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3"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E78" i="10" l="1"/>
  <c r="E77" i="10"/>
  <c r="E76" i="10"/>
  <c r="E75" i="10"/>
  <c r="E74" i="10"/>
  <c r="E73" i="10"/>
  <c r="E68" i="10"/>
  <c r="E64" i="10"/>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E72" i="10" l="1"/>
  <c r="E71" i="10"/>
  <c r="E70" i="10"/>
  <c r="E69" i="10"/>
  <c r="E67" i="10"/>
  <c r="E66" i="10"/>
  <c r="E65" i="10"/>
  <c r="E63" i="10"/>
  <c r="E62" i="10"/>
  <c r="E61" i="10"/>
  <c r="U7" i="7" l="1"/>
  <c r="U6" i="7"/>
  <c r="D19" i="5" l="1"/>
  <c r="E19" i="5"/>
  <c r="F19" i="5"/>
  <c r="D20" i="5"/>
  <c r="E20" i="5"/>
  <c r="F20" i="5"/>
  <c r="D21" i="5"/>
  <c r="E21" i="5"/>
  <c r="F21" i="5"/>
  <c r="D22" i="5"/>
  <c r="E22" i="5"/>
  <c r="F22" i="5"/>
  <c r="D23" i="5"/>
  <c r="E23" i="5"/>
  <c r="F23" i="5"/>
  <c r="D24" i="5"/>
  <c r="E24" i="5"/>
  <c r="F24" i="5"/>
  <c r="B3" i="14"/>
  <c r="B6" i="14" l="1"/>
  <c r="B5" i="14" l="1"/>
  <c r="B4" i="14"/>
</calcChain>
</file>

<file path=xl/sharedStrings.xml><?xml version="1.0" encoding="utf-8"?>
<sst xmlns="http://schemas.openxmlformats.org/spreadsheetml/2006/main" count="571" uniqueCount="140">
  <si>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</si>
  <si>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</si>
  <si>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</si>
  <si>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</si>
  <si>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</si>
  <si>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</si>
  <si>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</si>
  <si>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</si>
  <si>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</si>
  <si>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</si>
  <si>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</si>
  <si>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</si>
  <si>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</si>
  <si>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</si>
  <si>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</si>
  <si>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</si>
  <si>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</si>
  <si>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</si>
  <si>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</si>
  <si>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</si>
  <si>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</si>
  <si>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</si>
  <si>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</si>
  <si>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</si>
  <si>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</si>
  <si>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</si>
  <si>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</si>
  <si>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</si>
  <si>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</si>
  <si>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</si>
  <si>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</si>
  <si>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</si>
  <si>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</si>
  <si>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</si>
  <si>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</si>
  <si>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</si>
  <si>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</si>
  <si>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</si>
  <si>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</si>
  <si>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</si>
  <si>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</si>
  <si>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</si>
  <si>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</si>
  <si>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</si>
  <si>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</si>
  <si>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</si>
  <si>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</si>
  <si>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</si>
  <si>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</si>
  <si>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</si>
  <si>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</si>
  <si>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</si>
  <si>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</si>
  <si>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</si>
  <si>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</si>
  <si>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</si>
  <si>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</si>
  <si>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</si>
  <si>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</si>
  <si>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</si>
  <si>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</si>
  <si>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</si>
  <si>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</si>
  <si>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</si>
  <si>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</si>
  <si>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</si>
  <si>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</si>
  <si>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</si>
  <si>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</si>
  <si>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</si>
  <si>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</si>
  <si>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</si>
  <si>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</si>
  <si>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</si>
  <si>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</si>
  <si>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</si>
  <si>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</si>
  <si>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</si>
  <si>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</si>
  <si>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</si>
  <si>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</si>
  <si>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</si>
  <si>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</si>
  <si>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</si>
  <si>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</si>
  <si>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</si>
  <si>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</si>
  <si>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</si>
  <si>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</si>
  <si>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</si>
  <si>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</si>
  <si>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</si>
  <si>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</si>
  <si>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</si>
  <si>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</si>
  <si>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</si>
  <si>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</si>
  <si>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</si>
  <si>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</si>
  <si>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</si>
  <si>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</si>
  <si>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</si>
  <si>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</si>
  <si>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</si>
  <si>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</si>
  <si>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</si>
  <si>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</si>
  <si>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</si>
  <si>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</si>
  <si>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</si>
  <si>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</si>
  <si>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</si>
  <si>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</si>
  <si>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</si>
  <si>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</si>
  <si>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</si>
  <si>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</si>
  <si>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</si>
  <si>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</si>
  <si>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</si>
  <si>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</si>
  <si>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LargeHeatPump</t>
  </si>
  <si>
    <t>LargeHeatPump2</t>
  </si>
  <si>
    <t>LRZ.HeatLow35°</t>
  </si>
  <si>
    <t>LRZ.HeatLow45°</t>
  </si>
  <si>
    <t>Heatlow45°opt</t>
  </si>
  <si>
    <t>EIT</t>
  </si>
  <si>
    <t>Shunt(HeatLow35°)</t>
  </si>
  <si>
    <t>Shunt(HeatLow45°)</t>
  </si>
  <si>
    <t>WasteHeat</t>
  </si>
  <si>
    <t>Campus.SolarS30</t>
  </si>
  <si>
    <t>discharge</t>
  </si>
  <si>
    <t>CampWest.Elec</t>
  </si>
  <si>
    <t>EIT.Elec</t>
  </si>
  <si>
    <t>Heat70°</t>
  </si>
  <si>
    <t>Heat changer2</t>
  </si>
  <si>
    <t>EIT.Cold</t>
  </si>
  <si>
    <t>EIT.HeatLow35°</t>
  </si>
  <si>
    <t>Shunt(Heatlow45°opt)</t>
  </si>
  <si>
    <t>Shunt(Heat70°)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</si>
</sst>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6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126</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B24" sqref="B24"/>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129</v>
      </c>
      <c r="C18" s="56" t="s">
        <v>4</v>
      </c>
      <c r="D18" s="55">
        <v>0</v>
      </c>
      <c r="E18" s="55">
        <v>0</v>
      </c>
      <c r="F18" s="55">
        <v>0</v>
      </c>
    </row>
    <row r="19" spans="1:6" s="59" customFormat="1">
      <c r="A19" s="56" t="s">
        <v>118</v>
      </c>
      <c r="B19" s="56" t="s">
        <v>125</v>
      </c>
      <c r="C19" s="56" t="s">
        <v>2</v>
      </c>
      <c r="D19" s="55" t="e">
        <f>NA()</f>
        <v>#N/A</v>
      </c>
      <c r="E19" s="55" t="e">
        <f>NA()</f>
        <v>#N/A</v>
      </c>
      <c r="F19" s="55" t="e">
        <f>NA()</f>
        <v>#N/A</v>
      </c>
    </row>
    <row r="20" spans="1:6" s="59" customFormat="1">
      <c r="A20" s="56" t="s">
        <v>118</v>
      </c>
      <c r="B20" s="56" t="s">
        <v>119</v>
      </c>
      <c r="C20" s="56" t="s">
        <v>2</v>
      </c>
      <c r="D20" s="55" t="e">
        <f>NA()</f>
        <v>#N/A</v>
      </c>
      <c r="E20" s="55" t="e">
        <f>NA()</f>
        <v>#N/A</v>
      </c>
      <c r="F20" s="55" t="e">
        <f>NA()</f>
        <v>#N/A</v>
      </c>
    </row>
    <row r="21" spans="1:6" s="59" customFormat="1">
      <c r="A21" s="56" t="s">
        <v>118</v>
      </c>
      <c r="B21" s="56" t="s">
        <v>120</v>
      </c>
      <c r="C21" s="56" t="s">
        <v>2</v>
      </c>
      <c r="D21" s="55" t="e">
        <f>NA()</f>
        <v>#N/A</v>
      </c>
      <c r="E21" s="55" t="e">
        <f>NA()</f>
        <v>#N/A</v>
      </c>
      <c r="F21" s="55" t="e">
        <f>NA()</f>
        <v>#N/A</v>
      </c>
    </row>
    <row r="22" spans="1:6" s="59" customFormat="1">
      <c r="A22" s="56" t="s">
        <v>126</v>
      </c>
      <c r="B22" s="56" t="s">
        <v>119</v>
      </c>
      <c r="C22" s="56" t="s">
        <v>3</v>
      </c>
      <c r="D22" s="55" t="e">
        <f>NA()</f>
        <v>#N/A</v>
      </c>
      <c r="E22" s="55" t="e">
        <f>NA()</f>
        <v>#N/A</v>
      </c>
      <c r="F22" s="55" t="e">
        <f>NA()</f>
        <v>#N/A</v>
      </c>
    </row>
    <row r="23" spans="1:6" s="59" customFormat="1">
      <c r="A23" s="56" t="s">
        <v>126</v>
      </c>
      <c r="B23" s="56" t="s">
        <v>134</v>
      </c>
      <c r="C23" s="56" t="s">
        <v>3</v>
      </c>
      <c r="D23" s="55" t="e">
        <f>NA()</f>
        <v>#N/A</v>
      </c>
      <c r="E23" s="55" t="e">
        <f>NA()</f>
        <v>#N/A</v>
      </c>
      <c r="F23" s="55" t="e">
        <f>NA()</f>
        <v>#N/A</v>
      </c>
    </row>
    <row r="24" spans="1:6" s="59" customFormat="1">
      <c r="A24" s="56" t="s">
        <v>117</v>
      </c>
      <c r="B24" s="56" t="s">
        <v>119</v>
      </c>
      <c r="C24" s="56" t="s">
        <v>3</v>
      </c>
      <c r="D24" s="55" t="e">
        <f>NA()</f>
        <v>#N/A</v>
      </c>
      <c r="E24" s="55" t="e">
        <f>NA()</f>
        <v>#N/A</v>
      </c>
      <c r="F24" s="55" t="e">
        <f>NA()</f>
        <v>#N/A</v>
      </c>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3">
    <cfRule type="expression" dxfId="168"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C41" sqref="C41"/>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7"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7"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7"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125</v>
      </c>
      <c r="C26" s="57">
        <v>0</v>
      </c>
      <c r="D26" s="57">
        <v>3</v>
      </c>
      <c r="E26" s="57">
        <v>3</v>
      </c>
      <c r="F26" s="35" t="s">
        <v>27</v>
      </c>
      <c r="G26" s="40">
        <v>0</v>
      </c>
      <c r="H26" s="57">
        <v>21240</v>
      </c>
      <c r="I26" s="57">
        <v>57189</v>
      </c>
      <c r="J26" s="53">
        <v>0</v>
      </c>
      <c r="K26" s="58">
        <v>0</v>
      </c>
      <c r="L26" s="58">
        <v>0.04</v>
      </c>
      <c r="M26" s="58">
        <v>30</v>
      </c>
      <c r="N26" s="55" t="e">
        <v>#N/A</v>
      </c>
    </row>
    <row r="27" spans="1:53" s="59" customFormat="1">
      <c r="A27" s="56" t="s">
        <v>118</v>
      </c>
      <c r="B27" s="56" t="s">
        <v>119</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118</v>
      </c>
      <c r="B28" s="56" t="s">
        <v>120</v>
      </c>
      <c r="C28" s="57">
        <v>0</v>
      </c>
      <c r="D28" s="57">
        <v>2</v>
      </c>
      <c r="E28" s="57">
        <v>2</v>
      </c>
      <c r="F28" s="35" t="s">
        <v>27</v>
      </c>
      <c r="G28" s="40">
        <v>0</v>
      </c>
      <c r="H28" s="57">
        <v>21240</v>
      </c>
      <c r="I28" s="57">
        <v>57189</v>
      </c>
      <c r="J28" s="53">
        <v>0</v>
      </c>
      <c r="K28" s="58">
        <v>0</v>
      </c>
      <c r="L28" s="58">
        <v>0.04</v>
      </c>
      <c r="M28" s="58">
        <v>30</v>
      </c>
      <c r="N28" s="55" t="e">
        <v>#N/A</v>
      </c>
    </row>
    <row r="29" spans="1:53" s="59" customFormat="1">
      <c r="A29" s="56" t="s">
        <v>118</v>
      </c>
      <c r="B29" s="56" t="s">
        <v>121</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118</v>
      </c>
      <c r="B30" s="56" t="s">
        <v>122</v>
      </c>
      <c r="C30" s="57">
        <v>0</v>
      </c>
      <c r="D30" s="57">
        <v>1</v>
      </c>
      <c r="E30" s="57">
        <v>99</v>
      </c>
      <c r="F30" s="35" t="s">
        <v>27</v>
      </c>
      <c r="G30" s="40">
        <v>0</v>
      </c>
      <c r="H30" s="57">
        <v>1500000</v>
      </c>
      <c r="I30" s="57">
        <v>5000</v>
      </c>
      <c r="J30" s="53">
        <v>0</v>
      </c>
      <c r="K30" s="58">
        <v>0</v>
      </c>
      <c r="L30" s="58">
        <v>0.04</v>
      </c>
      <c r="M30" s="58">
        <v>25</v>
      </c>
      <c r="N30" s="55" t="e">
        <v>#N/A</v>
      </c>
    </row>
    <row r="31" spans="1:53" s="59" customFormat="1">
      <c r="A31" s="56" t="s">
        <v>126</v>
      </c>
      <c r="B31" s="56" t="s">
        <v>127</v>
      </c>
      <c r="C31" s="57">
        <v>0</v>
      </c>
      <c r="D31" s="57">
        <v>0</v>
      </c>
      <c r="E31" s="57">
        <v>99</v>
      </c>
      <c r="F31" s="35" t="s">
        <v>27</v>
      </c>
      <c r="G31" s="40">
        <v>0</v>
      </c>
      <c r="H31" s="57">
        <v>0</v>
      </c>
      <c r="I31" s="57">
        <v>0</v>
      </c>
      <c r="J31" s="53">
        <v>0</v>
      </c>
      <c r="K31" s="58">
        <v>0</v>
      </c>
      <c r="L31" s="58">
        <v>0</v>
      </c>
      <c r="M31" s="58">
        <v>0</v>
      </c>
      <c r="N31" s="55" t="e">
        <v>#N/A</v>
      </c>
    </row>
    <row r="32" spans="1:53" s="59" customFormat="1">
      <c r="A32" s="56" t="s">
        <v>126</v>
      </c>
      <c r="B32" s="56" t="s">
        <v>128</v>
      </c>
      <c r="C32" s="57">
        <v>0</v>
      </c>
      <c r="D32" s="57">
        <v>0</v>
      </c>
      <c r="E32" s="57">
        <v>99</v>
      </c>
      <c r="F32" s="35" t="s">
        <v>27</v>
      </c>
      <c r="G32" s="40">
        <v>0</v>
      </c>
      <c r="H32" s="57">
        <v>0</v>
      </c>
      <c r="I32" s="57">
        <v>0</v>
      </c>
      <c r="J32" s="53">
        <v>0</v>
      </c>
      <c r="K32" s="58">
        <v>0</v>
      </c>
      <c r="L32" s="58">
        <v>0</v>
      </c>
      <c r="M32" s="58">
        <v>0</v>
      </c>
      <c r="N32" s="55" t="e">
        <v>#N/A</v>
      </c>
    </row>
    <row r="33" spans="1:53" s="59" customFormat="1">
      <c r="A33" s="56" t="s">
        <v>117</v>
      </c>
      <c r="B33" s="56" t="s">
        <v>127</v>
      </c>
      <c r="C33" s="57">
        <v>0</v>
      </c>
      <c r="D33" s="57">
        <v>0</v>
      </c>
      <c r="E33" s="57">
        <v>99</v>
      </c>
      <c r="F33" s="35" t="s">
        <v>27</v>
      </c>
      <c r="G33" s="40">
        <v>0</v>
      </c>
      <c r="H33" s="57">
        <v>0</v>
      </c>
      <c r="I33" s="57">
        <v>0</v>
      </c>
      <c r="J33" s="53">
        <v>0</v>
      </c>
      <c r="K33" s="58">
        <v>0</v>
      </c>
      <c r="L33" s="58">
        <v>0</v>
      </c>
      <c r="M33" s="58">
        <v>0</v>
      </c>
      <c r="N33" s="55" t="e">
        <v>#N/A</v>
      </c>
    </row>
    <row r="34" spans="1:53" s="59" customFormat="1">
      <c r="A34" s="56" t="s">
        <v>117</v>
      </c>
      <c r="B34" s="56" t="s">
        <v>128</v>
      </c>
      <c r="C34" s="57">
        <v>0</v>
      </c>
      <c r="D34" s="57">
        <v>0</v>
      </c>
      <c r="E34" s="57">
        <v>99</v>
      </c>
      <c r="F34" s="35" t="s">
        <v>27</v>
      </c>
      <c r="G34" s="40">
        <v>0</v>
      </c>
      <c r="H34" s="57">
        <v>0</v>
      </c>
      <c r="I34" s="57">
        <v>0</v>
      </c>
      <c r="J34" s="53">
        <v>0</v>
      </c>
      <c r="K34" s="58">
        <v>0</v>
      </c>
      <c r="L34" s="58">
        <v>0</v>
      </c>
      <c r="M34" s="58">
        <v>0</v>
      </c>
      <c r="N34" s="55" t="e">
        <v>#N/A</v>
      </c>
    </row>
    <row r="35" spans="1:53" s="59" customFormat="1">
      <c r="A35" s="56" t="s">
        <v>126</v>
      </c>
      <c r="B35" s="56" t="s">
        <v>135</v>
      </c>
      <c r="C35" s="57">
        <v>0</v>
      </c>
      <c r="D35" s="57">
        <v>0</v>
      </c>
      <c r="E35" s="57">
        <v>99</v>
      </c>
      <c r="F35" s="35" t="s">
        <v>27</v>
      </c>
      <c r="G35" s="40">
        <v>0</v>
      </c>
      <c r="H35" s="57">
        <v>0</v>
      </c>
      <c r="I35" s="57">
        <v>0</v>
      </c>
      <c r="J35" s="53">
        <v>0</v>
      </c>
      <c r="K35" s="58">
        <v>0</v>
      </c>
      <c r="L35" s="58">
        <v>0</v>
      </c>
      <c r="M35" s="58">
        <v>0</v>
      </c>
      <c r="N35" s="55" t="e">
        <v>#N/A</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59" customFormat="1">
      <c r="A36" s="56" t="s">
        <v>117</v>
      </c>
      <c r="B36" s="56" t="s">
        <v>135</v>
      </c>
      <c r="C36" s="57">
        <v>0</v>
      </c>
      <c r="D36" s="57">
        <v>0</v>
      </c>
      <c r="E36" s="57">
        <v>99</v>
      </c>
      <c r="F36" s="35" t="s">
        <v>27</v>
      </c>
      <c r="G36" s="40">
        <v>0</v>
      </c>
      <c r="H36" s="57">
        <v>0</v>
      </c>
      <c r="I36" s="57">
        <v>0</v>
      </c>
      <c r="J36" s="53">
        <v>0</v>
      </c>
      <c r="K36" s="58">
        <v>0</v>
      </c>
      <c r="L36" s="58">
        <v>0</v>
      </c>
      <c r="M36" s="58">
        <v>0</v>
      </c>
      <c r="N36" s="55" t="e">
        <v>#N/A</v>
      </c>
    </row>
    <row r="37" spans="1:53" s="59" customFormat="1">
      <c r="A37" s="56" t="s">
        <v>126</v>
      </c>
      <c r="B37" s="56" t="s">
        <v>139</v>
      </c>
      <c r="C37" s="57">
        <v>0</v>
      </c>
      <c r="D37" s="57">
        <v>0</v>
      </c>
      <c r="E37" s="57">
        <v>99</v>
      </c>
      <c r="F37" s="35" t="s">
        <v>27</v>
      </c>
      <c r="G37" s="40">
        <v>0</v>
      </c>
      <c r="H37" s="57">
        <v>0</v>
      </c>
      <c r="I37" s="57">
        <v>0</v>
      </c>
      <c r="J37" s="53">
        <v>0</v>
      </c>
      <c r="K37" s="58">
        <v>0</v>
      </c>
      <c r="L37" s="58">
        <v>0</v>
      </c>
      <c r="M37" s="58">
        <v>0</v>
      </c>
      <c r="N37" s="55" t="e">
        <v>#N/A</v>
      </c>
    </row>
    <row r="38" spans="1:53" s="59" customFormat="1">
      <c r="A38" s="56" t="s">
        <v>117</v>
      </c>
      <c r="B38" s="56" t="s">
        <v>139</v>
      </c>
      <c r="C38" s="57">
        <v>0</v>
      </c>
      <c r="D38" s="57">
        <v>0</v>
      </c>
      <c r="E38" s="57">
        <v>99</v>
      </c>
      <c r="F38" s="35" t="s">
        <v>27</v>
      </c>
      <c r="G38" s="40">
        <v>0</v>
      </c>
      <c r="H38" s="57">
        <v>0</v>
      </c>
      <c r="I38" s="57">
        <v>0</v>
      </c>
      <c r="J38" s="53">
        <v>0</v>
      </c>
      <c r="K38" s="58">
        <v>0</v>
      </c>
      <c r="L38" s="58">
        <v>0</v>
      </c>
      <c r="M38" s="58">
        <v>0</v>
      </c>
      <c r="N38" s="55" t="e">
        <v>#N/A</v>
      </c>
    </row>
    <row r="39" spans="1:53" s="59" customFormat="1">
      <c r="A39" s="56" t="s">
        <v>126</v>
      </c>
      <c r="B39" s="56" t="s">
        <v>138</v>
      </c>
      <c r="C39" s="57">
        <v>0</v>
      </c>
      <c r="D39" s="57">
        <v>0</v>
      </c>
      <c r="E39" s="57">
        <v>99</v>
      </c>
      <c r="F39" s="35" t="s">
        <v>27</v>
      </c>
      <c r="G39" s="40">
        <v>0</v>
      </c>
      <c r="H39" s="57">
        <v>0</v>
      </c>
      <c r="I39" s="57">
        <v>0</v>
      </c>
      <c r="J39" s="53">
        <v>0</v>
      </c>
      <c r="K39" s="58">
        <v>0</v>
      </c>
      <c r="L39" s="58">
        <v>0</v>
      </c>
      <c r="M39" s="58">
        <v>0</v>
      </c>
      <c r="N39" s="55" t="e">
        <v>#N/A</v>
      </c>
    </row>
    <row r="40" spans="1:53" s="59" customFormat="1">
      <c r="A40" s="56" t="s">
        <v>117</v>
      </c>
      <c r="B40" s="56" t="s">
        <v>138</v>
      </c>
      <c r="C40" s="57">
        <v>0</v>
      </c>
      <c r="D40" s="57">
        <v>0</v>
      </c>
      <c r="E40" s="57">
        <v>99</v>
      </c>
      <c r="F40" s="35" t="s">
        <v>27</v>
      </c>
      <c r="G40" s="40">
        <v>0</v>
      </c>
      <c r="H40" s="57">
        <v>0</v>
      </c>
      <c r="I40" s="57">
        <v>0</v>
      </c>
      <c r="J40" s="53">
        <v>0</v>
      </c>
      <c r="K40" s="58">
        <v>0</v>
      </c>
      <c r="L40" s="58">
        <v>0</v>
      </c>
      <c r="M40" s="58">
        <v>0</v>
      </c>
      <c r="N40" s="55" t="e">
        <v>#N/A</v>
      </c>
    </row>
    <row r="41" spans="1:53" s="59" customFormat="1">
      <c r="A41" s="3"/>
      <c r="B41" s="3"/>
      <c r="C41" s="20"/>
      <c r="D41" s="20"/>
      <c r="E41" s="20"/>
      <c r="F41" s="20"/>
      <c r="G41" s="41"/>
      <c r="H41" s="20"/>
      <c r="I41" s="20"/>
      <c r="J41" s="22"/>
      <c r="K41" s="3"/>
      <c r="L41" s="23"/>
      <c r="M41" s="23"/>
      <c r="N41" s="20"/>
    </row>
    <row r="42" spans="1:53" s="59" customFormat="1">
      <c r="A42" s="3"/>
      <c r="B42" s="3"/>
      <c r="C42" s="20"/>
      <c r="D42" s="20"/>
      <c r="E42" s="20"/>
      <c r="F42" s="20"/>
      <c r="G42" s="41"/>
      <c r="H42" s="20"/>
      <c r="I42" s="20"/>
      <c r="J42" s="22"/>
      <c r="K42" s="3"/>
      <c r="L42" s="23"/>
      <c r="M42" s="23"/>
      <c r="N42" s="20"/>
    </row>
    <row r="43" spans="1:53" s="59" customFormat="1">
      <c r="A43" s="3"/>
      <c r="B43" s="3"/>
      <c r="C43" s="20"/>
      <c r="D43" s="20"/>
      <c r="E43" s="20"/>
      <c r="F43" s="20"/>
      <c r="G43" s="41"/>
      <c r="H43" s="20"/>
      <c r="I43" s="20"/>
      <c r="J43" s="22"/>
      <c r="K43" s="3"/>
      <c r="L43" s="23"/>
      <c r="M43" s="23"/>
      <c r="N43" s="20"/>
    </row>
    <row r="44" spans="1:53" s="59" customFormat="1">
      <c r="A44" s="3"/>
      <c r="B44" s="3"/>
      <c r="C44" s="20"/>
      <c r="D44" s="20"/>
      <c r="E44" s="20"/>
      <c r="F44" s="20"/>
      <c r="G44" s="41"/>
      <c r="H44" s="20"/>
      <c r="I44" s="20"/>
      <c r="J44" s="22"/>
      <c r="K44" s="3"/>
      <c r="L44" s="23"/>
      <c r="M44" s="23"/>
      <c r="N44" s="20"/>
    </row>
    <row r="45" spans="1:53" s="59" customFormat="1">
      <c r="A45" s="3"/>
      <c r="B45" s="3"/>
      <c r="C45" s="20"/>
      <c r="D45" s="20"/>
      <c r="E45" s="20"/>
      <c r="F45" s="20"/>
      <c r="G45" s="41"/>
      <c r="H45" s="20"/>
      <c r="I45" s="20"/>
      <c r="J45" s="22"/>
      <c r="K45" s="3"/>
      <c r="L45" s="23"/>
      <c r="M45" s="23"/>
      <c r="N45" s="20"/>
    </row>
    <row r="46" spans="1:53" s="59" customFormat="1">
      <c r="A46" s="3"/>
      <c r="B46" s="3"/>
      <c r="C46" s="20"/>
      <c r="D46" s="20"/>
      <c r="E46" s="20"/>
      <c r="F46" s="20"/>
      <c r="G46" s="41"/>
      <c r="H46" s="20"/>
      <c r="I46" s="20"/>
      <c r="J46" s="22"/>
      <c r="K46" s="3"/>
      <c r="L46" s="23"/>
      <c r="M46" s="23"/>
      <c r="N46" s="20"/>
    </row>
    <row r="47" spans="1:53" s="59" customFormat="1">
      <c r="A47" s="3"/>
      <c r="B47" s="3"/>
      <c r="C47" s="20"/>
      <c r="D47" s="20"/>
      <c r="E47" s="20"/>
      <c r="F47" s="20"/>
      <c r="G47" s="41"/>
      <c r="H47" s="20"/>
      <c r="I47" s="20"/>
      <c r="J47" s="22"/>
      <c r="K47" s="3"/>
      <c r="L47" s="23"/>
      <c r="M47" s="23"/>
      <c r="N47" s="20"/>
    </row>
    <row r="48" spans="1:53"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sortState ref="A2:N18">
      <sortCondition ref="A1:A18"/>
    </sortState>
  </autoFilter>
  <phoneticPr fontId="0" type="noConversion"/>
  <conditionalFormatting sqref="A1:M1 O1:XFD1 A19:B21 B24:B25 O97:XFD1048576 A41:N1048576 B37 B39:B40">
    <cfRule type="expression" dxfId="167" priority="178">
      <formula>NOT(EXACT(INDIRECT("Z"&amp;ROW()-1&amp;"S1",FALSE()), INDIRECT("Z"&amp;ROW()&amp;"S1",FALSE())))</formula>
    </cfRule>
  </conditionalFormatting>
  <conditionalFormatting sqref="O28:XFD29 O42:XFD42 O78:XFD96 O17:XFD26 A17:N18 O35:XFD35 O44:XFD54 O56:XFD61 A2:XFD15">
    <cfRule type="expression" dxfId="166" priority="128">
      <formula>NOT(EXACT(INDIRECT("Z"&amp;ROW()-1&amp;"S1",FALSE()), INDIRECT("Z"&amp;ROW()&amp;"S1",FALSE())))</formula>
    </cfRule>
  </conditionalFormatting>
  <conditionalFormatting sqref="N1">
    <cfRule type="expression" dxfId="165" priority="145">
      <formula>NOT(EXACT(INDIRECT("Z"&amp;ROW()-1&amp;"S1",FALSE()), INDIRECT("Z"&amp;ROW()&amp;"S1",FALSE())))</formula>
    </cfRule>
  </conditionalFormatting>
  <conditionalFormatting sqref="O69:XFD74">
    <cfRule type="expression" dxfId="164" priority="113">
      <formula>NOT(EXACT(INDIRECT("Z"&amp;ROW()-1&amp;"S1",FALSE()), INDIRECT("Z"&amp;ROW()&amp;"S1",FALSE())))</formula>
    </cfRule>
  </conditionalFormatting>
  <conditionalFormatting sqref="A16:XFD16">
    <cfRule type="expression" dxfId="163" priority="111">
      <formula>NOT(EXACT(INDIRECT("Z"&amp;ROW()-1&amp;"S1",FALSE()), INDIRECT("Z"&amp;ROW()&amp;"S1",FALSE())))</formula>
    </cfRule>
  </conditionalFormatting>
  <conditionalFormatting sqref="O30:XFD34">
    <cfRule type="expression" dxfId="162" priority="110">
      <formula>NOT(EXACT(INDIRECT("Z"&amp;ROW()-1&amp;"S1",FALSE()), INDIRECT("Z"&amp;ROW()&amp;"S1",FALSE())))</formula>
    </cfRule>
  </conditionalFormatting>
  <conditionalFormatting sqref="O43:XFD43">
    <cfRule type="expression" dxfId="161" priority="106">
      <formula>NOT(EXACT(INDIRECT("Z"&amp;ROW()-1&amp;"S1",FALSE()), INDIRECT("Z"&amp;ROW()&amp;"S1",FALSE())))</formula>
    </cfRule>
  </conditionalFormatting>
  <conditionalFormatting sqref="O55:XFD55">
    <cfRule type="expression" dxfId="160" priority="100">
      <formula>NOT(EXACT(INDIRECT("Z"&amp;ROW()-1&amp;"S1",FALSE()), INDIRECT("Z"&amp;ROW()&amp;"S1",FALSE())))</formula>
    </cfRule>
  </conditionalFormatting>
  <conditionalFormatting sqref="A22">
    <cfRule type="expression" dxfId="159" priority="85">
      <formula>NOT(EXACT(INDIRECT("Z"&amp;ROW()-1&amp;"S1",FALSE()), INDIRECT("Z"&amp;ROW()&amp;"S1",FALSE())))</formula>
    </cfRule>
  </conditionalFormatting>
  <conditionalFormatting sqref="A23">
    <cfRule type="expression" dxfId="158" priority="84">
      <formula>NOT(EXACT(INDIRECT("Z"&amp;ROW()-1&amp;"S1",FALSE()), INDIRECT("Z"&amp;ROW()&amp;"S1",FALSE())))</formula>
    </cfRule>
  </conditionalFormatting>
  <conditionalFormatting sqref="B22">
    <cfRule type="expression" dxfId="157" priority="83">
      <formula>NOT(EXACT(INDIRECT("Z"&amp;ROW()-1&amp;"S1",FALSE()), INDIRECT("Z"&amp;ROW()&amp;"S1",FALSE())))</formula>
    </cfRule>
  </conditionalFormatting>
  <conditionalFormatting sqref="B23">
    <cfRule type="expression" dxfId="156" priority="82">
      <formula>NOT(EXACT(INDIRECT("Z"&amp;ROW()-1&amp;"S1",FALSE()), INDIRECT("Z"&amp;ROW()&amp;"S1",FALSE())))</formula>
    </cfRule>
  </conditionalFormatting>
  <conditionalFormatting sqref="D19:F19">
    <cfRule type="expression" dxfId="155" priority="78">
      <formula>NOT(EXACT(INDIRECT("Z"&amp;ROW()-1&amp;"S1",FALSE()), INDIRECT("Z"&amp;ROW()&amp;"S1",FALSE())))</formula>
    </cfRule>
  </conditionalFormatting>
  <conditionalFormatting sqref="C19 G19:K19 M19">
    <cfRule type="expression" dxfId="154" priority="79">
      <formula>NOT(EXACT(INDIRECT("Z"&amp;ROW()-1&amp;"S1",FALSE()), INDIRECT("Z"&amp;ROW()&amp;"S1",FALSE())))</formula>
    </cfRule>
  </conditionalFormatting>
  <conditionalFormatting sqref="D20:F20">
    <cfRule type="expression" dxfId="153" priority="76">
      <formula>NOT(EXACT(INDIRECT("Z"&amp;ROW()-1&amp;"S1",FALSE()), INDIRECT("Z"&amp;ROW()&amp;"S1",FALSE())))</formula>
    </cfRule>
  </conditionalFormatting>
  <conditionalFormatting sqref="C20 G20 J20:K20 M20">
    <cfRule type="expression" dxfId="152" priority="77">
      <formula>NOT(EXACT(INDIRECT("Z"&amp;ROW()-1&amp;"S1",FALSE()), INDIRECT("Z"&amp;ROW()&amp;"S1",FALSE())))</formula>
    </cfRule>
  </conditionalFormatting>
  <conditionalFormatting sqref="D21:F21">
    <cfRule type="expression" dxfId="151" priority="74">
      <formula>NOT(EXACT(INDIRECT("Z"&amp;ROW()-1&amp;"S1",FALSE()), INDIRECT("Z"&amp;ROW()&amp;"S1",FALSE())))</formula>
    </cfRule>
  </conditionalFormatting>
  <conditionalFormatting sqref="C21 G21 J21:K21 M21">
    <cfRule type="expression" dxfId="150" priority="75">
      <formula>NOT(EXACT(INDIRECT("Z"&amp;ROW()-1&amp;"S1",FALSE()), INDIRECT("Z"&amp;ROW()&amp;"S1",FALSE())))</formula>
    </cfRule>
  </conditionalFormatting>
  <conditionalFormatting sqref="D22:F22">
    <cfRule type="expression" dxfId="149" priority="72">
      <formula>NOT(EXACT(INDIRECT("Z"&amp;ROW()-1&amp;"S1",FALSE()), INDIRECT("Z"&amp;ROW()&amp;"S1",FALSE())))</formula>
    </cfRule>
  </conditionalFormatting>
  <conditionalFormatting sqref="C22 G22:M22">
    <cfRule type="expression" dxfId="148" priority="73">
      <formula>NOT(EXACT(INDIRECT("Z"&amp;ROW()-1&amp;"S1",FALSE()), INDIRECT("Z"&amp;ROW()&amp;"S1",FALSE())))</formula>
    </cfRule>
  </conditionalFormatting>
  <conditionalFormatting sqref="D23:F23">
    <cfRule type="expression" dxfId="147" priority="70">
      <formula>NOT(EXACT(INDIRECT("Z"&amp;ROW()-1&amp;"S1",FALSE()), INDIRECT("Z"&amp;ROW()&amp;"S1",FALSE())))</formula>
    </cfRule>
  </conditionalFormatting>
  <conditionalFormatting sqref="C23 G23:M23">
    <cfRule type="expression" dxfId="146" priority="71">
      <formula>NOT(EXACT(INDIRECT("Z"&amp;ROW()-1&amp;"S1",FALSE()), INDIRECT("Z"&amp;ROW()&amp;"S1",FALSE())))</formula>
    </cfRule>
  </conditionalFormatting>
  <conditionalFormatting sqref="N22">
    <cfRule type="expression" dxfId="145" priority="69">
      <formula>NOT(EXACT(INDIRECT("Z"&amp;ROW()-1&amp;"S1",FALSE()), INDIRECT("Z"&amp;ROW()&amp;"S1",FALSE())))</formula>
    </cfRule>
  </conditionalFormatting>
  <conditionalFormatting sqref="N23">
    <cfRule type="expression" dxfId="144" priority="68">
      <formula>NOT(EXACT(INDIRECT("Z"&amp;ROW()-1&amp;"S1",FALSE()), INDIRECT("Z"&amp;ROW()&amp;"S1",FALSE())))</formula>
    </cfRule>
  </conditionalFormatting>
  <conditionalFormatting sqref="N19">
    <cfRule type="expression" dxfId="143" priority="67">
      <formula>NOT(EXACT(INDIRECT("Z"&amp;ROW()-1&amp;"S1",FALSE()), INDIRECT("Z"&amp;ROW()&amp;"S1",FALSE())))</formula>
    </cfRule>
  </conditionalFormatting>
  <conditionalFormatting sqref="N20">
    <cfRule type="expression" dxfId="142" priority="66">
      <formula>NOT(EXACT(INDIRECT("Z"&amp;ROW()-1&amp;"S1",FALSE()), INDIRECT("Z"&amp;ROW()&amp;"S1",FALSE())))</formula>
    </cfRule>
  </conditionalFormatting>
  <conditionalFormatting sqref="N21">
    <cfRule type="expression" dxfId="141" priority="65">
      <formula>NOT(EXACT(INDIRECT("Z"&amp;ROW()-1&amp;"S1",FALSE()), INDIRECT("Z"&amp;ROW()&amp;"S1",FALSE())))</formula>
    </cfRule>
  </conditionalFormatting>
  <conditionalFormatting sqref="H20">
    <cfRule type="expression" dxfId="140" priority="64">
      <formula>NOT(EXACT(INDIRECT("Z"&amp;ROW()-1&amp;"S1",FALSE()), INDIRECT("Z"&amp;ROW()&amp;"S1",FALSE())))</formula>
    </cfRule>
  </conditionalFormatting>
  <conditionalFormatting sqref="H21">
    <cfRule type="expression" dxfId="139" priority="63">
      <formula>NOT(EXACT(INDIRECT("Z"&amp;ROW()-1&amp;"S1",FALSE()), INDIRECT("Z"&amp;ROW()&amp;"S1",FALSE())))</formula>
    </cfRule>
  </conditionalFormatting>
  <conditionalFormatting sqref="I20">
    <cfRule type="expression" dxfId="138" priority="62">
      <formula>NOT(EXACT(INDIRECT("Z"&amp;ROW()-1&amp;"S1",FALSE()), INDIRECT("Z"&amp;ROW()&amp;"S1",FALSE())))</formula>
    </cfRule>
  </conditionalFormatting>
  <conditionalFormatting sqref="I21">
    <cfRule type="expression" dxfId="137" priority="61">
      <formula>NOT(EXACT(INDIRECT("Z"&amp;ROW()-1&amp;"S1",FALSE()), INDIRECT("Z"&amp;ROW()&amp;"S1",FALSE())))</formula>
    </cfRule>
  </conditionalFormatting>
  <conditionalFormatting sqref="L19">
    <cfRule type="expression" dxfId="136" priority="60">
      <formula>NOT(EXACT(INDIRECT("Z"&amp;ROW()-1&amp;"S1",FALSE()), INDIRECT("Z"&amp;ROW()&amp;"S1",FALSE())))</formula>
    </cfRule>
  </conditionalFormatting>
  <conditionalFormatting sqref="L20">
    <cfRule type="expression" dxfId="135" priority="59">
      <formula>NOT(EXACT(INDIRECT("Z"&amp;ROW()-1&amp;"S1",FALSE()), INDIRECT("Z"&amp;ROW()&amp;"S1",FALSE())))</formula>
    </cfRule>
  </conditionalFormatting>
  <conditionalFormatting sqref="L21">
    <cfRule type="expression" dxfId="134" priority="58">
      <formula>NOT(EXACT(INDIRECT("Z"&amp;ROW()-1&amp;"S1",FALSE()), INDIRECT("Z"&amp;ROW()&amp;"S1",FALSE())))</formula>
    </cfRule>
  </conditionalFormatting>
  <conditionalFormatting sqref="A24">
    <cfRule type="expression" dxfId="133" priority="57">
      <formula>NOT(EXACT(INDIRECT("Z"&amp;ROW()-1&amp;"S1",FALSE()), INDIRECT("Z"&amp;ROW()&amp;"S1",FALSE())))</formula>
    </cfRule>
  </conditionalFormatting>
  <conditionalFormatting sqref="A25">
    <cfRule type="expression" dxfId="132" priority="56">
      <formula>NOT(EXACT(INDIRECT("Z"&amp;ROW()-1&amp;"S1",FALSE()), INDIRECT("Z"&amp;ROW()&amp;"S1",FALSE())))</formula>
    </cfRule>
  </conditionalFormatting>
  <conditionalFormatting sqref="D24:F24">
    <cfRule type="expression" dxfId="131" priority="54">
      <formula>NOT(EXACT(INDIRECT("Z"&amp;ROW()-1&amp;"S1",FALSE()), INDIRECT("Z"&amp;ROW()&amp;"S1",FALSE())))</formula>
    </cfRule>
  </conditionalFormatting>
  <conditionalFormatting sqref="C24 G24:M24">
    <cfRule type="expression" dxfId="130" priority="55">
      <formula>NOT(EXACT(INDIRECT("Z"&amp;ROW()-1&amp;"S1",FALSE()), INDIRECT("Z"&amp;ROW()&amp;"S1",FALSE())))</formula>
    </cfRule>
  </conditionalFormatting>
  <conditionalFormatting sqref="D25:F25">
    <cfRule type="expression" dxfId="129" priority="51">
      <formula>NOT(EXACT(INDIRECT("Z"&amp;ROW()-1&amp;"S1",FALSE()), INDIRECT("Z"&amp;ROW()&amp;"S1",FALSE())))</formula>
    </cfRule>
  </conditionalFormatting>
  <conditionalFormatting sqref="C25 G25:M25">
    <cfRule type="expression" dxfId="128" priority="52">
      <formula>NOT(EXACT(INDIRECT("Z"&amp;ROW()-1&amp;"S1",FALSE()), INDIRECT("Z"&amp;ROW()&amp;"S1",FALSE())))</formula>
    </cfRule>
  </conditionalFormatting>
  <conditionalFormatting sqref="N24">
    <cfRule type="expression" dxfId="127" priority="49">
      <formula>NOT(EXACT(INDIRECT("Z"&amp;ROW()-1&amp;"S1",FALSE()), INDIRECT("Z"&amp;ROW()&amp;"S1",FALSE())))</formula>
    </cfRule>
  </conditionalFormatting>
  <conditionalFormatting sqref="N25">
    <cfRule type="expression" dxfId="126" priority="48">
      <formula>NOT(EXACT(INDIRECT("Z"&amp;ROW()-1&amp;"S1",FALSE()), INDIRECT("Z"&amp;ROW()&amp;"S1",FALSE())))</formula>
    </cfRule>
  </conditionalFormatting>
  <conditionalFormatting sqref="B26:B27">
    <cfRule type="expression" dxfId="125" priority="47">
      <formula>NOT(EXACT(INDIRECT("Z"&amp;ROW()-1&amp;"S1",FALSE()), INDIRECT("Z"&amp;ROW()&amp;"S1",FALSE())))</formula>
    </cfRule>
  </conditionalFormatting>
  <conditionalFormatting sqref="A26">
    <cfRule type="expression" dxfId="124" priority="46">
      <formula>NOT(EXACT(INDIRECT("Z"&amp;ROW()-1&amp;"S1",FALSE()), INDIRECT("Z"&amp;ROW()&amp;"S1",FALSE())))</formula>
    </cfRule>
  </conditionalFormatting>
  <conditionalFormatting sqref="A27">
    <cfRule type="expression" dxfId="123" priority="45">
      <formula>NOT(EXACT(INDIRECT("Z"&amp;ROW()-1&amp;"S1",FALSE()), INDIRECT("Z"&amp;ROW()&amp;"S1",FALSE())))</formula>
    </cfRule>
  </conditionalFormatting>
  <conditionalFormatting sqref="D26:F26">
    <cfRule type="expression" dxfId="122" priority="43">
      <formula>NOT(EXACT(INDIRECT("Z"&amp;ROW()-1&amp;"S1",FALSE()), INDIRECT("Z"&amp;ROW()&amp;"S1",FALSE())))</formula>
    </cfRule>
  </conditionalFormatting>
  <conditionalFormatting sqref="C26 G26:M26">
    <cfRule type="expression" dxfId="121" priority="44">
      <formula>NOT(EXACT(INDIRECT("Z"&amp;ROW()-1&amp;"S1",FALSE()), INDIRECT("Z"&amp;ROW()&amp;"S1",FALSE())))</formula>
    </cfRule>
  </conditionalFormatting>
  <conditionalFormatting sqref="D27:F27">
    <cfRule type="expression" dxfId="120" priority="41">
      <formula>NOT(EXACT(INDIRECT("Z"&amp;ROW()-1&amp;"S1",FALSE()), INDIRECT("Z"&amp;ROW()&amp;"S1",FALSE())))</formula>
    </cfRule>
  </conditionalFormatting>
  <conditionalFormatting sqref="C27 G27:M27">
    <cfRule type="expression" dxfId="119" priority="42">
      <formula>NOT(EXACT(INDIRECT("Z"&amp;ROW()-1&amp;"S1",FALSE()), INDIRECT("Z"&amp;ROW()&amp;"S1",FALSE())))</formula>
    </cfRule>
  </conditionalFormatting>
  <conditionalFormatting sqref="N26">
    <cfRule type="expression" dxfId="118" priority="40">
      <formula>NOT(EXACT(INDIRECT("Z"&amp;ROW()-1&amp;"S1",FALSE()), INDIRECT("Z"&amp;ROW()&amp;"S1",FALSE())))</formula>
    </cfRule>
  </conditionalFormatting>
  <conditionalFormatting sqref="N27">
    <cfRule type="expression" dxfId="117" priority="39">
      <formula>NOT(EXACT(INDIRECT("Z"&amp;ROW()-1&amp;"S1",FALSE()), INDIRECT("Z"&amp;ROW()&amp;"S1",FALSE())))</formula>
    </cfRule>
  </conditionalFormatting>
  <conditionalFormatting sqref="B28:B34">
    <cfRule type="expression" dxfId="116" priority="38">
      <formula>NOT(EXACT(INDIRECT("Z"&amp;ROW()-1&amp;"S1",FALSE()), INDIRECT("Z"&amp;ROW()&amp;"S1",FALSE())))</formula>
    </cfRule>
  </conditionalFormatting>
  <conditionalFormatting sqref="A28 A30 A32 A34">
    <cfRule type="expression" dxfId="115" priority="37">
      <formula>NOT(EXACT(INDIRECT("Z"&amp;ROW()-1&amp;"S1",FALSE()), INDIRECT("Z"&amp;ROW()&amp;"S1",FALSE())))</formula>
    </cfRule>
  </conditionalFormatting>
  <conditionalFormatting sqref="A29 A31 A33">
    <cfRule type="expression" dxfId="114" priority="36">
      <formula>NOT(EXACT(INDIRECT("Z"&amp;ROW()-1&amp;"S1",FALSE()), INDIRECT("Z"&amp;ROW()&amp;"S1",FALSE())))</formula>
    </cfRule>
  </conditionalFormatting>
  <conditionalFormatting sqref="D28:F28 D30:F30 D32:F32 D34:F34">
    <cfRule type="expression" dxfId="113" priority="34">
      <formula>NOT(EXACT(INDIRECT("Z"&amp;ROW()-1&amp;"S1",FALSE()), INDIRECT("Z"&amp;ROW()&amp;"S1",FALSE())))</formula>
    </cfRule>
  </conditionalFormatting>
  <conditionalFormatting sqref="C28 C30 C32 C34 G28:M28 G30:M30 G32:M32 G34:M34">
    <cfRule type="expression" dxfId="112" priority="35">
      <formula>NOT(EXACT(INDIRECT("Z"&amp;ROW()-1&amp;"S1",FALSE()), INDIRECT("Z"&amp;ROW()&amp;"S1",FALSE())))</formula>
    </cfRule>
  </conditionalFormatting>
  <conditionalFormatting sqref="D29:F29 D31:F31 D33:F33">
    <cfRule type="expression" dxfId="111" priority="32">
      <formula>NOT(EXACT(INDIRECT("Z"&amp;ROW()-1&amp;"S1",FALSE()), INDIRECT("Z"&amp;ROW()&amp;"S1",FALSE())))</formula>
    </cfRule>
  </conditionalFormatting>
  <conditionalFormatting sqref="C29 C31 C33 G29:M29 G31:M31 G33:M33">
    <cfRule type="expression" dxfId="110" priority="33">
      <formula>NOT(EXACT(INDIRECT("Z"&amp;ROW()-1&amp;"S1",FALSE()), INDIRECT("Z"&amp;ROW()&amp;"S1",FALSE())))</formula>
    </cfRule>
  </conditionalFormatting>
  <conditionalFormatting sqref="N28 N30 N32 N34">
    <cfRule type="expression" dxfId="109" priority="31">
      <formula>NOT(EXACT(INDIRECT("Z"&amp;ROW()-1&amp;"S1",FALSE()), INDIRECT("Z"&amp;ROW()&amp;"S1",FALSE())))</formula>
    </cfRule>
  </conditionalFormatting>
  <conditionalFormatting sqref="N29 N31 N33">
    <cfRule type="expression" dxfId="108" priority="30">
      <formula>NOT(EXACT(INDIRECT("Z"&amp;ROW()-1&amp;"S1",FALSE()), INDIRECT("Z"&amp;ROW()&amp;"S1",FALSE())))</formula>
    </cfRule>
  </conditionalFormatting>
  <conditionalFormatting sqref="B35">
    <cfRule type="expression" dxfId="107" priority="29">
      <formula>NOT(EXACT(INDIRECT("Z"&amp;ROW()-1&amp;"S1",FALSE()), INDIRECT("Z"&amp;ROW()&amp;"S1",FALSE())))</formula>
    </cfRule>
  </conditionalFormatting>
  <conditionalFormatting sqref="B36">
    <cfRule type="expression" dxfId="106" priority="28">
      <formula>NOT(EXACT(INDIRECT("Z"&amp;ROW()-1&amp;"S1",FALSE()), INDIRECT("Z"&amp;ROW()&amp;"S1",FALSE())))</formula>
    </cfRule>
  </conditionalFormatting>
  <conditionalFormatting sqref="A35">
    <cfRule type="expression" dxfId="105" priority="27">
      <formula>NOT(EXACT(INDIRECT("Z"&amp;ROW()-1&amp;"S1",FALSE()), INDIRECT("Z"&amp;ROW()&amp;"S1",FALSE())))</formula>
    </cfRule>
  </conditionalFormatting>
  <conditionalFormatting sqref="A36">
    <cfRule type="expression" dxfId="104" priority="26">
      <formula>NOT(EXACT(INDIRECT("Z"&amp;ROW()-1&amp;"S1",FALSE()), INDIRECT("Z"&amp;ROW()&amp;"S1",FALSE())))</formula>
    </cfRule>
  </conditionalFormatting>
  <conditionalFormatting sqref="B40">
    <cfRule type="expression" dxfId="103" priority="24">
      <formula>NOT(EXACT(INDIRECT("Z"&amp;ROW()-1&amp;"S1",FALSE()), INDIRECT("Z"&amp;ROW()&amp;"S1",FALSE())))</formula>
    </cfRule>
  </conditionalFormatting>
  <conditionalFormatting sqref="B38">
    <cfRule type="expression" dxfId="102" priority="23">
      <formula>NOT(EXACT(INDIRECT("Z"&amp;ROW()-1&amp;"S1",FALSE()), INDIRECT("Z"&amp;ROW()&amp;"S1",FALSE())))</formula>
    </cfRule>
  </conditionalFormatting>
  <conditionalFormatting sqref="A37">
    <cfRule type="expression" dxfId="101" priority="22">
      <formula>NOT(EXACT(INDIRECT("Z"&amp;ROW()-1&amp;"S1",FALSE()), INDIRECT("Z"&amp;ROW()&amp;"S1",FALSE())))</formula>
    </cfRule>
  </conditionalFormatting>
  <conditionalFormatting sqref="A38">
    <cfRule type="expression" dxfId="100" priority="21">
      <formula>NOT(EXACT(INDIRECT("Z"&amp;ROW()-1&amp;"S1",FALSE()), INDIRECT("Z"&amp;ROW()&amp;"S1",FALSE())))</formula>
    </cfRule>
  </conditionalFormatting>
  <conditionalFormatting sqref="A39">
    <cfRule type="expression" dxfId="99" priority="20">
      <formula>NOT(EXACT(INDIRECT("Z"&amp;ROW()-1&amp;"S1",FALSE()), INDIRECT("Z"&amp;ROW()&amp;"S1",FALSE())))</formula>
    </cfRule>
  </conditionalFormatting>
  <conditionalFormatting sqref="A40">
    <cfRule type="expression" dxfId="98" priority="19">
      <formula>NOT(EXACT(INDIRECT("Z"&amp;ROW()-1&amp;"S1",FALSE()), INDIRECT("Z"&amp;ROW()&amp;"S1",FALSE())))</formula>
    </cfRule>
  </conditionalFormatting>
  <conditionalFormatting sqref="D36:F36">
    <cfRule type="expression" dxfId="97" priority="17">
      <formula>NOT(EXACT(INDIRECT("Z"&amp;ROW()-1&amp;"S1",FALSE()), INDIRECT("Z"&amp;ROW()&amp;"S1",FALSE())))</formula>
    </cfRule>
  </conditionalFormatting>
  <conditionalFormatting sqref="C36 G36:M36">
    <cfRule type="expression" dxfId="96" priority="18">
      <formula>NOT(EXACT(INDIRECT("Z"&amp;ROW()-1&amp;"S1",FALSE()), INDIRECT("Z"&amp;ROW()&amp;"S1",FALSE())))</formula>
    </cfRule>
  </conditionalFormatting>
  <conditionalFormatting sqref="D35:F35">
    <cfRule type="expression" dxfId="95" priority="15">
      <formula>NOT(EXACT(INDIRECT("Z"&amp;ROW()-1&amp;"S1",FALSE()), INDIRECT("Z"&amp;ROW()&amp;"S1",FALSE())))</formula>
    </cfRule>
  </conditionalFormatting>
  <conditionalFormatting sqref="C35 G35:M35">
    <cfRule type="expression" dxfId="94" priority="16">
      <formula>NOT(EXACT(INDIRECT("Z"&amp;ROW()-1&amp;"S1",FALSE()), INDIRECT("Z"&amp;ROW()&amp;"S1",FALSE())))</formula>
    </cfRule>
  </conditionalFormatting>
  <conditionalFormatting sqref="N36">
    <cfRule type="expression" dxfId="93" priority="14">
      <formula>NOT(EXACT(INDIRECT("Z"&amp;ROW()-1&amp;"S1",FALSE()), INDIRECT("Z"&amp;ROW()&amp;"S1",FALSE())))</formula>
    </cfRule>
  </conditionalFormatting>
  <conditionalFormatting sqref="N35">
    <cfRule type="expression" dxfId="92" priority="13">
      <formula>NOT(EXACT(INDIRECT("Z"&amp;ROW()-1&amp;"S1",FALSE()), INDIRECT("Z"&amp;ROW()&amp;"S1",FALSE())))</formula>
    </cfRule>
  </conditionalFormatting>
  <conditionalFormatting sqref="D38:F38">
    <cfRule type="expression" dxfId="91" priority="11">
      <formula>NOT(EXACT(INDIRECT("Z"&amp;ROW()-1&amp;"S1",FALSE()), INDIRECT("Z"&amp;ROW()&amp;"S1",FALSE())))</formula>
    </cfRule>
  </conditionalFormatting>
  <conditionalFormatting sqref="C38 G38:M38">
    <cfRule type="expression" dxfId="90" priority="12">
      <formula>NOT(EXACT(INDIRECT("Z"&amp;ROW()-1&amp;"S1",FALSE()), INDIRECT("Z"&amp;ROW()&amp;"S1",FALSE())))</formula>
    </cfRule>
  </conditionalFormatting>
  <conditionalFormatting sqref="D37:F37">
    <cfRule type="expression" dxfId="89" priority="9">
      <formula>NOT(EXACT(INDIRECT("Z"&amp;ROW()-1&amp;"S1",FALSE()), INDIRECT("Z"&amp;ROW()&amp;"S1",FALSE())))</formula>
    </cfRule>
  </conditionalFormatting>
  <conditionalFormatting sqref="C37 G37:M37">
    <cfRule type="expression" dxfId="88" priority="10">
      <formula>NOT(EXACT(INDIRECT("Z"&amp;ROW()-1&amp;"S1",FALSE()), INDIRECT("Z"&amp;ROW()&amp;"S1",FALSE())))</formula>
    </cfRule>
  </conditionalFormatting>
  <conditionalFormatting sqref="N38">
    <cfRule type="expression" dxfId="87" priority="8">
      <formula>NOT(EXACT(INDIRECT("Z"&amp;ROW()-1&amp;"S1",FALSE()), INDIRECT("Z"&amp;ROW()&amp;"S1",FALSE())))</formula>
    </cfRule>
  </conditionalFormatting>
  <conditionalFormatting sqref="N37">
    <cfRule type="expression" dxfId="86" priority="7">
      <formula>NOT(EXACT(INDIRECT("Z"&amp;ROW()-1&amp;"S1",FALSE()), INDIRECT("Z"&amp;ROW()&amp;"S1",FALSE())))</formula>
    </cfRule>
  </conditionalFormatting>
  <conditionalFormatting sqref="D40:F40">
    <cfRule type="expression" dxfId="85" priority="5">
      <formula>NOT(EXACT(INDIRECT("Z"&amp;ROW()-1&amp;"S1",FALSE()), INDIRECT("Z"&amp;ROW()&amp;"S1",FALSE())))</formula>
    </cfRule>
  </conditionalFormatting>
  <conditionalFormatting sqref="C40 G40:M40">
    <cfRule type="expression" dxfId="84" priority="6">
      <formula>NOT(EXACT(INDIRECT("Z"&amp;ROW()-1&amp;"S1",FALSE()), INDIRECT("Z"&amp;ROW()&amp;"S1",FALSE())))</formula>
    </cfRule>
  </conditionalFormatting>
  <conditionalFormatting sqref="D39:F39">
    <cfRule type="expression" dxfId="83" priority="3">
      <formula>NOT(EXACT(INDIRECT("Z"&amp;ROW()-1&amp;"S1",FALSE()), INDIRECT("Z"&amp;ROW()&amp;"S1",FALSE())))</formula>
    </cfRule>
  </conditionalFormatting>
  <conditionalFormatting sqref="C39 G39:M39">
    <cfRule type="expression" dxfId="82" priority="4">
      <formula>NOT(EXACT(INDIRECT("Z"&amp;ROW()-1&amp;"S1",FALSE()), INDIRECT("Z"&amp;ROW()&amp;"S1",FALSE())))</formula>
    </cfRule>
  </conditionalFormatting>
  <conditionalFormatting sqref="N40">
    <cfRule type="expression" dxfId="81" priority="2">
      <formula>NOT(EXACT(INDIRECT("Z"&amp;ROW()-1&amp;"S1",FALSE()), INDIRECT("Z"&amp;ROW()&amp;"S1",FALSE())))</formula>
    </cfRule>
  </conditionalFormatting>
  <conditionalFormatting sqref="N39">
    <cfRule type="expression" dxfId="8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83"/>
  <sheetViews>
    <sheetView tabSelected="1" topLeftCell="A13" workbookViewId="0">
      <selection activeCell="H39" sqref="H39"/>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56" t="s">
        <v>121</v>
      </c>
      <c r="B61" s="56" t="s">
        <v>36</v>
      </c>
      <c r="C61" s="56" t="s">
        <v>40</v>
      </c>
      <c r="D61" s="60">
        <v>0.33300000000000002</v>
      </c>
      <c r="E61" s="55" t="e">
        <f>NA()</f>
        <v>#N/A</v>
      </c>
    </row>
    <row r="62" spans="1:5">
      <c r="A62" s="56" t="s">
        <v>121</v>
      </c>
      <c r="B62" s="56" t="s">
        <v>119</v>
      </c>
      <c r="C62" s="56" t="s">
        <v>40</v>
      </c>
      <c r="D62" s="60">
        <v>1</v>
      </c>
      <c r="E62" s="55" t="e">
        <f>NA()</f>
        <v>#N/A</v>
      </c>
    </row>
    <row r="63" spans="1:5">
      <c r="A63" s="56" t="s">
        <v>121</v>
      </c>
      <c r="B63" s="56" t="s">
        <v>134</v>
      </c>
      <c r="C63" s="56" t="s">
        <v>41</v>
      </c>
      <c r="D63" s="60">
        <v>1.33</v>
      </c>
      <c r="E63" s="55" t="e">
        <f>NA()</f>
        <v>#N/A</v>
      </c>
    </row>
    <row r="64" spans="1:5">
      <c r="A64" s="56" t="s">
        <v>121</v>
      </c>
      <c r="B64" s="56" t="s">
        <v>84</v>
      </c>
      <c r="C64" s="56" t="s">
        <v>41</v>
      </c>
      <c r="D64" s="60">
        <v>1.0900000000000001</v>
      </c>
      <c r="E64" s="55" t="e">
        <f>NA()</f>
        <v>#N/A</v>
      </c>
    </row>
    <row r="65" spans="1:5">
      <c r="A65" s="56" t="s">
        <v>122</v>
      </c>
      <c r="B65" s="56" t="s">
        <v>36</v>
      </c>
      <c r="C65" s="56" t="s">
        <v>40</v>
      </c>
      <c r="D65" s="60">
        <v>0.25</v>
      </c>
      <c r="E65" s="55" t="e">
        <f>NA()</f>
        <v>#N/A</v>
      </c>
    </row>
    <row r="66" spans="1:5">
      <c r="A66" s="56" t="s">
        <v>122</v>
      </c>
      <c r="B66" s="56" t="s">
        <v>120</v>
      </c>
      <c r="C66" s="56" t="s">
        <v>40</v>
      </c>
      <c r="D66" s="60">
        <v>1</v>
      </c>
      <c r="E66" s="55" t="e">
        <f>NA()</f>
        <v>#N/A</v>
      </c>
    </row>
    <row r="67" spans="1:5">
      <c r="A67" s="56" t="s">
        <v>122</v>
      </c>
      <c r="B67" s="56" t="s">
        <v>134</v>
      </c>
      <c r="C67" s="56" t="s">
        <v>41</v>
      </c>
      <c r="D67" s="60">
        <v>1.25</v>
      </c>
      <c r="E67" s="55" t="e">
        <f>NA()</f>
        <v>#N/A</v>
      </c>
    </row>
    <row r="68" spans="1:5">
      <c r="A68" s="56" t="s">
        <v>122</v>
      </c>
      <c r="B68" s="56" t="s">
        <v>84</v>
      </c>
      <c r="C68" s="56" t="s">
        <v>41</v>
      </c>
      <c r="D68" s="60">
        <v>0.92500000000000004</v>
      </c>
      <c r="E68" s="55" t="e">
        <f>NA()</f>
        <v>#N/A</v>
      </c>
    </row>
    <row r="69" spans="1:5">
      <c r="A69" s="56" t="s">
        <v>127</v>
      </c>
      <c r="B69" s="56" t="s">
        <v>119</v>
      </c>
      <c r="C69" s="56" t="s">
        <v>40</v>
      </c>
      <c r="D69" s="60">
        <v>1</v>
      </c>
      <c r="E69" s="55" t="e">
        <f>NA()</f>
        <v>#N/A</v>
      </c>
    </row>
    <row r="70" spans="1:5">
      <c r="A70" s="56" t="s">
        <v>127</v>
      </c>
      <c r="B70" s="56" t="s">
        <v>119</v>
      </c>
      <c r="C70" s="56" t="s">
        <v>41</v>
      </c>
      <c r="D70" s="60"/>
      <c r="E70" s="55" t="e">
        <f>NA()</f>
        <v>#N/A</v>
      </c>
    </row>
    <row r="71" spans="1:5">
      <c r="A71" s="56" t="s">
        <v>128</v>
      </c>
      <c r="B71" s="56" t="s">
        <v>120</v>
      </c>
      <c r="C71" s="56" t="s">
        <v>40</v>
      </c>
      <c r="D71" s="60">
        <v>1</v>
      </c>
      <c r="E71" s="55" t="e">
        <f>NA()</f>
        <v>#N/A</v>
      </c>
    </row>
    <row r="72" spans="1:5">
      <c r="A72" s="56" t="s">
        <v>128</v>
      </c>
      <c r="B72" s="56" t="s">
        <v>120</v>
      </c>
      <c r="C72" s="56" t="s">
        <v>41</v>
      </c>
      <c r="D72" s="60"/>
      <c r="E72" s="55" t="e">
        <f>NA()</f>
        <v>#N/A</v>
      </c>
    </row>
    <row r="73" spans="1:5">
      <c r="A73" s="56" t="s">
        <v>139</v>
      </c>
      <c r="B73" s="56" t="s">
        <v>134</v>
      </c>
      <c r="C73" s="56" t="s">
        <v>40</v>
      </c>
      <c r="D73" s="60">
        <v>1</v>
      </c>
      <c r="E73" s="55" t="e">
        <f>NA()</f>
        <v>#N/A</v>
      </c>
    </row>
    <row r="74" spans="1:5">
      <c r="A74" s="56" t="s">
        <v>139</v>
      </c>
      <c r="B74" s="56" t="s">
        <v>134</v>
      </c>
      <c r="C74" s="56" t="s">
        <v>41</v>
      </c>
      <c r="D74" s="60"/>
      <c r="E74" s="55" t="e">
        <f>NA()</f>
        <v>#N/A</v>
      </c>
    </row>
    <row r="75" spans="1:5">
      <c r="A75" s="56" t="s">
        <v>138</v>
      </c>
      <c r="B75" s="56" t="s">
        <v>125</v>
      </c>
      <c r="C75" s="56" t="s">
        <v>40</v>
      </c>
      <c r="D75" s="60">
        <v>1</v>
      </c>
      <c r="E75" s="55" t="e">
        <f>NA()</f>
        <v>#N/A</v>
      </c>
    </row>
    <row r="76" spans="1:5">
      <c r="A76" s="56" t="s">
        <v>138</v>
      </c>
      <c r="B76" s="56" t="s">
        <v>125</v>
      </c>
      <c r="C76" s="56" t="s">
        <v>41</v>
      </c>
      <c r="D76" s="60"/>
      <c r="E76" s="55" t="e">
        <f>NA()</f>
        <v>#N/A</v>
      </c>
    </row>
    <row r="77" spans="1:5">
      <c r="A77" s="56" t="s">
        <v>135</v>
      </c>
      <c r="B77" s="56" t="s">
        <v>120</v>
      </c>
      <c r="C77" s="56" t="s">
        <v>40</v>
      </c>
      <c r="D77" s="60">
        <v>1</v>
      </c>
      <c r="E77" s="55" t="e">
        <f>NA()</f>
        <v>#N/A</v>
      </c>
    </row>
    <row r="78" spans="1:5">
      <c r="A78" s="56" t="s">
        <v>135</v>
      </c>
      <c r="B78" s="56" t="s">
        <v>119</v>
      </c>
      <c r="C78" s="56" t="s">
        <v>41</v>
      </c>
      <c r="D78" s="60">
        <v>1</v>
      </c>
      <c r="E78" s="55" t="e">
        <f>NA()</f>
        <v>#N/A</v>
      </c>
    </row>
    <row r="79" spans="1:5">
      <c r="D79" s="59"/>
      <c r="E79" s="59"/>
    </row>
    <row r="80" spans="1:5">
      <c r="D80" s="59"/>
      <c r="E80" s="59"/>
    </row>
    <row r="81" spans="4:5">
      <c r="D81" s="59"/>
      <c r="E81" s="59"/>
    </row>
    <row r="82" spans="4:5">
      <c r="D82" s="59"/>
      <c r="E82" s="59"/>
    </row>
    <row r="83" spans="4:5">
      <c r="D83" s="59"/>
      <c r="E83" s="59"/>
    </row>
  </sheetData>
  <autoFilter ref="A1:E10" xr:uid="{00000000-0009-0000-0000-000003000000}"/>
  <conditionalFormatting sqref="F57:XFD1048576 F1:XFD16 F19:XFD37 E65:E67">
    <cfRule type="expression" dxfId="79" priority="341">
      <formula>NOT(EXACT(INDIRECT("Z"&amp;ROW()-1&amp;"S1",FALSE()), INDIRECT("Z"&amp;ROW()&amp;"S1",FALSE())))</formula>
    </cfRule>
  </conditionalFormatting>
  <conditionalFormatting sqref="A58">
    <cfRule type="expression" dxfId="78" priority="238">
      <formula>NOT(EXACT(INDIRECT("Z"&amp;ROW()-1&amp;"S1",FALSE()), INDIRECT("Z"&amp;ROW()&amp;"S1",FALSE())))</formula>
    </cfRule>
  </conditionalFormatting>
  <conditionalFormatting sqref="B4:D5">
    <cfRule type="expression" dxfId="77" priority="242">
      <formula>NOT(EXACT(INDIRECT("Z"&amp;ROW()-1&amp;"S1",FALSE()), INDIRECT("Z"&amp;ROW()&amp;"S1",FALSE())))</formula>
    </cfRule>
  </conditionalFormatting>
  <conditionalFormatting sqref="D4:D5 E65:E67">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76" priority="243">
      <formula>NOT(EXACT(INDIRECT("Z"&amp;ROW()-1&amp;"S1",FALSE()), INDIRECT("Z"&amp;ROW()&amp;"S1",FALSE())))</formula>
    </cfRule>
  </conditionalFormatting>
  <conditionalFormatting sqref="A47:D49">
    <cfRule type="expression" dxfId="75"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74" priority="226">
      <formula>NOT(EXACT(INDIRECT("Z"&amp;ROW()-1&amp;"S1",FALSE()), INDIRECT("Z"&amp;ROW()&amp;"S1",FALSE())))</formula>
    </cfRule>
  </conditionalFormatting>
  <conditionalFormatting sqref="A27:D35">
    <cfRule type="expression" dxfId="73"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72" priority="217">
      <formula>NOT(EXACT(INDIRECT("Z"&amp;ROW()-1&amp;"S1",FALSE()), INDIRECT("Z"&amp;ROW()&amp;"S1",FALSE())))</formula>
    </cfRule>
  </conditionalFormatting>
  <conditionalFormatting sqref="A6:A7">
    <cfRule type="expression" dxfId="71"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70" priority="201">
      <formula>NOT(EXACT(INDIRECT("Z"&amp;ROW()-1&amp;"S1",FALSE()), INDIRECT("Z"&amp;ROW()&amp;"S1",FALSE())))</formula>
    </cfRule>
  </conditionalFormatting>
  <conditionalFormatting sqref="F40:XFD41">
    <cfRule type="expression" dxfId="69" priority="268">
      <formula>NOT(EXACT(INDIRECT("Z"&amp;ROW()-1&amp;"S1",FALSE()), INDIRECT("Z"&amp;ROW()&amp;"S1",FALSE())))</formula>
    </cfRule>
  </conditionalFormatting>
  <conditionalFormatting sqref="F42:XFD43 F47:XFD51 F55:XFD56">
    <cfRule type="expression" dxfId="68"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67"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84:E1048576 E55:E56 A40:E41">
    <cfRule type="expression" dxfId="66" priority="247">
      <formula>NOT(EXACT(INDIRECT("Z"&amp;ROW()-1&amp;"S1",FALSE()), INDIRECT("Z"&amp;ROW()&amp;"S1",FALSE())))</formula>
    </cfRule>
  </conditionalFormatting>
  <conditionalFormatting sqref="D1:E1 E2:E5 D8:E9 D36:E37 E58:E60 D55:E56 D40:E41 D84: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65"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64" priority="235">
      <formula>NOT(EXACT(INDIRECT("Z"&amp;ROW()-1&amp;"S1",FALSE()), INDIRECT("Z"&amp;ROW()&amp;"S1",FALSE())))</formula>
    </cfRule>
  </conditionalFormatting>
  <conditionalFormatting sqref="A59:D59 B58:D58">
    <cfRule type="expression" dxfId="63"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62"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61"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60" priority="221">
      <formula>NOT(EXACT(INDIRECT("Z"&amp;ROW()-1&amp;"S1",FALSE()), INDIRECT("Z"&amp;ROW()&amp;"S1",FALSE())))</formula>
    </cfRule>
  </conditionalFormatting>
  <conditionalFormatting sqref="B6:D7">
    <cfRule type="expression" dxfId="59"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58"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57"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56"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55"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54"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53" priority="205">
      <formula>NOT(EXACT(INDIRECT("Z"&amp;ROW()-1&amp;"S1",FALSE()), INDIRECT("Z"&amp;ROW()&amp;"S1",FALSE())))</formula>
    </cfRule>
  </conditionalFormatting>
  <conditionalFormatting sqref="D12:E15">
    <cfRule type="expression" dxfId="52"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51" priority="203">
      <formula>NOT(EXACT(INDIRECT("Z"&amp;ROW()-1&amp;"S1",FALSE()), INDIRECT("Z"&amp;ROW()&amp;"S1",FALSE())))</formula>
    </cfRule>
  </conditionalFormatting>
  <conditionalFormatting sqref="A55">
    <cfRule type="expression" dxfId="50"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49"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48"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47"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46"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45" priority="176">
      <formula>NOT(EXACT(INDIRECT("Z"&amp;ROW()-1&amp;"S1",FALSE()), INDIRECT("Z"&amp;ROW()&amp;"S1",FALSE())))</formula>
    </cfRule>
  </conditionalFormatting>
  <conditionalFormatting sqref="F38:XFD39">
    <cfRule type="expression" dxfId="44"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43" priority="166">
      <formula>NOT(EXACT(INDIRECT("Z"&amp;ROW()-1&amp;"S1",FALSE()), INDIRECT("Z"&amp;ROW()&amp;"S1",FALSE())))</formula>
    </cfRule>
  </conditionalFormatting>
  <conditionalFormatting sqref="E28:E29">
    <cfRule type="expression" dxfId="42"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41" priority="167">
      <formula>NOT(EXACT(INDIRECT("Z"&amp;ROW()-1&amp;"S1",FALSE()), INDIRECT("Z"&amp;ROW()&amp;"S1",FALSE())))</formula>
    </cfRule>
  </conditionalFormatting>
  <conditionalFormatting sqref="A38:E39">
    <cfRule type="expression" dxfId="40"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39"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38" priority="162">
      <formula>NOT(EXACT(INDIRECT("Z"&amp;ROW()-1&amp;"S1",FALSE()), INDIRECT("Z"&amp;ROW()&amp;"S1",FALSE())))</formula>
    </cfRule>
  </conditionalFormatting>
  <conditionalFormatting sqref="B52:D52 A53:D53">
    <cfRule type="expression" dxfId="37" priority="158">
      <formula>NOT(EXACT(INDIRECT("Z"&amp;ROW()-1&amp;"S1",FALSE()), INDIRECT("Z"&amp;ROW()&amp;"S1",FALSE())))</formula>
    </cfRule>
  </conditionalFormatting>
  <conditionalFormatting sqref="F52:XFD53">
    <cfRule type="expression" dxfId="36" priority="161">
      <formula>NOT(EXACT(INDIRECT("Z"&amp;ROW()-1&amp;"S1",FALSE()), INDIRECT("Z"&amp;ROW()&amp;"S1",FALSE())))</formula>
    </cfRule>
  </conditionalFormatting>
  <conditionalFormatting sqref="E52:E53">
    <cfRule type="expression" dxfId="35"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34" priority="157">
      <formula>NOT(EXACT(INDIRECT("Z"&amp;ROW()-1&amp;"S1",FALSE()), INDIRECT("Z"&amp;ROW()&amp;"S1",FALSE())))</formula>
    </cfRule>
  </conditionalFormatting>
  <conditionalFormatting sqref="A54:D54">
    <cfRule type="expression" dxfId="33"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32"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31" priority="152">
      <formula>NOT(EXACT(INDIRECT("Z"&amp;ROW()-1&amp;"S1",FALSE()), INDIRECT("Z"&amp;ROW()&amp;"S1",FALSE())))</formula>
    </cfRule>
  </conditionalFormatting>
  <conditionalFormatting sqref="D20:E23">
    <cfRule type="expression" dxfId="30" priority="151">
      <formula>NOT(EXACT(INDIRECT("Z"&amp;ROW()-1&amp;"S1",FALSE()), INDIRECT("Z"&amp;ROW()&amp;"S1",FALSE())))</formula>
    </cfRule>
  </conditionalFormatting>
  <conditionalFormatting sqref="A79:E83">
    <cfRule type="expression" dxfId="29" priority="109">
      <formula>NOT(EXACT(INDIRECT("Z"&amp;ROW()-1&amp;"S1",FALSE()), INDIRECT("Z"&amp;ROW()&amp;"S1",FALSE())))</formula>
    </cfRule>
  </conditionalFormatting>
  <conditionalFormatting sqref="E70:E72">
    <cfRule type="expression" dxfId="28" priority="73">
      <formula>NOT(EXACT(INDIRECT("Z"&amp;ROW()-1&amp;"S1",FALSE()), INDIRECT("Z"&amp;ROW()&amp;"S1",FALSE())))</formula>
    </cfRule>
  </conditionalFormatting>
  <conditionalFormatting sqref="E69">
    <cfRule type="expression" dxfId="27" priority="75">
      <formula>NOT(EXACT(INDIRECT("Z"&amp;ROW()-1&amp;"S1",FALSE()), INDIRECT("Z"&amp;ROW()&amp;"S1",FALSE())))</formula>
    </cfRule>
  </conditionalFormatting>
  <conditionalFormatting sqref="E69">
    <cfRule type="dataBar" priority="74">
      <dataBar>
        <cfvo type="num" val="0"/>
        <cfvo type="num" val="2"/>
        <color rgb="FF638EC6"/>
      </dataBar>
      <extLst>
        <ext xmlns:x14="http://schemas.microsoft.com/office/spreadsheetml/2009/9/main" uri="{B025F937-C7B1-47D3-B67F-A62EFF666E3E}">
          <x14:id>{F2139274-560D-4CC5-8FD7-DB9870ADA9F4}</x14:id>
        </ext>
      </extLst>
    </cfRule>
  </conditionalFormatting>
  <conditionalFormatting sqref="E70:E72">
    <cfRule type="dataBar" priority="72">
      <dataBar>
        <cfvo type="num" val="0"/>
        <cfvo type="num" val="2"/>
        <color rgb="FF638EC6"/>
      </dataBar>
      <extLst>
        <ext xmlns:x14="http://schemas.microsoft.com/office/spreadsheetml/2009/9/main" uri="{B025F937-C7B1-47D3-B67F-A62EFF666E3E}">
          <x14:id>{46A10742-7991-45E1-8C73-E6DD41EBE875}</x14:id>
        </ext>
      </extLst>
    </cfRule>
  </conditionalFormatting>
  <conditionalFormatting sqref="E77:E78">
    <cfRule type="expression" dxfId="26" priority="35">
      <formula>NOT(EXACT(INDIRECT("Z"&amp;ROW()-1&amp;"S1",FALSE()), INDIRECT("Z"&amp;ROW()&amp;"S1",FALSE())))</formula>
    </cfRule>
  </conditionalFormatting>
  <conditionalFormatting sqref="E68">
    <cfRule type="expression" dxfId="25" priority="63">
      <formula>NOT(EXACT(INDIRECT("Z"&amp;ROW()-1&amp;"S1",FALSE()), INDIRECT("Z"&amp;ROW()&amp;"S1",FALSE())))</formula>
    </cfRule>
  </conditionalFormatting>
  <conditionalFormatting sqref="E68">
    <cfRule type="dataBar" priority="62">
      <dataBar>
        <cfvo type="num" val="0"/>
        <cfvo type="num" val="2"/>
        <color rgb="FF638EC6"/>
      </dataBar>
      <extLst>
        <ext xmlns:x14="http://schemas.microsoft.com/office/spreadsheetml/2009/9/main" uri="{B025F937-C7B1-47D3-B67F-A62EFF666E3E}">
          <x14:id>{D9BA8A9A-C7DB-437E-AB67-1F885D493F80}</x14:id>
        </ext>
      </extLst>
    </cfRule>
  </conditionalFormatting>
  <conditionalFormatting sqref="E75:E76">
    <cfRule type="expression" dxfId="24" priority="44">
      <formula>NOT(EXACT(INDIRECT("Z"&amp;ROW()-1&amp;"S1",FALSE()), INDIRECT("Z"&amp;ROW()&amp;"S1",FALSE())))</formula>
    </cfRule>
  </conditionalFormatting>
  <conditionalFormatting sqref="E73:E74">
    <cfRule type="expression" dxfId="23" priority="54">
      <formula>NOT(EXACT(INDIRECT("Z"&amp;ROW()-1&amp;"S1",FALSE()), INDIRECT("Z"&amp;ROW()&amp;"S1",FALSE())))</formula>
    </cfRule>
  </conditionalFormatting>
  <conditionalFormatting sqref="E73:E74">
    <cfRule type="dataBar" priority="53">
      <dataBar>
        <cfvo type="num" val="0"/>
        <cfvo type="num" val="2"/>
        <color rgb="FF638EC6"/>
      </dataBar>
      <extLst>
        <ext xmlns:x14="http://schemas.microsoft.com/office/spreadsheetml/2009/9/main" uri="{B025F937-C7B1-47D3-B67F-A62EFF666E3E}">
          <x14:id>{20F024CE-8781-4B59-B502-EE419611BD93}</x14:id>
        </ext>
      </extLst>
    </cfRule>
  </conditionalFormatting>
  <conditionalFormatting sqref="E75:E76">
    <cfRule type="dataBar" priority="43">
      <dataBar>
        <cfvo type="num" val="0"/>
        <cfvo type="num" val="2"/>
        <color rgb="FF638EC6"/>
      </dataBar>
      <extLst>
        <ext xmlns:x14="http://schemas.microsoft.com/office/spreadsheetml/2009/9/main" uri="{B025F937-C7B1-47D3-B67F-A62EFF666E3E}">
          <x14:id>{2A543123-0D5C-4CB7-91B6-799EE969B9DA}</x14:id>
        </ext>
      </extLst>
    </cfRule>
  </conditionalFormatting>
  <conditionalFormatting sqref="E64 D62:E62">
    <cfRule type="expression" dxfId="22" priority="31">
      <formula>NOT(EXACT(INDIRECT("Z"&amp;ROW()-1&amp;"S1",FALSE()), INDIRECT("Z"&amp;ROW()&amp;"S1",FALSE())))</formula>
    </cfRule>
  </conditionalFormatting>
  <conditionalFormatting sqref="A61:C61">
    <cfRule type="expression" dxfId="21" priority="25">
      <formula>NOT(EXACT(INDIRECT("Z"&amp;ROW()-1&amp;"S1",FALSE()), INDIRECT("Z"&amp;ROW()&amp;"S1",FALSE())))</formula>
    </cfRule>
  </conditionalFormatting>
  <conditionalFormatting sqref="E77:E78">
    <cfRule type="dataBar" priority="34">
      <dataBar>
        <cfvo type="num" val="0"/>
        <cfvo type="num" val="2"/>
        <color rgb="FF638EC6"/>
      </dataBar>
      <extLst>
        <ext xmlns:x14="http://schemas.microsoft.com/office/spreadsheetml/2009/9/main" uri="{B025F937-C7B1-47D3-B67F-A62EFF666E3E}">
          <x14:id>{0C97283D-13E5-48F2-8DF1-429196433806}</x14:id>
        </ext>
      </extLst>
    </cfRule>
  </conditionalFormatting>
  <conditionalFormatting sqref="D69 D73 D77">
    <cfRule type="dataBar" priority="4">
      <dataBar>
        <cfvo type="num" val="0"/>
        <cfvo type="num" val="2"/>
        <color rgb="FF638EC6"/>
      </dataBar>
      <extLst>
        <ext xmlns:x14="http://schemas.microsoft.com/office/spreadsheetml/2009/9/main" uri="{B025F937-C7B1-47D3-B67F-A62EFF666E3E}">
          <x14:id>{7DC4013F-43C9-45E4-825B-3CBD4EBF883E}</x14:id>
        </ext>
      </extLst>
    </cfRule>
  </conditionalFormatting>
  <conditionalFormatting sqref="B62:C62">
    <cfRule type="expression" dxfId="20" priority="33">
      <formula>NOT(EXACT(INDIRECT("Z"&amp;ROW()-1&amp;"S1",FALSE()), INDIRECT("Z"&amp;ROW()&amp;"S1",FALSE())))</formula>
    </cfRule>
  </conditionalFormatting>
  <conditionalFormatting sqref="A63:C64 A62">
    <cfRule type="expression" dxfId="19" priority="32">
      <formula>NOT(EXACT(INDIRECT("Z"&amp;ROW()-1&amp;"S1",FALSE()), INDIRECT("Z"&amp;ROW()&amp;"S1",FALSE())))</formula>
    </cfRule>
  </conditionalFormatting>
  <conditionalFormatting sqref="D63:D64">
    <cfRule type="expression" dxfId="18" priority="29">
      <formula>NOT(EXACT(INDIRECT("Z"&amp;ROW()-1&amp;"S1",FALSE()), INDIRECT("Z"&amp;ROW()&amp;"S1",FALSE())))</formula>
    </cfRule>
  </conditionalFormatting>
  <conditionalFormatting sqref="E64 E62">
    <cfRule type="dataBar" priority="30">
      <dataBar>
        <cfvo type="num" val="0"/>
        <cfvo type="num" val="2"/>
        <color rgb="FF638EC6"/>
      </dataBar>
      <extLst>
        <ext xmlns:x14="http://schemas.microsoft.com/office/spreadsheetml/2009/9/main" uri="{B025F937-C7B1-47D3-B67F-A62EFF666E3E}">
          <x14:id>{88A91223-3131-48DD-83FB-707EECC7D093}</x14:id>
        </ext>
      </extLst>
    </cfRule>
  </conditionalFormatting>
  <conditionalFormatting sqref="D62:E62 D63:D64">
    <cfRule type="dataBar" priority="28">
      <dataBar>
        <cfvo type="num" val="0"/>
        <cfvo type="num" val="2"/>
        <color rgb="FF638EC6"/>
      </dataBar>
      <extLst>
        <ext xmlns:x14="http://schemas.microsoft.com/office/spreadsheetml/2009/9/main" uri="{B025F937-C7B1-47D3-B67F-A62EFF666E3E}">
          <x14:id>{04BBDA82-4229-41D3-9D3D-A7A55466FCA5}</x14:id>
        </ext>
      </extLst>
    </cfRule>
  </conditionalFormatting>
  <conditionalFormatting sqref="D69 D73 D77">
    <cfRule type="expression" dxfId="17" priority="5">
      <formula>NOT(EXACT(INDIRECT("Z"&amp;ROW()-1&amp;"S1",FALSE()), INDIRECT("Z"&amp;ROW()&amp;"S1",FALSE())))</formula>
    </cfRule>
  </conditionalFormatting>
  <conditionalFormatting sqref="D61:E61">
    <cfRule type="dataBar" priority="23">
      <dataBar>
        <cfvo type="num" val="0"/>
        <cfvo type="num" val="2"/>
        <color rgb="FF638EC6"/>
      </dataBar>
      <extLst>
        <ext xmlns:x14="http://schemas.microsoft.com/office/spreadsheetml/2009/9/main" uri="{B025F937-C7B1-47D3-B67F-A62EFF666E3E}">
          <x14:id>{3620F7E3-5400-4308-A9FA-72F34C3742B5}</x14:id>
        </ext>
      </extLst>
    </cfRule>
  </conditionalFormatting>
  <conditionalFormatting sqref="D61:E61">
    <cfRule type="expression" dxfId="16" priority="24">
      <formula>NOT(EXACT(INDIRECT("Z"&amp;ROW()-1&amp;"S1",FALSE()), INDIRECT("Z"&amp;ROW()&amp;"S1",FALSE())))</formula>
    </cfRule>
  </conditionalFormatting>
  <conditionalFormatting sqref="E63">
    <cfRule type="dataBar" priority="21">
      <dataBar>
        <cfvo type="num" val="0"/>
        <cfvo type="num" val="2"/>
        <color rgb="FF638EC6"/>
      </dataBar>
      <extLst>
        <ext xmlns:x14="http://schemas.microsoft.com/office/spreadsheetml/2009/9/main" uri="{B025F937-C7B1-47D3-B67F-A62EFF666E3E}">
          <x14:id>{E0DE2934-2E0D-4E24-A797-D7185E1F1F07}</x14:id>
        </ext>
      </extLst>
    </cfRule>
  </conditionalFormatting>
  <conditionalFormatting sqref="E63">
    <cfRule type="expression" dxfId="15" priority="22">
      <formula>NOT(EXACT(INDIRECT("Z"&amp;ROW()-1&amp;"S1",FALSE()), INDIRECT("Z"&amp;ROW()&amp;"S1",FALSE())))</formula>
    </cfRule>
  </conditionalFormatting>
  <conditionalFormatting sqref="E63">
    <cfRule type="dataBar" priority="20">
      <dataBar>
        <cfvo type="num" val="0"/>
        <cfvo type="num" val="2"/>
        <color rgb="FF638EC6"/>
      </dataBar>
      <extLst>
        <ext xmlns:x14="http://schemas.microsoft.com/office/spreadsheetml/2009/9/main" uri="{B025F937-C7B1-47D3-B67F-A62EFF666E3E}">
          <x14:id>{705741B7-F9A1-481B-A490-2F9A4942EEFD}</x14:id>
        </ext>
      </extLst>
    </cfRule>
  </conditionalFormatting>
  <conditionalFormatting sqref="B66:C66">
    <cfRule type="expression" dxfId="14" priority="19">
      <formula>NOT(EXACT(INDIRECT("Z"&amp;ROW()-1&amp;"S1",FALSE()), INDIRECT("Z"&amp;ROW()&amp;"S1",FALSE())))</formula>
    </cfRule>
  </conditionalFormatting>
  <conditionalFormatting sqref="A67:C68 A66">
    <cfRule type="expression" dxfId="13" priority="18">
      <formula>NOT(EXACT(INDIRECT("Z"&amp;ROW()-1&amp;"S1",FALSE()), INDIRECT("Z"&amp;ROW()&amp;"S1",FALSE())))</formula>
    </cfRule>
  </conditionalFormatting>
  <conditionalFormatting sqref="D67:D68">
    <cfRule type="expression" dxfId="12" priority="16">
      <formula>NOT(EXACT(INDIRECT("Z"&amp;ROW()-1&amp;"S1",FALSE()), INDIRECT("Z"&amp;ROW()&amp;"S1",FALSE())))</formula>
    </cfRule>
  </conditionalFormatting>
  <conditionalFormatting sqref="D66">
    <cfRule type="expression" dxfId="11" priority="17">
      <formula>NOT(EXACT(INDIRECT("Z"&amp;ROW()-1&amp;"S1",FALSE()), INDIRECT("Z"&amp;ROW()&amp;"S1",FALSE())))</formula>
    </cfRule>
  </conditionalFormatting>
  <conditionalFormatting sqref="D66:D68">
    <cfRule type="dataBar" priority="15">
      <dataBar>
        <cfvo type="num" val="0"/>
        <cfvo type="num" val="2"/>
        <color rgb="FF638EC6"/>
      </dataBar>
      <extLst>
        <ext xmlns:x14="http://schemas.microsoft.com/office/spreadsheetml/2009/9/main" uri="{B025F937-C7B1-47D3-B67F-A62EFF666E3E}">
          <x14:id>{7E5D09DE-8816-4198-AF5A-762755786096}</x14:id>
        </ext>
      </extLst>
    </cfRule>
  </conditionalFormatting>
  <conditionalFormatting sqref="D65">
    <cfRule type="dataBar" priority="12">
      <dataBar>
        <cfvo type="num" val="0"/>
        <cfvo type="num" val="2"/>
        <color rgb="FF638EC6"/>
      </dataBar>
      <extLst>
        <ext xmlns:x14="http://schemas.microsoft.com/office/spreadsheetml/2009/9/main" uri="{B025F937-C7B1-47D3-B67F-A62EFF666E3E}">
          <x14:id>{E08A9C50-BB79-4D43-813F-EE7E2511F67C}</x14:id>
        </ext>
      </extLst>
    </cfRule>
  </conditionalFormatting>
  <conditionalFormatting sqref="A65:C65">
    <cfRule type="expression" dxfId="10" priority="14">
      <formula>NOT(EXACT(INDIRECT("Z"&amp;ROW()-1&amp;"S1",FALSE()), INDIRECT("Z"&amp;ROW()&amp;"S1",FALSE())))</formula>
    </cfRule>
  </conditionalFormatting>
  <conditionalFormatting sqref="D65">
    <cfRule type="expression" dxfId="9" priority="13">
      <formula>NOT(EXACT(INDIRECT("Z"&amp;ROW()-1&amp;"S1",FALSE()), INDIRECT("Z"&amp;ROW()&amp;"S1",FALSE())))</formula>
    </cfRule>
  </conditionalFormatting>
  <conditionalFormatting sqref="B70:C70 B74:C74">
    <cfRule type="expression" dxfId="8" priority="11">
      <formula>NOT(EXACT(INDIRECT("Z"&amp;ROW()-1&amp;"S1",FALSE()), INDIRECT("Z"&amp;ROW()&amp;"S1",FALSE())))</formula>
    </cfRule>
  </conditionalFormatting>
  <conditionalFormatting sqref="A71:C72 A75:C76 A70 A74">
    <cfRule type="expression" dxfId="7" priority="10">
      <formula>NOT(EXACT(INDIRECT("Z"&amp;ROW()-1&amp;"S1",FALSE()), INDIRECT("Z"&amp;ROW()&amp;"S1",FALSE())))</formula>
    </cfRule>
  </conditionalFormatting>
  <conditionalFormatting sqref="D71:D72 D75:D76">
    <cfRule type="expression" dxfId="6" priority="8">
      <formula>NOT(EXACT(INDIRECT("Z"&amp;ROW()-1&amp;"S1",FALSE()), INDIRECT("Z"&amp;ROW()&amp;"S1",FALSE())))</formula>
    </cfRule>
  </conditionalFormatting>
  <conditionalFormatting sqref="D70 D74">
    <cfRule type="expression" dxfId="5" priority="9">
      <formula>NOT(EXACT(INDIRECT("Z"&amp;ROW()-1&amp;"S1",FALSE()), INDIRECT("Z"&amp;ROW()&amp;"S1",FALSE())))</formula>
    </cfRule>
  </conditionalFormatting>
  <conditionalFormatting sqref="D70:D72 D74:D76">
    <cfRule type="dataBar" priority="7">
      <dataBar>
        <cfvo type="num" val="0"/>
        <cfvo type="num" val="2"/>
        <color rgb="FF638EC6"/>
      </dataBar>
      <extLst>
        <ext xmlns:x14="http://schemas.microsoft.com/office/spreadsheetml/2009/9/main" uri="{B025F937-C7B1-47D3-B67F-A62EFF666E3E}">
          <x14:id>{B129C571-C03E-42CA-AF27-FA46DC73B683}</x14:id>
        </ext>
      </extLst>
    </cfRule>
  </conditionalFormatting>
  <conditionalFormatting sqref="A69:C69 A73:C73 A77:C77">
    <cfRule type="expression" dxfId="4" priority="6">
      <formula>NOT(EXACT(INDIRECT("Z"&amp;ROW()-1&amp;"S1",FALSE()), INDIRECT("Z"&amp;ROW()&amp;"S1",FALSE())))</formula>
    </cfRule>
  </conditionalFormatting>
  <conditionalFormatting sqref="D78">
    <cfRule type="dataBar" priority="1">
      <dataBar>
        <cfvo type="num" val="0"/>
        <cfvo type="num" val="2"/>
        <color rgb="FF638EC6"/>
      </dataBar>
      <extLst>
        <ext xmlns:x14="http://schemas.microsoft.com/office/spreadsheetml/2009/9/main" uri="{B025F937-C7B1-47D3-B67F-A62EFF666E3E}">
          <x14:id>{0F6739CB-991D-4132-9CF4-D4FE8FBC8BA9}</x14:id>
        </ext>
      </extLst>
    </cfRule>
  </conditionalFormatting>
  <conditionalFormatting sqref="A78:C78">
    <cfRule type="expression" dxfId="3" priority="3">
      <formula>NOT(EXACT(INDIRECT("Z"&amp;ROW()-1&amp;"S1",FALSE()), INDIRECT("Z"&amp;ROW()&amp;"S1",FALSE())))</formula>
    </cfRule>
  </conditionalFormatting>
  <conditionalFormatting sqref="D78">
    <cfRule type="expression" dxfId="2"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 E65:E67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D84:E1048576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F2139274-560D-4CC5-8FD7-DB9870ADA9F4}">
            <x14:dataBar minLength="0" maxLength="100" gradient="0">
              <x14:cfvo type="num">
                <xm:f>0</xm:f>
              </x14:cfvo>
              <x14:cfvo type="num">
                <xm:f>2</xm:f>
              </x14:cfvo>
              <x14:negativeFillColor rgb="FFFF0000"/>
              <x14:axisColor rgb="FF000000"/>
            </x14:dataBar>
          </x14:cfRule>
          <xm:sqref>E69</xm:sqref>
        </x14:conditionalFormatting>
        <x14:conditionalFormatting xmlns:xm="http://schemas.microsoft.com/office/excel/2006/main">
          <x14:cfRule type="dataBar" id="{46A10742-7991-45E1-8C73-E6DD41EBE875}">
            <x14:dataBar minLength="0" maxLength="100" gradient="0">
              <x14:cfvo type="num">
                <xm:f>0</xm:f>
              </x14:cfvo>
              <x14:cfvo type="num">
                <xm:f>2</xm:f>
              </x14:cfvo>
              <x14:negativeFillColor rgb="FFFF0000"/>
              <x14:axisColor rgb="FF000000"/>
            </x14:dataBar>
          </x14:cfRule>
          <xm:sqref>E70:E72</xm:sqref>
        </x14:conditionalFormatting>
        <x14:conditionalFormatting xmlns:xm="http://schemas.microsoft.com/office/excel/2006/main">
          <x14:cfRule type="dataBar" id="{D9BA8A9A-C7DB-437E-AB67-1F885D493F80}">
            <x14:dataBar minLength="0" maxLength="100" gradient="0">
              <x14:cfvo type="num">
                <xm:f>0</xm:f>
              </x14:cfvo>
              <x14:cfvo type="num">
                <xm:f>2</xm:f>
              </x14:cfvo>
              <x14:negativeFillColor rgb="FFFF0000"/>
              <x14:axisColor rgb="FF000000"/>
            </x14:dataBar>
          </x14:cfRule>
          <xm:sqref>E68</xm:sqref>
        </x14:conditionalFormatting>
        <x14:conditionalFormatting xmlns:xm="http://schemas.microsoft.com/office/excel/2006/main">
          <x14:cfRule type="dataBar" id="{20F024CE-8781-4B59-B502-EE419611BD93}">
            <x14:dataBar minLength="0" maxLength="100" gradient="0">
              <x14:cfvo type="num">
                <xm:f>0</xm:f>
              </x14:cfvo>
              <x14:cfvo type="num">
                <xm:f>2</xm:f>
              </x14:cfvo>
              <x14:negativeFillColor rgb="FFFF0000"/>
              <x14:axisColor rgb="FF000000"/>
            </x14:dataBar>
          </x14:cfRule>
          <xm:sqref>E73:E74</xm:sqref>
        </x14:conditionalFormatting>
        <x14:conditionalFormatting xmlns:xm="http://schemas.microsoft.com/office/excel/2006/main">
          <x14:cfRule type="dataBar" id="{2A543123-0D5C-4CB7-91B6-799EE969B9DA}">
            <x14:dataBar minLength="0" maxLength="100" gradient="0">
              <x14:cfvo type="num">
                <xm:f>0</xm:f>
              </x14:cfvo>
              <x14:cfvo type="num">
                <xm:f>2</xm:f>
              </x14:cfvo>
              <x14:negativeFillColor rgb="FFFF0000"/>
              <x14:axisColor rgb="FF000000"/>
            </x14:dataBar>
          </x14:cfRule>
          <xm:sqref>E75:E76</xm:sqref>
        </x14:conditionalFormatting>
        <x14:conditionalFormatting xmlns:xm="http://schemas.microsoft.com/office/excel/2006/main">
          <x14:cfRule type="dataBar" id="{0C97283D-13E5-48F2-8DF1-429196433806}">
            <x14:dataBar minLength="0" maxLength="100" gradient="0">
              <x14:cfvo type="num">
                <xm:f>0</xm:f>
              </x14:cfvo>
              <x14:cfvo type="num">
                <xm:f>2</xm:f>
              </x14:cfvo>
              <x14:negativeFillColor rgb="FFFF0000"/>
              <x14:axisColor rgb="FF000000"/>
            </x14:dataBar>
          </x14:cfRule>
          <xm:sqref>E77:E78</xm:sqref>
        </x14:conditionalFormatting>
        <x14:conditionalFormatting xmlns:xm="http://schemas.microsoft.com/office/excel/2006/main">
          <x14:cfRule type="dataBar" id="{7DC4013F-43C9-45E4-825B-3CBD4EBF883E}">
            <x14:dataBar minLength="0" maxLength="100" gradient="0">
              <x14:cfvo type="num">
                <xm:f>0</xm:f>
              </x14:cfvo>
              <x14:cfvo type="num">
                <xm:f>2</xm:f>
              </x14:cfvo>
              <x14:negativeFillColor rgb="FFFF0000"/>
              <x14:axisColor rgb="FF000000"/>
            </x14:dataBar>
          </x14:cfRule>
          <xm:sqref>D69 D73 D77</xm:sqref>
        </x14:conditionalFormatting>
        <x14:conditionalFormatting xmlns:xm="http://schemas.microsoft.com/office/excel/2006/main">
          <x14:cfRule type="dataBar" id="{88A91223-3131-48DD-83FB-707EECC7D093}">
            <x14:dataBar minLength="0" maxLength="100" gradient="0">
              <x14:cfvo type="num">
                <xm:f>0</xm:f>
              </x14:cfvo>
              <x14:cfvo type="num">
                <xm:f>2</xm:f>
              </x14:cfvo>
              <x14:negativeFillColor rgb="FFFF0000"/>
              <x14:axisColor rgb="FF000000"/>
            </x14:dataBar>
          </x14:cfRule>
          <xm:sqref>E64 E62</xm:sqref>
        </x14:conditionalFormatting>
        <x14:conditionalFormatting xmlns:xm="http://schemas.microsoft.com/office/excel/2006/main">
          <x14:cfRule type="dataBar" id="{04BBDA82-4229-41D3-9D3D-A7A55466FCA5}">
            <x14:dataBar minLength="0" maxLength="100" gradient="0">
              <x14:cfvo type="num">
                <xm:f>0</xm:f>
              </x14:cfvo>
              <x14:cfvo type="num">
                <xm:f>2</xm:f>
              </x14:cfvo>
              <x14:negativeFillColor rgb="FFFF0000"/>
              <x14:axisColor rgb="FF000000"/>
            </x14:dataBar>
          </x14:cfRule>
          <xm:sqref>D62:E62 D63:D64</xm:sqref>
        </x14:conditionalFormatting>
        <x14:conditionalFormatting xmlns:xm="http://schemas.microsoft.com/office/excel/2006/main">
          <x14:cfRule type="dataBar" id="{3620F7E3-5400-4308-A9FA-72F34C3742B5}">
            <x14:dataBar minLength="0" maxLength="100" gradient="0">
              <x14:cfvo type="num">
                <xm:f>0</xm:f>
              </x14:cfvo>
              <x14:cfvo type="num">
                <xm:f>2</xm:f>
              </x14:cfvo>
              <x14:negativeFillColor rgb="FFFF0000"/>
              <x14:axisColor rgb="FF000000"/>
            </x14:dataBar>
          </x14:cfRule>
          <xm:sqref>D61:E61</xm:sqref>
        </x14:conditionalFormatting>
        <x14:conditionalFormatting xmlns:xm="http://schemas.microsoft.com/office/excel/2006/main">
          <x14:cfRule type="dataBar" id="{E0DE2934-2E0D-4E24-A797-D7185E1F1F07}">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05741B7-F9A1-481B-A490-2F9A4942EEFD}">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E5D09DE-8816-4198-AF5A-762755786096}">
            <x14:dataBar minLength="0" maxLength="100" gradient="0">
              <x14:cfvo type="num">
                <xm:f>0</xm:f>
              </x14:cfvo>
              <x14:cfvo type="num">
                <xm:f>2</xm:f>
              </x14:cfvo>
              <x14:negativeFillColor rgb="FFFF0000"/>
              <x14:axisColor rgb="FF000000"/>
            </x14:dataBar>
          </x14:cfRule>
          <xm:sqref>D66:D68</xm:sqref>
        </x14:conditionalFormatting>
        <x14:conditionalFormatting xmlns:xm="http://schemas.microsoft.com/office/excel/2006/main">
          <x14:cfRule type="dataBar" id="{E08A9C50-BB79-4D43-813F-EE7E2511F67C}">
            <x14:dataBar minLength="0" maxLength="100" gradient="0">
              <x14:cfvo type="num">
                <xm:f>0</xm:f>
              </x14:cfvo>
              <x14:cfvo type="num">
                <xm:f>2</xm:f>
              </x14:cfvo>
              <x14:negativeFillColor rgb="FFFF0000"/>
              <x14:axisColor rgb="FF000000"/>
            </x14:dataBar>
          </x14:cfRule>
          <xm:sqref>D65</xm:sqref>
        </x14:conditionalFormatting>
        <x14:conditionalFormatting xmlns:xm="http://schemas.microsoft.com/office/excel/2006/main">
          <x14:cfRule type="dataBar" id="{B129C571-C03E-42CA-AF27-FA46DC73B683}">
            <x14:dataBar minLength="0" maxLength="100" gradient="0">
              <x14:cfvo type="num">
                <xm:f>0</xm:f>
              </x14:cfvo>
              <x14:cfvo type="num">
                <xm:f>2</xm:f>
              </x14:cfvo>
              <x14:negativeFillColor rgb="FFFF0000"/>
              <x14:axisColor rgb="FF000000"/>
            </x14:dataBar>
          </x14:cfRule>
          <xm:sqref>D70:D72 D74:D76</xm:sqref>
        </x14:conditionalFormatting>
        <x14:conditionalFormatting xmlns:xm="http://schemas.microsoft.com/office/excel/2006/main">
          <x14:cfRule type="dataBar" id="{0F6739CB-991D-4132-9CF4-D4FE8FBC8BA9}">
            <x14:dataBar minLength="0" maxLength="100" gradient="0">
              <x14:cfvo type="num">
                <xm:f>0</xm:f>
              </x14:cfvo>
              <x14:cfvo type="num">
                <xm:f>2</xm:f>
              </x14:cfvo>
              <x14:negativeFillColor rgb="FFFF0000"/>
              <x14:axisColor rgb="FF000000"/>
            </x14:dataBar>
          </x14:cfRule>
          <xm:sqref>D78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1"/>
  <sheetViews>
    <sheetView workbookViewId="0">
      <selection activeCell="D9" sqref="D9"/>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126</v>
      </c>
      <c r="B6" s="6" t="s">
        <v>118</v>
      </c>
      <c r="C6" s="6" t="s">
        <v>76</v>
      </c>
      <c r="D6" s="6" t="s">
        <v>119</v>
      </c>
      <c r="E6" s="60">
        <v>0.88</v>
      </c>
      <c r="F6" s="57">
        <v>515000</v>
      </c>
      <c r="G6" s="60">
        <v>0</v>
      </c>
      <c r="H6" s="57">
        <v>0</v>
      </c>
      <c r="I6" s="57">
        <v>50</v>
      </c>
      <c r="J6" s="58">
        <v>0</v>
      </c>
      <c r="K6" s="57">
        <v>5000</v>
      </c>
      <c r="L6" s="57">
        <v>0.05</v>
      </c>
      <c r="M6" s="57">
        <v>50</v>
      </c>
    </row>
    <row r="7" spans="1:13">
      <c r="A7" s="6" t="s">
        <v>126</v>
      </c>
      <c r="B7" s="6" t="s">
        <v>118</v>
      </c>
      <c r="C7" s="6" t="s">
        <v>76</v>
      </c>
      <c r="D7" s="6" t="s">
        <v>120</v>
      </c>
      <c r="E7" s="60">
        <v>0.88</v>
      </c>
      <c r="F7" s="57">
        <v>515000</v>
      </c>
      <c r="G7" s="60">
        <v>0</v>
      </c>
      <c r="H7" s="57">
        <v>0</v>
      </c>
      <c r="I7" s="57">
        <v>50</v>
      </c>
      <c r="J7" s="58">
        <v>0</v>
      </c>
      <c r="K7" s="57">
        <v>5000</v>
      </c>
      <c r="L7" s="57">
        <v>0.05</v>
      </c>
      <c r="M7" s="57">
        <v>50</v>
      </c>
    </row>
    <row r="8" spans="1:13">
      <c r="A8" s="6" t="s">
        <v>126</v>
      </c>
      <c r="B8" s="6" t="s">
        <v>118</v>
      </c>
      <c r="C8" s="6" t="s">
        <v>76</v>
      </c>
      <c r="D8" s="56" t="s">
        <v>134</v>
      </c>
      <c r="E8" s="60">
        <v>0.88</v>
      </c>
      <c r="F8" s="57">
        <v>515000</v>
      </c>
      <c r="G8" s="60">
        <v>0</v>
      </c>
      <c r="H8" s="57">
        <v>0</v>
      </c>
      <c r="I8" s="57">
        <v>50</v>
      </c>
      <c r="J8" s="58">
        <v>0</v>
      </c>
      <c r="K8" s="57">
        <v>5000</v>
      </c>
      <c r="L8" s="57">
        <v>0.05</v>
      </c>
      <c r="M8" s="57">
        <v>50</v>
      </c>
    </row>
    <row r="9" spans="1:13">
      <c r="A9" s="6" t="s">
        <v>126</v>
      </c>
      <c r="B9" s="6" t="s">
        <v>118</v>
      </c>
      <c r="C9" s="6" t="s">
        <v>76</v>
      </c>
      <c r="D9" s="14" t="s">
        <v>125</v>
      </c>
      <c r="E9" s="60">
        <v>0.88</v>
      </c>
      <c r="F9" s="57">
        <v>515000</v>
      </c>
      <c r="G9" s="60">
        <v>0</v>
      </c>
      <c r="H9" s="57">
        <v>0</v>
      </c>
      <c r="I9" s="57">
        <v>50</v>
      </c>
      <c r="J9" s="58">
        <v>0</v>
      </c>
      <c r="K9" s="57">
        <v>5000</v>
      </c>
      <c r="L9" s="57">
        <v>0.05</v>
      </c>
      <c r="M9" s="57">
        <v>50</v>
      </c>
    </row>
    <row r="10" spans="1:13">
      <c r="A10" s="6" t="s">
        <v>126</v>
      </c>
      <c r="B10" s="6" t="s">
        <v>118</v>
      </c>
      <c r="C10" s="6" t="s">
        <v>76</v>
      </c>
      <c r="D10" s="6" t="s">
        <v>119</v>
      </c>
      <c r="E10" s="60">
        <v>0.88</v>
      </c>
      <c r="F10" s="57">
        <v>515000</v>
      </c>
      <c r="G10" s="60">
        <v>0</v>
      </c>
      <c r="H10" s="57">
        <v>0</v>
      </c>
      <c r="I10" s="57">
        <v>50</v>
      </c>
      <c r="J10" s="58">
        <v>0</v>
      </c>
      <c r="K10" s="57">
        <v>5000</v>
      </c>
      <c r="L10" s="57">
        <v>0.05</v>
      </c>
      <c r="M10" s="57">
        <v>50</v>
      </c>
    </row>
    <row r="11" spans="1:13">
      <c r="A11" s="6" t="s">
        <v>126</v>
      </c>
      <c r="B11" s="6" t="s">
        <v>118</v>
      </c>
      <c r="C11" s="6" t="s">
        <v>76</v>
      </c>
      <c r="D11" s="6" t="s">
        <v>120</v>
      </c>
      <c r="E11" s="60">
        <v>0.88</v>
      </c>
      <c r="F11" s="57">
        <v>515000</v>
      </c>
      <c r="G11" s="60">
        <v>0</v>
      </c>
      <c r="H11" s="57">
        <v>0</v>
      </c>
      <c r="I11" s="57">
        <v>50</v>
      </c>
      <c r="J11" s="58">
        <v>0</v>
      </c>
      <c r="K11" s="57">
        <v>5000</v>
      </c>
      <c r="L11" s="57">
        <v>0.05</v>
      </c>
      <c r="M11" s="57">
        <v>50</v>
      </c>
    </row>
    <row r="12" spans="1:13">
      <c r="E12"/>
      <c r="F12"/>
      <c r="G12"/>
      <c r="H12"/>
      <c r="I12"/>
      <c r="J12"/>
      <c r="K12"/>
      <c r="L12"/>
      <c r="M12"/>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row r="20" spans="5:13">
      <c r="E20"/>
      <c r="F20"/>
      <c r="G20"/>
      <c r="H20"/>
      <c r="I20"/>
      <c r="J20"/>
      <c r="K20"/>
      <c r="L20"/>
      <c r="M20"/>
    </row>
    <row r="21" spans="5:13">
      <c r="E21"/>
      <c r="F21"/>
      <c r="G21"/>
      <c r="H21"/>
      <c r="I21"/>
      <c r="J21"/>
      <c r="K21"/>
      <c r="L21"/>
      <c r="M21"/>
    </row>
  </sheetData>
  <autoFilter ref="A1:M8" xr:uid="{00000000-0009-0000-0000-000004000000}"/>
  <conditionalFormatting sqref="D8">
    <cfRule type="expression" dxfId="1" priority="2">
      <formula>NOT(EXACT(INDIRECT("Z"&amp;ROW()-1&amp;"S1",FALSE()), INDIRECT("Z"&amp;ROW()&amp;"S1",FALSE())))</formula>
    </cfRule>
  </conditionalFormatting>
  <conditionalFormatting sqref="D9">
    <cfRule type="expression" dxfId="0"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131</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120</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117</v>
      </c>
      <c r="B7" s="56" t="s">
        <v>87</v>
      </c>
      <c r="C7" s="56" t="s">
        <v>134</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K8769"/>
  <sheetViews>
    <sheetView workbookViewId="0">
      <selection activeCell="G1" sqref="G1:G1048576"/>
    </sheetView>
  </sheetViews>
  <sheetFormatPr baseColWidth="10" defaultColWidth="11.42578125" defaultRowHeight="15"/>
  <cols>
    <col min="1" max="1" width="5.7109375" style="1" customWidth="1"/>
    <col min="2" max="2" width="15.28515625" style="44" bestFit="1" customWidth="1"/>
    <col min="3" max="3" width="12.7109375" style="2" customWidth="1"/>
    <col min="4" max="5" width="12.5703125" style="2" bestFit="1" customWidth="1"/>
    <col min="6" max="6" width="14.5703125" style="2" customWidth="1"/>
    <col min="7" max="7" width="12.5703125" style="2" bestFit="1" customWidth="1"/>
    <col min="8" max="11" width="15.28515625" style="44" bestFit="1" customWidth="1"/>
    <col min="12" max="16384" width="11.42578125" style="2"/>
  </cols>
  <sheetData>
    <row r="1" spans="1:11">
      <c r="A1" s="1" t="s">
        <v>0</v>
      </c>
      <c r="B1" s="43" t="s">
        <v>68</v>
      </c>
      <c r="C1" s="2" t="s">
        <v>69</v>
      </c>
      <c r="D1" s="2" t="s">
        <v>82</v>
      </c>
      <c r="E1" s="2" t="s">
        <v>137</v>
      </c>
      <c r="H1" s="43" t="s">
        <v>132</v>
      </c>
      <c r="I1" s="43" t="s">
        <v>133</v>
      </c>
      <c r="J1" s="43"/>
      <c r="K1" s="43" t="s">
        <v>136</v>
      </c>
    </row>
    <row r="2" spans="1:11">
      <c r="A2" s="5">
        <v>0</v>
      </c>
      <c r="B2" s="42">
        <v>8.9211625228084692</v>
      </c>
      <c r="C2" s="42">
        <v>12.42</v>
      </c>
      <c r="D2" s="42">
        <v>0</v>
      </c>
      <c r="E2" s="42">
        <v>0.19324481107266467</v>
      </c>
      <c r="F2" s="42"/>
      <c r="G2" s="42"/>
      <c r="H2" s="42">
        <f>B2/3</f>
        <v>2.9737208409361564</v>
      </c>
      <c r="I2" s="42">
        <f>B2/6</f>
        <v>1.4868604204680782</v>
      </c>
      <c r="J2" s="42"/>
      <c r="K2" s="42">
        <f>D2/6</f>
        <v>0</v>
      </c>
    </row>
    <row r="3" spans="1:11">
      <c r="A3" s="5">
        <v>1</v>
      </c>
      <c r="B3" s="42">
        <v>8.7538695575946299</v>
      </c>
      <c r="C3" s="42">
        <v>12.75</v>
      </c>
      <c r="D3" s="42">
        <v>0</v>
      </c>
      <c r="E3" s="42">
        <v>0.18960598650518981</v>
      </c>
      <c r="F3" s="42"/>
      <c r="G3" s="42"/>
      <c r="H3" s="42">
        <f t="shared" ref="H3:H66" si="0">B3/3</f>
        <v>2.91795651919821</v>
      </c>
      <c r="I3" s="42">
        <f t="shared" ref="I3:I66" si="1">B3/6</f>
        <v>1.458978259599105</v>
      </c>
      <c r="J3" s="42"/>
      <c r="K3" s="42">
        <f t="shared" ref="K3:K66" si="2">D3/6</f>
        <v>0</v>
      </c>
    </row>
    <row r="4" spans="1:11">
      <c r="A4" s="5">
        <v>2</v>
      </c>
      <c r="B4" s="42">
        <v>9.3768229215991301</v>
      </c>
      <c r="C4" s="42">
        <v>12.68</v>
      </c>
      <c r="D4" s="42">
        <v>0</v>
      </c>
      <c r="E4" s="42">
        <v>0.19858691522491403</v>
      </c>
      <c r="F4" s="42"/>
      <c r="G4" s="42"/>
      <c r="H4" s="42">
        <f t="shared" si="0"/>
        <v>3.1256076405330435</v>
      </c>
      <c r="I4" s="42">
        <f t="shared" si="1"/>
        <v>1.5628038202665218</v>
      </c>
      <c r="J4" s="42"/>
      <c r="K4" s="42">
        <f t="shared" si="2"/>
        <v>0</v>
      </c>
    </row>
    <row r="5" spans="1:11">
      <c r="A5" s="5">
        <v>3</v>
      </c>
      <c r="B5" s="42">
        <v>8.8875410548638101</v>
      </c>
      <c r="C5" s="42">
        <v>12.77</v>
      </c>
      <c r="D5" s="42">
        <v>0</v>
      </c>
      <c r="E5" s="42">
        <v>0.19045762629757759</v>
      </c>
      <c r="F5" s="42"/>
      <c r="G5" s="42"/>
      <c r="H5" s="42">
        <f t="shared" si="0"/>
        <v>2.9625136849546032</v>
      </c>
      <c r="I5" s="42">
        <f t="shared" si="1"/>
        <v>1.4812568424773016</v>
      </c>
      <c r="J5" s="42"/>
      <c r="K5" s="42">
        <f t="shared" si="2"/>
        <v>0</v>
      </c>
    </row>
    <row r="6" spans="1:11">
      <c r="A6" s="5">
        <v>4</v>
      </c>
      <c r="B6" s="42">
        <v>9.3844025646091502</v>
      </c>
      <c r="C6" s="42">
        <v>13.33</v>
      </c>
      <c r="D6" s="42">
        <v>0</v>
      </c>
      <c r="E6" s="42">
        <v>0.21634231453287228</v>
      </c>
      <c r="F6" s="42"/>
      <c r="G6" s="42"/>
      <c r="H6" s="42">
        <f t="shared" si="0"/>
        <v>3.1281341882030502</v>
      </c>
      <c r="I6" s="42">
        <f t="shared" si="1"/>
        <v>1.5640670941015251</v>
      </c>
      <c r="J6" s="42"/>
      <c r="K6" s="42">
        <f t="shared" si="2"/>
        <v>0</v>
      </c>
    </row>
    <row r="7" spans="1:11">
      <c r="A7" s="5">
        <v>5</v>
      </c>
      <c r="B7" s="42">
        <v>10.428416590283</v>
      </c>
      <c r="C7" s="42">
        <v>13.77</v>
      </c>
      <c r="D7" s="42">
        <v>0</v>
      </c>
      <c r="E7" s="42">
        <v>0.22672715854671291</v>
      </c>
      <c r="F7" s="42"/>
      <c r="G7" s="42"/>
      <c r="H7" s="42">
        <f t="shared" si="0"/>
        <v>3.4761388634276664</v>
      </c>
      <c r="I7" s="42">
        <f t="shared" si="1"/>
        <v>1.7380694317138332</v>
      </c>
      <c r="J7" s="42"/>
      <c r="K7" s="42">
        <f t="shared" si="2"/>
        <v>0</v>
      </c>
    </row>
    <row r="8" spans="1:11">
      <c r="A8" s="5">
        <v>6</v>
      </c>
      <c r="B8" s="42">
        <v>12.5458743865305</v>
      </c>
      <c r="C8" s="42">
        <v>14.19</v>
      </c>
      <c r="D8" s="42">
        <v>0</v>
      </c>
      <c r="E8" s="42">
        <v>0.22799171460207632</v>
      </c>
      <c r="F8" s="42"/>
      <c r="G8" s="42"/>
      <c r="H8" s="42">
        <f t="shared" si="0"/>
        <v>4.1819581288435002</v>
      </c>
      <c r="I8" s="42">
        <f t="shared" si="1"/>
        <v>2.0909790644217501</v>
      </c>
      <c r="J8" s="42"/>
      <c r="K8" s="42">
        <f t="shared" si="2"/>
        <v>0</v>
      </c>
    </row>
    <row r="9" spans="1:11">
      <c r="A9" s="5">
        <v>7</v>
      </c>
      <c r="B9" s="42">
        <v>11.352205648016501</v>
      </c>
      <c r="C9" s="42">
        <v>14.58</v>
      </c>
      <c r="D9" s="42">
        <v>0</v>
      </c>
      <c r="E9" s="42">
        <v>0.21634231453287228</v>
      </c>
      <c r="F9" s="42"/>
      <c r="G9" s="42"/>
      <c r="H9" s="42">
        <f t="shared" si="0"/>
        <v>3.7840685493388335</v>
      </c>
      <c r="I9" s="42">
        <f t="shared" si="1"/>
        <v>1.8920342746694168</v>
      </c>
      <c r="J9" s="42"/>
      <c r="K9" s="42">
        <f t="shared" si="2"/>
        <v>0</v>
      </c>
    </row>
    <row r="10" spans="1:11">
      <c r="A10" s="5">
        <v>8</v>
      </c>
      <c r="B10" s="42">
        <v>11.3018918671288</v>
      </c>
      <c r="C10" s="42">
        <v>14.07</v>
      </c>
      <c r="D10" s="42">
        <v>0</v>
      </c>
      <c r="E10" s="42">
        <v>0.22328446920415165</v>
      </c>
      <c r="F10" s="42"/>
      <c r="G10" s="42"/>
      <c r="H10" s="42">
        <f t="shared" si="0"/>
        <v>3.7672972890429333</v>
      </c>
      <c r="I10" s="42">
        <f t="shared" si="1"/>
        <v>1.8836486445214666</v>
      </c>
      <c r="J10" s="42"/>
      <c r="K10" s="42">
        <f t="shared" si="2"/>
        <v>0</v>
      </c>
    </row>
    <row r="11" spans="1:11">
      <c r="A11" s="5">
        <v>9</v>
      </c>
      <c r="B11" s="42">
        <v>12.9574154917299</v>
      </c>
      <c r="C11" s="42">
        <v>12.97</v>
      </c>
      <c r="D11" s="42">
        <v>0</v>
      </c>
      <c r="E11" s="42">
        <v>0.2112789288581314</v>
      </c>
      <c r="F11" s="42"/>
      <c r="G11" s="42"/>
      <c r="H11" s="42">
        <f t="shared" si="0"/>
        <v>4.3191384972433005</v>
      </c>
      <c r="I11" s="42">
        <f t="shared" si="1"/>
        <v>2.1595692486216502</v>
      </c>
      <c r="J11" s="42"/>
      <c r="K11" s="42">
        <f t="shared" si="2"/>
        <v>0</v>
      </c>
    </row>
    <row r="12" spans="1:11">
      <c r="A12" s="5">
        <v>10</v>
      </c>
      <c r="B12" s="42">
        <v>13.329306053678399</v>
      </c>
      <c r="C12" s="42">
        <v>12.09</v>
      </c>
      <c r="D12" s="42">
        <v>0</v>
      </c>
      <c r="E12" s="42">
        <v>0.22919433321799343</v>
      </c>
      <c r="F12" s="42"/>
      <c r="G12" s="42"/>
      <c r="H12" s="42">
        <f t="shared" si="0"/>
        <v>4.4431020178927998</v>
      </c>
      <c r="I12" s="42">
        <f t="shared" si="1"/>
        <v>2.2215510089463999</v>
      </c>
      <c r="J12" s="42"/>
      <c r="K12" s="42">
        <f t="shared" si="2"/>
        <v>0</v>
      </c>
    </row>
    <row r="13" spans="1:11">
      <c r="A13" s="5">
        <v>11</v>
      </c>
      <c r="B13" s="42">
        <v>11.8613594831796</v>
      </c>
      <c r="C13" s="42">
        <v>10.97</v>
      </c>
      <c r="D13" s="42">
        <v>0</v>
      </c>
      <c r="E13" s="42">
        <v>0.21678103806228377</v>
      </c>
      <c r="F13" s="42"/>
      <c r="G13" s="42"/>
      <c r="H13" s="42">
        <f t="shared" si="0"/>
        <v>3.9537864943931997</v>
      </c>
      <c r="I13" s="42">
        <f t="shared" si="1"/>
        <v>1.9768932471965999</v>
      </c>
      <c r="J13" s="42"/>
      <c r="K13" s="42">
        <f t="shared" si="2"/>
        <v>0</v>
      </c>
    </row>
    <row r="14" spans="1:11">
      <c r="A14" s="5">
        <v>12</v>
      </c>
      <c r="B14" s="42">
        <v>12.716957933963901</v>
      </c>
      <c r="C14" s="42">
        <v>8.65</v>
      </c>
      <c r="D14" s="42">
        <v>0</v>
      </c>
      <c r="E14" s="42">
        <v>0.19757527038062242</v>
      </c>
      <c r="F14" s="42"/>
      <c r="G14" s="42"/>
      <c r="H14" s="42">
        <f t="shared" si="0"/>
        <v>4.2389859779879666</v>
      </c>
      <c r="I14" s="42">
        <f t="shared" si="1"/>
        <v>2.1194929889939833</v>
      </c>
      <c r="J14" s="42"/>
      <c r="K14" s="42">
        <f t="shared" si="2"/>
        <v>0</v>
      </c>
    </row>
    <row r="15" spans="1:11">
      <c r="A15" s="5">
        <v>13</v>
      </c>
      <c r="B15" s="42">
        <v>11.7788405042064</v>
      </c>
      <c r="C15" s="42">
        <v>8.4499999999999993</v>
      </c>
      <c r="D15" s="42">
        <v>0</v>
      </c>
      <c r="E15" s="42">
        <v>0.18531681882352996</v>
      </c>
      <c r="F15" s="42"/>
      <c r="G15" s="42"/>
      <c r="H15" s="42">
        <f t="shared" si="0"/>
        <v>3.9262801680688</v>
      </c>
      <c r="I15" s="42">
        <f t="shared" si="1"/>
        <v>1.9631400840344</v>
      </c>
      <c r="J15" s="42"/>
      <c r="K15" s="42">
        <f t="shared" si="2"/>
        <v>0</v>
      </c>
    </row>
    <row r="16" spans="1:11">
      <c r="A16" s="5">
        <v>14</v>
      </c>
      <c r="B16" s="42">
        <v>12.192895335900999</v>
      </c>
      <c r="C16" s="42">
        <v>8.64</v>
      </c>
      <c r="D16" s="42">
        <v>0</v>
      </c>
      <c r="E16" s="42">
        <v>0.15600492560553636</v>
      </c>
      <c r="F16" s="42"/>
      <c r="G16" s="42"/>
      <c r="H16" s="42">
        <f t="shared" si="0"/>
        <v>4.0642984453003335</v>
      </c>
      <c r="I16" s="42">
        <f t="shared" si="1"/>
        <v>2.0321492226501667</v>
      </c>
      <c r="J16" s="42"/>
      <c r="K16" s="42">
        <f t="shared" si="2"/>
        <v>0</v>
      </c>
    </row>
    <row r="17" spans="1:11">
      <c r="A17" s="5">
        <v>15</v>
      </c>
      <c r="B17" s="42">
        <v>12.7411604291855</v>
      </c>
      <c r="C17" s="42">
        <v>9.19</v>
      </c>
      <c r="D17" s="42">
        <v>0</v>
      </c>
      <c r="E17" s="42">
        <v>0.16109928000000012</v>
      </c>
      <c r="F17" s="42"/>
      <c r="G17" s="42"/>
      <c r="H17" s="42">
        <f t="shared" si="0"/>
        <v>4.2470534763951671</v>
      </c>
      <c r="I17" s="42">
        <f t="shared" si="1"/>
        <v>2.1235267381975835</v>
      </c>
      <c r="J17" s="42"/>
      <c r="K17" s="42">
        <f t="shared" si="2"/>
        <v>0</v>
      </c>
    </row>
    <row r="18" spans="1:11">
      <c r="A18" s="5">
        <v>16</v>
      </c>
      <c r="B18" s="42">
        <v>11.6412439107811</v>
      </c>
      <c r="C18" s="42">
        <v>9.5299999999999994</v>
      </c>
      <c r="D18" s="42">
        <v>0</v>
      </c>
      <c r="E18" s="42">
        <v>0.14563040449826983</v>
      </c>
      <c r="F18" s="42"/>
      <c r="G18" s="42"/>
      <c r="H18" s="42">
        <f t="shared" si="0"/>
        <v>3.8804146369270334</v>
      </c>
      <c r="I18" s="42">
        <f t="shared" si="1"/>
        <v>1.9402073184635167</v>
      </c>
      <c r="J18" s="42"/>
      <c r="K18" s="42">
        <f t="shared" si="2"/>
        <v>0</v>
      </c>
    </row>
    <row r="19" spans="1:11">
      <c r="A19" s="5">
        <v>17</v>
      </c>
      <c r="B19" s="42">
        <v>11.152548305310299</v>
      </c>
      <c r="C19" s="42">
        <v>10.24</v>
      </c>
      <c r="D19" s="42">
        <v>0</v>
      </c>
      <c r="E19" s="42">
        <v>0.16303998643598561</v>
      </c>
      <c r="F19" s="42"/>
      <c r="G19" s="42"/>
      <c r="H19" s="42">
        <f t="shared" si="0"/>
        <v>3.7175161017700997</v>
      </c>
      <c r="I19" s="42">
        <f t="shared" si="1"/>
        <v>1.8587580508850499</v>
      </c>
      <c r="J19" s="42"/>
      <c r="K19" s="42">
        <f t="shared" si="2"/>
        <v>0</v>
      </c>
    </row>
    <row r="20" spans="1:11">
      <c r="A20" s="5">
        <v>18</v>
      </c>
      <c r="B20" s="42">
        <v>10.566107854837799</v>
      </c>
      <c r="C20" s="42">
        <v>10.25</v>
      </c>
      <c r="D20" s="42">
        <v>0</v>
      </c>
      <c r="E20" s="42">
        <v>0.15420357840830512</v>
      </c>
      <c r="F20" s="42"/>
      <c r="G20" s="42"/>
      <c r="H20" s="42">
        <f t="shared" si="0"/>
        <v>3.5220359516125996</v>
      </c>
      <c r="I20" s="42">
        <f t="shared" si="1"/>
        <v>1.7610179758062998</v>
      </c>
      <c r="J20" s="42"/>
      <c r="K20" s="42">
        <f t="shared" si="2"/>
        <v>0</v>
      </c>
    </row>
    <row r="21" spans="1:11">
      <c r="A21" s="5">
        <v>19</v>
      </c>
      <c r="B21" s="42">
        <v>10.827351083903</v>
      </c>
      <c r="C21" s="42">
        <v>10.32</v>
      </c>
      <c r="D21" s="42">
        <v>0</v>
      </c>
      <c r="E21" s="42">
        <v>0.17559264083045031</v>
      </c>
      <c r="F21" s="42"/>
      <c r="G21" s="42"/>
      <c r="H21" s="42">
        <f t="shared" si="0"/>
        <v>3.6091170279676668</v>
      </c>
      <c r="I21" s="42">
        <f t="shared" si="1"/>
        <v>1.8045585139838334</v>
      </c>
      <c r="J21" s="42"/>
      <c r="K21" s="42">
        <f t="shared" si="2"/>
        <v>0</v>
      </c>
    </row>
    <row r="22" spans="1:11">
      <c r="A22" s="5">
        <v>20</v>
      </c>
      <c r="B22" s="42">
        <v>8.9396203784905008</v>
      </c>
      <c r="C22" s="42">
        <v>9.99</v>
      </c>
      <c r="D22" s="42">
        <v>0</v>
      </c>
      <c r="E22" s="42">
        <v>0.16287481993079617</v>
      </c>
      <c r="F22" s="42"/>
      <c r="G22" s="42"/>
      <c r="H22" s="42">
        <f t="shared" si="0"/>
        <v>2.9798734594968335</v>
      </c>
      <c r="I22" s="42">
        <f t="shared" si="1"/>
        <v>1.4899367297484167</v>
      </c>
      <c r="J22" s="42"/>
      <c r="K22" s="42">
        <f t="shared" si="2"/>
        <v>0</v>
      </c>
    </row>
    <row r="23" spans="1:11">
      <c r="A23" s="5">
        <v>21</v>
      </c>
      <c r="B23" s="42">
        <v>9.6650551211007603</v>
      </c>
      <c r="C23" s="42">
        <v>10.37</v>
      </c>
      <c r="D23" s="42">
        <v>0</v>
      </c>
      <c r="E23" s="42">
        <v>0.16862467889273336</v>
      </c>
      <c r="F23" s="42"/>
      <c r="G23" s="42"/>
      <c r="H23" s="42">
        <f t="shared" si="0"/>
        <v>3.2216850403669199</v>
      </c>
      <c r="I23" s="42">
        <f t="shared" si="1"/>
        <v>1.61084252018346</v>
      </c>
      <c r="J23" s="42"/>
      <c r="K23" s="42">
        <f t="shared" si="2"/>
        <v>0</v>
      </c>
    </row>
    <row r="24" spans="1:11">
      <c r="A24" s="5">
        <v>22</v>
      </c>
      <c r="B24" s="42">
        <v>7.4343233154216799</v>
      </c>
      <c r="C24" s="42">
        <v>10.130000000000001</v>
      </c>
      <c r="D24" s="42">
        <v>0</v>
      </c>
      <c r="E24" s="42">
        <v>0.18730913979238722</v>
      </c>
      <c r="F24" s="42"/>
      <c r="G24" s="42"/>
      <c r="H24" s="42">
        <f t="shared" si="0"/>
        <v>2.4781077718072266</v>
      </c>
      <c r="I24" s="42">
        <f t="shared" si="1"/>
        <v>1.2390538859036133</v>
      </c>
      <c r="J24" s="42"/>
      <c r="K24" s="42">
        <f t="shared" si="2"/>
        <v>0</v>
      </c>
    </row>
    <row r="25" spans="1:11">
      <c r="A25" s="5">
        <v>23</v>
      </c>
      <c r="B25" s="42">
        <v>8.5334893383726804</v>
      </c>
      <c r="C25" s="42">
        <v>10.18</v>
      </c>
      <c r="D25" s="42">
        <v>0</v>
      </c>
      <c r="E25" s="42">
        <v>0.21265187543252598</v>
      </c>
      <c r="F25" s="42"/>
      <c r="G25" s="42"/>
      <c r="H25" s="42">
        <f t="shared" si="0"/>
        <v>2.8444964461242268</v>
      </c>
      <c r="I25" s="42">
        <f t="shared" si="1"/>
        <v>1.4222482230621134</v>
      </c>
      <c r="J25" s="42"/>
      <c r="K25" s="42">
        <f t="shared" si="2"/>
        <v>0</v>
      </c>
    </row>
    <row r="26" spans="1:11">
      <c r="A26" s="5">
        <v>24</v>
      </c>
      <c r="B26" s="42">
        <v>9.0898296000130898</v>
      </c>
      <c r="C26" s="42">
        <v>10.16</v>
      </c>
      <c r="D26" s="42">
        <v>0</v>
      </c>
      <c r="E26" s="42">
        <v>0.2351661346712807</v>
      </c>
      <c r="F26" s="42"/>
      <c r="G26" s="42"/>
      <c r="H26" s="42">
        <f t="shared" si="0"/>
        <v>3.0299432000043631</v>
      </c>
      <c r="I26" s="42">
        <f t="shared" si="1"/>
        <v>1.5149716000021816</v>
      </c>
      <c r="J26" s="42"/>
      <c r="K26" s="42">
        <f t="shared" si="2"/>
        <v>0</v>
      </c>
    </row>
    <row r="27" spans="1:11">
      <c r="A27" s="5">
        <v>25</v>
      </c>
      <c r="B27" s="42">
        <v>9.1606157369411392</v>
      </c>
      <c r="C27" s="42">
        <v>10.6</v>
      </c>
      <c r="D27" s="42">
        <v>0</v>
      </c>
      <c r="E27" s="42">
        <v>0.24638713411764637</v>
      </c>
      <c r="F27" s="42"/>
      <c r="G27" s="42"/>
      <c r="H27" s="42">
        <f t="shared" si="0"/>
        <v>3.0535385789803797</v>
      </c>
      <c r="I27" s="42">
        <f t="shared" si="1"/>
        <v>1.5267692894901899</v>
      </c>
      <c r="J27" s="42"/>
      <c r="K27" s="42">
        <f t="shared" si="2"/>
        <v>0</v>
      </c>
    </row>
    <row r="28" spans="1:11">
      <c r="A28" s="5">
        <v>26</v>
      </c>
      <c r="B28" s="42">
        <v>9.0684868637493796</v>
      </c>
      <c r="C28" s="42">
        <v>10.95</v>
      </c>
      <c r="D28" s="42">
        <v>0</v>
      </c>
      <c r="E28" s="42">
        <v>0.25634357750865</v>
      </c>
      <c r="F28" s="42"/>
      <c r="G28" s="42"/>
      <c r="H28" s="42">
        <f t="shared" si="0"/>
        <v>3.0228289545831264</v>
      </c>
      <c r="I28" s="42">
        <f t="shared" si="1"/>
        <v>1.5114144772915632</v>
      </c>
      <c r="J28" s="42"/>
      <c r="K28" s="42">
        <f t="shared" si="2"/>
        <v>0</v>
      </c>
    </row>
    <row r="29" spans="1:11">
      <c r="A29" s="5">
        <v>27</v>
      </c>
      <c r="B29" s="42">
        <v>8.2148017838016596</v>
      </c>
      <c r="C29" s="42">
        <v>10.96</v>
      </c>
      <c r="D29" s="42">
        <v>0</v>
      </c>
      <c r="E29" s="42">
        <v>0.26849879999999976</v>
      </c>
      <c r="F29" s="42"/>
      <c r="G29" s="42"/>
      <c r="H29" s="42">
        <f t="shared" si="0"/>
        <v>2.7382672612672199</v>
      </c>
      <c r="I29" s="42">
        <f t="shared" si="1"/>
        <v>1.3691336306336099</v>
      </c>
      <c r="J29" s="42"/>
      <c r="K29" s="42">
        <f t="shared" si="2"/>
        <v>0</v>
      </c>
    </row>
    <row r="30" spans="1:11">
      <c r="A30" s="5">
        <v>28</v>
      </c>
      <c r="B30" s="42">
        <v>7.6057287819247401</v>
      </c>
      <c r="C30" s="42">
        <v>11.41</v>
      </c>
      <c r="D30" s="42">
        <v>0</v>
      </c>
      <c r="E30" s="42">
        <v>0.2696859342560553</v>
      </c>
      <c r="F30" s="42"/>
      <c r="G30" s="42"/>
      <c r="H30" s="42">
        <f t="shared" si="0"/>
        <v>2.5352429273082469</v>
      </c>
      <c r="I30" s="42">
        <f t="shared" si="1"/>
        <v>1.2676214636541234</v>
      </c>
      <c r="J30" s="42"/>
      <c r="K30" s="42">
        <f t="shared" si="2"/>
        <v>0</v>
      </c>
    </row>
    <row r="31" spans="1:11">
      <c r="A31" s="5">
        <v>29</v>
      </c>
      <c r="B31" s="42">
        <v>8.0092525888442001</v>
      </c>
      <c r="C31" s="42">
        <v>11.62</v>
      </c>
      <c r="D31" s="42">
        <v>0</v>
      </c>
      <c r="E31" s="42">
        <v>0.3330582577162623</v>
      </c>
      <c r="F31" s="42"/>
      <c r="G31" s="42"/>
      <c r="H31" s="42">
        <f t="shared" si="0"/>
        <v>2.6697508629480668</v>
      </c>
      <c r="I31" s="42">
        <f t="shared" si="1"/>
        <v>1.3348754314740334</v>
      </c>
      <c r="J31" s="42"/>
      <c r="K31" s="42">
        <f t="shared" si="2"/>
        <v>0</v>
      </c>
    </row>
    <row r="32" spans="1:11">
      <c r="A32" s="5">
        <v>30</v>
      </c>
      <c r="B32" s="42">
        <v>9.5241356946597104</v>
      </c>
      <c r="C32" s="42">
        <v>12.15</v>
      </c>
      <c r="D32" s="42">
        <v>0</v>
      </c>
      <c r="E32" s="42">
        <v>0.35118528166090035</v>
      </c>
      <c r="F32" s="42"/>
      <c r="G32" s="42"/>
      <c r="H32" s="42">
        <f t="shared" si="0"/>
        <v>3.1747118982199036</v>
      </c>
      <c r="I32" s="42">
        <f t="shared" si="1"/>
        <v>1.5873559491099518</v>
      </c>
      <c r="J32" s="42"/>
      <c r="K32" s="42">
        <f t="shared" si="2"/>
        <v>0</v>
      </c>
    </row>
    <row r="33" spans="1:11">
      <c r="A33" s="5">
        <v>31</v>
      </c>
      <c r="B33" s="42">
        <v>7.7827563165771396</v>
      </c>
      <c r="C33" s="42">
        <v>13.33</v>
      </c>
      <c r="D33" s="42">
        <v>0</v>
      </c>
      <c r="E33" s="42">
        <v>0.33143756138408326</v>
      </c>
      <c r="F33" s="42"/>
      <c r="G33" s="42"/>
      <c r="H33" s="42">
        <f t="shared" si="0"/>
        <v>2.5942521055257131</v>
      </c>
      <c r="I33" s="42">
        <f t="shared" si="1"/>
        <v>1.2971260527628565</v>
      </c>
      <c r="J33" s="42"/>
      <c r="K33" s="42">
        <f t="shared" si="2"/>
        <v>0</v>
      </c>
    </row>
    <row r="34" spans="1:11">
      <c r="A34" s="5">
        <v>32</v>
      </c>
      <c r="B34" s="42">
        <v>6.7222864851506703</v>
      </c>
      <c r="C34" s="42">
        <v>13.49</v>
      </c>
      <c r="D34" s="42">
        <v>0</v>
      </c>
      <c r="E34" s="42">
        <v>0.33025042712802749</v>
      </c>
      <c r="F34" s="42"/>
      <c r="G34" s="42"/>
      <c r="H34" s="42">
        <f t="shared" si="0"/>
        <v>2.2407621617168902</v>
      </c>
      <c r="I34" s="42">
        <f t="shared" si="1"/>
        <v>1.1203810808584451</v>
      </c>
      <c r="J34" s="42"/>
      <c r="K34" s="42">
        <f t="shared" si="2"/>
        <v>0</v>
      </c>
    </row>
    <row r="35" spans="1:11">
      <c r="A35" s="5">
        <v>33</v>
      </c>
      <c r="B35" s="42">
        <v>9.0530518072128405</v>
      </c>
      <c r="C35" s="42">
        <v>13.41</v>
      </c>
      <c r="D35" s="42">
        <v>0</v>
      </c>
      <c r="E35" s="42">
        <v>0.32888780346020818</v>
      </c>
      <c r="F35" s="42"/>
      <c r="G35" s="42"/>
      <c r="H35" s="42">
        <f t="shared" si="0"/>
        <v>3.0176839357376135</v>
      </c>
      <c r="I35" s="42">
        <f t="shared" si="1"/>
        <v>1.5088419678688068</v>
      </c>
      <c r="J35" s="42"/>
      <c r="K35" s="42">
        <f t="shared" si="2"/>
        <v>0</v>
      </c>
    </row>
    <row r="36" spans="1:11">
      <c r="A36" s="5">
        <v>34</v>
      </c>
      <c r="B36" s="42">
        <v>7.5920833744358402</v>
      </c>
      <c r="C36" s="42">
        <v>12.3</v>
      </c>
      <c r="D36" s="42">
        <v>0</v>
      </c>
      <c r="E36" s="42">
        <v>0.37481957626297568</v>
      </c>
      <c r="F36" s="42"/>
      <c r="G36" s="42"/>
      <c r="H36" s="42">
        <f t="shared" si="0"/>
        <v>2.5306944581452799</v>
      </c>
      <c r="I36" s="42">
        <f t="shared" si="1"/>
        <v>1.26534722907264</v>
      </c>
      <c r="J36" s="42"/>
      <c r="K36" s="42">
        <f t="shared" si="2"/>
        <v>0</v>
      </c>
    </row>
    <row r="37" spans="1:11">
      <c r="A37" s="5">
        <v>35</v>
      </c>
      <c r="B37" s="42">
        <v>8.0689464375033797</v>
      </c>
      <c r="C37" s="42">
        <v>11.78</v>
      </c>
      <c r="D37" s="42">
        <v>0</v>
      </c>
      <c r="E37" s="42">
        <v>0.41049037993079529</v>
      </c>
      <c r="F37" s="42"/>
      <c r="G37" s="42"/>
      <c r="H37" s="42">
        <f t="shared" si="0"/>
        <v>2.6896488125011264</v>
      </c>
      <c r="I37" s="42">
        <f t="shared" si="1"/>
        <v>1.3448244062505632</v>
      </c>
      <c r="J37" s="42"/>
      <c r="K37" s="42">
        <f t="shared" si="2"/>
        <v>0</v>
      </c>
    </row>
    <row r="38" spans="1:11">
      <c r="A38" s="5">
        <v>36</v>
      </c>
      <c r="B38" s="42">
        <v>9.2178638853873593</v>
      </c>
      <c r="C38" s="42">
        <v>11.23</v>
      </c>
      <c r="D38" s="42">
        <v>0</v>
      </c>
      <c r="E38" s="42">
        <v>0.37534088304498214</v>
      </c>
      <c r="F38" s="42"/>
      <c r="G38" s="42"/>
      <c r="H38" s="42">
        <f t="shared" si="0"/>
        <v>3.0726212951291196</v>
      </c>
      <c r="I38" s="42">
        <f t="shared" si="1"/>
        <v>1.5363106475645598</v>
      </c>
      <c r="J38" s="42"/>
      <c r="K38" s="42">
        <f t="shared" si="2"/>
        <v>0</v>
      </c>
    </row>
    <row r="39" spans="1:11">
      <c r="A39" s="5">
        <v>37</v>
      </c>
      <c r="B39" s="42">
        <v>8.6442530039908103</v>
      </c>
      <c r="C39" s="42">
        <v>11.97</v>
      </c>
      <c r="D39" s="42">
        <v>0</v>
      </c>
      <c r="E39" s="42">
        <v>0.36749547404844313</v>
      </c>
      <c r="F39" s="42"/>
      <c r="G39" s="42"/>
      <c r="H39" s="42">
        <f t="shared" si="0"/>
        <v>2.8814176679969368</v>
      </c>
      <c r="I39" s="42">
        <f t="shared" si="1"/>
        <v>1.4407088339984684</v>
      </c>
      <c r="J39" s="42"/>
      <c r="K39" s="42">
        <f t="shared" si="2"/>
        <v>0</v>
      </c>
    </row>
    <row r="40" spans="1:11">
      <c r="A40" s="5">
        <v>38</v>
      </c>
      <c r="B40" s="42">
        <v>7.5354992247686399</v>
      </c>
      <c r="C40" s="42">
        <v>11.56</v>
      </c>
      <c r="D40" s="42">
        <v>0</v>
      </c>
      <c r="E40" s="42">
        <v>0.39243561633217949</v>
      </c>
      <c r="F40" s="42"/>
      <c r="G40" s="42"/>
      <c r="H40" s="42">
        <f t="shared" si="0"/>
        <v>2.5118330749228801</v>
      </c>
      <c r="I40" s="42">
        <f t="shared" si="1"/>
        <v>1.2559165374614401</v>
      </c>
      <c r="J40" s="42"/>
      <c r="K40" s="42">
        <f t="shared" si="2"/>
        <v>0</v>
      </c>
    </row>
    <row r="41" spans="1:11">
      <c r="A41" s="5">
        <v>39</v>
      </c>
      <c r="B41" s="42">
        <v>8.3903557332857392</v>
      </c>
      <c r="C41" s="42">
        <v>10.48</v>
      </c>
      <c r="D41" s="42">
        <v>0</v>
      </c>
      <c r="E41" s="42">
        <v>0.35922166442906583</v>
      </c>
      <c r="F41" s="42"/>
      <c r="G41" s="42"/>
      <c r="H41" s="42">
        <f t="shared" si="0"/>
        <v>2.7967852444285799</v>
      </c>
      <c r="I41" s="42">
        <f t="shared" si="1"/>
        <v>1.3983926222142899</v>
      </c>
      <c r="J41" s="42"/>
      <c r="K41" s="42">
        <f t="shared" si="2"/>
        <v>0</v>
      </c>
    </row>
    <row r="42" spans="1:11">
      <c r="A42" s="5">
        <v>40</v>
      </c>
      <c r="B42" s="42">
        <v>8.5280235875021297</v>
      </c>
      <c r="C42" s="42">
        <v>11.45</v>
      </c>
      <c r="D42" s="42">
        <v>0</v>
      </c>
      <c r="E42" s="42">
        <v>0.33254211238754383</v>
      </c>
      <c r="F42" s="42"/>
      <c r="G42" s="42"/>
      <c r="H42" s="42">
        <f t="shared" si="0"/>
        <v>2.8426745291673767</v>
      </c>
      <c r="I42" s="42">
        <f t="shared" si="1"/>
        <v>1.4213372645836884</v>
      </c>
      <c r="J42" s="42"/>
      <c r="K42" s="42">
        <f t="shared" si="2"/>
        <v>0</v>
      </c>
    </row>
    <row r="43" spans="1:11">
      <c r="A43" s="5">
        <v>41</v>
      </c>
      <c r="B43" s="42">
        <v>8.6286255006223502</v>
      </c>
      <c r="C43" s="42">
        <v>12.53</v>
      </c>
      <c r="D43" s="42">
        <v>0</v>
      </c>
      <c r="E43" s="42">
        <v>0.38541603986159212</v>
      </c>
      <c r="F43" s="42"/>
      <c r="G43" s="42"/>
      <c r="H43" s="42">
        <f t="shared" si="0"/>
        <v>2.8762085002074502</v>
      </c>
      <c r="I43" s="42">
        <f t="shared" si="1"/>
        <v>1.4381042501037251</v>
      </c>
      <c r="J43" s="42"/>
      <c r="K43" s="42">
        <f t="shared" si="2"/>
        <v>0</v>
      </c>
    </row>
    <row r="44" spans="1:11">
      <c r="A44" s="5">
        <v>42</v>
      </c>
      <c r="B44" s="42">
        <v>8.7723693712679101</v>
      </c>
      <c r="C44" s="42">
        <v>12.65</v>
      </c>
      <c r="D44" s="42">
        <v>0</v>
      </c>
      <c r="E44" s="42">
        <v>0.34003654256055332</v>
      </c>
      <c r="F44" s="42"/>
      <c r="G44" s="42"/>
      <c r="H44" s="42">
        <f t="shared" si="0"/>
        <v>2.9241231237559702</v>
      </c>
      <c r="I44" s="42">
        <f t="shared" si="1"/>
        <v>1.4620615618779851</v>
      </c>
      <c r="J44" s="42"/>
      <c r="K44" s="42">
        <f t="shared" si="2"/>
        <v>0</v>
      </c>
    </row>
    <row r="45" spans="1:11">
      <c r="A45" s="5">
        <v>43</v>
      </c>
      <c r="B45" s="42">
        <v>7.5312434990395802</v>
      </c>
      <c r="C45" s="42">
        <v>13.03</v>
      </c>
      <c r="D45" s="42">
        <v>0</v>
      </c>
      <c r="E45" s="42">
        <v>0.41420662629757793</v>
      </c>
      <c r="F45" s="42"/>
      <c r="G45" s="42"/>
      <c r="H45" s="42">
        <f t="shared" si="0"/>
        <v>2.5104144996798601</v>
      </c>
      <c r="I45" s="42">
        <f t="shared" si="1"/>
        <v>1.25520724983993</v>
      </c>
      <c r="J45" s="42"/>
      <c r="K45" s="42">
        <f t="shared" si="2"/>
        <v>0</v>
      </c>
    </row>
    <row r="46" spans="1:11">
      <c r="A46" s="5">
        <v>44</v>
      </c>
      <c r="B46" s="42">
        <v>7.9648432588734597</v>
      </c>
      <c r="C46" s="42">
        <v>13.06</v>
      </c>
      <c r="D46" s="42">
        <v>0</v>
      </c>
      <c r="E46" s="42">
        <v>0.39588346712802702</v>
      </c>
      <c r="F46" s="42"/>
      <c r="G46" s="42"/>
      <c r="H46" s="42">
        <f t="shared" si="0"/>
        <v>2.65494775295782</v>
      </c>
      <c r="I46" s="42">
        <f t="shared" si="1"/>
        <v>1.32747387647891</v>
      </c>
      <c r="J46" s="42"/>
      <c r="K46" s="42">
        <f t="shared" si="2"/>
        <v>0</v>
      </c>
    </row>
    <row r="47" spans="1:11">
      <c r="A47" s="5">
        <v>45</v>
      </c>
      <c r="B47" s="42">
        <v>8.5115093081390807</v>
      </c>
      <c r="C47" s="42">
        <v>11.57</v>
      </c>
      <c r="D47" s="42">
        <v>0</v>
      </c>
      <c r="E47" s="42">
        <v>0.40414179238754389</v>
      </c>
      <c r="F47" s="42"/>
      <c r="G47" s="42"/>
      <c r="H47" s="42">
        <f t="shared" si="0"/>
        <v>2.8371697693796936</v>
      </c>
      <c r="I47" s="42">
        <f t="shared" si="1"/>
        <v>1.4185848846898468</v>
      </c>
      <c r="J47" s="42"/>
      <c r="K47" s="42">
        <f t="shared" si="2"/>
        <v>0</v>
      </c>
    </row>
    <row r="48" spans="1:11">
      <c r="A48" s="5">
        <v>46</v>
      </c>
      <c r="B48" s="42">
        <v>7.5024737250356504</v>
      </c>
      <c r="C48" s="42">
        <v>11.79</v>
      </c>
      <c r="D48" s="42">
        <v>0</v>
      </c>
      <c r="E48" s="42">
        <v>0.38765611058823579</v>
      </c>
      <c r="F48" s="42"/>
      <c r="G48" s="42"/>
      <c r="H48" s="42">
        <f t="shared" si="0"/>
        <v>2.5008245750118836</v>
      </c>
      <c r="I48" s="42">
        <f t="shared" si="1"/>
        <v>1.2504122875059418</v>
      </c>
      <c r="J48" s="42"/>
      <c r="K48" s="42">
        <f t="shared" si="2"/>
        <v>0</v>
      </c>
    </row>
    <row r="49" spans="1:11">
      <c r="A49" s="5">
        <v>47</v>
      </c>
      <c r="B49" s="42">
        <v>8.2451434305884899</v>
      </c>
      <c r="C49" s="42">
        <v>12.04</v>
      </c>
      <c r="D49" s="42">
        <v>0</v>
      </c>
      <c r="E49" s="42">
        <v>0.42486502733564047</v>
      </c>
      <c r="F49" s="42"/>
      <c r="G49" s="42"/>
      <c r="H49" s="42">
        <f t="shared" si="0"/>
        <v>2.7483811435294965</v>
      </c>
      <c r="I49" s="42">
        <f t="shared" si="1"/>
        <v>1.3741905717647482</v>
      </c>
      <c r="J49" s="42"/>
      <c r="K49" s="42">
        <f t="shared" si="2"/>
        <v>0</v>
      </c>
    </row>
    <row r="50" spans="1:11">
      <c r="A50" s="5">
        <v>48</v>
      </c>
      <c r="B50" s="42">
        <v>9.5652166858223406</v>
      </c>
      <c r="C50" s="42">
        <v>12.08</v>
      </c>
      <c r="D50" s="42">
        <v>0</v>
      </c>
      <c r="E50" s="42">
        <v>0.44607343889273371</v>
      </c>
      <c r="F50" s="42"/>
      <c r="G50" s="42"/>
      <c r="H50" s="42">
        <f t="shared" si="0"/>
        <v>3.1884055619407801</v>
      </c>
      <c r="I50" s="42">
        <f t="shared" si="1"/>
        <v>1.59420278097039</v>
      </c>
      <c r="J50" s="42"/>
      <c r="K50" s="42">
        <f t="shared" si="2"/>
        <v>0</v>
      </c>
    </row>
    <row r="51" spans="1:11">
      <c r="A51" s="5">
        <v>49</v>
      </c>
      <c r="B51" s="42">
        <v>8.6984594421082306</v>
      </c>
      <c r="C51" s="42">
        <v>12.1</v>
      </c>
      <c r="D51" s="42">
        <v>0</v>
      </c>
      <c r="E51" s="42">
        <v>0.39113493010380568</v>
      </c>
      <c r="F51" s="42"/>
      <c r="G51" s="42"/>
      <c r="H51" s="42">
        <f t="shared" si="0"/>
        <v>2.8994864807027434</v>
      </c>
      <c r="I51" s="42">
        <f t="shared" si="1"/>
        <v>1.4497432403513717</v>
      </c>
      <c r="J51" s="42"/>
      <c r="K51" s="42">
        <f t="shared" si="2"/>
        <v>0</v>
      </c>
    </row>
    <row r="52" spans="1:11">
      <c r="A52" s="5">
        <v>50</v>
      </c>
      <c r="B52" s="42">
        <v>7.5147409677928403</v>
      </c>
      <c r="C52" s="42">
        <v>12.76</v>
      </c>
      <c r="D52" s="42">
        <v>0</v>
      </c>
      <c r="E52" s="42">
        <v>0.42456050159169501</v>
      </c>
      <c r="F52" s="42"/>
      <c r="G52" s="42"/>
      <c r="H52" s="42">
        <f t="shared" si="0"/>
        <v>2.5049136559309466</v>
      </c>
      <c r="I52" s="42">
        <f t="shared" si="1"/>
        <v>1.2524568279654733</v>
      </c>
      <c r="J52" s="42"/>
      <c r="K52" s="42">
        <f t="shared" si="2"/>
        <v>0</v>
      </c>
    </row>
    <row r="53" spans="1:11">
      <c r="A53" s="5">
        <v>51</v>
      </c>
      <c r="B53" s="42">
        <v>8.0087764666676602</v>
      </c>
      <c r="C53" s="42">
        <v>12.7</v>
      </c>
      <c r="D53" s="42">
        <v>0</v>
      </c>
      <c r="E53" s="42">
        <v>0.44697153176470639</v>
      </c>
      <c r="F53" s="42"/>
      <c r="G53" s="42"/>
      <c r="H53" s="42">
        <f t="shared" si="0"/>
        <v>2.6695921555558866</v>
      </c>
      <c r="I53" s="42">
        <f t="shared" si="1"/>
        <v>1.3347960777779433</v>
      </c>
      <c r="J53" s="42"/>
      <c r="K53" s="42">
        <f t="shared" si="2"/>
        <v>0</v>
      </c>
    </row>
    <row r="54" spans="1:11">
      <c r="A54" s="5">
        <v>52</v>
      </c>
      <c r="B54" s="42">
        <v>8.8824821090296204</v>
      </c>
      <c r="C54" s="42">
        <v>12.89</v>
      </c>
      <c r="D54" s="42">
        <v>0</v>
      </c>
      <c r="E54" s="42">
        <v>0.48032484290657484</v>
      </c>
      <c r="F54" s="42"/>
      <c r="G54" s="42"/>
      <c r="H54" s="42">
        <f t="shared" si="0"/>
        <v>2.9608273696765401</v>
      </c>
      <c r="I54" s="42">
        <f t="shared" si="1"/>
        <v>1.4804136848382701</v>
      </c>
      <c r="J54" s="42"/>
      <c r="K54" s="42">
        <f t="shared" si="2"/>
        <v>0</v>
      </c>
    </row>
    <row r="55" spans="1:11">
      <c r="A55" s="5">
        <v>53</v>
      </c>
      <c r="B55" s="42">
        <v>8.6467959209389207</v>
      </c>
      <c r="C55" s="42">
        <v>11.91</v>
      </c>
      <c r="D55" s="42">
        <v>0</v>
      </c>
      <c r="E55" s="42">
        <v>0.41522859404844265</v>
      </c>
      <c r="F55" s="42"/>
      <c r="G55" s="42"/>
      <c r="H55" s="42">
        <f t="shared" si="0"/>
        <v>2.8822653069796402</v>
      </c>
      <c r="I55" s="42">
        <f t="shared" si="1"/>
        <v>1.4411326534898201</v>
      </c>
      <c r="J55" s="42"/>
      <c r="K55" s="42">
        <f t="shared" si="2"/>
        <v>0</v>
      </c>
    </row>
    <row r="56" spans="1:11">
      <c r="A56" s="5">
        <v>54</v>
      </c>
      <c r="B56" s="42">
        <v>9.0038286107157894</v>
      </c>
      <c r="C56" s="42">
        <v>11.83</v>
      </c>
      <c r="D56" s="42">
        <v>0</v>
      </c>
      <c r="E56" s="42">
        <v>0.40318176207612466</v>
      </c>
      <c r="F56" s="42"/>
      <c r="G56" s="42"/>
      <c r="H56" s="42">
        <f t="shared" si="0"/>
        <v>3.0012762035719298</v>
      </c>
      <c r="I56" s="42">
        <f t="shared" si="1"/>
        <v>1.5006381017859649</v>
      </c>
      <c r="J56" s="42"/>
      <c r="K56" s="42">
        <f t="shared" si="2"/>
        <v>0</v>
      </c>
    </row>
    <row r="57" spans="1:11">
      <c r="A57" s="5">
        <v>55</v>
      </c>
      <c r="B57" s="42">
        <v>8.4230354988225304</v>
      </c>
      <c r="C57" s="42">
        <v>15.74</v>
      </c>
      <c r="D57" s="42">
        <v>0</v>
      </c>
      <c r="E57" s="42">
        <v>0.44711089100346019</v>
      </c>
      <c r="F57" s="42"/>
      <c r="G57" s="42"/>
      <c r="H57" s="42">
        <f t="shared" si="0"/>
        <v>2.8076784996075101</v>
      </c>
      <c r="I57" s="42">
        <f t="shared" si="1"/>
        <v>1.4038392498037551</v>
      </c>
      <c r="J57" s="42"/>
      <c r="K57" s="42">
        <f t="shared" si="2"/>
        <v>0</v>
      </c>
    </row>
    <row r="58" spans="1:11">
      <c r="A58" s="5">
        <v>56</v>
      </c>
      <c r="B58" s="42">
        <v>8.8019740194193101</v>
      </c>
      <c r="C58" s="42">
        <v>15.78</v>
      </c>
      <c r="D58" s="42">
        <v>0</v>
      </c>
      <c r="E58" s="42">
        <v>0.40630960276816552</v>
      </c>
      <c r="F58" s="42"/>
      <c r="G58" s="42"/>
      <c r="H58" s="42">
        <f t="shared" si="0"/>
        <v>2.9339913398064366</v>
      </c>
      <c r="I58" s="42">
        <f t="shared" si="1"/>
        <v>1.4669956699032183</v>
      </c>
      <c r="J58" s="42"/>
      <c r="K58" s="42">
        <f t="shared" si="2"/>
        <v>0</v>
      </c>
    </row>
    <row r="59" spans="1:11">
      <c r="A59" s="5">
        <v>57</v>
      </c>
      <c r="B59" s="42">
        <v>8.61635298632652</v>
      </c>
      <c r="C59" s="42">
        <v>15.87</v>
      </c>
      <c r="D59" s="42">
        <v>0</v>
      </c>
      <c r="E59" s="42">
        <v>0.41807771626297546</v>
      </c>
      <c r="F59" s="42"/>
      <c r="G59" s="42"/>
      <c r="H59" s="42">
        <f t="shared" si="0"/>
        <v>2.87211766210884</v>
      </c>
      <c r="I59" s="42">
        <f t="shared" si="1"/>
        <v>1.43605883105442</v>
      </c>
      <c r="J59" s="42"/>
      <c r="K59" s="42">
        <f t="shared" si="2"/>
        <v>0</v>
      </c>
    </row>
    <row r="60" spans="1:11">
      <c r="A60" s="5">
        <v>58</v>
      </c>
      <c r="B60" s="42">
        <v>7.7284697180973696</v>
      </c>
      <c r="C60" s="42">
        <v>14.47</v>
      </c>
      <c r="D60" s="42">
        <v>0</v>
      </c>
      <c r="E60" s="42">
        <v>0.39402018249134974</v>
      </c>
      <c r="F60" s="42"/>
      <c r="G60" s="42"/>
      <c r="H60" s="42">
        <f t="shared" si="0"/>
        <v>2.5761565726991233</v>
      </c>
      <c r="I60" s="42">
        <f t="shared" si="1"/>
        <v>1.2880782863495617</v>
      </c>
      <c r="J60" s="42"/>
      <c r="K60" s="42">
        <f t="shared" si="2"/>
        <v>0</v>
      </c>
    </row>
    <row r="61" spans="1:11">
      <c r="A61" s="5">
        <v>59</v>
      </c>
      <c r="B61" s="42">
        <v>9.7267515843691292</v>
      </c>
      <c r="C61" s="42">
        <v>13.04</v>
      </c>
      <c r="D61" s="42">
        <v>0</v>
      </c>
      <c r="E61" s="42">
        <v>0.42194880622837377</v>
      </c>
      <c r="F61" s="42"/>
      <c r="G61" s="42"/>
      <c r="H61" s="42">
        <f t="shared" si="0"/>
        <v>3.2422505281230429</v>
      </c>
      <c r="I61" s="42">
        <f t="shared" si="1"/>
        <v>1.6211252640615215</v>
      </c>
      <c r="J61" s="42"/>
      <c r="K61" s="42">
        <f t="shared" si="2"/>
        <v>0</v>
      </c>
    </row>
    <row r="62" spans="1:11">
      <c r="A62" s="5">
        <v>60</v>
      </c>
      <c r="B62" s="42">
        <v>8.6184791044352007</v>
      </c>
      <c r="C62" s="42">
        <v>12.93</v>
      </c>
      <c r="D62" s="42">
        <v>0</v>
      </c>
      <c r="E62" s="42">
        <v>0.35660480761245733</v>
      </c>
      <c r="F62" s="42"/>
      <c r="G62" s="42"/>
      <c r="H62" s="42">
        <f t="shared" si="0"/>
        <v>2.8728263681450668</v>
      </c>
      <c r="I62" s="42">
        <f t="shared" si="1"/>
        <v>1.4364131840725334</v>
      </c>
      <c r="J62" s="42"/>
      <c r="K62" s="42">
        <f t="shared" si="2"/>
        <v>0</v>
      </c>
    </row>
    <row r="63" spans="1:11">
      <c r="A63" s="5">
        <v>61</v>
      </c>
      <c r="B63" s="42">
        <v>8.2513565553702293</v>
      </c>
      <c r="C63" s="42">
        <v>13.28</v>
      </c>
      <c r="D63" s="42">
        <v>0</v>
      </c>
      <c r="E63" s="42">
        <v>0.33384279861591665</v>
      </c>
      <c r="F63" s="42"/>
      <c r="G63" s="42"/>
      <c r="H63" s="42">
        <f t="shared" si="0"/>
        <v>2.7504521851234096</v>
      </c>
      <c r="I63" s="42">
        <f t="shared" si="1"/>
        <v>1.3752260925617048</v>
      </c>
      <c r="J63" s="42"/>
      <c r="K63" s="42">
        <f t="shared" si="2"/>
        <v>0</v>
      </c>
    </row>
    <row r="64" spans="1:11">
      <c r="A64" s="5">
        <v>62</v>
      </c>
      <c r="B64" s="42">
        <v>8.5629069630016694</v>
      </c>
      <c r="C64" s="42">
        <v>12.86</v>
      </c>
      <c r="D64" s="42">
        <v>0</v>
      </c>
      <c r="E64" s="42">
        <v>0.29983914435986192</v>
      </c>
      <c r="F64" s="42"/>
      <c r="G64" s="42"/>
      <c r="H64" s="42">
        <f t="shared" si="0"/>
        <v>2.8543023210005565</v>
      </c>
      <c r="I64" s="42">
        <f t="shared" si="1"/>
        <v>1.4271511605002782</v>
      </c>
      <c r="J64" s="42"/>
      <c r="K64" s="42">
        <f t="shared" si="2"/>
        <v>0</v>
      </c>
    </row>
    <row r="65" spans="1:11">
      <c r="A65" s="5">
        <v>63</v>
      </c>
      <c r="B65" s="42">
        <v>7.8313997655653598</v>
      </c>
      <c r="C65" s="42">
        <v>12.77</v>
      </c>
      <c r="D65" s="42">
        <v>0</v>
      </c>
      <c r="E65" s="42">
        <v>0.32944524041522477</v>
      </c>
      <c r="F65" s="42"/>
      <c r="G65" s="42"/>
      <c r="H65" s="42">
        <f t="shared" si="0"/>
        <v>2.6104665885217866</v>
      </c>
      <c r="I65" s="42">
        <f t="shared" si="1"/>
        <v>1.3052332942608933</v>
      </c>
      <c r="J65" s="42"/>
      <c r="K65" s="42">
        <f t="shared" si="2"/>
        <v>0</v>
      </c>
    </row>
    <row r="66" spans="1:11">
      <c r="A66" s="5">
        <v>64</v>
      </c>
      <c r="B66" s="42">
        <v>9.0103344481312799</v>
      </c>
      <c r="C66" s="42">
        <v>12.85</v>
      </c>
      <c r="D66" s="42">
        <v>0</v>
      </c>
      <c r="E66" s="42">
        <v>0.32743227363321764</v>
      </c>
      <c r="F66" s="42"/>
      <c r="G66" s="42"/>
      <c r="H66" s="42">
        <f t="shared" si="0"/>
        <v>3.0034448160437601</v>
      </c>
      <c r="I66" s="42">
        <f t="shared" si="1"/>
        <v>1.5017224080218801</v>
      </c>
      <c r="J66" s="42"/>
      <c r="K66" s="42">
        <f t="shared" si="2"/>
        <v>0</v>
      </c>
    </row>
    <row r="67" spans="1:11">
      <c r="A67" s="5">
        <v>65</v>
      </c>
      <c r="B67" s="42">
        <v>9.5872878721662698</v>
      </c>
      <c r="C67" s="42">
        <v>12.88</v>
      </c>
      <c r="D67" s="42">
        <v>0</v>
      </c>
      <c r="E67" s="42">
        <v>0.31312988657439372</v>
      </c>
      <c r="F67" s="42"/>
      <c r="G67" s="42"/>
      <c r="H67" s="42">
        <f t="shared" ref="H67:H130" si="3">B67/3</f>
        <v>3.1957626240554231</v>
      </c>
      <c r="I67" s="42">
        <f t="shared" ref="I67:I130" si="4">B67/6</f>
        <v>1.5978813120277116</v>
      </c>
      <c r="J67" s="42"/>
      <c r="K67" s="42">
        <f t="shared" ref="K67:K130" si="5">D67/6</f>
        <v>0</v>
      </c>
    </row>
    <row r="68" spans="1:11">
      <c r="A68" s="5">
        <v>66</v>
      </c>
      <c r="B68" s="42">
        <v>9.1820633212534197</v>
      </c>
      <c r="C68" s="42">
        <v>12.74</v>
      </c>
      <c r="D68" s="42">
        <v>0</v>
      </c>
      <c r="E68" s="42">
        <v>0.32772131501730156</v>
      </c>
      <c r="F68" s="42"/>
      <c r="G68" s="42"/>
      <c r="H68" s="42">
        <f t="shared" si="3"/>
        <v>3.0606877737511398</v>
      </c>
      <c r="I68" s="42">
        <f t="shared" si="4"/>
        <v>1.5303438868755699</v>
      </c>
      <c r="J68" s="42"/>
      <c r="K68" s="42">
        <f t="shared" si="5"/>
        <v>0</v>
      </c>
    </row>
    <row r="69" spans="1:11">
      <c r="A69" s="5">
        <v>67</v>
      </c>
      <c r="B69" s="42">
        <v>8.6936869558938898</v>
      </c>
      <c r="C69" s="42">
        <v>12.56</v>
      </c>
      <c r="D69" s="42">
        <v>0</v>
      </c>
      <c r="E69" s="42">
        <v>0.30690517391003441</v>
      </c>
      <c r="F69" s="42"/>
      <c r="G69" s="42"/>
      <c r="H69" s="42">
        <f t="shared" si="3"/>
        <v>2.8978956519646299</v>
      </c>
      <c r="I69" s="42">
        <f t="shared" si="4"/>
        <v>1.448947825982315</v>
      </c>
      <c r="J69" s="42"/>
      <c r="K69" s="42">
        <f t="shared" si="5"/>
        <v>0</v>
      </c>
    </row>
    <row r="70" spans="1:11">
      <c r="A70" s="5">
        <v>68</v>
      </c>
      <c r="B70" s="42">
        <v>8.6010183356982495</v>
      </c>
      <c r="C70" s="42">
        <v>11.21</v>
      </c>
      <c r="D70" s="42">
        <v>0</v>
      </c>
      <c r="E70" s="42">
        <v>0.31117369577854675</v>
      </c>
      <c r="F70" s="42"/>
      <c r="G70" s="42"/>
      <c r="H70" s="42">
        <f t="shared" si="3"/>
        <v>2.8670061118994163</v>
      </c>
      <c r="I70" s="42">
        <f t="shared" si="4"/>
        <v>1.4335030559497082</v>
      </c>
      <c r="J70" s="42"/>
      <c r="K70" s="42">
        <f t="shared" si="5"/>
        <v>0</v>
      </c>
    </row>
    <row r="71" spans="1:11">
      <c r="A71" s="5">
        <v>69</v>
      </c>
      <c r="B71" s="42">
        <v>8.5947853905183305</v>
      </c>
      <c r="C71" s="42">
        <v>10.58</v>
      </c>
      <c r="D71" s="42">
        <v>0</v>
      </c>
      <c r="E71" s="42">
        <v>0.34408312193771612</v>
      </c>
      <c r="F71" s="42"/>
      <c r="G71" s="42"/>
      <c r="H71" s="42">
        <f t="shared" si="3"/>
        <v>2.8649284635061103</v>
      </c>
      <c r="I71" s="42">
        <f t="shared" si="4"/>
        <v>1.4324642317530552</v>
      </c>
      <c r="J71" s="42"/>
      <c r="K71" s="42">
        <f t="shared" si="5"/>
        <v>0</v>
      </c>
    </row>
    <row r="72" spans="1:11">
      <c r="A72" s="5">
        <v>70</v>
      </c>
      <c r="B72" s="42">
        <v>8.4429585063519195</v>
      </c>
      <c r="C72" s="42">
        <v>10.23</v>
      </c>
      <c r="D72" s="42">
        <v>0</v>
      </c>
      <c r="E72" s="42">
        <v>0.31487961923875479</v>
      </c>
      <c r="F72" s="42"/>
      <c r="G72" s="42"/>
      <c r="H72" s="42">
        <f t="shared" si="3"/>
        <v>2.8143195021173066</v>
      </c>
      <c r="I72" s="42">
        <f t="shared" si="4"/>
        <v>1.4071597510586533</v>
      </c>
      <c r="J72" s="42"/>
      <c r="K72" s="42">
        <f t="shared" si="5"/>
        <v>0</v>
      </c>
    </row>
    <row r="73" spans="1:11">
      <c r="A73" s="5">
        <v>71</v>
      </c>
      <c r="B73" s="42">
        <v>8.16266550496157</v>
      </c>
      <c r="C73" s="42">
        <v>10.4</v>
      </c>
      <c r="D73" s="42">
        <v>0</v>
      </c>
      <c r="E73" s="42">
        <v>0.3119788824913492</v>
      </c>
      <c r="F73" s="42"/>
      <c r="G73" s="42"/>
      <c r="H73" s="42">
        <f t="shared" si="3"/>
        <v>2.7208885016538567</v>
      </c>
      <c r="I73" s="42">
        <f t="shared" si="4"/>
        <v>1.3604442508269283</v>
      </c>
      <c r="J73" s="42"/>
      <c r="K73" s="42">
        <f t="shared" si="5"/>
        <v>0</v>
      </c>
    </row>
    <row r="74" spans="1:11">
      <c r="A74" s="5">
        <v>72</v>
      </c>
      <c r="B74" s="42">
        <v>8.0931233890542291</v>
      </c>
      <c r="C74" s="42">
        <v>10.88</v>
      </c>
      <c r="D74" s="42">
        <v>0</v>
      </c>
      <c r="E74" s="42">
        <v>0.34031526103806209</v>
      </c>
      <c r="F74" s="42"/>
      <c r="G74" s="42"/>
      <c r="H74" s="42">
        <f t="shared" si="3"/>
        <v>2.6977077963514096</v>
      </c>
      <c r="I74" s="42">
        <f t="shared" si="4"/>
        <v>1.3488538981757048</v>
      </c>
      <c r="J74" s="42"/>
      <c r="K74" s="42">
        <f t="shared" si="5"/>
        <v>0</v>
      </c>
    </row>
    <row r="75" spans="1:11">
      <c r="A75" s="5">
        <v>73</v>
      </c>
      <c r="B75" s="42">
        <v>8.3329061400258606</v>
      </c>
      <c r="C75" s="42">
        <v>11.03</v>
      </c>
      <c r="D75" s="42">
        <v>0</v>
      </c>
      <c r="E75" s="42">
        <v>0.35589252705882307</v>
      </c>
      <c r="F75" s="42"/>
      <c r="G75" s="42"/>
      <c r="H75" s="42">
        <f t="shared" si="3"/>
        <v>2.7776353800086202</v>
      </c>
      <c r="I75" s="42">
        <f t="shared" si="4"/>
        <v>1.3888176900043101</v>
      </c>
      <c r="J75" s="42"/>
      <c r="K75" s="42">
        <f t="shared" si="5"/>
        <v>0</v>
      </c>
    </row>
    <row r="76" spans="1:11">
      <c r="A76" s="5">
        <v>74</v>
      </c>
      <c r="B76" s="42">
        <v>10.232633189659399</v>
      </c>
      <c r="C76" s="42">
        <v>11.05</v>
      </c>
      <c r="D76" s="42">
        <v>0</v>
      </c>
      <c r="E76" s="42">
        <v>0.37340533806228304</v>
      </c>
      <c r="F76" s="42"/>
      <c r="G76" s="42"/>
      <c r="H76" s="42">
        <f t="shared" si="3"/>
        <v>3.4108777298864665</v>
      </c>
      <c r="I76" s="42">
        <f t="shared" si="4"/>
        <v>1.7054388649432333</v>
      </c>
      <c r="J76" s="42"/>
      <c r="K76" s="42">
        <f t="shared" si="5"/>
        <v>0</v>
      </c>
    </row>
    <row r="77" spans="1:11">
      <c r="A77" s="5">
        <v>75</v>
      </c>
      <c r="B77" s="42">
        <v>9.4943947262333594</v>
      </c>
      <c r="C77" s="42">
        <v>10.86</v>
      </c>
      <c r="D77" s="42">
        <v>0</v>
      </c>
      <c r="E77" s="42">
        <v>0.38516829010380582</v>
      </c>
      <c r="F77" s="42"/>
      <c r="G77" s="42"/>
      <c r="H77" s="42">
        <f t="shared" si="3"/>
        <v>3.1647982420777865</v>
      </c>
      <c r="I77" s="42">
        <f t="shared" si="4"/>
        <v>1.5823991210388932</v>
      </c>
      <c r="J77" s="42"/>
      <c r="K77" s="42">
        <f t="shared" si="5"/>
        <v>0</v>
      </c>
    </row>
    <row r="78" spans="1:11">
      <c r="A78" s="5">
        <v>76</v>
      </c>
      <c r="B78" s="42">
        <v>9.7494414180993907</v>
      </c>
      <c r="C78" s="42">
        <v>11.1</v>
      </c>
      <c r="D78" s="42">
        <v>0</v>
      </c>
      <c r="E78" s="42">
        <v>0.36469796636678242</v>
      </c>
      <c r="F78" s="42"/>
      <c r="G78" s="42"/>
      <c r="H78" s="42">
        <f t="shared" si="3"/>
        <v>3.2498138060331301</v>
      </c>
      <c r="I78" s="42">
        <f t="shared" si="4"/>
        <v>1.624906903016565</v>
      </c>
      <c r="J78" s="42"/>
      <c r="K78" s="42">
        <f t="shared" si="5"/>
        <v>0</v>
      </c>
    </row>
    <row r="79" spans="1:11">
      <c r="A79" s="5">
        <v>77</v>
      </c>
      <c r="B79" s="42">
        <v>9.8456229849606292</v>
      </c>
      <c r="C79" s="42">
        <v>11.31</v>
      </c>
      <c r="D79" s="42">
        <v>0</v>
      </c>
      <c r="E79" s="42">
        <v>0.37557314844290629</v>
      </c>
      <c r="F79" s="42"/>
      <c r="G79" s="42"/>
      <c r="H79" s="42">
        <f t="shared" si="3"/>
        <v>3.2818743283202099</v>
      </c>
      <c r="I79" s="42">
        <f t="shared" si="4"/>
        <v>1.6409371641601049</v>
      </c>
      <c r="J79" s="42"/>
      <c r="K79" s="42">
        <f t="shared" si="5"/>
        <v>0</v>
      </c>
    </row>
    <row r="80" spans="1:11">
      <c r="A80" s="5">
        <v>78</v>
      </c>
      <c r="B80" s="42">
        <v>9.6986651055139905</v>
      </c>
      <c r="C80" s="42">
        <v>11.45</v>
      </c>
      <c r="D80" s="42">
        <v>0</v>
      </c>
      <c r="E80" s="42">
        <v>0.3513298023529407</v>
      </c>
      <c r="F80" s="42"/>
      <c r="G80" s="42"/>
      <c r="H80" s="42">
        <f t="shared" si="3"/>
        <v>3.2328883685046637</v>
      </c>
      <c r="I80" s="42">
        <f t="shared" si="4"/>
        <v>1.6164441842523318</v>
      </c>
      <c r="J80" s="42"/>
      <c r="K80" s="42">
        <f t="shared" si="5"/>
        <v>0</v>
      </c>
    </row>
    <row r="81" spans="1:11">
      <c r="A81" s="5">
        <v>79</v>
      </c>
      <c r="B81" s="42">
        <v>11.437130891315901</v>
      </c>
      <c r="C81" s="42">
        <v>11.94</v>
      </c>
      <c r="D81" s="42">
        <v>0</v>
      </c>
      <c r="E81" s="42">
        <v>0.43036197508650598</v>
      </c>
      <c r="F81" s="42"/>
      <c r="G81" s="42"/>
      <c r="H81" s="42">
        <f t="shared" si="3"/>
        <v>3.8123769637719671</v>
      </c>
      <c r="I81" s="42">
        <f t="shared" si="4"/>
        <v>1.9061884818859836</v>
      </c>
      <c r="J81" s="42"/>
      <c r="K81" s="42">
        <f t="shared" si="5"/>
        <v>0</v>
      </c>
    </row>
    <row r="82" spans="1:11">
      <c r="A82" s="5">
        <v>80</v>
      </c>
      <c r="B82" s="42">
        <v>11.6288066776393</v>
      </c>
      <c r="C82" s="42">
        <v>11.97</v>
      </c>
      <c r="D82" s="42">
        <v>0</v>
      </c>
      <c r="E82" s="42">
        <v>0.35583058961937702</v>
      </c>
      <c r="F82" s="42"/>
      <c r="G82" s="42"/>
      <c r="H82" s="42">
        <f t="shared" si="3"/>
        <v>3.8762688925464333</v>
      </c>
      <c r="I82" s="42">
        <f t="shared" si="4"/>
        <v>1.9381344462732166</v>
      </c>
      <c r="J82" s="42"/>
      <c r="K82" s="42">
        <f t="shared" si="5"/>
        <v>0</v>
      </c>
    </row>
    <row r="83" spans="1:11">
      <c r="A83" s="5">
        <v>81</v>
      </c>
      <c r="B83" s="42">
        <v>12.511849420291099</v>
      </c>
      <c r="C83" s="42">
        <v>11.68</v>
      </c>
      <c r="D83" s="42">
        <v>0</v>
      </c>
      <c r="E83" s="42">
        <v>0.41279238809688568</v>
      </c>
      <c r="F83" s="42"/>
      <c r="G83" s="42"/>
      <c r="H83" s="42">
        <f t="shared" si="3"/>
        <v>4.1706164734303668</v>
      </c>
      <c r="I83" s="42">
        <f t="shared" si="4"/>
        <v>2.0853082367151834</v>
      </c>
      <c r="J83" s="42"/>
      <c r="K83" s="42">
        <f t="shared" si="5"/>
        <v>0</v>
      </c>
    </row>
    <row r="84" spans="1:11">
      <c r="A84" s="5">
        <v>82</v>
      </c>
      <c r="B84" s="42">
        <v>12.8681902650883</v>
      </c>
      <c r="C84" s="42">
        <v>11.75</v>
      </c>
      <c r="D84" s="42">
        <v>0</v>
      </c>
      <c r="E84" s="42">
        <v>0.42469986083044969</v>
      </c>
      <c r="F84" s="42"/>
      <c r="G84" s="42"/>
      <c r="H84" s="42">
        <f t="shared" si="3"/>
        <v>4.2893967550294336</v>
      </c>
      <c r="I84" s="42">
        <f t="shared" si="4"/>
        <v>2.1446983775147168</v>
      </c>
      <c r="J84" s="42"/>
      <c r="K84" s="42">
        <f t="shared" si="5"/>
        <v>0</v>
      </c>
    </row>
    <row r="85" spans="1:11">
      <c r="A85" s="5">
        <v>83</v>
      </c>
      <c r="B85" s="42">
        <v>13.3051636198661</v>
      </c>
      <c r="C85" s="42">
        <v>11.8</v>
      </c>
      <c r="D85" s="42">
        <v>0</v>
      </c>
      <c r="E85" s="42">
        <v>0.4258818336332173</v>
      </c>
      <c r="F85" s="42"/>
      <c r="G85" s="42"/>
      <c r="H85" s="42">
        <f t="shared" si="3"/>
        <v>4.4350545399553667</v>
      </c>
      <c r="I85" s="42">
        <f t="shared" si="4"/>
        <v>2.2175272699776833</v>
      </c>
      <c r="J85" s="42"/>
      <c r="K85" s="42">
        <f t="shared" si="5"/>
        <v>0</v>
      </c>
    </row>
    <row r="86" spans="1:11">
      <c r="A86" s="5">
        <v>84</v>
      </c>
      <c r="B86" s="42">
        <v>13.6979238304822</v>
      </c>
      <c r="C86" s="42">
        <v>11.51</v>
      </c>
      <c r="D86" s="42">
        <v>0</v>
      </c>
      <c r="E86" s="42">
        <v>0.42922645536332193</v>
      </c>
      <c r="F86" s="42"/>
      <c r="G86" s="42"/>
      <c r="H86" s="42">
        <f t="shared" si="3"/>
        <v>4.5659746101607332</v>
      </c>
      <c r="I86" s="42">
        <f t="shared" si="4"/>
        <v>2.2829873050803666</v>
      </c>
      <c r="J86" s="42"/>
      <c r="K86" s="42">
        <f t="shared" si="5"/>
        <v>0</v>
      </c>
    </row>
    <row r="87" spans="1:11">
      <c r="A87" s="5">
        <v>85</v>
      </c>
      <c r="B87" s="42">
        <v>13.1946003996397</v>
      </c>
      <c r="C87" s="42">
        <v>11.01</v>
      </c>
      <c r="D87" s="42">
        <v>0</v>
      </c>
      <c r="E87" s="42">
        <v>0.41144524878892674</v>
      </c>
      <c r="F87" s="42"/>
      <c r="G87" s="42"/>
      <c r="H87" s="42">
        <f t="shared" si="3"/>
        <v>4.3982001332132334</v>
      </c>
      <c r="I87" s="42">
        <f t="shared" si="4"/>
        <v>2.1991000666066167</v>
      </c>
      <c r="J87" s="42"/>
      <c r="K87" s="42">
        <f t="shared" si="5"/>
        <v>0</v>
      </c>
    </row>
    <row r="88" spans="1:11">
      <c r="A88" s="5">
        <v>86</v>
      </c>
      <c r="B88" s="42">
        <v>12.453283085744101</v>
      </c>
      <c r="C88" s="42">
        <v>11.11</v>
      </c>
      <c r="D88" s="42">
        <v>0</v>
      </c>
      <c r="E88" s="42">
        <v>0.36369664442906591</v>
      </c>
      <c r="F88" s="42"/>
      <c r="G88" s="42"/>
      <c r="H88" s="42">
        <f t="shared" si="3"/>
        <v>4.1510943619147005</v>
      </c>
      <c r="I88" s="42">
        <f t="shared" si="4"/>
        <v>2.0755471809573502</v>
      </c>
      <c r="J88" s="42"/>
      <c r="K88" s="42">
        <f t="shared" si="5"/>
        <v>0</v>
      </c>
    </row>
    <row r="89" spans="1:11">
      <c r="A89" s="5">
        <v>87</v>
      </c>
      <c r="B89" s="42">
        <v>12.206604394738701</v>
      </c>
      <c r="C89" s="42">
        <v>11.04</v>
      </c>
      <c r="D89" s="42">
        <v>0</v>
      </c>
      <c r="E89" s="42">
        <v>0.3864947835986165</v>
      </c>
      <c r="F89" s="42"/>
      <c r="G89" s="42"/>
      <c r="H89" s="42">
        <f t="shared" si="3"/>
        <v>4.0688681315795669</v>
      </c>
      <c r="I89" s="42">
        <f t="shared" si="4"/>
        <v>2.0344340657897835</v>
      </c>
      <c r="J89" s="42"/>
      <c r="K89" s="42">
        <f t="shared" si="5"/>
        <v>0</v>
      </c>
    </row>
    <row r="90" spans="1:11">
      <c r="A90" s="5">
        <v>88</v>
      </c>
      <c r="B90" s="42">
        <v>11.582986639677999</v>
      </c>
      <c r="C90" s="42">
        <v>11.05</v>
      </c>
      <c r="D90" s="42">
        <v>0</v>
      </c>
      <c r="E90" s="42">
        <v>0.35549509515570932</v>
      </c>
      <c r="F90" s="42"/>
      <c r="G90" s="42"/>
      <c r="H90" s="42">
        <f t="shared" si="3"/>
        <v>3.8609955465593333</v>
      </c>
      <c r="I90" s="42">
        <f t="shared" si="4"/>
        <v>1.9304977732796667</v>
      </c>
      <c r="J90" s="42"/>
      <c r="K90" s="42">
        <f t="shared" si="5"/>
        <v>0</v>
      </c>
    </row>
    <row r="91" spans="1:11">
      <c r="A91" s="5">
        <v>89</v>
      </c>
      <c r="B91" s="42">
        <v>10.965701398943301</v>
      </c>
      <c r="C91" s="42">
        <v>11.11</v>
      </c>
      <c r="D91" s="42">
        <v>0</v>
      </c>
      <c r="E91" s="42">
        <v>0.39829902726643601</v>
      </c>
      <c r="F91" s="42"/>
      <c r="G91" s="42"/>
      <c r="H91" s="42">
        <f t="shared" si="3"/>
        <v>3.6552337996477671</v>
      </c>
      <c r="I91" s="42">
        <f t="shared" si="4"/>
        <v>1.8276168998238835</v>
      </c>
      <c r="J91" s="42"/>
      <c r="K91" s="42">
        <f t="shared" si="5"/>
        <v>0</v>
      </c>
    </row>
    <row r="92" spans="1:11">
      <c r="A92" s="5">
        <v>90</v>
      </c>
      <c r="B92" s="42">
        <v>11.498231859597499</v>
      </c>
      <c r="C92" s="42">
        <v>10.84</v>
      </c>
      <c r="D92" s="42">
        <v>0</v>
      </c>
      <c r="E92" s="42">
        <v>0.36798581211072634</v>
      </c>
      <c r="F92" s="42"/>
      <c r="G92" s="42"/>
      <c r="H92" s="42">
        <f t="shared" si="3"/>
        <v>3.8327439531991665</v>
      </c>
      <c r="I92" s="42">
        <f t="shared" si="4"/>
        <v>1.9163719765995832</v>
      </c>
      <c r="J92" s="42"/>
      <c r="K92" s="42">
        <f t="shared" si="5"/>
        <v>0</v>
      </c>
    </row>
    <row r="93" spans="1:11">
      <c r="A93" s="5">
        <v>91</v>
      </c>
      <c r="B93" s="42">
        <v>10.6145169137391</v>
      </c>
      <c r="C93" s="42">
        <v>10.6</v>
      </c>
      <c r="D93" s="42">
        <v>0</v>
      </c>
      <c r="E93" s="42">
        <v>0.41584796844290711</v>
      </c>
      <c r="F93" s="42"/>
      <c r="G93" s="42"/>
      <c r="H93" s="42">
        <f t="shared" si="3"/>
        <v>3.5381723045797</v>
      </c>
      <c r="I93" s="42">
        <f t="shared" si="4"/>
        <v>1.76908615228985</v>
      </c>
      <c r="J93" s="42"/>
      <c r="K93" s="42">
        <f t="shared" si="5"/>
        <v>0</v>
      </c>
    </row>
    <row r="94" spans="1:11">
      <c r="A94" s="5">
        <v>92</v>
      </c>
      <c r="B94" s="42">
        <v>9.7276473662737004</v>
      </c>
      <c r="C94" s="42">
        <v>10.16</v>
      </c>
      <c r="D94" s="42">
        <v>0</v>
      </c>
      <c r="E94" s="42">
        <v>0.38442504083044954</v>
      </c>
      <c r="F94" s="42"/>
      <c r="G94" s="42"/>
      <c r="H94" s="42">
        <f t="shared" si="3"/>
        <v>3.2425491220912335</v>
      </c>
      <c r="I94" s="42">
        <f t="shared" si="4"/>
        <v>1.6212745610456167</v>
      </c>
      <c r="J94" s="42"/>
      <c r="K94" s="42">
        <f t="shared" si="5"/>
        <v>0</v>
      </c>
    </row>
    <row r="95" spans="1:11">
      <c r="A95" s="5">
        <v>93</v>
      </c>
      <c r="B95" s="42">
        <v>9.6461057310224394</v>
      </c>
      <c r="C95" s="42">
        <v>9.81</v>
      </c>
      <c r="D95" s="42">
        <v>0</v>
      </c>
      <c r="E95" s="42">
        <v>0.41201300865051904</v>
      </c>
      <c r="F95" s="42"/>
      <c r="G95" s="42"/>
      <c r="H95" s="42">
        <f t="shared" si="3"/>
        <v>3.2153685770074798</v>
      </c>
      <c r="I95" s="42">
        <f t="shared" si="4"/>
        <v>1.6076842885037399</v>
      </c>
      <c r="J95" s="42"/>
      <c r="K95" s="42">
        <f t="shared" si="5"/>
        <v>0</v>
      </c>
    </row>
    <row r="96" spans="1:11">
      <c r="A96" s="5">
        <v>94</v>
      </c>
      <c r="B96" s="42">
        <v>8.7916122017665597</v>
      </c>
      <c r="C96" s="42">
        <v>9.52</v>
      </c>
      <c r="D96" s="42">
        <v>0</v>
      </c>
      <c r="E96" s="42">
        <v>0.38736706920415248</v>
      </c>
      <c r="F96" s="42"/>
      <c r="G96" s="42"/>
      <c r="H96" s="42">
        <f t="shared" si="3"/>
        <v>2.9305374005888534</v>
      </c>
      <c r="I96" s="42">
        <f t="shared" si="4"/>
        <v>1.4652687002944267</v>
      </c>
      <c r="J96" s="42"/>
      <c r="K96" s="42">
        <f t="shared" si="5"/>
        <v>0</v>
      </c>
    </row>
    <row r="97" spans="1:11">
      <c r="A97" s="5">
        <v>95</v>
      </c>
      <c r="B97" s="42">
        <v>8.8447072692472606</v>
      </c>
      <c r="C97" s="42">
        <v>9.31</v>
      </c>
      <c r="D97" s="42">
        <v>0</v>
      </c>
      <c r="E97" s="42">
        <v>0.4445817788927342</v>
      </c>
      <c r="F97" s="42"/>
      <c r="G97" s="42"/>
      <c r="H97" s="42">
        <f t="shared" si="3"/>
        <v>2.9482357564157535</v>
      </c>
      <c r="I97" s="42">
        <f t="shared" si="4"/>
        <v>1.4741178782078768</v>
      </c>
      <c r="J97" s="42"/>
      <c r="K97" s="42">
        <f t="shared" si="5"/>
        <v>0</v>
      </c>
    </row>
    <row r="98" spans="1:11">
      <c r="A98" s="5">
        <v>96</v>
      </c>
      <c r="B98" s="42">
        <v>9.0124351439580899</v>
      </c>
      <c r="C98" s="42">
        <v>9.16</v>
      </c>
      <c r="D98" s="42">
        <v>0</v>
      </c>
      <c r="E98" s="42">
        <v>0.40207721107266381</v>
      </c>
      <c r="F98" s="42"/>
      <c r="G98" s="42"/>
      <c r="H98" s="42">
        <f t="shared" si="3"/>
        <v>3.0041450479860301</v>
      </c>
      <c r="I98" s="42">
        <f t="shared" si="4"/>
        <v>1.5020725239930151</v>
      </c>
      <c r="J98" s="42"/>
      <c r="K98" s="42">
        <f t="shared" si="5"/>
        <v>0</v>
      </c>
    </row>
    <row r="99" spans="1:11">
      <c r="A99" s="5">
        <v>97</v>
      </c>
      <c r="B99" s="42">
        <v>8.6030189688968797</v>
      </c>
      <c r="C99" s="42">
        <v>9.09</v>
      </c>
      <c r="D99" s="42">
        <v>0</v>
      </c>
      <c r="E99" s="42">
        <v>0.40943228200692017</v>
      </c>
      <c r="F99" s="42"/>
      <c r="G99" s="42"/>
      <c r="H99" s="42">
        <f t="shared" si="3"/>
        <v>2.8676729896322932</v>
      </c>
      <c r="I99" s="42">
        <f t="shared" si="4"/>
        <v>1.4338364948161466</v>
      </c>
      <c r="J99" s="42"/>
      <c r="K99" s="42">
        <f t="shared" si="5"/>
        <v>0</v>
      </c>
    </row>
    <row r="100" spans="1:11">
      <c r="A100" s="5">
        <v>98</v>
      </c>
      <c r="B100" s="42">
        <v>8.4924882865938507</v>
      </c>
      <c r="C100" s="42">
        <v>9.4</v>
      </c>
      <c r="D100" s="42">
        <v>0</v>
      </c>
      <c r="E100" s="42">
        <v>0.39923841176470592</v>
      </c>
      <c r="F100" s="42"/>
      <c r="G100" s="42"/>
      <c r="H100" s="42">
        <f t="shared" si="3"/>
        <v>2.8308294288646167</v>
      </c>
      <c r="I100" s="42">
        <f t="shared" si="4"/>
        <v>1.4154147144323084</v>
      </c>
      <c r="J100" s="42"/>
      <c r="K100" s="42">
        <f t="shared" si="5"/>
        <v>0</v>
      </c>
    </row>
    <row r="101" spans="1:11">
      <c r="A101" s="5">
        <v>99</v>
      </c>
      <c r="B101" s="42">
        <v>10.353199262822001</v>
      </c>
      <c r="C101" s="42">
        <v>9.5399999999999991</v>
      </c>
      <c r="D101" s="42">
        <v>0</v>
      </c>
      <c r="E101" s="42">
        <v>0.45985968062283772</v>
      </c>
      <c r="F101" s="42"/>
      <c r="G101" s="42"/>
      <c r="H101" s="42">
        <f t="shared" si="3"/>
        <v>3.4510664209406667</v>
      </c>
      <c r="I101" s="42">
        <f t="shared" si="4"/>
        <v>1.7255332104703334</v>
      </c>
      <c r="J101" s="42"/>
      <c r="K101" s="42">
        <f t="shared" si="5"/>
        <v>0</v>
      </c>
    </row>
    <row r="102" spans="1:11">
      <c r="A102" s="5">
        <v>100</v>
      </c>
      <c r="B102" s="42">
        <v>9.9252709618823705</v>
      </c>
      <c r="C102" s="42">
        <v>10.19</v>
      </c>
      <c r="D102" s="42">
        <v>0</v>
      </c>
      <c r="E102" s="42">
        <v>0.44864384262975782</v>
      </c>
      <c r="F102" s="42"/>
      <c r="G102" s="42"/>
      <c r="H102" s="42">
        <f t="shared" si="3"/>
        <v>3.3084236539607903</v>
      </c>
      <c r="I102" s="42">
        <f t="shared" si="4"/>
        <v>1.6542118269803952</v>
      </c>
      <c r="J102" s="42"/>
      <c r="K102" s="42">
        <f t="shared" si="5"/>
        <v>0</v>
      </c>
    </row>
    <row r="103" spans="1:11">
      <c r="A103" s="5">
        <v>101</v>
      </c>
      <c r="B103" s="42">
        <v>10.1874352779096</v>
      </c>
      <c r="C103" s="42">
        <v>10.34</v>
      </c>
      <c r="D103" s="42">
        <v>0</v>
      </c>
      <c r="E103" s="42">
        <v>0.47720732512110653</v>
      </c>
      <c r="F103" s="42"/>
      <c r="G103" s="42"/>
      <c r="H103" s="42">
        <f t="shared" si="3"/>
        <v>3.3958117593032</v>
      </c>
      <c r="I103" s="42">
        <f t="shared" si="4"/>
        <v>1.6979058796516</v>
      </c>
      <c r="J103" s="42"/>
      <c r="K103" s="42">
        <f t="shared" si="5"/>
        <v>0</v>
      </c>
    </row>
    <row r="104" spans="1:11">
      <c r="A104" s="5">
        <v>102</v>
      </c>
      <c r="B104" s="42">
        <v>10.9633206058227</v>
      </c>
      <c r="C104" s="42">
        <v>10.55</v>
      </c>
      <c r="D104" s="42">
        <v>0</v>
      </c>
      <c r="E104" s="42">
        <v>0.42689347847750914</v>
      </c>
      <c r="F104" s="42"/>
      <c r="G104" s="42"/>
      <c r="H104" s="42">
        <f t="shared" si="3"/>
        <v>3.6544402019409001</v>
      </c>
      <c r="I104" s="42">
        <f t="shared" si="4"/>
        <v>1.8272201009704501</v>
      </c>
      <c r="J104" s="42"/>
      <c r="K104" s="42">
        <f t="shared" si="5"/>
        <v>0</v>
      </c>
    </row>
    <row r="105" spans="1:11">
      <c r="A105" s="5">
        <v>103</v>
      </c>
      <c r="B105" s="42">
        <v>10.3060970216796</v>
      </c>
      <c r="C105" s="42">
        <v>10.53</v>
      </c>
      <c r="D105" s="42">
        <v>0</v>
      </c>
      <c r="E105" s="42">
        <v>0.49155100380622802</v>
      </c>
      <c r="F105" s="42"/>
      <c r="G105" s="42"/>
      <c r="H105" s="42">
        <f t="shared" si="3"/>
        <v>3.4353656738931999</v>
      </c>
      <c r="I105" s="42">
        <f t="shared" si="4"/>
        <v>1.7176828369466</v>
      </c>
      <c r="J105" s="42"/>
      <c r="K105" s="42">
        <f t="shared" si="5"/>
        <v>0</v>
      </c>
    </row>
    <row r="106" spans="1:11">
      <c r="A106" s="5">
        <v>104</v>
      </c>
      <c r="B106" s="42">
        <v>11.698137158107301</v>
      </c>
      <c r="C106" s="42">
        <v>10.78</v>
      </c>
      <c r="D106" s="42">
        <v>0</v>
      </c>
      <c r="E106" s="42">
        <v>0.44296624401384055</v>
      </c>
      <c r="F106" s="42"/>
      <c r="G106" s="42"/>
      <c r="H106" s="42">
        <f t="shared" si="3"/>
        <v>3.8993790527024337</v>
      </c>
      <c r="I106" s="42">
        <f t="shared" si="4"/>
        <v>1.9496895263512168</v>
      </c>
      <c r="J106" s="42"/>
      <c r="K106" s="42">
        <f t="shared" si="5"/>
        <v>0</v>
      </c>
    </row>
    <row r="107" spans="1:11">
      <c r="A107" s="5">
        <v>105</v>
      </c>
      <c r="B107" s="42">
        <v>11.8656357265987</v>
      </c>
      <c r="C107" s="42">
        <v>10.81</v>
      </c>
      <c r="D107" s="42">
        <v>0</v>
      </c>
      <c r="E107" s="42">
        <v>0.47124068512110701</v>
      </c>
      <c r="F107" s="42"/>
      <c r="G107" s="42"/>
      <c r="H107" s="42">
        <f t="shared" si="3"/>
        <v>3.9552119088662336</v>
      </c>
      <c r="I107" s="42">
        <f t="shared" si="4"/>
        <v>1.9776059544331168</v>
      </c>
      <c r="J107" s="42"/>
      <c r="K107" s="42">
        <f t="shared" si="5"/>
        <v>0</v>
      </c>
    </row>
    <row r="108" spans="1:11">
      <c r="A108" s="5">
        <v>106</v>
      </c>
      <c r="B108" s="42">
        <v>13.4011803055791</v>
      </c>
      <c r="C108" s="42">
        <v>10.74</v>
      </c>
      <c r="D108" s="42">
        <v>0</v>
      </c>
      <c r="E108" s="42">
        <v>0.42961356435986114</v>
      </c>
      <c r="F108" s="42"/>
      <c r="G108" s="42"/>
      <c r="H108" s="42">
        <f t="shared" si="3"/>
        <v>4.4670601018597003</v>
      </c>
      <c r="I108" s="42">
        <f t="shared" si="4"/>
        <v>2.2335300509298501</v>
      </c>
      <c r="J108" s="42"/>
      <c r="K108" s="42">
        <f t="shared" si="5"/>
        <v>0</v>
      </c>
    </row>
    <row r="109" spans="1:11">
      <c r="A109" s="5">
        <v>107</v>
      </c>
      <c r="B109" s="42">
        <v>12.3593166009264</v>
      </c>
      <c r="C109" s="42">
        <v>10.68</v>
      </c>
      <c r="D109" s="42">
        <v>0</v>
      </c>
      <c r="E109" s="42">
        <v>0.46056679972318409</v>
      </c>
      <c r="F109" s="42"/>
      <c r="G109" s="42"/>
      <c r="H109" s="42">
        <f t="shared" si="3"/>
        <v>4.1197722003088</v>
      </c>
      <c r="I109" s="42">
        <f t="shared" si="4"/>
        <v>2.0598861001544</v>
      </c>
      <c r="J109" s="42"/>
      <c r="K109" s="42">
        <f t="shared" si="5"/>
        <v>0</v>
      </c>
    </row>
    <row r="110" spans="1:11">
      <c r="A110" s="5">
        <v>108</v>
      </c>
      <c r="B110" s="42">
        <v>12.9559035319842</v>
      </c>
      <c r="C110" s="42">
        <v>10.55</v>
      </c>
      <c r="D110" s="42">
        <v>0</v>
      </c>
      <c r="E110" s="42">
        <v>0.45040905965397998</v>
      </c>
      <c r="F110" s="42"/>
      <c r="G110" s="42"/>
      <c r="H110" s="42">
        <f t="shared" si="3"/>
        <v>4.3186345106613997</v>
      </c>
      <c r="I110" s="42">
        <f t="shared" si="4"/>
        <v>2.1593172553306998</v>
      </c>
      <c r="J110" s="42"/>
      <c r="K110" s="42">
        <f t="shared" si="5"/>
        <v>0</v>
      </c>
    </row>
    <row r="111" spans="1:11">
      <c r="A111" s="5">
        <v>109</v>
      </c>
      <c r="B111" s="42">
        <v>13.115652276984401</v>
      </c>
      <c r="C111" s="42">
        <v>10.44</v>
      </c>
      <c r="D111" s="42">
        <v>0</v>
      </c>
      <c r="E111" s="42">
        <v>0.35424086200692084</v>
      </c>
      <c r="F111" s="42"/>
      <c r="G111" s="42"/>
      <c r="H111" s="42">
        <f t="shared" si="3"/>
        <v>4.3718840923281332</v>
      </c>
      <c r="I111" s="42">
        <f t="shared" si="4"/>
        <v>2.1859420461640666</v>
      </c>
      <c r="J111" s="42"/>
      <c r="K111" s="42">
        <f t="shared" si="5"/>
        <v>0</v>
      </c>
    </row>
    <row r="112" spans="1:11">
      <c r="A112" s="5">
        <v>110</v>
      </c>
      <c r="B112" s="42">
        <v>12.7414410065868</v>
      </c>
      <c r="C112" s="42">
        <v>10.56</v>
      </c>
      <c r="D112" s="42">
        <v>0</v>
      </c>
      <c r="E112" s="42">
        <v>0.32220888290657501</v>
      </c>
      <c r="F112" s="42"/>
      <c r="G112" s="42"/>
      <c r="H112" s="42">
        <f t="shared" si="3"/>
        <v>4.2471470021956002</v>
      </c>
      <c r="I112" s="42">
        <f t="shared" si="4"/>
        <v>2.1235735010978001</v>
      </c>
      <c r="J112" s="42"/>
      <c r="K112" s="42">
        <f t="shared" si="5"/>
        <v>0</v>
      </c>
    </row>
    <row r="113" spans="1:11">
      <c r="A113" s="5">
        <v>111</v>
      </c>
      <c r="B113" s="42">
        <v>11.089393199929701</v>
      </c>
      <c r="C113" s="42">
        <v>10.77</v>
      </c>
      <c r="D113" s="42">
        <v>0</v>
      </c>
      <c r="E113" s="42">
        <v>0.36287597335640082</v>
      </c>
      <c r="F113" s="42"/>
      <c r="G113" s="42"/>
      <c r="H113" s="42">
        <f t="shared" si="3"/>
        <v>3.6964643999765667</v>
      </c>
      <c r="I113" s="42">
        <f t="shared" si="4"/>
        <v>1.8482321999882834</v>
      </c>
      <c r="J113" s="42"/>
      <c r="K113" s="42">
        <f t="shared" si="5"/>
        <v>0</v>
      </c>
    </row>
    <row r="114" spans="1:11">
      <c r="A114" s="5">
        <v>112</v>
      </c>
      <c r="B114" s="42">
        <v>12.5594904596328</v>
      </c>
      <c r="C114" s="42">
        <v>10.86</v>
      </c>
      <c r="D114" s="42">
        <v>0</v>
      </c>
      <c r="E114" s="42">
        <v>0.33439507411764663</v>
      </c>
      <c r="F114" s="42"/>
      <c r="G114" s="42"/>
      <c r="H114" s="42">
        <f t="shared" si="3"/>
        <v>4.1864968198775996</v>
      </c>
      <c r="I114" s="42">
        <f t="shared" si="4"/>
        <v>2.0932484099387998</v>
      </c>
      <c r="J114" s="42"/>
      <c r="K114" s="42">
        <f t="shared" si="5"/>
        <v>0</v>
      </c>
    </row>
    <row r="115" spans="1:11">
      <c r="A115" s="5">
        <v>113</v>
      </c>
      <c r="B115" s="42">
        <v>11.661166977623401</v>
      </c>
      <c r="C115" s="42">
        <v>10.9</v>
      </c>
      <c r="D115" s="42">
        <v>0</v>
      </c>
      <c r="E115" s="42">
        <v>0.31185500761245744</v>
      </c>
      <c r="F115" s="42"/>
      <c r="G115" s="42"/>
      <c r="H115" s="42">
        <f t="shared" si="3"/>
        <v>3.8870556592078001</v>
      </c>
      <c r="I115" s="42">
        <f t="shared" si="4"/>
        <v>1.9435278296039</v>
      </c>
      <c r="J115" s="42"/>
      <c r="K115" s="42">
        <f t="shared" si="5"/>
        <v>0</v>
      </c>
    </row>
    <row r="116" spans="1:11">
      <c r="A116" s="5">
        <v>114</v>
      </c>
      <c r="B116" s="42">
        <v>11.904199483393599</v>
      </c>
      <c r="C116" s="42">
        <v>10.95</v>
      </c>
      <c r="D116" s="42">
        <v>0</v>
      </c>
      <c r="E116" s="42">
        <v>0.35945392982698926</v>
      </c>
      <c r="F116" s="42"/>
      <c r="G116" s="42"/>
      <c r="H116" s="42">
        <f t="shared" si="3"/>
        <v>3.9680664944645332</v>
      </c>
      <c r="I116" s="42">
        <f t="shared" si="4"/>
        <v>1.9840332472322666</v>
      </c>
      <c r="J116" s="42"/>
      <c r="K116" s="42">
        <f t="shared" si="5"/>
        <v>0</v>
      </c>
    </row>
    <row r="117" spans="1:11">
      <c r="A117" s="5">
        <v>115</v>
      </c>
      <c r="B117" s="42">
        <v>8.85337519590305</v>
      </c>
      <c r="C117" s="42">
        <v>10.95</v>
      </c>
      <c r="D117" s="42">
        <v>0</v>
      </c>
      <c r="E117" s="42">
        <v>0.37069557508650541</v>
      </c>
      <c r="F117" s="42"/>
      <c r="G117" s="42"/>
      <c r="H117" s="42">
        <f t="shared" si="3"/>
        <v>2.9511250653010168</v>
      </c>
      <c r="I117" s="42">
        <f t="shared" si="4"/>
        <v>1.4755625326505084</v>
      </c>
      <c r="J117" s="42"/>
      <c r="K117" s="42">
        <f t="shared" si="5"/>
        <v>0</v>
      </c>
    </row>
    <row r="118" spans="1:11">
      <c r="A118" s="5">
        <v>116</v>
      </c>
      <c r="B118" s="42">
        <v>8.7856314099755508</v>
      </c>
      <c r="C118" s="42">
        <v>10.61</v>
      </c>
      <c r="D118" s="42">
        <v>0</v>
      </c>
      <c r="E118" s="42">
        <v>0.38587024775086531</v>
      </c>
      <c r="F118" s="42"/>
      <c r="G118" s="42"/>
      <c r="H118" s="42">
        <f t="shared" si="3"/>
        <v>2.9285438033251836</v>
      </c>
      <c r="I118" s="42">
        <f t="shared" si="4"/>
        <v>1.4642719016625918</v>
      </c>
      <c r="J118" s="42"/>
      <c r="K118" s="42">
        <f t="shared" si="5"/>
        <v>0</v>
      </c>
    </row>
    <row r="119" spans="1:11">
      <c r="A119" s="5">
        <v>117</v>
      </c>
      <c r="B119" s="42">
        <v>9.2108234712436108</v>
      </c>
      <c r="C119" s="42">
        <v>10.89</v>
      </c>
      <c r="D119" s="42">
        <v>0</v>
      </c>
      <c r="E119" s="42">
        <v>0.37557314844290629</v>
      </c>
      <c r="F119" s="42"/>
      <c r="G119" s="42"/>
      <c r="H119" s="42">
        <f t="shared" si="3"/>
        <v>3.0702744904145369</v>
      </c>
      <c r="I119" s="42">
        <f t="shared" si="4"/>
        <v>1.5351372452072685</v>
      </c>
      <c r="J119" s="42"/>
      <c r="K119" s="42">
        <f t="shared" si="5"/>
        <v>0</v>
      </c>
    </row>
    <row r="120" spans="1:11">
      <c r="A120" s="5">
        <v>118</v>
      </c>
      <c r="B120" s="42">
        <v>7.5789543447583698</v>
      </c>
      <c r="C120" s="42">
        <v>10.72</v>
      </c>
      <c r="D120" s="42">
        <v>0</v>
      </c>
      <c r="E120" s="42">
        <v>0.39098008650519034</v>
      </c>
      <c r="F120" s="42"/>
      <c r="G120" s="42"/>
      <c r="H120" s="42">
        <f t="shared" si="3"/>
        <v>2.5263181149194565</v>
      </c>
      <c r="I120" s="42">
        <f t="shared" si="4"/>
        <v>1.2631590574597282</v>
      </c>
      <c r="J120" s="42"/>
      <c r="K120" s="42">
        <f t="shared" si="5"/>
        <v>0</v>
      </c>
    </row>
    <row r="121" spans="1:11">
      <c r="A121" s="5">
        <v>119</v>
      </c>
      <c r="B121" s="42">
        <v>9.0166176183077393</v>
      </c>
      <c r="C121" s="42">
        <v>10.63</v>
      </c>
      <c r="D121" s="42">
        <v>0</v>
      </c>
      <c r="E121" s="42">
        <v>0.3869541529411768</v>
      </c>
      <c r="F121" s="42"/>
      <c r="G121" s="42"/>
      <c r="H121" s="42">
        <f t="shared" si="3"/>
        <v>3.0055392061025796</v>
      </c>
      <c r="I121" s="42">
        <f t="shared" si="4"/>
        <v>1.5027696030512898</v>
      </c>
      <c r="J121" s="42"/>
      <c r="K121" s="42">
        <f t="shared" si="5"/>
        <v>0</v>
      </c>
    </row>
    <row r="122" spans="1:11">
      <c r="A122" s="5">
        <v>120</v>
      </c>
      <c r="B122" s="42">
        <v>7.72764322591203</v>
      </c>
      <c r="C122" s="42">
        <v>10.49</v>
      </c>
      <c r="D122" s="42">
        <v>0</v>
      </c>
      <c r="E122" s="42">
        <v>0.38698512166089977</v>
      </c>
      <c r="F122" s="42"/>
      <c r="G122" s="42"/>
      <c r="H122" s="42">
        <f t="shared" si="3"/>
        <v>2.57588107530401</v>
      </c>
      <c r="I122" s="42">
        <f t="shared" si="4"/>
        <v>1.287940537652005</v>
      </c>
      <c r="J122" s="42"/>
      <c r="K122" s="42">
        <f t="shared" si="5"/>
        <v>0</v>
      </c>
    </row>
    <row r="123" spans="1:11">
      <c r="A123" s="5">
        <v>121</v>
      </c>
      <c r="B123" s="42">
        <v>10.1025797245257</v>
      </c>
      <c r="C123" s="42">
        <v>10.44</v>
      </c>
      <c r="D123" s="42">
        <v>0</v>
      </c>
      <c r="E123" s="42">
        <v>0.44839093141868508</v>
      </c>
      <c r="F123" s="42"/>
      <c r="G123" s="42"/>
      <c r="H123" s="42">
        <f t="shared" si="3"/>
        <v>3.3675265748419001</v>
      </c>
      <c r="I123" s="42">
        <f t="shared" si="4"/>
        <v>1.68376328742095</v>
      </c>
      <c r="J123" s="42"/>
      <c r="K123" s="42">
        <f t="shared" si="5"/>
        <v>0</v>
      </c>
    </row>
    <row r="124" spans="1:11">
      <c r="A124" s="5">
        <v>122</v>
      </c>
      <c r="B124" s="42">
        <v>8.8262471553103108</v>
      </c>
      <c r="C124" s="42">
        <v>10.44</v>
      </c>
      <c r="D124" s="42">
        <v>0</v>
      </c>
      <c r="E124" s="42">
        <v>0.45375368138408234</v>
      </c>
      <c r="F124" s="42"/>
      <c r="G124" s="42"/>
      <c r="H124" s="42">
        <f t="shared" si="3"/>
        <v>2.9420823851034368</v>
      </c>
      <c r="I124" s="42">
        <f t="shared" si="4"/>
        <v>1.4710411925517184</v>
      </c>
      <c r="J124" s="42"/>
      <c r="K124" s="42">
        <f t="shared" si="5"/>
        <v>0</v>
      </c>
    </row>
    <row r="125" spans="1:11">
      <c r="A125" s="5">
        <v>123</v>
      </c>
      <c r="B125" s="42">
        <v>8.8687706564542506</v>
      </c>
      <c r="C125" s="42">
        <v>10.47</v>
      </c>
      <c r="D125" s="42">
        <v>0</v>
      </c>
      <c r="E125" s="42">
        <v>0.44607343889273371</v>
      </c>
      <c r="F125" s="42"/>
      <c r="G125" s="42"/>
      <c r="H125" s="42">
        <f t="shared" si="3"/>
        <v>2.9562568854847502</v>
      </c>
      <c r="I125" s="42">
        <f t="shared" si="4"/>
        <v>1.4781284427423751</v>
      </c>
      <c r="J125" s="42"/>
      <c r="K125" s="42">
        <f t="shared" si="5"/>
        <v>0</v>
      </c>
    </row>
    <row r="126" spans="1:11">
      <c r="A126" s="5">
        <v>124</v>
      </c>
      <c r="B126" s="42">
        <v>9.6637427060939203</v>
      </c>
      <c r="C126" s="42">
        <v>10.75</v>
      </c>
      <c r="D126" s="42">
        <v>0</v>
      </c>
      <c r="E126" s="42">
        <v>0.39392211487889228</v>
      </c>
      <c r="F126" s="42"/>
      <c r="G126" s="42"/>
      <c r="H126" s="42">
        <f t="shared" si="3"/>
        <v>3.2212475686979736</v>
      </c>
      <c r="I126" s="42">
        <f t="shared" si="4"/>
        <v>1.6106237843489868</v>
      </c>
      <c r="J126" s="42"/>
      <c r="K126" s="42">
        <f t="shared" si="5"/>
        <v>0</v>
      </c>
    </row>
    <row r="127" spans="1:11">
      <c r="A127" s="5">
        <v>125</v>
      </c>
      <c r="B127" s="42">
        <v>9.7465477752007192</v>
      </c>
      <c r="C127" s="42">
        <v>10.93</v>
      </c>
      <c r="D127" s="42">
        <v>0</v>
      </c>
      <c r="E127" s="42">
        <v>0.4325710770934249</v>
      </c>
      <c r="F127" s="42"/>
      <c r="G127" s="42"/>
      <c r="H127" s="42">
        <f t="shared" si="3"/>
        <v>3.2488492584002397</v>
      </c>
      <c r="I127" s="42">
        <f t="shared" si="4"/>
        <v>1.6244246292001199</v>
      </c>
      <c r="J127" s="42"/>
      <c r="K127" s="42">
        <f t="shared" si="5"/>
        <v>0</v>
      </c>
    </row>
    <row r="128" spans="1:11">
      <c r="A128" s="5">
        <v>126</v>
      </c>
      <c r="B128" s="42">
        <v>10.4708894670155</v>
      </c>
      <c r="C128" s="42">
        <v>11.05</v>
      </c>
      <c r="D128" s="42">
        <v>0</v>
      </c>
      <c r="E128" s="42">
        <v>0.4798190204844297</v>
      </c>
      <c r="F128" s="42"/>
      <c r="G128" s="42"/>
      <c r="H128" s="42">
        <f t="shared" si="3"/>
        <v>3.4902964890051664</v>
      </c>
      <c r="I128" s="42">
        <f t="shared" si="4"/>
        <v>1.7451482445025832</v>
      </c>
      <c r="J128" s="42"/>
      <c r="K128" s="42">
        <f t="shared" si="5"/>
        <v>0</v>
      </c>
    </row>
    <row r="129" spans="1:11">
      <c r="A129" s="5">
        <v>127</v>
      </c>
      <c r="B129" s="42">
        <v>11.3203101169041</v>
      </c>
      <c r="C129" s="42">
        <v>11.49</v>
      </c>
      <c r="D129" s="42">
        <v>0</v>
      </c>
      <c r="E129" s="42">
        <v>0.43083682878892715</v>
      </c>
      <c r="F129" s="42"/>
      <c r="G129" s="42"/>
      <c r="H129" s="42">
        <f t="shared" si="3"/>
        <v>3.7734367056346998</v>
      </c>
      <c r="I129" s="42">
        <f t="shared" si="4"/>
        <v>1.8867183528173499</v>
      </c>
      <c r="J129" s="42"/>
      <c r="K129" s="42">
        <f t="shared" si="5"/>
        <v>0</v>
      </c>
    </row>
    <row r="130" spans="1:11">
      <c r="A130" s="5">
        <v>128</v>
      </c>
      <c r="B130" s="42">
        <v>10.6502028745596</v>
      </c>
      <c r="C130" s="42">
        <v>11.24</v>
      </c>
      <c r="D130" s="42">
        <v>0</v>
      </c>
      <c r="E130" s="42">
        <v>0.48613147785467126</v>
      </c>
      <c r="F130" s="42"/>
      <c r="G130" s="42"/>
      <c r="H130" s="42">
        <f t="shared" si="3"/>
        <v>3.5500676248532002</v>
      </c>
      <c r="I130" s="42">
        <f t="shared" si="4"/>
        <v>1.7750338124266001</v>
      </c>
      <c r="J130" s="42"/>
      <c r="K130" s="42">
        <f t="shared" si="5"/>
        <v>0</v>
      </c>
    </row>
    <row r="131" spans="1:11">
      <c r="A131" s="5">
        <v>129</v>
      </c>
      <c r="B131" s="42">
        <v>12.458980668330399</v>
      </c>
      <c r="C131" s="42">
        <v>11.07</v>
      </c>
      <c r="D131" s="42">
        <v>0</v>
      </c>
      <c r="E131" s="42">
        <v>0.42319271647058787</v>
      </c>
      <c r="F131" s="42"/>
      <c r="G131" s="42"/>
      <c r="H131" s="42">
        <f t="shared" ref="H131:H194" si="6">B131/3</f>
        <v>4.1529935561101334</v>
      </c>
      <c r="I131" s="42">
        <f t="shared" ref="I131:I194" si="7">B131/6</f>
        <v>2.0764967780550667</v>
      </c>
      <c r="J131" s="42"/>
      <c r="K131" s="42">
        <f t="shared" ref="K131:K194" si="8">D131/6</f>
        <v>0</v>
      </c>
    </row>
    <row r="132" spans="1:11">
      <c r="A132" s="5">
        <v>130</v>
      </c>
      <c r="B132" s="42">
        <v>13.8170580040141</v>
      </c>
      <c r="C132" s="42">
        <v>11.32</v>
      </c>
      <c r="D132" s="42">
        <v>0</v>
      </c>
      <c r="E132" s="42">
        <v>0.4578415523875437</v>
      </c>
      <c r="F132" s="42"/>
      <c r="G132" s="42"/>
      <c r="H132" s="42">
        <f t="shared" si="6"/>
        <v>4.6056860013380332</v>
      </c>
      <c r="I132" s="42">
        <f t="shared" si="7"/>
        <v>2.3028430006690166</v>
      </c>
      <c r="J132" s="42"/>
      <c r="K132" s="42">
        <f t="shared" si="8"/>
        <v>0</v>
      </c>
    </row>
    <row r="133" spans="1:11">
      <c r="A133" s="5">
        <v>131</v>
      </c>
      <c r="B133" s="42">
        <v>12.841805703209401</v>
      </c>
      <c r="C133" s="42">
        <v>11.23</v>
      </c>
      <c r="D133" s="42">
        <v>0</v>
      </c>
      <c r="E133" s="42">
        <v>0.46135650207612428</v>
      </c>
      <c r="F133" s="42"/>
      <c r="G133" s="42"/>
      <c r="H133" s="42">
        <f t="shared" si="6"/>
        <v>4.2806019010698</v>
      </c>
      <c r="I133" s="42">
        <f t="shared" si="7"/>
        <v>2.1403009505349</v>
      </c>
      <c r="J133" s="42"/>
      <c r="K133" s="42">
        <f t="shared" si="8"/>
        <v>0</v>
      </c>
    </row>
    <row r="134" spans="1:11">
      <c r="A134" s="5">
        <v>132</v>
      </c>
      <c r="B134" s="42">
        <v>13.814602186195</v>
      </c>
      <c r="C134" s="42">
        <v>11.14</v>
      </c>
      <c r="D134" s="42">
        <v>0</v>
      </c>
      <c r="E134" s="42">
        <v>0.45644795999999938</v>
      </c>
      <c r="F134" s="42"/>
      <c r="G134" s="42"/>
      <c r="H134" s="42">
        <f t="shared" si="6"/>
        <v>4.6048673953983332</v>
      </c>
      <c r="I134" s="42">
        <f t="shared" si="7"/>
        <v>2.3024336976991666</v>
      </c>
      <c r="J134" s="42"/>
      <c r="K134" s="42">
        <f t="shared" si="8"/>
        <v>0</v>
      </c>
    </row>
    <row r="135" spans="1:11">
      <c r="A135" s="5">
        <v>133</v>
      </c>
      <c r="B135" s="42">
        <v>12.356804228783201</v>
      </c>
      <c r="C135" s="42">
        <v>11.23</v>
      </c>
      <c r="D135" s="42">
        <v>0</v>
      </c>
      <c r="E135" s="42">
        <v>0.40561280657439391</v>
      </c>
      <c r="F135" s="42"/>
      <c r="G135" s="42"/>
      <c r="H135" s="42">
        <f t="shared" si="6"/>
        <v>4.1189347429277339</v>
      </c>
      <c r="I135" s="42">
        <f t="shared" si="7"/>
        <v>2.0594673714638669</v>
      </c>
      <c r="J135" s="42"/>
      <c r="K135" s="42">
        <f t="shared" si="8"/>
        <v>0</v>
      </c>
    </row>
    <row r="136" spans="1:11">
      <c r="A136" s="5">
        <v>134</v>
      </c>
      <c r="B136" s="42">
        <v>11.6903766909106</v>
      </c>
      <c r="C136" s="42">
        <v>11.35</v>
      </c>
      <c r="D136" s="42">
        <v>0</v>
      </c>
      <c r="E136" s="42">
        <v>0.43859449307958476</v>
      </c>
      <c r="F136" s="42"/>
      <c r="G136" s="42"/>
      <c r="H136" s="42">
        <f t="shared" si="6"/>
        <v>3.8967922303035336</v>
      </c>
      <c r="I136" s="42">
        <f t="shared" si="7"/>
        <v>1.9483961151517668</v>
      </c>
      <c r="J136" s="42"/>
      <c r="K136" s="42">
        <f t="shared" si="8"/>
        <v>0</v>
      </c>
    </row>
    <row r="137" spans="1:11">
      <c r="A137" s="5">
        <v>135</v>
      </c>
      <c r="B137" s="42">
        <v>12.6898445820368</v>
      </c>
      <c r="C137" s="42">
        <v>11.03</v>
      </c>
      <c r="D137" s="42">
        <v>0</v>
      </c>
      <c r="E137" s="42">
        <v>0.46102100761245707</v>
      </c>
      <c r="F137" s="42"/>
      <c r="G137" s="42"/>
      <c r="H137" s="42">
        <f t="shared" si="6"/>
        <v>4.229948194012267</v>
      </c>
      <c r="I137" s="42">
        <f t="shared" si="7"/>
        <v>2.1149740970061335</v>
      </c>
      <c r="J137" s="42"/>
      <c r="K137" s="42">
        <f t="shared" si="8"/>
        <v>0</v>
      </c>
    </row>
    <row r="138" spans="1:11">
      <c r="A138" s="5">
        <v>136</v>
      </c>
      <c r="B138" s="42">
        <v>12.4525565558771</v>
      </c>
      <c r="C138" s="42">
        <v>10.65</v>
      </c>
      <c r="D138" s="42">
        <v>0</v>
      </c>
      <c r="E138" s="42">
        <v>0.45040905965397998</v>
      </c>
      <c r="F138" s="42"/>
      <c r="G138" s="42"/>
      <c r="H138" s="42">
        <f t="shared" si="6"/>
        <v>4.1508521852923668</v>
      </c>
      <c r="I138" s="42">
        <f t="shared" si="7"/>
        <v>2.0754260926461834</v>
      </c>
      <c r="J138" s="42"/>
      <c r="K138" s="42">
        <f t="shared" si="8"/>
        <v>0</v>
      </c>
    </row>
    <row r="139" spans="1:11">
      <c r="A139" s="5">
        <v>137</v>
      </c>
      <c r="B139" s="42">
        <v>11.506728969888201</v>
      </c>
      <c r="C139" s="42">
        <v>11.05</v>
      </c>
      <c r="D139" s="42">
        <v>0</v>
      </c>
      <c r="E139" s="42">
        <v>0.40333660567473983</v>
      </c>
      <c r="F139" s="42"/>
      <c r="G139" s="42"/>
      <c r="H139" s="42">
        <f t="shared" si="6"/>
        <v>3.8355763232960669</v>
      </c>
      <c r="I139" s="42">
        <f t="shared" si="7"/>
        <v>1.9177881616480335</v>
      </c>
      <c r="J139" s="42"/>
      <c r="K139" s="42">
        <f t="shared" si="8"/>
        <v>0</v>
      </c>
    </row>
    <row r="140" spans="1:11">
      <c r="A140" s="5">
        <v>138</v>
      </c>
      <c r="B140" s="42">
        <v>11.1716836709726</v>
      </c>
      <c r="C140" s="42">
        <v>10.97</v>
      </c>
      <c r="D140" s="42">
        <v>0</v>
      </c>
      <c r="E140" s="42">
        <v>0.41304529930795841</v>
      </c>
      <c r="F140" s="42"/>
      <c r="G140" s="42"/>
      <c r="H140" s="42">
        <f t="shared" si="6"/>
        <v>3.7238945569908668</v>
      </c>
      <c r="I140" s="42">
        <f t="shared" si="7"/>
        <v>1.8619472784954334</v>
      </c>
      <c r="J140" s="42"/>
      <c r="K140" s="42">
        <f t="shared" si="8"/>
        <v>0</v>
      </c>
    </row>
    <row r="141" spans="1:11">
      <c r="A141" s="5">
        <v>139</v>
      </c>
      <c r="B141" s="42">
        <v>10.0584574676937</v>
      </c>
      <c r="C141" s="42">
        <v>10.89</v>
      </c>
      <c r="D141" s="42">
        <v>0</v>
      </c>
      <c r="E141" s="42">
        <v>0.47521500415224943</v>
      </c>
      <c r="F141" s="42"/>
      <c r="G141" s="42"/>
      <c r="H141" s="42">
        <f t="shared" si="6"/>
        <v>3.3528191558978997</v>
      </c>
      <c r="I141" s="42">
        <f t="shared" si="7"/>
        <v>1.6764095779489498</v>
      </c>
      <c r="J141" s="42"/>
      <c r="K141" s="42">
        <f t="shared" si="8"/>
        <v>0</v>
      </c>
    </row>
    <row r="142" spans="1:11">
      <c r="A142" s="5">
        <v>140</v>
      </c>
      <c r="B142" s="42">
        <v>9.47575370713135</v>
      </c>
      <c r="C142" s="42">
        <v>10.5</v>
      </c>
      <c r="D142" s="42">
        <v>0</v>
      </c>
      <c r="E142" s="42">
        <v>0.4255618235294118</v>
      </c>
      <c r="F142" s="42"/>
      <c r="G142" s="42"/>
      <c r="H142" s="42">
        <f t="shared" si="6"/>
        <v>3.1585845690437835</v>
      </c>
      <c r="I142" s="42">
        <f t="shared" si="7"/>
        <v>1.5792922845218917</v>
      </c>
      <c r="J142" s="42"/>
      <c r="K142" s="42">
        <f t="shared" si="8"/>
        <v>0</v>
      </c>
    </row>
    <row r="143" spans="1:11">
      <c r="A143" s="5">
        <v>141</v>
      </c>
      <c r="B143" s="42">
        <v>7.84448786202418</v>
      </c>
      <c r="C143" s="42">
        <v>10.39</v>
      </c>
      <c r="D143" s="42">
        <v>0</v>
      </c>
      <c r="E143" s="42">
        <v>0.41773706034602148</v>
      </c>
      <c r="F143" s="42"/>
      <c r="G143" s="42"/>
      <c r="H143" s="42">
        <f t="shared" si="6"/>
        <v>2.6148292873413932</v>
      </c>
      <c r="I143" s="42">
        <f t="shared" si="7"/>
        <v>1.3074146436706966</v>
      </c>
      <c r="J143" s="42"/>
      <c r="K143" s="42">
        <f t="shared" si="8"/>
        <v>0</v>
      </c>
    </row>
    <row r="144" spans="1:11">
      <c r="A144" s="5">
        <v>142</v>
      </c>
      <c r="B144" s="42">
        <v>8.4353587153234706</v>
      </c>
      <c r="C144" s="42">
        <v>10.76</v>
      </c>
      <c r="D144" s="42">
        <v>0</v>
      </c>
      <c r="E144" s="42">
        <v>0.47095680519031136</v>
      </c>
      <c r="F144" s="42"/>
      <c r="G144" s="42"/>
      <c r="H144" s="42">
        <f t="shared" si="6"/>
        <v>2.8117862384411567</v>
      </c>
      <c r="I144" s="42">
        <f t="shared" si="7"/>
        <v>1.4058931192205784</v>
      </c>
      <c r="J144" s="42"/>
      <c r="K144" s="42">
        <f t="shared" si="8"/>
        <v>0</v>
      </c>
    </row>
    <row r="145" spans="1:11">
      <c r="A145" s="5">
        <v>143</v>
      </c>
      <c r="B145" s="42">
        <v>7.84472147119775</v>
      </c>
      <c r="C145" s="42">
        <v>11.03</v>
      </c>
      <c r="D145" s="42">
        <v>0</v>
      </c>
      <c r="E145" s="42">
        <v>0.42549988608996592</v>
      </c>
      <c r="F145" s="42"/>
      <c r="G145" s="42"/>
      <c r="H145" s="42">
        <f t="shared" si="6"/>
        <v>2.6149071570659168</v>
      </c>
      <c r="I145" s="42">
        <f t="shared" si="7"/>
        <v>1.3074535785329584</v>
      </c>
      <c r="J145" s="42"/>
      <c r="K145" s="42">
        <f t="shared" si="8"/>
        <v>0</v>
      </c>
    </row>
    <row r="146" spans="1:11">
      <c r="A146" s="5">
        <v>144</v>
      </c>
      <c r="B146" s="42">
        <v>10.1752943811486</v>
      </c>
      <c r="C146" s="42">
        <v>11.12</v>
      </c>
      <c r="D146" s="42">
        <v>0</v>
      </c>
      <c r="E146" s="42">
        <v>0.41567764048442885</v>
      </c>
      <c r="F146" s="42"/>
      <c r="G146" s="42"/>
      <c r="H146" s="42">
        <f t="shared" si="6"/>
        <v>3.3917647937162001</v>
      </c>
      <c r="I146" s="42">
        <f t="shared" si="7"/>
        <v>1.6958823968581</v>
      </c>
      <c r="J146" s="42"/>
      <c r="K146" s="42">
        <f t="shared" si="8"/>
        <v>0</v>
      </c>
    </row>
    <row r="147" spans="1:11">
      <c r="A147" s="5">
        <v>145</v>
      </c>
      <c r="B147" s="42">
        <v>9.5707159545936804</v>
      </c>
      <c r="C147" s="42">
        <v>10.82</v>
      </c>
      <c r="D147" s="42">
        <v>0</v>
      </c>
      <c r="E147" s="42">
        <v>0.42769350373702408</v>
      </c>
      <c r="F147" s="42"/>
      <c r="G147" s="42"/>
      <c r="H147" s="42">
        <f t="shared" si="6"/>
        <v>3.1902386515312267</v>
      </c>
      <c r="I147" s="42">
        <f t="shared" si="7"/>
        <v>1.5951193257656133</v>
      </c>
      <c r="J147" s="42"/>
      <c r="K147" s="42">
        <f t="shared" si="8"/>
        <v>0</v>
      </c>
    </row>
    <row r="148" spans="1:11">
      <c r="A148" s="5">
        <v>146</v>
      </c>
      <c r="B148" s="42">
        <v>8.6443347094885699</v>
      </c>
      <c r="C148" s="42">
        <v>10.7</v>
      </c>
      <c r="D148" s="42">
        <v>0</v>
      </c>
      <c r="E148" s="42">
        <v>0.42131394747404843</v>
      </c>
      <c r="F148" s="42"/>
      <c r="G148" s="42"/>
      <c r="H148" s="42">
        <f t="shared" si="6"/>
        <v>2.8814449031628566</v>
      </c>
      <c r="I148" s="42">
        <f t="shared" si="7"/>
        <v>1.4407224515814283</v>
      </c>
      <c r="J148" s="42"/>
      <c r="K148" s="42">
        <f t="shared" si="8"/>
        <v>0</v>
      </c>
    </row>
    <row r="149" spans="1:11">
      <c r="A149" s="5">
        <v>147</v>
      </c>
      <c r="B149" s="42">
        <v>9.3804140242624996</v>
      </c>
      <c r="C149" s="42">
        <v>10.56</v>
      </c>
      <c r="D149" s="42">
        <v>0</v>
      </c>
      <c r="E149" s="42">
        <v>0.47382141176470588</v>
      </c>
      <c r="F149" s="42"/>
      <c r="G149" s="42"/>
      <c r="H149" s="42">
        <f t="shared" si="6"/>
        <v>3.1268046747541667</v>
      </c>
      <c r="I149" s="42">
        <f t="shared" si="7"/>
        <v>1.5634023373770833</v>
      </c>
      <c r="J149" s="42"/>
      <c r="K149" s="42">
        <f t="shared" si="8"/>
        <v>0</v>
      </c>
    </row>
    <row r="150" spans="1:11">
      <c r="A150" s="5">
        <v>148</v>
      </c>
      <c r="B150" s="42">
        <v>9.8246729606319807</v>
      </c>
      <c r="C150" s="42">
        <v>10.51</v>
      </c>
      <c r="D150" s="42">
        <v>0</v>
      </c>
      <c r="E150" s="42">
        <v>0.47846671972318339</v>
      </c>
      <c r="F150" s="42"/>
      <c r="G150" s="42"/>
      <c r="H150" s="42">
        <f t="shared" si="6"/>
        <v>3.274890986877327</v>
      </c>
      <c r="I150" s="42">
        <f t="shared" si="7"/>
        <v>1.6374454934386635</v>
      </c>
      <c r="J150" s="42"/>
      <c r="K150" s="42">
        <f t="shared" si="8"/>
        <v>0</v>
      </c>
    </row>
    <row r="151" spans="1:11">
      <c r="A151" s="5">
        <v>149</v>
      </c>
      <c r="B151" s="42">
        <v>10.3008153415118</v>
      </c>
      <c r="C151" s="42">
        <v>11.04</v>
      </c>
      <c r="D151" s="42">
        <v>0</v>
      </c>
      <c r="E151" s="42">
        <v>0.42641862477508602</v>
      </c>
      <c r="F151" s="42"/>
      <c r="G151" s="42"/>
      <c r="H151" s="42">
        <f t="shared" si="6"/>
        <v>3.4336051138372667</v>
      </c>
      <c r="I151" s="42">
        <f t="shared" si="7"/>
        <v>1.7168025569186334</v>
      </c>
      <c r="J151" s="42"/>
      <c r="K151" s="42">
        <f t="shared" si="8"/>
        <v>0</v>
      </c>
    </row>
    <row r="152" spans="1:11">
      <c r="A152" s="5">
        <v>150</v>
      </c>
      <c r="B152" s="42">
        <v>10.4459957901932</v>
      </c>
      <c r="C152" s="42">
        <v>11.68</v>
      </c>
      <c r="D152" s="42">
        <v>0</v>
      </c>
      <c r="E152" s="42">
        <v>0.50408817384083104</v>
      </c>
      <c r="F152" s="42"/>
      <c r="G152" s="42"/>
      <c r="H152" s="42">
        <f t="shared" si="6"/>
        <v>3.4819985967310667</v>
      </c>
      <c r="I152" s="42">
        <f t="shared" si="7"/>
        <v>1.7409992983655334</v>
      </c>
      <c r="J152" s="42"/>
      <c r="K152" s="42">
        <f t="shared" si="8"/>
        <v>0</v>
      </c>
    </row>
    <row r="153" spans="1:11">
      <c r="A153" s="5">
        <v>151</v>
      </c>
      <c r="B153" s="42">
        <v>11.0335137502737</v>
      </c>
      <c r="C153" s="42">
        <v>12.37</v>
      </c>
      <c r="D153" s="42">
        <v>0</v>
      </c>
      <c r="E153" s="42">
        <v>0.4742136822145322</v>
      </c>
      <c r="F153" s="42"/>
      <c r="G153" s="42"/>
      <c r="H153" s="42">
        <f t="shared" si="6"/>
        <v>3.6778379167579001</v>
      </c>
      <c r="I153" s="42">
        <f t="shared" si="7"/>
        <v>1.83891895837895</v>
      </c>
      <c r="J153" s="42"/>
      <c r="K153" s="42">
        <f t="shared" si="8"/>
        <v>0</v>
      </c>
    </row>
    <row r="154" spans="1:11">
      <c r="A154" s="5">
        <v>152</v>
      </c>
      <c r="B154" s="42">
        <v>10.058910903367099</v>
      </c>
      <c r="C154" s="42">
        <v>12.45</v>
      </c>
      <c r="D154" s="42">
        <v>0</v>
      </c>
      <c r="E154" s="42">
        <v>0.4680302611764699</v>
      </c>
      <c r="F154" s="42"/>
      <c r="G154" s="42"/>
      <c r="H154" s="42">
        <f t="shared" si="6"/>
        <v>3.3529703011223666</v>
      </c>
      <c r="I154" s="42">
        <f t="shared" si="7"/>
        <v>1.6764851505611833</v>
      </c>
      <c r="J154" s="42"/>
      <c r="K154" s="42">
        <f t="shared" si="8"/>
        <v>0</v>
      </c>
    </row>
    <row r="155" spans="1:11">
      <c r="A155" s="5">
        <v>153</v>
      </c>
      <c r="B155" s="42">
        <v>12.577284599723299</v>
      </c>
      <c r="C155" s="42">
        <v>12.26</v>
      </c>
      <c r="D155" s="42">
        <v>0</v>
      </c>
      <c r="E155" s="42">
        <v>0.4197706729411767</v>
      </c>
      <c r="F155" s="42"/>
      <c r="G155" s="42"/>
      <c r="H155" s="42">
        <f t="shared" si="6"/>
        <v>4.1924281999077664</v>
      </c>
      <c r="I155" s="42">
        <f t="shared" si="7"/>
        <v>2.0962140999538832</v>
      </c>
      <c r="J155" s="42"/>
      <c r="K155" s="42">
        <f t="shared" si="8"/>
        <v>0</v>
      </c>
    </row>
    <row r="156" spans="1:11">
      <c r="A156" s="5">
        <v>154</v>
      </c>
      <c r="B156" s="42">
        <v>13.100229213175901</v>
      </c>
      <c r="C156" s="42">
        <v>12.2</v>
      </c>
      <c r="D156" s="42">
        <v>0</v>
      </c>
      <c r="E156" s="42">
        <v>0.43405757564013797</v>
      </c>
      <c r="F156" s="42"/>
      <c r="G156" s="42"/>
      <c r="H156" s="42">
        <f t="shared" si="6"/>
        <v>4.3667430710586332</v>
      </c>
      <c r="I156" s="42">
        <f t="shared" si="7"/>
        <v>2.1833715355293166</v>
      </c>
      <c r="J156" s="42"/>
      <c r="K156" s="42">
        <f t="shared" si="8"/>
        <v>0</v>
      </c>
    </row>
    <row r="157" spans="1:11">
      <c r="A157" s="5">
        <v>155</v>
      </c>
      <c r="B157" s="42">
        <v>12.4116509874187</v>
      </c>
      <c r="C157" s="42">
        <v>12.65</v>
      </c>
      <c r="D157" s="42">
        <v>0</v>
      </c>
      <c r="E157" s="42">
        <v>0.47716603349480896</v>
      </c>
      <c r="F157" s="42"/>
      <c r="G157" s="42"/>
      <c r="H157" s="42">
        <f t="shared" si="6"/>
        <v>4.1372169958062335</v>
      </c>
      <c r="I157" s="42">
        <f t="shared" si="7"/>
        <v>2.0686084979031167</v>
      </c>
      <c r="J157" s="42"/>
      <c r="K157" s="42">
        <f t="shared" si="8"/>
        <v>0</v>
      </c>
    </row>
    <row r="158" spans="1:11">
      <c r="A158" s="5">
        <v>156</v>
      </c>
      <c r="B158" s="42">
        <v>12.3960768966726</v>
      </c>
      <c r="C158" s="42">
        <v>12.66</v>
      </c>
      <c r="D158" s="42">
        <v>0</v>
      </c>
      <c r="E158" s="42">
        <v>0.46120165847750821</v>
      </c>
      <c r="F158" s="42"/>
      <c r="G158" s="42"/>
      <c r="H158" s="42">
        <f t="shared" si="6"/>
        <v>4.1320256322241997</v>
      </c>
      <c r="I158" s="42">
        <f t="shared" si="7"/>
        <v>2.0660128161120999</v>
      </c>
      <c r="J158" s="42"/>
      <c r="K158" s="42">
        <f t="shared" si="8"/>
        <v>0</v>
      </c>
    </row>
    <row r="159" spans="1:11">
      <c r="A159" s="5">
        <v>157</v>
      </c>
      <c r="B159" s="42">
        <v>12.223036322341899</v>
      </c>
      <c r="C159" s="42">
        <v>11.81</v>
      </c>
      <c r="D159" s="42">
        <v>0</v>
      </c>
      <c r="E159" s="42">
        <v>0.40129267017301107</v>
      </c>
      <c r="F159" s="42"/>
      <c r="G159" s="42"/>
      <c r="H159" s="42">
        <f t="shared" si="6"/>
        <v>4.0743454407806334</v>
      </c>
      <c r="I159" s="42">
        <f t="shared" si="7"/>
        <v>2.0371727203903167</v>
      </c>
      <c r="J159" s="42"/>
      <c r="K159" s="42">
        <f t="shared" si="8"/>
        <v>0</v>
      </c>
    </row>
    <row r="160" spans="1:11">
      <c r="A160" s="5">
        <v>158</v>
      </c>
      <c r="B160" s="42">
        <v>13.066560018149</v>
      </c>
      <c r="C160" s="42">
        <v>11.07</v>
      </c>
      <c r="D160" s="42">
        <v>0</v>
      </c>
      <c r="E160" s="42">
        <v>0.45704668858131559</v>
      </c>
      <c r="F160" s="42"/>
      <c r="G160" s="42"/>
      <c r="H160" s="42">
        <f t="shared" si="6"/>
        <v>4.3555200060496668</v>
      </c>
      <c r="I160" s="42">
        <f t="shared" si="7"/>
        <v>2.1777600030248334</v>
      </c>
      <c r="J160" s="42"/>
      <c r="K160" s="42">
        <f t="shared" si="8"/>
        <v>0</v>
      </c>
    </row>
    <row r="161" spans="1:11">
      <c r="A161" s="5">
        <v>159</v>
      </c>
      <c r="B161" s="42">
        <v>13.060936276403</v>
      </c>
      <c r="C161" s="42">
        <v>10.79</v>
      </c>
      <c r="D161" s="42">
        <v>0</v>
      </c>
      <c r="E161" s="42">
        <v>0.40882323051903102</v>
      </c>
      <c r="F161" s="42"/>
      <c r="G161" s="42"/>
      <c r="H161" s="42">
        <f t="shared" si="6"/>
        <v>4.3536454254676666</v>
      </c>
      <c r="I161" s="42">
        <f t="shared" si="7"/>
        <v>2.1768227127338333</v>
      </c>
      <c r="J161" s="42"/>
      <c r="K161" s="42">
        <f t="shared" si="8"/>
        <v>0</v>
      </c>
    </row>
    <row r="162" spans="1:11">
      <c r="A162" s="5">
        <v>160</v>
      </c>
      <c r="B162" s="42">
        <v>11.815180170444799</v>
      </c>
      <c r="C162" s="42">
        <v>10.91</v>
      </c>
      <c r="D162" s="42">
        <v>0</v>
      </c>
      <c r="E162" s="42">
        <v>0.34569349536332239</v>
      </c>
      <c r="F162" s="42"/>
      <c r="G162" s="42"/>
      <c r="H162" s="42">
        <f t="shared" si="6"/>
        <v>3.9383933901482666</v>
      </c>
      <c r="I162" s="42">
        <f t="shared" si="7"/>
        <v>1.9691966950741333</v>
      </c>
      <c r="J162" s="42"/>
      <c r="K162" s="42">
        <f t="shared" si="8"/>
        <v>0</v>
      </c>
    </row>
    <row r="163" spans="1:11">
      <c r="A163" s="5">
        <v>161</v>
      </c>
      <c r="B163" s="42">
        <v>11.3747306386784</v>
      </c>
      <c r="C163" s="42">
        <v>11.42</v>
      </c>
      <c r="D163" s="42">
        <v>0</v>
      </c>
      <c r="E163" s="42">
        <v>0.40424502145328745</v>
      </c>
      <c r="F163" s="42"/>
      <c r="G163" s="42"/>
      <c r="H163" s="42">
        <f t="shared" si="6"/>
        <v>3.7915768795594667</v>
      </c>
      <c r="I163" s="42">
        <f t="shared" si="7"/>
        <v>1.8957884397797333</v>
      </c>
      <c r="J163" s="42"/>
      <c r="K163" s="42">
        <f t="shared" si="8"/>
        <v>0</v>
      </c>
    </row>
    <row r="164" spans="1:11">
      <c r="A164" s="5">
        <v>162</v>
      </c>
      <c r="B164" s="42">
        <v>10.2808665469154</v>
      </c>
      <c r="C164" s="42">
        <v>11.47</v>
      </c>
      <c r="D164" s="42">
        <v>0</v>
      </c>
      <c r="E164" s="42">
        <v>0.33980427716263012</v>
      </c>
      <c r="F164" s="42"/>
      <c r="G164" s="42"/>
      <c r="H164" s="42">
        <f t="shared" si="6"/>
        <v>3.4269555156384666</v>
      </c>
      <c r="I164" s="42">
        <f t="shared" si="7"/>
        <v>1.7134777578192333</v>
      </c>
      <c r="J164" s="42"/>
      <c r="K164" s="42">
        <f t="shared" si="8"/>
        <v>0</v>
      </c>
    </row>
    <row r="165" spans="1:11">
      <c r="A165" s="5">
        <v>163</v>
      </c>
      <c r="B165" s="42">
        <v>10.207400480341599</v>
      </c>
      <c r="C165" s="42">
        <v>11.64</v>
      </c>
      <c r="D165" s="42">
        <v>0</v>
      </c>
      <c r="E165" s="42">
        <v>0.33816809647058815</v>
      </c>
      <c r="F165" s="42"/>
      <c r="G165" s="42"/>
      <c r="H165" s="42">
        <f t="shared" si="6"/>
        <v>3.4024668267805329</v>
      </c>
      <c r="I165" s="42">
        <f t="shared" si="7"/>
        <v>1.7012334133902665</v>
      </c>
      <c r="J165" s="42"/>
      <c r="K165" s="42">
        <f t="shared" si="8"/>
        <v>0</v>
      </c>
    </row>
    <row r="166" spans="1:11">
      <c r="A166" s="5">
        <v>164</v>
      </c>
      <c r="B166" s="42">
        <v>9.1123149553428107</v>
      </c>
      <c r="C166" s="42">
        <v>11.15</v>
      </c>
      <c r="D166" s="42">
        <v>0</v>
      </c>
      <c r="E166" s="42">
        <v>0.38326887529411696</v>
      </c>
      <c r="F166" s="42"/>
      <c r="G166" s="42"/>
      <c r="H166" s="42">
        <f t="shared" si="6"/>
        <v>3.0374383184476037</v>
      </c>
      <c r="I166" s="42">
        <f t="shared" si="7"/>
        <v>1.5187191592238019</v>
      </c>
      <c r="J166" s="42"/>
      <c r="K166" s="42">
        <f t="shared" si="8"/>
        <v>0</v>
      </c>
    </row>
    <row r="167" spans="1:11">
      <c r="A167" s="5">
        <v>165</v>
      </c>
      <c r="B167" s="42">
        <v>9.1967893187161796</v>
      </c>
      <c r="C167" s="42">
        <v>10.97</v>
      </c>
      <c r="D167" s="42">
        <v>0</v>
      </c>
      <c r="E167" s="42">
        <v>0.36468764346020821</v>
      </c>
      <c r="F167" s="42"/>
      <c r="G167" s="42"/>
      <c r="H167" s="42">
        <f t="shared" si="6"/>
        <v>3.0655964395720599</v>
      </c>
      <c r="I167" s="42">
        <f t="shared" si="7"/>
        <v>1.5327982197860299</v>
      </c>
      <c r="J167" s="42"/>
      <c r="K167" s="42">
        <f t="shared" si="8"/>
        <v>0</v>
      </c>
    </row>
    <row r="168" spans="1:11">
      <c r="A168" s="5">
        <v>166</v>
      </c>
      <c r="B168" s="42">
        <v>9.9715575182053904</v>
      </c>
      <c r="C168" s="42">
        <v>10.75</v>
      </c>
      <c r="D168" s="42">
        <v>0</v>
      </c>
      <c r="E168" s="42">
        <v>0.38579282595155767</v>
      </c>
      <c r="F168" s="42"/>
      <c r="G168" s="42"/>
      <c r="H168" s="42">
        <f t="shared" si="6"/>
        <v>3.3238525060684636</v>
      </c>
      <c r="I168" s="42">
        <f t="shared" si="7"/>
        <v>1.6619262530342318</v>
      </c>
      <c r="J168" s="42"/>
      <c r="K168" s="42">
        <f t="shared" si="8"/>
        <v>0</v>
      </c>
    </row>
    <row r="169" spans="1:11">
      <c r="A169" s="5">
        <v>167</v>
      </c>
      <c r="B169" s="42">
        <v>7.9323878054600003</v>
      </c>
      <c r="C169" s="42">
        <v>10.87</v>
      </c>
      <c r="D169" s="42">
        <v>0</v>
      </c>
      <c r="E169" s="42">
        <v>0.4040127560553633</v>
      </c>
      <c r="F169" s="42"/>
      <c r="G169" s="42"/>
      <c r="H169" s="42">
        <f t="shared" si="6"/>
        <v>2.6441292684866666</v>
      </c>
      <c r="I169" s="42">
        <f t="shared" si="7"/>
        <v>1.3220646342433333</v>
      </c>
      <c r="J169" s="42"/>
      <c r="K169" s="42">
        <f t="shared" si="8"/>
        <v>0</v>
      </c>
    </row>
    <row r="170" spans="1:11">
      <c r="A170" s="5">
        <v>168</v>
      </c>
      <c r="B170" s="42">
        <v>8.2244081623691194</v>
      </c>
      <c r="C170" s="42">
        <v>11.16</v>
      </c>
      <c r="D170" s="42">
        <v>0</v>
      </c>
      <c r="E170" s="42">
        <v>0.36883745190311412</v>
      </c>
      <c r="F170" s="42"/>
      <c r="G170" s="42"/>
      <c r="H170" s="42">
        <f t="shared" si="6"/>
        <v>2.7414693874563731</v>
      </c>
      <c r="I170" s="42">
        <f t="shared" si="7"/>
        <v>1.3707346937281866</v>
      </c>
      <c r="J170" s="42"/>
      <c r="K170" s="42">
        <f t="shared" si="8"/>
        <v>0</v>
      </c>
    </row>
    <row r="171" spans="1:11">
      <c r="A171" s="5">
        <v>169</v>
      </c>
      <c r="B171" s="42">
        <v>8.3782414185355005</v>
      </c>
      <c r="C171" s="42">
        <v>11.26</v>
      </c>
      <c r="D171" s="42">
        <v>0</v>
      </c>
      <c r="E171" s="42">
        <v>0.45908030117647047</v>
      </c>
      <c r="F171" s="42"/>
      <c r="G171" s="42"/>
      <c r="H171" s="42">
        <f t="shared" si="6"/>
        <v>2.7927471395118335</v>
      </c>
      <c r="I171" s="42">
        <f t="shared" si="7"/>
        <v>1.3963735697559168</v>
      </c>
      <c r="J171" s="42"/>
      <c r="K171" s="42">
        <f t="shared" si="8"/>
        <v>0</v>
      </c>
    </row>
    <row r="172" spans="1:11">
      <c r="A172" s="5">
        <v>170</v>
      </c>
      <c r="B172" s="42">
        <v>8.9197706362674705</v>
      </c>
      <c r="C172" s="42">
        <v>11.24</v>
      </c>
      <c r="D172" s="42">
        <v>0</v>
      </c>
      <c r="E172" s="42">
        <v>0.41671509259515555</v>
      </c>
      <c r="F172" s="42"/>
      <c r="G172" s="42"/>
      <c r="H172" s="42">
        <f t="shared" si="6"/>
        <v>2.9732568787558233</v>
      </c>
      <c r="I172" s="42">
        <f t="shared" si="7"/>
        <v>1.4866284393779117</v>
      </c>
      <c r="J172" s="42"/>
      <c r="K172" s="42">
        <f t="shared" si="8"/>
        <v>0</v>
      </c>
    </row>
    <row r="173" spans="1:11">
      <c r="A173" s="5">
        <v>171</v>
      </c>
      <c r="B173" s="42">
        <v>8.7119568681827104</v>
      </c>
      <c r="C173" s="42">
        <v>10.97</v>
      </c>
      <c r="D173" s="42">
        <v>0</v>
      </c>
      <c r="E173" s="42">
        <v>0.44801414532872014</v>
      </c>
      <c r="F173" s="42"/>
      <c r="G173" s="42"/>
      <c r="H173" s="42">
        <f t="shared" si="6"/>
        <v>2.90398562272757</v>
      </c>
      <c r="I173" s="42">
        <f t="shared" si="7"/>
        <v>1.451992811363785</v>
      </c>
      <c r="J173" s="42"/>
      <c r="K173" s="42">
        <f t="shared" si="8"/>
        <v>0</v>
      </c>
    </row>
    <row r="174" spans="1:11">
      <c r="A174" s="5">
        <v>172</v>
      </c>
      <c r="B174" s="42">
        <v>9.3363434300968091</v>
      </c>
      <c r="C174" s="42">
        <v>11.55</v>
      </c>
      <c r="D174" s="42">
        <v>0</v>
      </c>
      <c r="E174" s="42">
        <v>0.42499406366781961</v>
      </c>
      <c r="F174" s="42"/>
      <c r="G174" s="42"/>
      <c r="H174" s="42">
        <f t="shared" si="6"/>
        <v>3.1121144766989364</v>
      </c>
      <c r="I174" s="42">
        <f t="shared" si="7"/>
        <v>1.5560572383494682</v>
      </c>
      <c r="J174" s="42"/>
      <c r="K174" s="42">
        <f t="shared" si="8"/>
        <v>0</v>
      </c>
    </row>
    <row r="175" spans="1:11">
      <c r="A175" s="5">
        <v>173</v>
      </c>
      <c r="B175" s="42">
        <v>10.881896305467</v>
      </c>
      <c r="C175" s="42">
        <v>12.52</v>
      </c>
      <c r="D175" s="42">
        <v>0</v>
      </c>
      <c r="E175" s="42">
        <v>0.51451430948096843</v>
      </c>
      <c r="F175" s="42"/>
      <c r="G175" s="42"/>
      <c r="H175" s="42">
        <f t="shared" si="6"/>
        <v>3.6272987684890001</v>
      </c>
      <c r="I175" s="42">
        <f t="shared" si="7"/>
        <v>1.8136493842445001</v>
      </c>
      <c r="J175" s="42"/>
      <c r="K175" s="42">
        <f t="shared" si="8"/>
        <v>0</v>
      </c>
    </row>
    <row r="176" spans="1:11">
      <c r="A176" s="5">
        <v>174</v>
      </c>
      <c r="B176" s="42">
        <v>10.3823133250072</v>
      </c>
      <c r="C176" s="42">
        <v>12.1</v>
      </c>
      <c r="D176" s="42">
        <v>0</v>
      </c>
      <c r="E176" s="42">
        <v>0.48441271391003404</v>
      </c>
      <c r="F176" s="42"/>
      <c r="G176" s="42"/>
      <c r="H176" s="42">
        <f t="shared" si="6"/>
        <v>3.4607711083357331</v>
      </c>
      <c r="I176" s="42">
        <f t="shared" si="7"/>
        <v>1.7303855541678665</v>
      </c>
      <c r="J176" s="42"/>
      <c r="K176" s="42">
        <f t="shared" si="8"/>
        <v>0</v>
      </c>
    </row>
    <row r="177" spans="1:11">
      <c r="A177" s="5">
        <v>175</v>
      </c>
      <c r="B177" s="42">
        <v>11.496948045327899</v>
      </c>
      <c r="C177" s="42">
        <v>12.93</v>
      </c>
      <c r="D177" s="42">
        <v>0</v>
      </c>
      <c r="E177" s="42">
        <v>0.46965095750865082</v>
      </c>
      <c r="F177" s="42"/>
      <c r="G177" s="42"/>
      <c r="H177" s="42">
        <f t="shared" si="6"/>
        <v>3.8323160151092996</v>
      </c>
      <c r="I177" s="42">
        <f t="shared" si="7"/>
        <v>1.9161580075546498</v>
      </c>
      <c r="J177" s="42"/>
      <c r="K177" s="42">
        <f t="shared" si="8"/>
        <v>0</v>
      </c>
    </row>
    <row r="178" spans="1:11">
      <c r="A178" s="5">
        <v>176</v>
      </c>
      <c r="B178" s="42">
        <v>11.8282656760144</v>
      </c>
      <c r="C178" s="42">
        <v>13.18</v>
      </c>
      <c r="D178" s="42">
        <v>0</v>
      </c>
      <c r="E178" s="42">
        <v>0.45756283391003444</v>
      </c>
      <c r="F178" s="42"/>
      <c r="G178" s="42"/>
      <c r="H178" s="42">
        <f t="shared" si="6"/>
        <v>3.9427552253381335</v>
      </c>
      <c r="I178" s="42">
        <f t="shared" si="7"/>
        <v>1.9713776126690667</v>
      </c>
      <c r="J178" s="42"/>
      <c r="K178" s="42">
        <f t="shared" si="8"/>
        <v>0</v>
      </c>
    </row>
    <row r="179" spans="1:11">
      <c r="A179" s="5">
        <v>177</v>
      </c>
      <c r="B179" s="42">
        <v>12.9286023955866</v>
      </c>
      <c r="C179" s="42">
        <v>12.1</v>
      </c>
      <c r="D179" s="42">
        <v>0</v>
      </c>
      <c r="E179" s="42">
        <v>0.4986583249826993</v>
      </c>
      <c r="F179" s="42"/>
      <c r="G179" s="42"/>
      <c r="H179" s="42">
        <f t="shared" si="6"/>
        <v>4.3095341318621996</v>
      </c>
      <c r="I179" s="42">
        <f t="shared" si="7"/>
        <v>2.1547670659310998</v>
      </c>
      <c r="J179" s="42"/>
      <c r="K179" s="42">
        <f t="shared" si="8"/>
        <v>0</v>
      </c>
    </row>
    <row r="180" spans="1:11">
      <c r="A180" s="5">
        <v>178</v>
      </c>
      <c r="B180" s="42">
        <v>11.707179604132101</v>
      </c>
      <c r="C180" s="42">
        <v>11.5</v>
      </c>
      <c r="D180" s="42">
        <v>0</v>
      </c>
      <c r="E180" s="42">
        <v>0.54564819570934231</v>
      </c>
      <c r="F180" s="42"/>
      <c r="G180" s="42"/>
      <c r="H180" s="42">
        <f t="shared" si="6"/>
        <v>3.9023932013773668</v>
      </c>
      <c r="I180" s="42">
        <f t="shared" si="7"/>
        <v>1.9511966006886834</v>
      </c>
      <c r="J180" s="42"/>
      <c r="K180" s="42">
        <f t="shared" si="8"/>
        <v>0</v>
      </c>
    </row>
    <row r="181" spans="1:11">
      <c r="A181" s="5">
        <v>179</v>
      </c>
      <c r="B181" s="42">
        <v>12.711181232054701</v>
      </c>
      <c r="C181" s="42">
        <v>12.46</v>
      </c>
      <c r="D181" s="42">
        <v>0</v>
      </c>
      <c r="E181" s="42">
        <v>0.52741794269896125</v>
      </c>
      <c r="F181" s="42"/>
      <c r="G181" s="42"/>
      <c r="H181" s="42">
        <f t="shared" si="6"/>
        <v>4.2370604106848999</v>
      </c>
      <c r="I181" s="42">
        <f t="shared" si="7"/>
        <v>2.11853020534245</v>
      </c>
      <c r="J181" s="42"/>
      <c r="K181" s="42">
        <f t="shared" si="8"/>
        <v>0</v>
      </c>
    </row>
    <row r="182" spans="1:11">
      <c r="A182" s="5">
        <v>180</v>
      </c>
      <c r="B182" s="42">
        <v>12.866804878922199</v>
      </c>
      <c r="C182" s="42">
        <v>12.29</v>
      </c>
      <c r="D182" s="42">
        <v>0</v>
      </c>
      <c r="E182" s="42">
        <v>0.47898286505190318</v>
      </c>
      <c r="F182" s="42"/>
      <c r="G182" s="42"/>
      <c r="H182" s="42">
        <f t="shared" si="6"/>
        <v>4.2889349596407333</v>
      </c>
      <c r="I182" s="42">
        <f t="shared" si="7"/>
        <v>2.1444674798203667</v>
      </c>
      <c r="J182" s="42"/>
      <c r="K182" s="42">
        <f t="shared" si="8"/>
        <v>0</v>
      </c>
    </row>
    <row r="183" spans="1:11">
      <c r="A183" s="5">
        <v>181</v>
      </c>
      <c r="B183" s="42">
        <v>13.0827937787446</v>
      </c>
      <c r="C183" s="42">
        <v>11.66</v>
      </c>
      <c r="D183" s="42">
        <v>0</v>
      </c>
      <c r="E183" s="42">
        <v>0.42385338249135013</v>
      </c>
      <c r="F183" s="42"/>
      <c r="G183" s="42"/>
      <c r="H183" s="42">
        <f t="shared" si="6"/>
        <v>4.360931259581533</v>
      </c>
      <c r="I183" s="42">
        <f t="shared" si="7"/>
        <v>2.1804656297907665</v>
      </c>
      <c r="J183" s="42"/>
      <c r="K183" s="42">
        <f t="shared" si="8"/>
        <v>0</v>
      </c>
    </row>
    <row r="184" spans="1:11">
      <c r="A184" s="5">
        <v>182</v>
      </c>
      <c r="B184" s="42">
        <v>12.5265059392657</v>
      </c>
      <c r="C184" s="42">
        <v>11.01</v>
      </c>
      <c r="D184" s="42">
        <v>0</v>
      </c>
      <c r="E184" s="42">
        <v>0.39745254892733589</v>
      </c>
      <c r="F184" s="42"/>
      <c r="G184" s="42"/>
      <c r="H184" s="42">
        <f t="shared" si="6"/>
        <v>4.1755019797552331</v>
      </c>
      <c r="I184" s="42">
        <f t="shared" si="7"/>
        <v>2.0877509898776165</v>
      </c>
      <c r="J184" s="42"/>
      <c r="K184" s="42">
        <f t="shared" si="8"/>
        <v>0</v>
      </c>
    </row>
    <row r="185" spans="1:11">
      <c r="A185" s="5">
        <v>183</v>
      </c>
      <c r="B185" s="42">
        <v>13.4733345069885</v>
      </c>
      <c r="C185" s="42">
        <v>10.44</v>
      </c>
      <c r="D185" s="42">
        <v>0</v>
      </c>
      <c r="E185" s="42">
        <v>0.40870451709342626</v>
      </c>
      <c r="F185" s="42"/>
      <c r="G185" s="42"/>
      <c r="H185" s="42">
        <f t="shared" si="6"/>
        <v>4.4911115023294998</v>
      </c>
      <c r="I185" s="42">
        <f t="shared" si="7"/>
        <v>2.2455557511647499</v>
      </c>
      <c r="J185" s="42"/>
      <c r="K185" s="42">
        <f t="shared" si="8"/>
        <v>0</v>
      </c>
    </row>
    <row r="186" spans="1:11">
      <c r="A186" s="5">
        <v>184</v>
      </c>
      <c r="B186" s="42">
        <v>11.8368606920699</v>
      </c>
      <c r="C186" s="42">
        <v>10.89</v>
      </c>
      <c r="D186" s="42">
        <v>0</v>
      </c>
      <c r="E186" s="42">
        <v>0.37481441480968813</v>
      </c>
      <c r="F186" s="42"/>
      <c r="G186" s="42"/>
      <c r="H186" s="42">
        <f t="shared" si="6"/>
        <v>3.9456202306899666</v>
      </c>
      <c r="I186" s="42">
        <f t="shared" si="7"/>
        <v>1.9728101153449833</v>
      </c>
      <c r="J186" s="42"/>
      <c r="K186" s="42">
        <f t="shared" si="8"/>
        <v>0</v>
      </c>
    </row>
    <row r="187" spans="1:11">
      <c r="A187" s="5">
        <v>185</v>
      </c>
      <c r="B187" s="42">
        <v>11.398349358872901</v>
      </c>
      <c r="C187" s="42">
        <v>11.58</v>
      </c>
      <c r="D187" s="42">
        <v>0</v>
      </c>
      <c r="E187" s="42">
        <v>0.40819869467127995</v>
      </c>
      <c r="F187" s="42"/>
      <c r="G187" s="42"/>
      <c r="H187" s="42">
        <f t="shared" si="6"/>
        <v>3.7994497862909671</v>
      </c>
      <c r="I187" s="42">
        <f t="shared" si="7"/>
        <v>1.8997248931454835</v>
      </c>
      <c r="J187" s="42"/>
      <c r="K187" s="42">
        <f t="shared" si="8"/>
        <v>0</v>
      </c>
    </row>
    <row r="188" spans="1:11">
      <c r="A188" s="5">
        <v>186</v>
      </c>
      <c r="B188" s="42">
        <v>10.5385043283584</v>
      </c>
      <c r="C188" s="42">
        <v>11.35</v>
      </c>
      <c r="D188" s="42">
        <v>0</v>
      </c>
      <c r="E188" s="42">
        <v>0.46470628525951518</v>
      </c>
      <c r="F188" s="42"/>
      <c r="G188" s="42"/>
      <c r="H188" s="42">
        <f t="shared" si="6"/>
        <v>3.5128347761194667</v>
      </c>
      <c r="I188" s="42">
        <f t="shared" si="7"/>
        <v>1.7564173880597334</v>
      </c>
      <c r="J188" s="42"/>
      <c r="K188" s="42">
        <f t="shared" si="8"/>
        <v>0</v>
      </c>
    </row>
    <row r="189" spans="1:11">
      <c r="A189" s="5">
        <v>187</v>
      </c>
      <c r="B189" s="42">
        <v>9.28440155243708</v>
      </c>
      <c r="C189" s="42">
        <v>11.81</v>
      </c>
      <c r="D189" s="42">
        <v>0</v>
      </c>
      <c r="E189" s="42">
        <v>0.47053872747404901</v>
      </c>
      <c r="F189" s="42"/>
      <c r="G189" s="42"/>
      <c r="H189" s="42">
        <f t="shared" si="6"/>
        <v>3.0948005174790265</v>
      </c>
      <c r="I189" s="42">
        <f t="shared" si="7"/>
        <v>1.5474002587395133</v>
      </c>
      <c r="J189" s="42"/>
      <c r="K189" s="42">
        <f t="shared" si="8"/>
        <v>0</v>
      </c>
    </row>
    <row r="190" spans="1:11">
      <c r="A190" s="5">
        <v>188</v>
      </c>
      <c r="B190" s="42">
        <v>9.8377841439913691</v>
      </c>
      <c r="C190" s="42">
        <v>11.14</v>
      </c>
      <c r="D190" s="42">
        <v>0</v>
      </c>
      <c r="E190" s="42">
        <v>0.49962867820069273</v>
      </c>
      <c r="F190" s="42"/>
      <c r="G190" s="42"/>
      <c r="H190" s="42">
        <f t="shared" si="6"/>
        <v>3.2792613813304565</v>
      </c>
      <c r="I190" s="42">
        <f t="shared" si="7"/>
        <v>1.6396306906652283</v>
      </c>
      <c r="J190" s="42"/>
      <c r="K190" s="42">
        <f t="shared" si="8"/>
        <v>0</v>
      </c>
    </row>
    <row r="191" spans="1:11">
      <c r="A191" s="5">
        <v>189</v>
      </c>
      <c r="B191" s="42">
        <v>8.0555286120678797</v>
      </c>
      <c r="C191" s="42">
        <v>11.25</v>
      </c>
      <c r="D191" s="42">
        <v>0</v>
      </c>
      <c r="E191" s="42">
        <v>0.41993583944636648</v>
      </c>
      <c r="F191" s="42"/>
      <c r="G191" s="42"/>
      <c r="H191" s="42">
        <f t="shared" si="6"/>
        <v>2.6851762040226266</v>
      </c>
      <c r="I191" s="42">
        <f t="shared" si="7"/>
        <v>1.3425881020113133</v>
      </c>
      <c r="J191" s="42"/>
      <c r="K191" s="42">
        <f t="shared" si="8"/>
        <v>0</v>
      </c>
    </row>
    <row r="192" spans="1:11">
      <c r="A192" s="5">
        <v>190</v>
      </c>
      <c r="B192" s="42">
        <v>8.3567431078674304</v>
      </c>
      <c r="C192" s="42">
        <v>11.1</v>
      </c>
      <c r="D192" s="42">
        <v>0</v>
      </c>
      <c r="E192" s="42">
        <v>0.50975028809688538</v>
      </c>
      <c r="F192" s="42"/>
      <c r="G192" s="42"/>
      <c r="H192" s="42">
        <f t="shared" si="6"/>
        <v>2.78558103595581</v>
      </c>
      <c r="I192" s="42">
        <f t="shared" si="7"/>
        <v>1.392790517977905</v>
      </c>
      <c r="J192" s="42"/>
      <c r="K192" s="42">
        <f t="shared" si="8"/>
        <v>0</v>
      </c>
    </row>
    <row r="193" spans="1:11">
      <c r="A193" s="5">
        <v>191</v>
      </c>
      <c r="B193" s="42">
        <v>8.4920654394171393</v>
      </c>
      <c r="C193" s="42">
        <v>10.85</v>
      </c>
      <c r="D193" s="42">
        <v>0</v>
      </c>
      <c r="E193" s="42">
        <v>0.46676054366781949</v>
      </c>
      <c r="F193" s="42"/>
      <c r="G193" s="42"/>
      <c r="H193" s="42">
        <f t="shared" si="6"/>
        <v>2.8306884798057133</v>
      </c>
      <c r="I193" s="42">
        <f t="shared" si="7"/>
        <v>1.4153442399028566</v>
      </c>
      <c r="J193" s="42"/>
      <c r="K193" s="42">
        <f t="shared" si="8"/>
        <v>0</v>
      </c>
    </row>
    <row r="194" spans="1:11">
      <c r="A194" s="5">
        <v>192</v>
      </c>
      <c r="B194" s="42">
        <v>7.4585493567269499</v>
      </c>
      <c r="C194" s="42">
        <v>10.72</v>
      </c>
      <c r="D194" s="42">
        <v>0</v>
      </c>
      <c r="E194" s="42">
        <v>0.48113519107266506</v>
      </c>
      <c r="F194" s="42"/>
      <c r="G194" s="42"/>
      <c r="H194" s="42">
        <f t="shared" si="6"/>
        <v>2.4861831189089831</v>
      </c>
      <c r="I194" s="42">
        <f t="shared" si="7"/>
        <v>1.2430915594544916</v>
      </c>
      <c r="J194" s="42"/>
      <c r="K194" s="42">
        <f t="shared" si="8"/>
        <v>0</v>
      </c>
    </row>
    <row r="195" spans="1:11">
      <c r="A195" s="5">
        <v>193</v>
      </c>
      <c r="B195" s="42">
        <v>7.8601152285874001</v>
      </c>
      <c r="C195" s="42">
        <v>10.91</v>
      </c>
      <c r="D195" s="42">
        <v>0</v>
      </c>
      <c r="E195" s="42">
        <v>0.54012544069204171</v>
      </c>
      <c r="F195" s="42"/>
      <c r="G195" s="42"/>
      <c r="H195" s="42">
        <f t="shared" ref="H195:H258" si="9">B195/3</f>
        <v>2.6200384095291334</v>
      </c>
      <c r="I195" s="42">
        <f t="shared" ref="I195:I258" si="10">B195/6</f>
        <v>1.3100192047645667</v>
      </c>
      <c r="J195" s="42"/>
      <c r="K195" s="42">
        <f t="shared" ref="K195:K258" si="11">D195/6</f>
        <v>0</v>
      </c>
    </row>
    <row r="196" spans="1:11">
      <c r="A196" s="5">
        <v>194</v>
      </c>
      <c r="B196" s="42">
        <v>8.2928337542592008</v>
      </c>
      <c r="C196" s="42">
        <v>11.13</v>
      </c>
      <c r="D196" s="42">
        <v>0</v>
      </c>
      <c r="E196" s="42">
        <v>0.49715634207612491</v>
      </c>
      <c r="F196" s="42"/>
      <c r="G196" s="42"/>
      <c r="H196" s="42">
        <f t="shared" si="9"/>
        <v>2.7642779180864001</v>
      </c>
      <c r="I196" s="42">
        <f t="shared" si="10"/>
        <v>1.3821389590432001</v>
      </c>
      <c r="J196" s="42"/>
      <c r="K196" s="42">
        <f t="shared" si="11"/>
        <v>0</v>
      </c>
    </row>
    <row r="197" spans="1:11">
      <c r="A197" s="5">
        <v>195</v>
      </c>
      <c r="B197" s="42">
        <v>8.7140078087461994</v>
      </c>
      <c r="C197" s="42">
        <v>11.03</v>
      </c>
      <c r="D197" s="42">
        <v>0</v>
      </c>
      <c r="E197" s="42">
        <v>0.48289524664359884</v>
      </c>
      <c r="F197" s="42"/>
      <c r="G197" s="42"/>
      <c r="H197" s="42">
        <f t="shared" si="9"/>
        <v>2.9046692695820666</v>
      </c>
      <c r="I197" s="42">
        <f t="shared" si="10"/>
        <v>1.4523346347910333</v>
      </c>
      <c r="J197" s="42"/>
      <c r="K197" s="42">
        <f t="shared" si="11"/>
        <v>0</v>
      </c>
    </row>
    <row r="198" spans="1:11">
      <c r="A198" s="5">
        <v>196</v>
      </c>
      <c r="B198" s="42">
        <v>8.32802307794074</v>
      </c>
      <c r="C198" s="42">
        <v>11.16</v>
      </c>
      <c r="D198" s="42">
        <v>0</v>
      </c>
      <c r="E198" s="42">
        <v>0.56111190975778535</v>
      </c>
      <c r="F198" s="42"/>
      <c r="G198" s="42"/>
      <c r="H198" s="42">
        <f t="shared" si="9"/>
        <v>2.7760076926469135</v>
      </c>
      <c r="I198" s="42">
        <f t="shared" si="10"/>
        <v>1.3880038463234567</v>
      </c>
      <c r="J198" s="42"/>
      <c r="K198" s="42">
        <f t="shared" si="11"/>
        <v>0</v>
      </c>
    </row>
    <row r="199" spans="1:11">
      <c r="A199" s="5">
        <v>197</v>
      </c>
      <c r="B199" s="42">
        <v>8.5176627111209395</v>
      </c>
      <c r="C199" s="42">
        <v>12.15</v>
      </c>
      <c r="D199" s="42">
        <v>0</v>
      </c>
      <c r="E199" s="42">
        <v>0.57553817169550125</v>
      </c>
      <c r="F199" s="42"/>
      <c r="G199" s="42"/>
      <c r="H199" s="42">
        <f t="shared" si="9"/>
        <v>2.83922090370698</v>
      </c>
      <c r="I199" s="42">
        <f t="shared" si="10"/>
        <v>1.41961045185349</v>
      </c>
      <c r="J199" s="42"/>
      <c r="K199" s="42">
        <f t="shared" si="11"/>
        <v>0</v>
      </c>
    </row>
    <row r="200" spans="1:11">
      <c r="A200" s="5">
        <v>198</v>
      </c>
      <c r="B200" s="42">
        <v>7.9445580474980604</v>
      </c>
      <c r="C200" s="42">
        <v>12.82</v>
      </c>
      <c r="D200" s="42">
        <v>0</v>
      </c>
      <c r="E200" s="42">
        <v>0.53642467868512067</v>
      </c>
      <c r="F200" s="42"/>
      <c r="G200" s="42"/>
      <c r="H200" s="42">
        <f t="shared" si="9"/>
        <v>2.6481860158326866</v>
      </c>
      <c r="I200" s="42">
        <f t="shared" si="10"/>
        <v>1.3240930079163433</v>
      </c>
      <c r="J200" s="42"/>
      <c r="K200" s="42">
        <f t="shared" si="11"/>
        <v>0</v>
      </c>
    </row>
    <row r="201" spans="1:11">
      <c r="A201" s="5">
        <v>199</v>
      </c>
      <c r="B201" s="42">
        <v>8.1747110735823902</v>
      </c>
      <c r="C201" s="42">
        <v>13.83</v>
      </c>
      <c r="D201" s="42">
        <v>0</v>
      </c>
      <c r="E201" s="42">
        <v>0.57160514429065712</v>
      </c>
      <c r="F201" s="42"/>
      <c r="G201" s="42"/>
      <c r="H201" s="42">
        <f t="shared" si="9"/>
        <v>2.7249036911941302</v>
      </c>
      <c r="I201" s="42">
        <f t="shared" si="10"/>
        <v>1.3624518455970651</v>
      </c>
      <c r="J201" s="42"/>
      <c r="K201" s="42">
        <f t="shared" si="11"/>
        <v>0</v>
      </c>
    </row>
    <row r="202" spans="1:11">
      <c r="A202" s="5">
        <v>200</v>
      </c>
      <c r="B202" s="42">
        <v>8.3082232097963509</v>
      </c>
      <c r="C202" s="42">
        <v>12.22</v>
      </c>
      <c r="D202" s="42">
        <v>0</v>
      </c>
      <c r="E202" s="42">
        <v>0.52605531903114222</v>
      </c>
      <c r="F202" s="42"/>
      <c r="G202" s="42"/>
      <c r="H202" s="42">
        <f t="shared" si="9"/>
        <v>2.7694077365987835</v>
      </c>
      <c r="I202" s="42">
        <f t="shared" si="10"/>
        <v>1.3847038682993917</v>
      </c>
      <c r="J202" s="42"/>
      <c r="K202" s="42">
        <f t="shared" si="11"/>
        <v>0</v>
      </c>
    </row>
    <row r="203" spans="1:11">
      <c r="A203" s="5">
        <v>201</v>
      </c>
      <c r="B203" s="42">
        <v>8.1855487581256003</v>
      </c>
      <c r="C203" s="42">
        <v>8.91</v>
      </c>
      <c r="D203" s="42">
        <v>0</v>
      </c>
      <c r="E203" s="42">
        <v>0.52706696387543184</v>
      </c>
      <c r="F203" s="42"/>
      <c r="G203" s="42"/>
      <c r="H203" s="42">
        <f t="shared" si="9"/>
        <v>2.7285162527085336</v>
      </c>
      <c r="I203" s="42">
        <f t="shared" si="10"/>
        <v>1.3642581263542668</v>
      </c>
      <c r="J203" s="42"/>
      <c r="K203" s="42">
        <f t="shared" si="11"/>
        <v>0</v>
      </c>
    </row>
    <row r="204" spans="1:11">
      <c r="A204" s="5">
        <v>202</v>
      </c>
      <c r="B204" s="42">
        <v>9.2847525490390801</v>
      </c>
      <c r="C204" s="42">
        <v>14.04</v>
      </c>
      <c r="D204" s="42">
        <v>0</v>
      </c>
      <c r="E204" s="42">
        <v>0.55076835737024299</v>
      </c>
      <c r="F204" s="42"/>
      <c r="G204" s="42"/>
      <c r="H204" s="42">
        <f t="shared" si="9"/>
        <v>3.09491751634636</v>
      </c>
      <c r="I204" s="42">
        <f t="shared" si="10"/>
        <v>1.54745875817318</v>
      </c>
      <c r="J204" s="42"/>
      <c r="K204" s="42">
        <f t="shared" si="11"/>
        <v>0</v>
      </c>
    </row>
    <row r="205" spans="1:11">
      <c r="A205" s="5">
        <v>203</v>
      </c>
      <c r="B205" s="42">
        <v>7.5649395971405697</v>
      </c>
      <c r="C205" s="42">
        <v>12.45</v>
      </c>
      <c r="D205" s="42">
        <v>0</v>
      </c>
      <c r="E205" s="42">
        <v>0.54806375584775135</v>
      </c>
      <c r="F205" s="42"/>
      <c r="G205" s="42"/>
      <c r="H205" s="42">
        <f t="shared" si="9"/>
        <v>2.5216465323801898</v>
      </c>
      <c r="I205" s="42">
        <f t="shared" si="10"/>
        <v>1.2608232661900949</v>
      </c>
      <c r="J205" s="42"/>
      <c r="K205" s="42">
        <f t="shared" si="11"/>
        <v>0</v>
      </c>
    </row>
    <row r="206" spans="1:11">
      <c r="A206" s="5">
        <v>204</v>
      </c>
      <c r="B206" s="42">
        <v>9.1669907006093396</v>
      </c>
      <c r="C206" s="42">
        <v>13.81</v>
      </c>
      <c r="D206" s="42">
        <v>0</v>
      </c>
      <c r="E206" s="42">
        <v>0.52130678200692038</v>
      </c>
      <c r="F206" s="42"/>
      <c r="G206" s="42"/>
      <c r="H206" s="42">
        <f t="shared" si="9"/>
        <v>3.05566356686978</v>
      </c>
      <c r="I206" s="42">
        <f t="shared" si="10"/>
        <v>1.52783178343489</v>
      </c>
      <c r="J206" s="42"/>
      <c r="K206" s="42">
        <f t="shared" si="11"/>
        <v>0</v>
      </c>
    </row>
    <row r="207" spans="1:11">
      <c r="A207" s="5">
        <v>205</v>
      </c>
      <c r="B207" s="42">
        <v>9.0091304569016302</v>
      </c>
      <c r="C207" s="42">
        <v>11.65</v>
      </c>
      <c r="D207" s="42">
        <v>0</v>
      </c>
      <c r="E207" s="42">
        <v>0.50775280567474101</v>
      </c>
      <c r="F207" s="42"/>
      <c r="G207" s="42"/>
      <c r="H207" s="42">
        <f t="shared" si="9"/>
        <v>3.0030434856338766</v>
      </c>
      <c r="I207" s="42">
        <f t="shared" si="10"/>
        <v>1.5015217428169383</v>
      </c>
      <c r="J207" s="42"/>
      <c r="K207" s="42">
        <f t="shared" si="11"/>
        <v>0</v>
      </c>
    </row>
    <row r="208" spans="1:11">
      <c r="A208" s="5">
        <v>206</v>
      </c>
      <c r="B208" s="42">
        <v>8.1092377780173006</v>
      </c>
      <c r="C208" s="42">
        <v>10.51</v>
      </c>
      <c r="D208" s="42">
        <v>0</v>
      </c>
      <c r="E208" s="42">
        <v>0.45111101730103809</v>
      </c>
      <c r="F208" s="42"/>
      <c r="G208" s="42"/>
      <c r="H208" s="42">
        <f t="shared" si="9"/>
        <v>2.7030792593391002</v>
      </c>
      <c r="I208" s="42">
        <f t="shared" si="10"/>
        <v>1.3515396296695501</v>
      </c>
      <c r="J208" s="42"/>
      <c r="K208" s="42">
        <f t="shared" si="11"/>
        <v>0</v>
      </c>
    </row>
    <row r="209" spans="1:11">
      <c r="A209" s="5">
        <v>207</v>
      </c>
      <c r="B209" s="42">
        <v>9.7412657652754593</v>
      </c>
      <c r="C209" s="42">
        <v>10.95</v>
      </c>
      <c r="D209" s="42">
        <v>0</v>
      </c>
      <c r="E209" s="42">
        <v>0.5206461159861594</v>
      </c>
      <c r="F209" s="42"/>
      <c r="G209" s="42"/>
      <c r="H209" s="42">
        <f t="shared" si="9"/>
        <v>3.2470885884251532</v>
      </c>
      <c r="I209" s="42">
        <f t="shared" si="10"/>
        <v>1.6235442942125766</v>
      </c>
      <c r="J209" s="42"/>
      <c r="K209" s="42">
        <f t="shared" si="11"/>
        <v>0</v>
      </c>
    </row>
    <row r="210" spans="1:11">
      <c r="A210" s="5">
        <v>208</v>
      </c>
      <c r="B210" s="42">
        <v>8.5373192971367704</v>
      </c>
      <c r="C210" s="42">
        <v>12.06</v>
      </c>
      <c r="D210" s="42">
        <v>0</v>
      </c>
      <c r="E210" s="42">
        <v>0.49867897079584739</v>
      </c>
      <c r="F210" s="42"/>
      <c r="G210" s="42"/>
      <c r="H210" s="42">
        <f t="shared" si="9"/>
        <v>2.8457730990455903</v>
      </c>
      <c r="I210" s="42">
        <f t="shared" si="10"/>
        <v>1.4228865495227951</v>
      </c>
      <c r="J210" s="42"/>
      <c r="K210" s="42">
        <f t="shared" si="11"/>
        <v>0</v>
      </c>
    </row>
    <row r="211" spans="1:11">
      <c r="A211" s="5">
        <v>209</v>
      </c>
      <c r="B211" s="42">
        <v>8.8853178510673292</v>
      </c>
      <c r="C211" s="42">
        <v>12.1</v>
      </c>
      <c r="D211" s="42">
        <v>0</v>
      </c>
      <c r="E211" s="42">
        <v>0.49172133176470606</v>
      </c>
      <c r="F211" s="42"/>
      <c r="G211" s="42"/>
      <c r="H211" s="42">
        <f t="shared" si="9"/>
        <v>2.9617726170224432</v>
      </c>
      <c r="I211" s="42">
        <f t="shared" si="10"/>
        <v>1.4808863085112216</v>
      </c>
      <c r="J211" s="42"/>
      <c r="K211" s="42">
        <f t="shared" si="11"/>
        <v>0</v>
      </c>
    </row>
    <row r="212" spans="1:11">
      <c r="A212" s="5">
        <v>210</v>
      </c>
      <c r="B212" s="42">
        <v>8.3563099609942402</v>
      </c>
      <c r="C212" s="42">
        <v>12.77</v>
      </c>
      <c r="D212" s="42">
        <v>0</v>
      </c>
      <c r="E212" s="42">
        <v>0.4872411903114186</v>
      </c>
      <c r="F212" s="42"/>
      <c r="G212" s="42"/>
      <c r="H212" s="42">
        <f t="shared" si="9"/>
        <v>2.7854366536647466</v>
      </c>
      <c r="I212" s="42">
        <f t="shared" si="10"/>
        <v>1.3927183268323733</v>
      </c>
      <c r="J212" s="42"/>
      <c r="K212" s="42">
        <f t="shared" si="11"/>
        <v>0</v>
      </c>
    </row>
    <row r="213" spans="1:11">
      <c r="A213" s="5">
        <v>211</v>
      </c>
      <c r="B213" s="42">
        <v>8.4078514534744109</v>
      </c>
      <c r="C213" s="42">
        <v>13.42</v>
      </c>
      <c r="D213" s="42">
        <v>0</v>
      </c>
      <c r="E213" s="42">
        <v>0.44855609792387596</v>
      </c>
      <c r="F213" s="42"/>
      <c r="G213" s="42"/>
      <c r="H213" s="42">
        <f t="shared" si="9"/>
        <v>2.8026171511581368</v>
      </c>
      <c r="I213" s="42">
        <f t="shared" si="10"/>
        <v>1.4013085755790684</v>
      </c>
      <c r="J213" s="42"/>
      <c r="K213" s="42">
        <f t="shared" si="11"/>
        <v>0</v>
      </c>
    </row>
    <row r="214" spans="1:11">
      <c r="A214" s="5">
        <v>212</v>
      </c>
      <c r="B214" s="42">
        <v>8.3035124822924899</v>
      </c>
      <c r="C214" s="42">
        <v>12.22</v>
      </c>
      <c r="D214" s="42">
        <v>0</v>
      </c>
      <c r="E214" s="42">
        <v>0.50410365820069136</v>
      </c>
      <c r="F214" s="42"/>
      <c r="G214" s="42"/>
      <c r="H214" s="42">
        <f t="shared" si="9"/>
        <v>2.7678374940974968</v>
      </c>
      <c r="I214" s="42">
        <f t="shared" si="10"/>
        <v>1.3839187470487484</v>
      </c>
      <c r="J214" s="42"/>
      <c r="K214" s="42">
        <f t="shared" si="11"/>
        <v>0</v>
      </c>
    </row>
    <row r="215" spans="1:11">
      <c r="A215" s="5">
        <v>213</v>
      </c>
      <c r="B215" s="42">
        <v>8.4893068040616093</v>
      </c>
      <c r="C215" s="42">
        <v>11.87</v>
      </c>
      <c r="D215" s="42">
        <v>0</v>
      </c>
      <c r="E215" s="42">
        <v>0.49317686159169555</v>
      </c>
      <c r="F215" s="42"/>
      <c r="G215" s="42"/>
      <c r="H215" s="42">
        <f t="shared" si="9"/>
        <v>2.8297689346872033</v>
      </c>
      <c r="I215" s="42">
        <f t="shared" si="10"/>
        <v>1.4148844673436016</v>
      </c>
      <c r="J215" s="42"/>
      <c r="K215" s="42">
        <f t="shared" si="11"/>
        <v>0</v>
      </c>
    </row>
    <row r="216" spans="1:11">
      <c r="A216" s="5">
        <v>214</v>
      </c>
      <c r="B216" s="42">
        <v>8.1291420544518793</v>
      </c>
      <c r="C216" s="42">
        <v>11.07</v>
      </c>
      <c r="D216" s="42">
        <v>0</v>
      </c>
      <c r="E216" s="42">
        <v>0.4800409629757782</v>
      </c>
      <c r="F216" s="42"/>
      <c r="G216" s="42"/>
      <c r="H216" s="42">
        <f t="shared" si="9"/>
        <v>2.7097140181506263</v>
      </c>
      <c r="I216" s="42">
        <f t="shared" si="10"/>
        <v>1.3548570090753131</v>
      </c>
      <c r="J216" s="42"/>
      <c r="K216" s="42">
        <f t="shared" si="11"/>
        <v>0</v>
      </c>
    </row>
    <row r="217" spans="1:11">
      <c r="A217" s="5">
        <v>215</v>
      </c>
      <c r="B217" s="42">
        <v>8.9485418586413701</v>
      </c>
      <c r="C217" s="42">
        <v>10.66</v>
      </c>
      <c r="D217" s="42">
        <v>0</v>
      </c>
      <c r="E217" s="42">
        <v>0.47644343003460177</v>
      </c>
      <c r="F217" s="42"/>
      <c r="G217" s="42"/>
      <c r="H217" s="42">
        <f t="shared" si="9"/>
        <v>2.98284728621379</v>
      </c>
      <c r="I217" s="42">
        <f t="shared" si="10"/>
        <v>1.491423643106895</v>
      </c>
      <c r="J217" s="42"/>
      <c r="K217" s="42">
        <f t="shared" si="11"/>
        <v>0</v>
      </c>
    </row>
    <row r="218" spans="1:11">
      <c r="A218" s="5">
        <v>216</v>
      </c>
      <c r="B218" s="42">
        <v>8.0607708944844703</v>
      </c>
      <c r="C218" s="42">
        <v>11.36</v>
      </c>
      <c r="D218" s="42">
        <v>0</v>
      </c>
      <c r="E218" s="42">
        <v>0.45756283391003444</v>
      </c>
      <c r="F218" s="42"/>
      <c r="G218" s="42"/>
      <c r="H218" s="42">
        <f t="shared" si="9"/>
        <v>2.6869236314948233</v>
      </c>
      <c r="I218" s="42">
        <f t="shared" si="10"/>
        <v>1.3434618157474116</v>
      </c>
      <c r="J218" s="42"/>
      <c r="K218" s="42">
        <f t="shared" si="11"/>
        <v>0</v>
      </c>
    </row>
    <row r="219" spans="1:11">
      <c r="A219" s="5">
        <v>217</v>
      </c>
      <c r="B219" s="42">
        <v>9.0850290651771495</v>
      </c>
      <c r="C219" s="42">
        <v>11.91</v>
      </c>
      <c r="D219" s="42">
        <v>0</v>
      </c>
      <c r="E219" s="42">
        <v>0.47473498899653915</v>
      </c>
      <c r="F219" s="42"/>
      <c r="G219" s="42"/>
      <c r="H219" s="42">
        <f t="shared" si="9"/>
        <v>3.0283430217257163</v>
      </c>
      <c r="I219" s="42">
        <f t="shared" si="10"/>
        <v>1.5141715108628582</v>
      </c>
      <c r="J219" s="42"/>
      <c r="K219" s="42">
        <f t="shared" si="11"/>
        <v>0</v>
      </c>
    </row>
    <row r="220" spans="1:11">
      <c r="A220" s="5">
        <v>218</v>
      </c>
      <c r="B220" s="42">
        <v>7.8724088762295104</v>
      </c>
      <c r="C220" s="42">
        <v>11.72</v>
      </c>
      <c r="D220" s="42">
        <v>0</v>
      </c>
      <c r="E220" s="42">
        <v>0.53216131826989577</v>
      </c>
      <c r="F220" s="42"/>
      <c r="G220" s="42"/>
      <c r="H220" s="42">
        <f t="shared" si="9"/>
        <v>2.6241362920765035</v>
      </c>
      <c r="I220" s="42">
        <f t="shared" si="10"/>
        <v>1.3120681460382517</v>
      </c>
      <c r="J220" s="42"/>
      <c r="K220" s="42">
        <f t="shared" si="11"/>
        <v>0</v>
      </c>
    </row>
    <row r="221" spans="1:11">
      <c r="A221" s="5">
        <v>219</v>
      </c>
      <c r="B221" s="42">
        <v>8.5585374258031308</v>
      </c>
      <c r="C221" s="42">
        <v>11.81</v>
      </c>
      <c r="D221" s="42">
        <v>0</v>
      </c>
      <c r="E221" s="42">
        <v>0.52391331591695567</v>
      </c>
      <c r="F221" s="42"/>
      <c r="G221" s="42"/>
      <c r="H221" s="42">
        <f t="shared" si="9"/>
        <v>2.8528458086010438</v>
      </c>
      <c r="I221" s="42">
        <f t="shared" si="10"/>
        <v>1.4264229043005219</v>
      </c>
      <c r="J221" s="42"/>
      <c r="K221" s="42">
        <f t="shared" si="11"/>
        <v>0</v>
      </c>
    </row>
    <row r="222" spans="1:11">
      <c r="A222" s="5">
        <v>220</v>
      </c>
      <c r="B222" s="42">
        <v>8.8957052881106904</v>
      </c>
      <c r="C222" s="42">
        <v>12.89</v>
      </c>
      <c r="D222" s="42">
        <v>0</v>
      </c>
      <c r="E222" s="42">
        <v>0.51507174643598685</v>
      </c>
      <c r="F222" s="42"/>
      <c r="G222" s="42"/>
      <c r="H222" s="42">
        <f t="shared" si="9"/>
        <v>2.9652350960368969</v>
      </c>
      <c r="I222" s="42">
        <f t="shared" si="10"/>
        <v>1.4826175480184485</v>
      </c>
      <c r="J222" s="42"/>
      <c r="K222" s="42">
        <f t="shared" si="11"/>
        <v>0</v>
      </c>
    </row>
    <row r="223" spans="1:11">
      <c r="A223" s="5">
        <v>221</v>
      </c>
      <c r="B223" s="42">
        <v>7.59883367844514</v>
      </c>
      <c r="C223" s="42">
        <v>13.11</v>
      </c>
      <c r="D223" s="42">
        <v>0</v>
      </c>
      <c r="E223" s="42">
        <v>0.49002837508650493</v>
      </c>
      <c r="F223" s="42"/>
      <c r="G223" s="42"/>
      <c r="H223" s="42">
        <f t="shared" si="9"/>
        <v>2.5329445594817135</v>
      </c>
      <c r="I223" s="42">
        <f t="shared" si="10"/>
        <v>1.2664722797408567</v>
      </c>
      <c r="J223" s="42"/>
      <c r="K223" s="42">
        <f t="shared" si="11"/>
        <v>0</v>
      </c>
    </row>
    <row r="224" spans="1:11">
      <c r="A224" s="5">
        <v>222</v>
      </c>
      <c r="B224" s="42">
        <v>8.2353904168266592</v>
      </c>
      <c r="C224" s="42">
        <v>13.23</v>
      </c>
      <c r="D224" s="42">
        <v>0</v>
      </c>
      <c r="E224" s="42">
        <v>0.49995901121107283</v>
      </c>
      <c r="F224" s="42"/>
      <c r="G224" s="42"/>
      <c r="H224" s="42">
        <f t="shared" si="9"/>
        <v>2.7451301389422196</v>
      </c>
      <c r="I224" s="42">
        <f t="shared" si="10"/>
        <v>1.3725650694711098</v>
      </c>
      <c r="J224" s="42"/>
      <c r="K224" s="42">
        <f t="shared" si="11"/>
        <v>0</v>
      </c>
    </row>
    <row r="225" spans="1:11">
      <c r="A225" s="5">
        <v>223</v>
      </c>
      <c r="B225" s="42">
        <v>7.8371393640889702</v>
      </c>
      <c r="C225" s="42">
        <v>13.46</v>
      </c>
      <c r="D225" s="42">
        <v>0</v>
      </c>
      <c r="E225" s="42">
        <v>0.47532855612456704</v>
      </c>
      <c r="F225" s="42"/>
      <c r="G225" s="42"/>
      <c r="H225" s="42">
        <f t="shared" si="9"/>
        <v>2.6123797880296569</v>
      </c>
      <c r="I225" s="42">
        <f t="shared" si="10"/>
        <v>1.3061898940148284</v>
      </c>
      <c r="J225" s="42"/>
      <c r="K225" s="42">
        <f t="shared" si="11"/>
        <v>0</v>
      </c>
    </row>
    <row r="226" spans="1:11">
      <c r="A226" s="5">
        <v>224</v>
      </c>
      <c r="B226" s="42">
        <v>7.8240354876046396</v>
      </c>
      <c r="C226" s="42">
        <v>13.82</v>
      </c>
      <c r="D226" s="42">
        <v>0</v>
      </c>
      <c r="E226" s="42">
        <v>0.55227550173010387</v>
      </c>
      <c r="F226" s="42"/>
      <c r="G226" s="42"/>
      <c r="H226" s="42">
        <f t="shared" si="9"/>
        <v>2.6080118292015464</v>
      </c>
      <c r="I226" s="42">
        <f t="shared" si="10"/>
        <v>1.3040059146007732</v>
      </c>
      <c r="J226" s="42"/>
      <c r="K226" s="42">
        <f t="shared" si="11"/>
        <v>0</v>
      </c>
    </row>
    <row r="227" spans="1:11">
      <c r="A227" s="5">
        <v>225</v>
      </c>
      <c r="B227" s="42">
        <v>8.6604140109970604</v>
      </c>
      <c r="C227" s="42">
        <v>13.64</v>
      </c>
      <c r="D227" s="42">
        <v>0</v>
      </c>
      <c r="E227" s="42">
        <v>0.51511303806228326</v>
      </c>
      <c r="F227" s="42"/>
      <c r="G227" s="42"/>
      <c r="H227" s="42">
        <f t="shared" si="9"/>
        <v>2.8868046703323533</v>
      </c>
      <c r="I227" s="42">
        <f t="shared" si="10"/>
        <v>1.4434023351661767</v>
      </c>
      <c r="J227" s="42"/>
      <c r="K227" s="42">
        <f t="shared" si="11"/>
        <v>0</v>
      </c>
    </row>
    <row r="228" spans="1:11">
      <c r="A228" s="5">
        <v>226</v>
      </c>
      <c r="B228" s="42">
        <v>7.8586322857096604</v>
      </c>
      <c r="C228" s="42">
        <v>13.76</v>
      </c>
      <c r="D228" s="42">
        <v>0</v>
      </c>
      <c r="E228" s="42">
        <v>0.47105487280276764</v>
      </c>
      <c r="F228" s="42"/>
      <c r="G228" s="42"/>
      <c r="H228" s="42">
        <f t="shared" si="9"/>
        <v>2.6195440952365536</v>
      </c>
      <c r="I228" s="42">
        <f t="shared" si="10"/>
        <v>1.3097720476182768</v>
      </c>
      <c r="J228" s="42"/>
      <c r="K228" s="42">
        <f t="shared" si="11"/>
        <v>0</v>
      </c>
    </row>
    <row r="229" spans="1:11">
      <c r="A229" s="5">
        <v>227</v>
      </c>
      <c r="B229" s="42">
        <v>8.3295341576569406</v>
      </c>
      <c r="C229" s="42">
        <v>12.57</v>
      </c>
      <c r="D229" s="42">
        <v>0</v>
      </c>
      <c r="E229" s="42">
        <v>0.552471636955017</v>
      </c>
      <c r="F229" s="42"/>
      <c r="G229" s="42"/>
      <c r="H229" s="42">
        <f t="shared" si="9"/>
        <v>2.7765113858856467</v>
      </c>
      <c r="I229" s="42">
        <f t="shared" si="10"/>
        <v>1.3882556929428234</v>
      </c>
      <c r="J229" s="42"/>
      <c r="K229" s="42">
        <f t="shared" si="11"/>
        <v>0</v>
      </c>
    </row>
    <row r="230" spans="1:11">
      <c r="A230" s="5">
        <v>228</v>
      </c>
      <c r="B230" s="42">
        <v>8.8476461290671207</v>
      </c>
      <c r="C230" s="42">
        <v>12.85</v>
      </c>
      <c r="D230" s="42">
        <v>0</v>
      </c>
      <c r="E230" s="42">
        <v>0.50514627176470572</v>
      </c>
      <c r="F230" s="42"/>
      <c r="G230" s="42"/>
      <c r="H230" s="42">
        <f t="shared" si="9"/>
        <v>2.9492153763557067</v>
      </c>
      <c r="I230" s="42">
        <f t="shared" si="10"/>
        <v>1.4746076881778534</v>
      </c>
      <c r="J230" s="42"/>
      <c r="K230" s="42">
        <f t="shared" si="11"/>
        <v>0</v>
      </c>
    </row>
    <row r="231" spans="1:11">
      <c r="A231" s="5">
        <v>229</v>
      </c>
      <c r="B231" s="42">
        <v>9.6576760786371896</v>
      </c>
      <c r="C231" s="42">
        <v>12.05</v>
      </c>
      <c r="D231" s="42">
        <v>0</v>
      </c>
      <c r="E231" s="42">
        <v>0.5268708286505186</v>
      </c>
      <c r="F231" s="42"/>
      <c r="G231" s="42"/>
      <c r="H231" s="42">
        <f t="shared" si="9"/>
        <v>3.2192253595457299</v>
      </c>
      <c r="I231" s="42">
        <f t="shared" si="10"/>
        <v>1.6096126797728649</v>
      </c>
      <c r="J231" s="42"/>
      <c r="K231" s="42">
        <f t="shared" si="11"/>
        <v>0</v>
      </c>
    </row>
    <row r="232" spans="1:11">
      <c r="A232" s="5">
        <v>230</v>
      </c>
      <c r="B232" s="42">
        <v>8.1443143845285899</v>
      </c>
      <c r="C232" s="42">
        <v>11.34</v>
      </c>
      <c r="D232" s="42">
        <v>0</v>
      </c>
      <c r="E232" s="42">
        <v>0.52884250380622877</v>
      </c>
      <c r="F232" s="42"/>
      <c r="G232" s="42"/>
      <c r="H232" s="42">
        <f t="shared" si="9"/>
        <v>2.71477146150953</v>
      </c>
      <c r="I232" s="42">
        <f t="shared" si="10"/>
        <v>1.357385730754765</v>
      </c>
      <c r="J232" s="42"/>
      <c r="K232" s="42">
        <f t="shared" si="11"/>
        <v>0</v>
      </c>
    </row>
    <row r="233" spans="1:11">
      <c r="A233" s="5">
        <v>231</v>
      </c>
      <c r="B233" s="42">
        <v>7.9552746277924999</v>
      </c>
      <c r="C233" s="42">
        <v>11.41</v>
      </c>
      <c r="D233" s="42">
        <v>0</v>
      </c>
      <c r="E233" s="42">
        <v>0.43728348394463684</v>
      </c>
      <c r="F233" s="42"/>
      <c r="G233" s="42"/>
      <c r="H233" s="42">
        <f t="shared" si="9"/>
        <v>2.6517582092641665</v>
      </c>
      <c r="I233" s="42">
        <f t="shared" si="10"/>
        <v>1.3258791046320832</v>
      </c>
      <c r="J233" s="42"/>
      <c r="K233" s="42">
        <f t="shared" si="11"/>
        <v>0</v>
      </c>
    </row>
    <row r="234" spans="1:11">
      <c r="A234" s="5">
        <v>232</v>
      </c>
      <c r="B234" s="42">
        <v>9.2740257429946098</v>
      </c>
      <c r="C234" s="42">
        <v>11.97</v>
      </c>
      <c r="D234" s="42">
        <v>0</v>
      </c>
      <c r="E234" s="42">
        <v>0.45982355044982703</v>
      </c>
      <c r="F234" s="42"/>
      <c r="G234" s="42"/>
      <c r="H234" s="42">
        <f t="shared" si="9"/>
        <v>3.0913419143315366</v>
      </c>
      <c r="I234" s="42">
        <f t="shared" si="10"/>
        <v>1.5456709571657683</v>
      </c>
      <c r="J234" s="42"/>
      <c r="K234" s="42">
        <f t="shared" si="11"/>
        <v>0</v>
      </c>
    </row>
    <row r="235" spans="1:11">
      <c r="A235" s="5">
        <v>233</v>
      </c>
      <c r="B235" s="42">
        <v>8.1500407851949106</v>
      </c>
      <c r="C235" s="42">
        <v>12.31</v>
      </c>
      <c r="D235" s="42">
        <v>0</v>
      </c>
      <c r="E235" s="42">
        <v>0.47521500415224976</v>
      </c>
      <c r="F235" s="42"/>
      <c r="G235" s="42"/>
      <c r="H235" s="42">
        <f t="shared" si="9"/>
        <v>2.716680261731637</v>
      </c>
      <c r="I235" s="42">
        <f t="shared" si="10"/>
        <v>1.3583401308658185</v>
      </c>
      <c r="J235" s="42"/>
      <c r="K235" s="42">
        <f t="shared" si="11"/>
        <v>0</v>
      </c>
    </row>
    <row r="236" spans="1:11">
      <c r="A236" s="5">
        <v>234</v>
      </c>
      <c r="B236" s="42">
        <v>8.3437905474898102</v>
      </c>
      <c r="C236" s="42">
        <v>12.3</v>
      </c>
      <c r="D236" s="42">
        <v>0</v>
      </c>
      <c r="E236" s="42">
        <v>0.46279654754325272</v>
      </c>
      <c r="F236" s="42"/>
      <c r="G236" s="42"/>
      <c r="H236" s="42">
        <f t="shared" si="9"/>
        <v>2.7812635158299366</v>
      </c>
      <c r="I236" s="42">
        <f t="shared" si="10"/>
        <v>1.3906317579149683</v>
      </c>
      <c r="J236" s="42"/>
      <c r="K236" s="42">
        <f t="shared" si="11"/>
        <v>0</v>
      </c>
    </row>
    <row r="237" spans="1:11">
      <c r="A237" s="5">
        <v>235</v>
      </c>
      <c r="B237" s="42">
        <v>9.0228531100756104</v>
      </c>
      <c r="C237" s="42">
        <v>12.84</v>
      </c>
      <c r="D237" s="42">
        <v>0</v>
      </c>
      <c r="E237" s="42">
        <v>0.47496725439446302</v>
      </c>
      <c r="F237" s="42"/>
      <c r="G237" s="42"/>
      <c r="H237" s="42">
        <f t="shared" si="9"/>
        <v>3.007617703358537</v>
      </c>
      <c r="I237" s="42">
        <f t="shared" si="10"/>
        <v>1.5038088516792685</v>
      </c>
      <c r="J237" s="42"/>
      <c r="K237" s="42">
        <f t="shared" si="11"/>
        <v>0</v>
      </c>
    </row>
    <row r="238" spans="1:11">
      <c r="A238" s="5">
        <v>236</v>
      </c>
      <c r="B238" s="42">
        <v>8.2640682838749999</v>
      </c>
      <c r="C238" s="42">
        <v>12.72</v>
      </c>
      <c r="D238" s="42">
        <v>0</v>
      </c>
      <c r="E238" s="42">
        <v>0.44873674878892683</v>
      </c>
      <c r="F238" s="42"/>
      <c r="G238" s="42"/>
      <c r="H238" s="42">
        <f t="shared" si="9"/>
        <v>2.7546894279583332</v>
      </c>
      <c r="I238" s="42">
        <f t="shared" si="10"/>
        <v>1.3773447139791666</v>
      </c>
      <c r="J238" s="42"/>
      <c r="K238" s="42">
        <f t="shared" si="11"/>
        <v>0</v>
      </c>
    </row>
    <row r="239" spans="1:11">
      <c r="A239" s="5">
        <v>237</v>
      </c>
      <c r="B239" s="42">
        <v>9.0304415471322805</v>
      </c>
      <c r="C239" s="42">
        <v>11.99</v>
      </c>
      <c r="D239" s="42">
        <v>0</v>
      </c>
      <c r="E239" s="42">
        <v>0.47562792041522495</v>
      </c>
      <c r="F239" s="42"/>
      <c r="G239" s="42"/>
      <c r="H239" s="42">
        <f t="shared" si="9"/>
        <v>3.0101471823774268</v>
      </c>
      <c r="I239" s="42">
        <f t="shared" si="10"/>
        <v>1.5050735911887134</v>
      </c>
      <c r="J239" s="42"/>
      <c r="K239" s="42">
        <f t="shared" si="11"/>
        <v>0</v>
      </c>
    </row>
    <row r="240" spans="1:11">
      <c r="A240" s="5">
        <v>238</v>
      </c>
      <c r="B240" s="42">
        <v>8.3385334771081894</v>
      </c>
      <c r="C240" s="42">
        <v>11.53</v>
      </c>
      <c r="D240" s="42">
        <v>0</v>
      </c>
      <c r="E240" s="42">
        <v>0.5230410303114188</v>
      </c>
      <c r="F240" s="42"/>
      <c r="G240" s="42"/>
      <c r="H240" s="42">
        <f t="shared" si="9"/>
        <v>2.7795111590360633</v>
      </c>
      <c r="I240" s="42">
        <f t="shared" si="10"/>
        <v>1.3897555795180316</v>
      </c>
      <c r="J240" s="42"/>
      <c r="K240" s="42">
        <f t="shared" si="11"/>
        <v>0</v>
      </c>
    </row>
    <row r="241" spans="1:11">
      <c r="A241" s="5">
        <v>239</v>
      </c>
      <c r="B241" s="42">
        <v>8.1264000973844404</v>
      </c>
      <c r="C241" s="42">
        <v>11.32</v>
      </c>
      <c r="D241" s="42">
        <v>0</v>
      </c>
      <c r="E241" s="42">
        <v>0.53513947681660867</v>
      </c>
      <c r="F241" s="42"/>
      <c r="G241" s="42"/>
      <c r="H241" s="42">
        <f t="shared" si="9"/>
        <v>2.7088000324614803</v>
      </c>
      <c r="I241" s="42">
        <f t="shared" si="10"/>
        <v>1.3544000162307401</v>
      </c>
      <c r="J241" s="42"/>
      <c r="K241" s="42">
        <f t="shared" si="11"/>
        <v>0</v>
      </c>
    </row>
    <row r="242" spans="1:11">
      <c r="A242" s="5">
        <v>240</v>
      </c>
      <c r="B242" s="42">
        <v>7.8637415627561298</v>
      </c>
      <c r="C242" s="42">
        <v>10.97</v>
      </c>
      <c r="D242" s="42">
        <v>0</v>
      </c>
      <c r="E242" s="42">
        <v>0.49704795155709319</v>
      </c>
      <c r="F242" s="42"/>
      <c r="G242" s="42"/>
      <c r="H242" s="42">
        <f t="shared" si="9"/>
        <v>2.6212471875853764</v>
      </c>
      <c r="I242" s="42">
        <f t="shared" si="10"/>
        <v>1.3106235937926882</v>
      </c>
      <c r="J242" s="42"/>
      <c r="K242" s="42">
        <f t="shared" si="11"/>
        <v>0</v>
      </c>
    </row>
    <row r="243" spans="1:11">
      <c r="A243" s="5">
        <v>241</v>
      </c>
      <c r="B243" s="42">
        <v>8.6459484019216202</v>
      </c>
      <c r="C243" s="42">
        <v>11.4</v>
      </c>
      <c r="D243" s="42">
        <v>0</v>
      </c>
      <c r="E243" s="42">
        <v>0.46321462525951596</v>
      </c>
      <c r="F243" s="42"/>
      <c r="G243" s="42"/>
      <c r="H243" s="42">
        <f t="shared" si="9"/>
        <v>2.8819828006405399</v>
      </c>
      <c r="I243" s="42">
        <f t="shared" si="10"/>
        <v>1.44099140032027</v>
      </c>
      <c r="J243" s="42"/>
      <c r="K243" s="42">
        <f t="shared" si="11"/>
        <v>0</v>
      </c>
    </row>
    <row r="244" spans="1:11">
      <c r="A244" s="5">
        <v>242</v>
      </c>
      <c r="B244" s="42">
        <v>8.9046843090504399</v>
      </c>
      <c r="C244" s="42">
        <v>11.87</v>
      </c>
      <c r="D244" s="42">
        <v>0</v>
      </c>
      <c r="E244" s="42">
        <v>0.4836384959169549</v>
      </c>
      <c r="F244" s="42"/>
      <c r="G244" s="42"/>
      <c r="H244" s="42">
        <f t="shared" si="9"/>
        <v>2.9682281030168132</v>
      </c>
      <c r="I244" s="42">
        <f t="shared" si="10"/>
        <v>1.4841140515084066</v>
      </c>
      <c r="J244" s="42"/>
      <c r="K244" s="42">
        <f t="shared" si="11"/>
        <v>0</v>
      </c>
    </row>
    <row r="245" spans="1:11">
      <c r="A245" s="5">
        <v>243</v>
      </c>
      <c r="B245" s="42">
        <v>9.5767282468497008</v>
      </c>
      <c r="C245" s="42">
        <v>12.19</v>
      </c>
      <c r="D245" s="42">
        <v>0</v>
      </c>
      <c r="E245" s="42">
        <v>0.48761281494809622</v>
      </c>
      <c r="F245" s="42"/>
      <c r="G245" s="42"/>
      <c r="H245" s="42">
        <f t="shared" si="9"/>
        <v>3.1922427489499001</v>
      </c>
      <c r="I245" s="42">
        <f t="shared" si="10"/>
        <v>1.5961213744749501</v>
      </c>
      <c r="J245" s="42"/>
      <c r="K245" s="42">
        <f t="shared" si="11"/>
        <v>0</v>
      </c>
    </row>
    <row r="246" spans="1:11">
      <c r="A246" s="5">
        <v>244</v>
      </c>
      <c r="B246" s="42">
        <v>9.7430354143465507</v>
      </c>
      <c r="C246" s="42">
        <v>13.13</v>
      </c>
      <c r="D246" s="42">
        <v>0</v>
      </c>
      <c r="E246" s="42">
        <v>0.4527833281660894</v>
      </c>
      <c r="F246" s="42"/>
      <c r="G246" s="42"/>
      <c r="H246" s="42">
        <f t="shared" si="9"/>
        <v>3.2476784714488502</v>
      </c>
      <c r="I246" s="42">
        <f t="shared" si="10"/>
        <v>1.6238392357244251</v>
      </c>
      <c r="J246" s="42"/>
      <c r="K246" s="42">
        <f t="shared" si="11"/>
        <v>0</v>
      </c>
    </row>
    <row r="247" spans="1:11">
      <c r="A247" s="5">
        <v>245</v>
      </c>
      <c r="B247" s="42">
        <v>9.4018652073957494</v>
      </c>
      <c r="C247" s="42">
        <v>13.55</v>
      </c>
      <c r="D247" s="42">
        <v>0</v>
      </c>
      <c r="E247" s="42">
        <v>0.50306104463667856</v>
      </c>
      <c r="F247" s="42"/>
      <c r="G247" s="42"/>
      <c r="H247" s="42">
        <f t="shared" si="9"/>
        <v>3.1339550691319165</v>
      </c>
      <c r="I247" s="42">
        <f t="shared" si="10"/>
        <v>1.5669775345659582</v>
      </c>
      <c r="J247" s="42"/>
      <c r="K247" s="42">
        <f t="shared" si="11"/>
        <v>0</v>
      </c>
    </row>
    <row r="248" spans="1:11">
      <c r="A248" s="5">
        <v>246</v>
      </c>
      <c r="B248" s="42">
        <v>11.678180956475501</v>
      </c>
      <c r="C248" s="42">
        <v>13.85</v>
      </c>
      <c r="D248" s="42">
        <v>0</v>
      </c>
      <c r="E248" s="42">
        <v>0.54347006242214524</v>
      </c>
      <c r="F248" s="42"/>
      <c r="G248" s="42"/>
      <c r="H248" s="42">
        <f t="shared" si="9"/>
        <v>3.8927269854918336</v>
      </c>
      <c r="I248" s="42">
        <f t="shared" si="10"/>
        <v>1.9463634927459168</v>
      </c>
      <c r="J248" s="42"/>
      <c r="K248" s="42">
        <f t="shared" si="11"/>
        <v>0</v>
      </c>
    </row>
    <row r="249" spans="1:11">
      <c r="A249" s="5">
        <v>247</v>
      </c>
      <c r="B249" s="42">
        <v>11.3461286629814</v>
      </c>
      <c r="C249" s="42">
        <v>14.73</v>
      </c>
      <c r="D249" s="42">
        <v>0</v>
      </c>
      <c r="E249" s="42">
        <v>0.48963610463667856</v>
      </c>
      <c r="F249" s="42"/>
      <c r="G249" s="42"/>
      <c r="H249" s="42">
        <f t="shared" si="9"/>
        <v>3.7820428876604666</v>
      </c>
      <c r="I249" s="42">
        <f t="shared" si="10"/>
        <v>1.8910214438302333</v>
      </c>
      <c r="J249" s="42"/>
      <c r="K249" s="42">
        <f t="shared" si="11"/>
        <v>0</v>
      </c>
    </row>
    <row r="250" spans="1:11">
      <c r="A250" s="5">
        <v>248</v>
      </c>
      <c r="B250" s="42">
        <v>11.5234044902636</v>
      </c>
      <c r="C250" s="42">
        <v>14.26</v>
      </c>
      <c r="D250" s="42">
        <v>0</v>
      </c>
      <c r="E250" s="42">
        <v>0.54515785764705871</v>
      </c>
      <c r="F250" s="42"/>
      <c r="G250" s="42"/>
      <c r="H250" s="42">
        <f t="shared" si="9"/>
        <v>3.8411348300878667</v>
      </c>
      <c r="I250" s="42">
        <f t="shared" si="10"/>
        <v>1.9205674150439334</v>
      </c>
      <c r="J250" s="42"/>
      <c r="K250" s="42">
        <f t="shared" si="11"/>
        <v>0</v>
      </c>
    </row>
    <row r="251" spans="1:11">
      <c r="A251" s="5">
        <v>249</v>
      </c>
      <c r="B251" s="42">
        <v>12.4543674532546</v>
      </c>
      <c r="C251" s="42">
        <v>14.47</v>
      </c>
      <c r="D251" s="42">
        <v>0</v>
      </c>
      <c r="E251" s="42">
        <v>0.45965838394463704</v>
      </c>
      <c r="F251" s="42"/>
      <c r="G251" s="42"/>
      <c r="H251" s="42">
        <f t="shared" si="9"/>
        <v>4.1514558177515335</v>
      </c>
      <c r="I251" s="42">
        <f t="shared" si="10"/>
        <v>2.0757279088757667</v>
      </c>
      <c r="J251" s="42"/>
      <c r="K251" s="42">
        <f t="shared" si="11"/>
        <v>0</v>
      </c>
    </row>
    <row r="252" spans="1:11">
      <c r="A252" s="5">
        <v>250</v>
      </c>
      <c r="B252" s="42">
        <v>12.4477591006276</v>
      </c>
      <c r="C252" s="42">
        <v>15.61</v>
      </c>
      <c r="D252" s="42">
        <v>0</v>
      </c>
      <c r="E252" s="42">
        <v>0.45466209716263012</v>
      </c>
      <c r="F252" s="42"/>
      <c r="G252" s="42"/>
      <c r="H252" s="42">
        <f t="shared" si="9"/>
        <v>4.1492530335425331</v>
      </c>
      <c r="I252" s="42">
        <f t="shared" si="10"/>
        <v>2.0746265167712665</v>
      </c>
      <c r="J252" s="42"/>
      <c r="K252" s="42">
        <f t="shared" si="11"/>
        <v>0</v>
      </c>
    </row>
    <row r="253" spans="1:11">
      <c r="A253" s="5">
        <v>251</v>
      </c>
      <c r="B253" s="42">
        <v>12.4589200279111</v>
      </c>
      <c r="C253" s="42">
        <v>14.97</v>
      </c>
      <c r="D253" s="42">
        <v>0</v>
      </c>
      <c r="E253" s="42">
        <v>0.53953187356401411</v>
      </c>
      <c r="F253" s="42"/>
      <c r="G253" s="42"/>
      <c r="H253" s="42">
        <f t="shared" si="9"/>
        <v>4.1529733426370337</v>
      </c>
      <c r="I253" s="42">
        <f t="shared" si="10"/>
        <v>2.0764866713185168</v>
      </c>
      <c r="J253" s="42"/>
      <c r="K253" s="42">
        <f t="shared" si="11"/>
        <v>0</v>
      </c>
    </row>
    <row r="254" spans="1:11">
      <c r="A254" s="5">
        <v>252</v>
      </c>
      <c r="B254" s="42">
        <v>13.9062019865761</v>
      </c>
      <c r="C254" s="42">
        <v>15.16</v>
      </c>
      <c r="D254" s="42">
        <v>0</v>
      </c>
      <c r="E254" s="42">
        <v>0.52677792249134892</v>
      </c>
      <c r="F254" s="42"/>
      <c r="G254" s="42"/>
      <c r="H254" s="42">
        <f t="shared" si="9"/>
        <v>4.6354006621920334</v>
      </c>
      <c r="I254" s="42">
        <f t="shared" si="10"/>
        <v>2.3177003310960167</v>
      </c>
      <c r="J254" s="42"/>
      <c r="K254" s="42">
        <f t="shared" si="11"/>
        <v>0</v>
      </c>
    </row>
    <row r="255" spans="1:11">
      <c r="A255" s="5">
        <v>253</v>
      </c>
      <c r="B255" s="42">
        <v>12.8752042006446</v>
      </c>
      <c r="C255" s="42">
        <v>14.17</v>
      </c>
      <c r="D255" s="42">
        <v>0</v>
      </c>
      <c r="E255" s="42">
        <v>0.51841636816609071</v>
      </c>
      <c r="F255" s="42"/>
      <c r="G255" s="42"/>
      <c r="H255" s="42">
        <f t="shared" si="9"/>
        <v>4.2917347335481999</v>
      </c>
      <c r="I255" s="42">
        <f t="shared" si="10"/>
        <v>2.1458673667740999</v>
      </c>
      <c r="J255" s="42"/>
      <c r="K255" s="42">
        <f t="shared" si="11"/>
        <v>0</v>
      </c>
    </row>
    <row r="256" spans="1:11">
      <c r="A256" s="5">
        <v>254</v>
      </c>
      <c r="B256" s="42">
        <v>12.611555390150301</v>
      </c>
      <c r="C256" s="42">
        <v>13.65</v>
      </c>
      <c r="D256" s="42">
        <v>0</v>
      </c>
      <c r="E256" s="42">
        <v>0.46333333868512094</v>
      </c>
      <c r="F256" s="42"/>
      <c r="G256" s="42"/>
      <c r="H256" s="42">
        <f t="shared" si="9"/>
        <v>4.2038517967167666</v>
      </c>
      <c r="I256" s="42">
        <f t="shared" si="10"/>
        <v>2.1019258983583833</v>
      </c>
      <c r="J256" s="42"/>
      <c r="K256" s="42">
        <f t="shared" si="11"/>
        <v>0</v>
      </c>
    </row>
    <row r="257" spans="1:11">
      <c r="A257" s="5">
        <v>255</v>
      </c>
      <c r="B257" s="42">
        <v>12.0598904744969</v>
      </c>
      <c r="C257" s="42">
        <v>14.24</v>
      </c>
      <c r="D257" s="42">
        <v>0</v>
      </c>
      <c r="E257" s="42">
        <v>0.50225069647058784</v>
      </c>
      <c r="F257" s="42"/>
      <c r="G257" s="42"/>
      <c r="H257" s="42">
        <f t="shared" si="9"/>
        <v>4.0199634914989666</v>
      </c>
      <c r="I257" s="42">
        <f t="shared" si="10"/>
        <v>2.0099817457494833</v>
      </c>
      <c r="J257" s="42"/>
      <c r="K257" s="42">
        <f t="shared" si="11"/>
        <v>0</v>
      </c>
    </row>
    <row r="258" spans="1:11">
      <c r="A258" s="5">
        <v>256</v>
      </c>
      <c r="B258" s="42">
        <v>12.8509909410897</v>
      </c>
      <c r="C258" s="42">
        <v>14.74</v>
      </c>
      <c r="D258" s="42">
        <v>0</v>
      </c>
      <c r="E258" s="42">
        <v>0.46656956989619325</v>
      </c>
      <c r="F258" s="42"/>
      <c r="G258" s="42"/>
      <c r="H258" s="42">
        <f t="shared" si="9"/>
        <v>4.2836636470298997</v>
      </c>
      <c r="I258" s="42">
        <f t="shared" si="10"/>
        <v>2.1418318235149498</v>
      </c>
      <c r="J258" s="42"/>
      <c r="K258" s="42">
        <f t="shared" si="11"/>
        <v>0</v>
      </c>
    </row>
    <row r="259" spans="1:11">
      <c r="A259" s="5">
        <v>257</v>
      </c>
      <c r="B259" s="42">
        <v>10.851337442838799</v>
      </c>
      <c r="C259" s="42">
        <v>14.97</v>
      </c>
      <c r="D259" s="42">
        <v>0</v>
      </c>
      <c r="E259" s="42">
        <v>0.48096486311418735</v>
      </c>
      <c r="F259" s="42"/>
      <c r="G259" s="42"/>
      <c r="H259" s="42">
        <f t="shared" ref="H259:H322" si="12">B259/3</f>
        <v>3.6171124809462665</v>
      </c>
      <c r="I259" s="42">
        <f t="shared" ref="I259:I322" si="13">B259/6</f>
        <v>1.8085562404731332</v>
      </c>
      <c r="J259" s="42"/>
      <c r="K259" s="42">
        <f t="shared" ref="K259:K322" si="14">D259/6</f>
        <v>0</v>
      </c>
    </row>
    <row r="260" spans="1:11">
      <c r="A260" s="5">
        <v>258</v>
      </c>
      <c r="B260" s="42">
        <v>11.0632652521886</v>
      </c>
      <c r="C260" s="42">
        <v>14.99</v>
      </c>
      <c r="D260" s="42">
        <v>0</v>
      </c>
      <c r="E260" s="42">
        <v>0.50802636269896206</v>
      </c>
      <c r="F260" s="42"/>
      <c r="G260" s="42"/>
      <c r="H260" s="42">
        <f t="shared" si="12"/>
        <v>3.6877550840628666</v>
      </c>
      <c r="I260" s="42">
        <f t="shared" si="13"/>
        <v>1.8438775420314333</v>
      </c>
      <c r="J260" s="42"/>
      <c r="K260" s="42">
        <f t="shared" si="14"/>
        <v>0</v>
      </c>
    </row>
    <row r="261" spans="1:11">
      <c r="A261" s="5">
        <v>259</v>
      </c>
      <c r="B261" s="42">
        <v>10.544827943936999</v>
      </c>
      <c r="C261" s="42">
        <v>13.89</v>
      </c>
      <c r="D261" s="42">
        <v>0</v>
      </c>
      <c r="E261" s="42">
        <v>0.47438917162629735</v>
      </c>
      <c r="F261" s="42"/>
      <c r="G261" s="42"/>
      <c r="H261" s="42">
        <f t="shared" si="12"/>
        <v>3.5149426479789998</v>
      </c>
      <c r="I261" s="42">
        <f t="shared" si="13"/>
        <v>1.7574713239894999</v>
      </c>
      <c r="J261" s="42"/>
      <c r="K261" s="42">
        <f t="shared" si="14"/>
        <v>0</v>
      </c>
    </row>
    <row r="262" spans="1:11">
      <c r="A262" s="5">
        <v>260</v>
      </c>
      <c r="B262" s="42">
        <v>9.6875881019701797</v>
      </c>
      <c r="C262" s="42">
        <v>12.76</v>
      </c>
      <c r="D262" s="42">
        <v>0</v>
      </c>
      <c r="E262" s="42">
        <v>0.45585955432525893</v>
      </c>
      <c r="F262" s="42"/>
      <c r="G262" s="42"/>
      <c r="H262" s="42">
        <f t="shared" si="12"/>
        <v>3.2291960339900601</v>
      </c>
      <c r="I262" s="42">
        <f t="shared" si="13"/>
        <v>1.61459801699503</v>
      </c>
      <c r="J262" s="42"/>
      <c r="K262" s="42">
        <f t="shared" si="14"/>
        <v>0</v>
      </c>
    </row>
    <row r="263" spans="1:11">
      <c r="A263" s="5">
        <v>261</v>
      </c>
      <c r="B263" s="42">
        <v>9.6300913159593406</v>
      </c>
      <c r="C263" s="42">
        <v>12.93</v>
      </c>
      <c r="D263" s="42">
        <v>0</v>
      </c>
      <c r="E263" s="42">
        <v>0.47949901038062248</v>
      </c>
      <c r="F263" s="42"/>
      <c r="G263" s="42"/>
      <c r="H263" s="42">
        <f t="shared" si="12"/>
        <v>3.2100304386531135</v>
      </c>
      <c r="I263" s="42">
        <f t="shared" si="13"/>
        <v>1.6050152193265568</v>
      </c>
      <c r="J263" s="42"/>
      <c r="K263" s="42">
        <f t="shared" si="14"/>
        <v>0</v>
      </c>
    </row>
    <row r="264" spans="1:11">
      <c r="A264" s="5">
        <v>262</v>
      </c>
      <c r="B264" s="42">
        <v>9.3520264735367196</v>
      </c>
      <c r="C264" s="42">
        <v>12.68</v>
      </c>
      <c r="D264" s="42">
        <v>0</v>
      </c>
      <c r="E264" s="42">
        <v>0.50780958166089996</v>
      </c>
      <c r="F264" s="42"/>
      <c r="G264" s="42"/>
      <c r="H264" s="42">
        <f t="shared" si="12"/>
        <v>3.1173421578455733</v>
      </c>
      <c r="I264" s="42">
        <f t="shared" si="13"/>
        <v>1.5586710789227867</v>
      </c>
      <c r="J264" s="42"/>
      <c r="K264" s="42">
        <f t="shared" si="14"/>
        <v>0</v>
      </c>
    </row>
    <row r="265" spans="1:11">
      <c r="A265" s="5">
        <v>263</v>
      </c>
      <c r="B265" s="42">
        <v>7.8253843574361497</v>
      </c>
      <c r="C265" s="42">
        <v>12.87</v>
      </c>
      <c r="D265" s="42">
        <v>0</v>
      </c>
      <c r="E265" s="42">
        <v>0.52079579813148824</v>
      </c>
      <c r="F265" s="42"/>
      <c r="G265" s="42"/>
      <c r="H265" s="42">
        <f t="shared" si="12"/>
        <v>2.6084614524787164</v>
      </c>
      <c r="I265" s="42">
        <f t="shared" si="13"/>
        <v>1.3042307262393582</v>
      </c>
      <c r="J265" s="42"/>
      <c r="K265" s="42">
        <f t="shared" si="14"/>
        <v>0</v>
      </c>
    </row>
    <row r="266" spans="1:11">
      <c r="A266" s="5">
        <v>264</v>
      </c>
      <c r="B266" s="42">
        <v>8.0832872064272596</v>
      </c>
      <c r="C266" s="42">
        <v>12.66</v>
      </c>
      <c r="D266" s="42">
        <v>0</v>
      </c>
      <c r="E266" s="42">
        <v>0.50557983384083005</v>
      </c>
      <c r="F266" s="42"/>
      <c r="G266" s="42"/>
      <c r="H266" s="42">
        <f t="shared" si="12"/>
        <v>2.6944290688090864</v>
      </c>
      <c r="I266" s="42">
        <f t="shared" si="13"/>
        <v>1.3472145344045432</v>
      </c>
      <c r="J266" s="42"/>
      <c r="K266" s="42">
        <f t="shared" si="14"/>
        <v>0</v>
      </c>
    </row>
    <row r="267" spans="1:11">
      <c r="A267" s="5">
        <v>265</v>
      </c>
      <c r="B267" s="42">
        <v>8.531512277729</v>
      </c>
      <c r="C267" s="42">
        <v>12.84</v>
      </c>
      <c r="D267" s="42">
        <v>0</v>
      </c>
      <c r="E267" s="42">
        <v>0.53792666159169589</v>
      </c>
      <c r="F267" s="42"/>
      <c r="G267" s="42"/>
      <c r="H267" s="42">
        <f t="shared" si="12"/>
        <v>2.8438374259096668</v>
      </c>
      <c r="I267" s="42">
        <f t="shared" si="13"/>
        <v>1.4219187129548334</v>
      </c>
      <c r="J267" s="42"/>
      <c r="K267" s="42">
        <f t="shared" si="14"/>
        <v>0</v>
      </c>
    </row>
    <row r="268" spans="1:11">
      <c r="A268" s="5">
        <v>266</v>
      </c>
      <c r="B268" s="42">
        <v>9.4747699133372905</v>
      </c>
      <c r="C268" s="42">
        <v>13.25</v>
      </c>
      <c r="D268" s="42">
        <v>0</v>
      </c>
      <c r="E268" s="42">
        <v>0.48658052429065712</v>
      </c>
      <c r="F268" s="42"/>
      <c r="G268" s="42"/>
      <c r="H268" s="42">
        <f t="shared" si="12"/>
        <v>3.1582566377790968</v>
      </c>
      <c r="I268" s="42">
        <f t="shared" si="13"/>
        <v>1.5791283188895484</v>
      </c>
      <c r="J268" s="42"/>
      <c r="K268" s="42">
        <f t="shared" si="14"/>
        <v>0</v>
      </c>
    </row>
    <row r="269" spans="1:11">
      <c r="A269" s="5">
        <v>267</v>
      </c>
      <c r="B269" s="42">
        <v>8.6507122105224799</v>
      </c>
      <c r="C269" s="42">
        <v>13.59</v>
      </c>
      <c r="D269" s="42">
        <v>0</v>
      </c>
      <c r="E269" s="42">
        <v>0.53840151529411773</v>
      </c>
      <c r="F269" s="42"/>
      <c r="G269" s="42"/>
      <c r="H269" s="42">
        <f t="shared" si="12"/>
        <v>2.8835707368408268</v>
      </c>
      <c r="I269" s="42">
        <f t="shared" si="13"/>
        <v>1.4417853684204134</v>
      </c>
      <c r="J269" s="42"/>
      <c r="K269" s="42">
        <f t="shared" si="14"/>
        <v>0</v>
      </c>
    </row>
    <row r="270" spans="1:11">
      <c r="A270" s="5">
        <v>268</v>
      </c>
      <c r="B270" s="42">
        <v>8.8858018375102397</v>
      </c>
      <c r="C270" s="42">
        <v>14.04</v>
      </c>
      <c r="D270" s="42">
        <v>0</v>
      </c>
      <c r="E270" s="42">
        <v>0.4814345553633218</v>
      </c>
      <c r="F270" s="42"/>
      <c r="G270" s="42"/>
      <c r="H270" s="42">
        <f t="shared" si="12"/>
        <v>2.9619339458367464</v>
      </c>
      <c r="I270" s="42">
        <f t="shared" si="13"/>
        <v>1.4809669729183732</v>
      </c>
      <c r="J270" s="42"/>
      <c r="K270" s="42">
        <f t="shared" si="14"/>
        <v>0</v>
      </c>
    </row>
    <row r="271" spans="1:11">
      <c r="A271" s="5">
        <v>269</v>
      </c>
      <c r="B271" s="42">
        <v>10.744797624078799</v>
      </c>
      <c r="C271" s="42">
        <v>14.27</v>
      </c>
      <c r="D271" s="42">
        <v>0</v>
      </c>
      <c r="E271" s="42">
        <v>0.5739226368166096</v>
      </c>
      <c r="F271" s="42"/>
      <c r="G271" s="42"/>
      <c r="H271" s="42">
        <f t="shared" si="12"/>
        <v>3.5815992080262666</v>
      </c>
      <c r="I271" s="42">
        <f t="shared" si="13"/>
        <v>1.7907996040131333</v>
      </c>
      <c r="J271" s="42"/>
      <c r="K271" s="42">
        <f t="shared" si="14"/>
        <v>0</v>
      </c>
    </row>
    <row r="272" spans="1:11">
      <c r="A272" s="5">
        <v>270</v>
      </c>
      <c r="B272" s="42">
        <v>10.1904500154972</v>
      </c>
      <c r="C272" s="42">
        <v>14.45</v>
      </c>
      <c r="D272" s="42">
        <v>0</v>
      </c>
      <c r="E272" s="42">
        <v>0.57880537162629797</v>
      </c>
      <c r="F272" s="42"/>
      <c r="G272" s="42"/>
      <c r="H272" s="42">
        <f t="shared" si="12"/>
        <v>3.3968166718324002</v>
      </c>
      <c r="I272" s="42">
        <f t="shared" si="13"/>
        <v>1.6984083359162001</v>
      </c>
      <c r="J272" s="42"/>
      <c r="K272" s="42">
        <f t="shared" si="14"/>
        <v>0</v>
      </c>
    </row>
    <row r="273" spans="1:11">
      <c r="A273" s="5">
        <v>271</v>
      </c>
      <c r="B273" s="42">
        <v>11.4661001958337</v>
      </c>
      <c r="C273" s="42">
        <v>14.43</v>
      </c>
      <c r="D273" s="42">
        <v>0</v>
      </c>
      <c r="E273" s="42">
        <v>0.52177647425605556</v>
      </c>
      <c r="F273" s="42"/>
      <c r="G273" s="42"/>
      <c r="H273" s="42">
        <f t="shared" si="12"/>
        <v>3.8220333986112336</v>
      </c>
      <c r="I273" s="42">
        <f t="shared" si="13"/>
        <v>1.9110166993056168</v>
      </c>
      <c r="J273" s="42"/>
      <c r="K273" s="42">
        <f t="shared" si="14"/>
        <v>0</v>
      </c>
    </row>
    <row r="274" spans="1:11">
      <c r="A274" s="5">
        <v>272</v>
      </c>
      <c r="B274" s="42">
        <v>11.805473439252699</v>
      </c>
      <c r="C274" s="42">
        <v>14.09</v>
      </c>
      <c r="D274" s="42">
        <v>0</v>
      </c>
      <c r="E274" s="42">
        <v>0.58585591681660953</v>
      </c>
      <c r="F274" s="42"/>
      <c r="G274" s="42"/>
      <c r="H274" s="42">
        <f t="shared" si="12"/>
        <v>3.9351578130842331</v>
      </c>
      <c r="I274" s="42">
        <f t="shared" si="13"/>
        <v>1.9675789065421165</v>
      </c>
      <c r="J274" s="42"/>
      <c r="K274" s="42">
        <f t="shared" si="14"/>
        <v>0</v>
      </c>
    </row>
    <row r="275" spans="1:11">
      <c r="A275" s="5">
        <v>273</v>
      </c>
      <c r="B275" s="42">
        <v>13.081071010013501</v>
      </c>
      <c r="C275" s="42">
        <v>14.23</v>
      </c>
      <c r="D275" s="42">
        <v>0</v>
      </c>
      <c r="E275" s="42">
        <v>0.59744854089965382</v>
      </c>
      <c r="F275" s="42"/>
      <c r="G275" s="42"/>
      <c r="H275" s="42">
        <f t="shared" si="12"/>
        <v>4.3603570033378336</v>
      </c>
      <c r="I275" s="42">
        <f t="shared" si="13"/>
        <v>2.1801785016689168</v>
      </c>
      <c r="J275" s="42"/>
      <c r="K275" s="42">
        <f t="shared" si="14"/>
        <v>0</v>
      </c>
    </row>
    <row r="276" spans="1:11">
      <c r="A276" s="5">
        <v>274</v>
      </c>
      <c r="B276" s="42">
        <v>13.0976793671264</v>
      </c>
      <c r="C276" s="42">
        <v>14.7</v>
      </c>
      <c r="D276" s="42">
        <v>0</v>
      </c>
      <c r="E276" s="42">
        <v>0.54291262546712793</v>
      </c>
      <c r="F276" s="42"/>
      <c r="G276" s="42"/>
      <c r="H276" s="42">
        <f t="shared" si="12"/>
        <v>4.3658931223754669</v>
      </c>
      <c r="I276" s="42">
        <f t="shared" si="13"/>
        <v>2.1829465611877334</v>
      </c>
      <c r="J276" s="42"/>
      <c r="K276" s="42">
        <f t="shared" si="14"/>
        <v>0</v>
      </c>
    </row>
    <row r="277" spans="1:11">
      <c r="A277" s="5">
        <v>275</v>
      </c>
      <c r="B277" s="42">
        <v>12.7142416002677</v>
      </c>
      <c r="C277" s="42">
        <v>13.73</v>
      </c>
      <c r="D277" s="42">
        <v>0</v>
      </c>
      <c r="E277" s="42">
        <v>0.57179095660899648</v>
      </c>
      <c r="F277" s="42"/>
      <c r="G277" s="42"/>
      <c r="H277" s="42">
        <f t="shared" si="12"/>
        <v>4.2380805334225666</v>
      </c>
      <c r="I277" s="42">
        <f t="shared" si="13"/>
        <v>2.1190402667112833</v>
      </c>
      <c r="J277" s="42"/>
      <c r="K277" s="42">
        <f t="shared" si="14"/>
        <v>0</v>
      </c>
    </row>
    <row r="278" spans="1:11">
      <c r="A278" s="5">
        <v>276</v>
      </c>
      <c r="B278" s="42">
        <v>12.762159866827201</v>
      </c>
      <c r="C278" s="42">
        <v>13.9</v>
      </c>
      <c r="D278" s="42">
        <v>0</v>
      </c>
      <c r="E278" s="42">
        <v>0.6319167259515569</v>
      </c>
      <c r="F278" s="42"/>
      <c r="G278" s="42"/>
      <c r="H278" s="42">
        <f t="shared" si="12"/>
        <v>4.2540532889424005</v>
      </c>
      <c r="I278" s="42">
        <f t="shared" si="13"/>
        <v>2.1270266444712003</v>
      </c>
      <c r="J278" s="42"/>
      <c r="K278" s="42">
        <f t="shared" si="14"/>
        <v>0</v>
      </c>
    </row>
    <row r="279" spans="1:11">
      <c r="A279" s="5">
        <v>277</v>
      </c>
      <c r="B279" s="42">
        <v>14.044416564144401</v>
      </c>
      <c r="C279" s="42">
        <v>14.47</v>
      </c>
      <c r="D279" s="42">
        <v>0</v>
      </c>
      <c r="E279" s="42">
        <v>0.59261742062283695</v>
      </c>
      <c r="F279" s="42"/>
      <c r="G279" s="42"/>
      <c r="H279" s="42">
        <f t="shared" si="12"/>
        <v>4.6814721880481338</v>
      </c>
      <c r="I279" s="42">
        <f t="shared" si="13"/>
        <v>2.3407360940240669</v>
      </c>
      <c r="J279" s="42"/>
      <c r="K279" s="42">
        <f t="shared" si="14"/>
        <v>0</v>
      </c>
    </row>
    <row r="280" spans="1:11">
      <c r="A280" s="5">
        <v>278</v>
      </c>
      <c r="B280" s="42">
        <v>12.4838717372752</v>
      </c>
      <c r="C280" s="42">
        <v>14.49</v>
      </c>
      <c r="D280" s="42">
        <v>0</v>
      </c>
      <c r="E280" s="42">
        <v>0.51478270505190349</v>
      </c>
      <c r="F280" s="42"/>
      <c r="G280" s="42"/>
      <c r="H280" s="42">
        <f t="shared" si="12"/>
        <v>4.1612905790917329</v>
      </c>
      <c r="I280" s="42">
        <f t="shared" si="13"/>
        <v>2.0806452895458665</v>
      </c>
      <c r="J280" s="42"/>
      <c r="K280" s="42">
        <f t="shared" si="14"/>
        <v>0</v>
      </c>
    </row>
    <row r="281" spans="1:11">
      <c r="A281" s="5">
        <v>279</v>
      </c>
      <c r="B281" s="42">
        <v>12.1707291118045</v>
      </c>
      <c r="C281" s="42">
        <v>14.52</v>
      </c>
      <c r="D281" s="42">
        <v>0</v>
      </c>
      <c r="E281" s="42">
        <v>0.60816371792387525</v>
      </c>
      <c r="F281" s="42"/>
      <c r="G281" s="42"/>
      <c r="H281" s="42">
        <f t="shared" si="12"/>
        <v>4.0569097039348332</v>
      </c>
      <c r="I281" s="42">
        <f t="shared" si="13"/>
        <v>2.0284548519674166</v>
      </c>
      <c r="J281" s="42"/>
      <c r="K281" s="42">
        <f t="shared" si="14"/>
        <v>0</v>
      </c>
    </row>
    <row r="282" spans="1:11">
      <c r="A282" s="5">
        <v>280</v>
      </c>
      <c r="B282" s="42">
        <v>11.9928442411072</v>
      </c>
      <c r="C282" s="42">
        <v>14.92</v>
      </c>
      <c r="D282" s="42">
        <v>0</v>
      </c>
      <c r="E282" s="42">
        <v>0.54009447197231863</v>
      </c>
      <c r="F282" s="42"/>
      <c r="G282" s="42"/>
      <c r="H282" s="42">
        <f t="shared" si="12"/>
        <v>3.9976147470357333</v>
      </c>
      <c r="I282" s="42">
        <f t="shared" si="13"/>
        <v>1.9988073735178666</v>
      </c>
      <c r="J282" s="42"/>
      <c r="K282" s="42">
        <f t="shared" si="14"/>
        <v>0</v>
      </c>
    </row>
    <row r="283" spans="1:11">
      <c r="A283" s="5">
        <v>281</v>
      </c>
      <c r="B283" s="42">
        <v>11.3368185737537</v>
      </c>
      <c r="C283" s="42">
        <v>15.11</v>
      </c>
      <c r="D283" s="42">
        <v>0</v>
      </c>
      <c r="E283" s="42">
        <v>0.59343809169550121</v>
      </c>
      <c r="F283" s="42"/>
      <c r="G283" s="42"/>
      <c r="H283" s="42">
        <f t="shared" si="12"/>
        <v>3.7789395245845667</v>
      </c>
      <c r="I283" s="42">
        <f t="shared" si="13"/>
        <v>1.8894697622922834</v>
      </c>
      <c r="J283" s="42"/>
      <c r="K283" s="42">
        <f t="shared" si="14"/>
        <v>0</v>
      </c>
    </row>
    <row r="284" spans="1:11">
      <c r="A284" s="5">
        <v>282</v>
      </c>
      <c r="B284" s="42">
        <v>11.537729292557801</v>
      </c>
      <c r="C284" s="42">
        <v>15.21</v>
      </c>
      <c r="D284" s="42">
        <v>0</v>
      </c>
      <c r="E284" s="42">
        <v>0.5983156650519027</v>
      </c>
      <c r="F284" s="42"/>
      <c r="G284" s="42"/>
      <c r="H284" s="42">
        <f t="shared" si="12"/>
        <v>3.8459097641859334</v>
      </c>
      <c r="I284" s="42">
        <f t="shared" si="13"/>
        <v>1.9229548820929667</v>
      </c>
      <c r="J284" s="42"/>
      <c r="K284" s="42">
        <f t="shared" si="14"/>
        <v>0</v>
      </c>
    </row>
    <row r="285" spans="1:11">
      <c r="A285" s="5">
        <v>283</v>
      </c>
      <c r="B285" s="42">
        <v>8.7583305704933707</v>
      </c>
      <c r="C285" s="42">
        <v>14.54</v>
      </c>
      <c r="D285" s="42">
        <v>0</v>
      </c>
      <c r="E285" s="42">
        <v>0.63305224567474083</v>
      </c>
      <c r="F285" s="42"/>
      <c r="G285" s="42"/>
      <c r="H285" s="42">
        <f t="shared" si="12"/>
        <v>2.9194435234977902</v>
      </c>
      <c r="I285" s="42">
        <f t="shared" si="13"/>
        <v>1.4597217617488951</v>
      </c>
      <c r="J285" s="42"/>
      <c r="K285" s="42">
        <f t="shared" si="14"/>
        <v>0</v>
      </c>
    </row>
    <row r="286" spans="1:11">
      <c r="A286" s="5">
        <v>284</v>
      </c>
      <c r="B286" s="42">
        <v>9.4128781125002305</v>
      </c>
      <c r="C286" s="42">
        <v>14.25</v>
      </c>
      <c r="D286" s="42">
        <v>0</v>
      </c>
      <c r="E286" s="42">
        <v>0.59385616941176478</v>
      </c>
      <c r="F286" s="42"/>
      <c r="G286" s="42"/>
      <c r="H286" s="42">
        <f t="shared" si="12"/>
        <v>3.1376260375000768</v>
      </c>
      <c r="I286" s="42">
        <f t="shared" si="13"/>
        <v>1.5688130187500384</v>
      </c>
      <c r="J286" s="42"/>
      <c r="K286" s="42">
        <f t="shared" si="14"/>
        <v>0</v>
      </c>
    </row>
    <row r="287" spans="1:11">
      <c r="A287" s="5">
        <v>285</v>
      </c>
      <c r="B287" s="42">
        <v>8.9316448516004598</v>
      </c>
      <c r="C287" s="42">
        <v>14.11</v>
      </c>
      <c r="D287" s="42">
        <v>0</v>
      </c>
      <c r="E287" s="42">
        <v>0.56586044678200631</v>
      </c>
      <c r="F287" s="42"/>
      <c r="G287" s="42"/>
      <c r="H287" s="42">
        <f t="shared" si="12"/>
        <v>2.9772149505334866</v>
      </c>
      <c r="I287" s="42">
        <f t="shared" si="13"/>
        <v>1.4886074752667433</v>
      </c>
      <c r="J287" s="42"/>
      <c r="K287" s="42">
        <f t="shared" si="14"/>
        <v>0</v>
      </c>
    </row>
    <row r="288" spans="1:11">
      <c r="A288" s="5">
        <v>286</v>
      </c>
      <c r="B288" s="42">
        <v>8.8709939109434295</v>
      </c>
      <c r="C288" s="42">
        <v>14.16</v>
      </c>
      <c r="D288" s="42">
        <v>0</v>
      </c>
      <c r="E288" s="42">
        <v>0.6438396830449834</v>
      </c>
      <c r="F288" s="42"/>
      <c r="G288" s="42"/>
      <c r="H288" s="42">
        <f t="shared" si="12"/>
        <v>2.9569979703144766</v>
      </c>
      <c r="I288" s="42">
        <f t="shared" si="13"/>
        <v>1.4784989851572383</v>
      </c>
      <c r="J288" s="42"/>
      <c r="K288" s="42">
        <f t="shared" si="14"/>
        <v>0</v>
      </c>
    </row>
    <row r="289" spans="1:11">
      <c r="A289" s="5">
        <v>287</v>
      </c>
      <c r="B289" s="42">
        <v>9.38192030969123</v>
      </c>
      <c r="C289" s="42">
        <v>14.1</v>
      </c>
      <c r="D289" s="42">
        <v>0</v>
      </c>
      <c r="E289" s="42">
        <v>0.59682916650519069</v>
      </c>
      <c r="F289" s="42"/>
      <c r="G289" s="42"/>
      <c r="H289" s="42">
        <f t="shared" si="12"/>
        <v>3.1273067698970767</v>
      </c>
      <c r="I289" s="42">
        <f t="shared" si="13"/>
        <v>1.5636533849485383</v>
      </c>
      <c r="J289" s="42"/>
      <c r="K289" s="42">
        <f t="shared" si="14"/>
        <v>0</v>
      </c>
    </row>
    <row r="290" spans="1:11">
      <c r="A290" s="5">
        <v>288</v>
      </c>
      <c r="B290" s="42">
        <v>9.1372163639613895</v>
      </c>
      <c r="C290" s="42">
        <v>14.1</v>
      </c>
      <c r="D290" s="42">
        <v>0</v>
      </c>
      <c r="E290" s="42">
        <v>0.64058796747404811</v>
      </c>
      <c r="F290" s="42"/>
      <c r="G290" s="42"/>
      <c r="H290" s="42">
        <f t="shared" si="12"/>
        <v>3.0457387879871298</v>
      </c>
      <c r="I290" s="42">
        <f t="shared" si="13"/>
        <v>1.5228693939935649</v>
      </c>
      <c r="J290" s="42"/>
      <c r="K290" s="42">
        <f t="shared" si="14"/>
        <v>0</v>
      </c>
    </row>
    <row r="291" spans="1:11">
      <c r="A291" s="5">
        <v>289</v>
      </c>
      <c r="B291" s="42">
        <v>9.0293074931704709</v>
      </c>
      <c r="C291" s="42">
        <v>14.43</v>
      </c>
      <c r="D291" s="42">
        <v>0</v>
      </c>
      <c r="E291" s="42">
        <v>0.56650046698961976</v>
      </c>
      <c r="F291" s="42"/>
      <c r="G291" s="42"/>
      <c r="H291" s="42">
        <f t="shared" si="12"/>
        <v>3.009769164390157</v>
      </c>
      <c r="I291" s="42">
        <f t="shared" si="13"/>
        <v>1.5048845821950785</v>
      </c>
      <c r="J291" s="42"/>
      <c r="K291" s="42">
        <f t="shared" si="14"/>
        <v>0</v>
      </c>
    </row>
    <row r="292" spans="1:11">
      <c r="A292" s="5">
        <v>290</v>
      </c>
      <c r="B292" s="42">
        <v>8.3126035357429693</v>
      </c>
      <c r="C292" s="42">
        <v>13.98</v>
      </c>
      <c r="D292" s="42">
        <v>0</v>
      </c>
      <c r="E292" s="42">
        <v>0.56457008346020821</v>
      </c>
      <c r="F292" s="42"/>
      <c r="G292" s="42"/>
      <c r="H292" s="42">
        <f t="shared" si="12"/>
        <v>2.7708678452476563</v>
      </c>
      <c r="I292" s="42">
        <f t="shared" si="13"/>
        <v>1.3854339226238281</v>
      </c>
      <c r="J292" s="42"/>
      <c r="K292" s="42">
        <f t="shared" si="14"/>
        <v>0</v>
      </c>
    </row>
    <row r="293" spans="1:11">
      <c r="A293" s="5">
        <v>291</v>
      </c>
      <c r="B293" s="42">
        <v>8.9397817780914099</v>
      </c>
      <c r="C293" s="42">
        <v>14.08</v>
      </c>
      <c r="D293" s="42">
        <v>0</v>
      </c>
      <c r="E293" s="42">
        <v>0.64433518256055389</v>
      </c>
      <c r="F293" s="42"/>
      <c r="G293" s="42"/>
      <c r="H293" s="42">
        <f t="shared" si="12"/>
        <v>2.9799272593638033</v>
      </c>
      <c r="I293" s="42">
        <f t="shared" si="13"/>
        <v>1.4899636296819017</v>
      </c>
      <c r="J293" s="42"/>
      <c r="K293" s="42">
        <f t="shared" si="14"/>
        <v>0</v>
      </c>
    </row>
    <row r="294" spans="1:11">
      <c r="A294" s="5">
        <v>292</v>
      </c>
      <c r="B294" s="42">
        <v>9.1849365486213195</v>
      </c>
      <c r="C294" s="42">
        <v>14.72</v>
      </c>
      <c r="D294" s="42">
        <v>0</v>
      </c>
      <c r="E294" s="42">
        <v>0.6835570660899658</v>
      </c>
      <c r="F294" s="42"/>
      <c r="G294" s="42"/>
      <c r="H294" s="42">
        <f t="shared" si="12"/>
        <v>3.0616455162071063</v>
      </c>
      <c r="I294" s="42">
        <f t="shared" si="13"/>
        <v>1.5308227581035532</v>
      </c>
      <c r="J294" s="42"/>
      <c r="K294" s="42">
        <f t="shared" si="14"/>
        <v>0</v>
      </c>
    </row>
    <row r="295" spans="1:11">
      <c r="A295" s="5">
        <v>293</v>
      </c>
      <c r="B295" s="42">
        <v>9.7111707154072597</v>
      </c>
      <c r="C295" s="42">
        <v>15.21</v>
      </c>
      <c r="D295" s="42">
        <v>0</v>
      </c>
      <c r="E295" s="42">
        <v>0.60252741093425588</v>
      </c>
      <c r="F295" s="42"/>
      <c r="G295" s="42"/>
      <c r="H295" s="42">
        <f t="shared" si="12"/>
        <v>3.2370569051357534</v>
      </c>
      <c r="I295" s="42">
        <f t="shared" si="13"/>
        <v>1.6185284525678767</v>
      </c>
      <c r="J295" s="42"/>
      <c r="K295" s="42">
        <f t="shared" si="14"/>
        <v>0</v>
      </c>
    </row>
    <row r="296" spans="1:11">
      <c r="A296" s="5">
        <v>294</v>
      </c>
      <c r="B296" s="42">
        <v>9.8478645213821103</v>
      </c>
      <c r="C296" s="42">
        <v>15.1</v>
      </c>
      <c r="D296" s="42">
        <v>0</v>
      </c>
      <c r="E296" s="42">
        <v>0.62135639252595143</v>
      </c>
      <c r="F296" s="42"/>
      <c r="G296" s="42"/>
      <c r="H296" s="42">
        <f t="shared" si="12"/>
        <v>3.2826215071273701</v>
      </c>
      <c r="I296" s="42">
        <f t="shared" si="13"/>
        <v>1.6413107535636851</v>
      </c>
      <c r="J296" s="42"/>
      <c r="K296" s="42">
        <f t="shared" si="14"/>
        <v>0</v>
      </c>
    </row>
    <row r="297" spans="1:11">
      <c r="A297" s="5">
        <v>295</v>
      </c>
      <c r="B297" s="42">
        <v>10.5885459294563</v>
      </c>
      <c r="C297" s="42">
        <v>15.06</v>
      </c>
      <c r="D297" s="42">
        <v>0</v>
      </c>
      <c r="E297" s="42">
        <v>0.58369842934256044</v>
      </c>
      <c r="F297" s="42"/>
      <c r="G297" s="42"/>
      <c r="H297" s="42">
        <f t="shared" si="12"/>
        <v>3.5295153098187666</v>
      </c>
      <c r="I297" s="42">
        <f t="shared" si="13"/>
        <v>1.7647576549093833</v>
      </c>
      <c r="J297" s="42"/>
      <c r="K297" s="42">
        <f t="shared" si="14"/>
        <v>0</v>
      </c>
    </row>
    <row r="298" spans="1:11">
      <c r="A298" s="5">
        <v>296</v>
      </c>
      <c r="B298" s="42">
        <v>11.9248488915372</v>
      </c>
      <c r="C298" s="42">
        <v>14.82</v>
      </c>
      <c r="D298" s="42">
        <v>0</v>
      </c>
      <c r="E298" s="42">
        <v>0.64380355287197311</v>
      </c>
      <c r="F298" s="42"/>
      <c r="G298" s="42"/>
      <c r="H298" s="42">
        <f t="shared" si="12"/>
        <v>3.9749496305124001</v>
      </c>
      <c r="I298" s="42">
        <f t="shared" si="13"/>
        <v>1.9874748152562001</v>
      </c>
      <c r="J298" s="42"/>
      <c r="K298" s="42">
        <f t="shared" si="14"/>
        <v>0</v>
      </c>
    </row>
    <row r="299" spans="1:11">
      <c r="A299" s="5">
        <v>297</v>
      </c>
      <c r="B299" s="42">
        <v>13.0085829060172</v>
      </c>
      <c r="C299" s="42">
        <v>14.57</v>
      </c>
      <c r="D299" s="42">
        <v>0</v>
      </c>
      <c r="E299" s="42">
        <v>0.6359736282352948</v>
      </c>
      <c r="F299" s="42"/>
      <c r="G299" s="42"/>
      <c r="H299" s="42">
        <f t="shared" si="12"/>
        <v>4.3361943020057332</v>
      </c>
      <c r="I299" s="42">
        <f t="shared" si="13"/>
        <v>2.1680971510028666</v>
      </c>
      <c r="J299" s="42"/>
      <c r="K299" s="42">
        <f t="shared" si="14"/>
        <v>0</v>
      </c>
    </row>
    <row r="300" spans="1:11">
      <c r="A300" s="5">
        <v>298</v>
      </c>
      <c r="B300" s="42">
        <v>12.66526199864</v>
      </c>
      <c r="C300" s="42">
        <v>14.19</v>
      </c>
      <c r="D300" s="42">
        <v>0</v>
      </c>
      <c r="E300" s="42">
        <v>0.6059752617301033</v>
      </c>
      <c r="F300" s="42"/>
      <c r="G300" s="42"/>
      <c r="H300" s="42">
        <f t="shared" si="12"/>
        <v>4.2217539995466664</v>
      </c>
      <c r="I300" s="42">
        <f t="shared" si="13"/>
        <v>2.1108769997733332</v>
      </c>
      <c r="J300" s="42"/>
      <c r="K300" s="42">
        <f t="shared" si="14"/>
        <v>0</v>
      </c>
    </row>
    <row r="301" spans="1:11">
      <c r="A301" s="5">
        <v>299</v>
      </c>
      <c r="B301" s="42">
        <v>12.530522391252999</v>
      </c>
      <c r="C301" s="42">
        <v>14.21</v>
      </c>
      <c r="D301" s="42">
        <v>0</v>
      </c>
      <c r="E301" s="42">
        <v>0.61722722989619394</v>
      </c>
      <c r="F301" s="42"/>
      <c r="G301" s="42"/>
      <c r="H301" s="42">
        <f t="shared" si="12"/>
        <v>4.1768407970843331</v>
      </c>
      <c r="I301" s="42">
        <f t="shared" si="13"/>
        <v>2.0884203985421665</v>
      </c>
      <c r="J301" s="42"/>
      <c r="K301" s="42">
        <f t="shared" si="14"/>
        <v>0</v>
      </c>
    </row>
    <row r="302" spans="1:11">
      <c r="A302" s="5">
        <v>300</v>
      </c>
      <c r="B302" s="42">
        <v>13.436704643862299</v>
      </c>
      <c r="C302" s="42">
        <v>13.92</v>
      </c>
      <c r="D302" s="42">
        <v>0</v>
      </c>
      <c r="E302" s="42">
        <v>0.63137477335640169</v>
      </c>
      <c r="F302" s="42"/>
      <c r="G302" s="42"/>
      <c r="H302" s="42">
        <f t="shared" si="12"/>
        <v>4.4789015479540994</v>
      </c>
      <c r="I302" s="42">
        <f t="shared" si="13"/>
        <v>2.2394507739770497</v>
      </c>
      <c r="J302" s="42"/>
      <c r="K302" s="42">
        <f t="shared" si="14"/>
        <v>0</v>
      </c>
    </row>
    <row r="303" spans="1:11">
      <c r="A303" s="5">
        <v>301</v>
      </c>
      <c r="B303" s="42">
        <v>12.7309184785043</v>
      </c>
      <c r="C303" s="42">
        <v>14.04</v>
      </c>
      <c r="D303" s="42">
        <v>0</v>
      </c>
      <c r="E303" s="42">
        <v>0.59098640138408254</v>
      </c>
      <c r="F303" s="42"/>
      <c r="G303" s="42"/>
      <c r="H303" s="42">
        <f t="shared" si="12"/>
        <v>4.2436394928347667</v>
      </c>
      <c r="I303" s="42">
        <f t="shared" si="13"/>
        <v>2.1218197464173834</v>
      </c>
      <c r="J303" s="42"/>
      <c r="K303" s="42">
        <f t="shared" si="14"/>
        <v>0</v>
      </c>
    </row>
    <row r="304" spans="1:11">
      <c r="A304" s="5">
        <v>302</v>
      </c>
      <c r="B304" s="42">
        <v>12.829167391412099</v>
      </c>
      <c r="C304" s="42">
        <v>14.32</v>
      </c>
      <c r="D304" s="42">
        <v>0</v>
      </c>
      <c r="E304" s="42">
        <v>0.55163032006920409</v>
      </c>
      <c r="F304" s="42"/>
      <c r="G304" s="42"/>
      <c r="H304" s="42">
        <f t="shared" si="12"/>
        <v>4.2763891304707</v>
      </c>
      <c r="I304" s="42">
        <f t="shared" si="13"/>
        <v>2.13819456523535</v>
      </c>
      <c r="J304" s="42"/>
      <c r="K304" s="42">
        <f t="shared" si="14"/>
        <v>0</v>
      </c>
    </row>
    <row r="305" spans="1:11">
      <c r="A305" s="5">
        <v>303</v>
      </c>
      <c r="B305" s="42">
        <v>13.066439751735899</v>
      </c>
      <c r="C305" s="42">
        <v>14.61</v>
      </c>
      <c r="D305" s="42">
        <v>0</v>
      </c>
      <c r="E305" s="42">
        <v>0.56196871100345946</v>
      </c>
      <c r="F305" s="42"/>
      <c r="G305" s="42"/>
      <c r="H305" s="42">
        <f t="shared" si="12"/>
        <v>4.3554799172453</v>
      </c>
      <c r="I305" s="42">
        <f t="shared" si="13"/>
        <v>2.17773995862265</v>
      </c>
      <c r="J305" s="42"/>
      <c r="K305" s="42">
        <f t="shared" si="14"/>
        <v>0</v>
      </c>
    </row>
    <row r="306" spans="1:11">
      <c r="A306" s="5">
        <v>304</v>
      </c>
      <c r="B306" s="42">
        <v>12.1187470385214</v>
      </c>
      <c r="C306" s="42">
        <v>14.89</v>
      </c>
      <c r="D306" s="42">
        <v>0</v>
      </c>
      <c r="E306" s="42">
        <v>0.56930829757785473</v>
      </c>
      <c r="F306" s="42"/>
      <c r="G306" s="42"/>
      <c r="H306" s="42">
        <f t="shared" si="12"/>
        <v>4.0395823461738001</v>
      </c>
      <c r="I306" s="42">
        <f t="shared" si="13"/>
        <v>2.0197911730869</v>
      </c>
      <c r="J306" s="42"/>
      <c r="K306" s="42">
        <f t="shared" si="14"/>
        <v>0</v>
      </c>
    </row>
    <row r="307" spans="1:11">
      <c r="A307" s="5">
        <v>305</v>
      </c>
      <c r="B307" s="42">
        <v>10.052411694980901</v>
      </c>
      <c r="C307" s="42">
        <v>14.6</v>
      </c>
      <c r="D307" s="42">
        <v>0</v>
      </c>
      <c r="E307" s="42">
        <v>0.58638754650519043</v>
      </c>
      <c r="F307" s="42"/>
      <c r="G307" s="42"/>
      <c r="H307" s="42">
        <f t="shared" si="12"/>
        <v>3.350803898326967</v>
      </c>
      <c r="I307" s="42">
        <f t="shared" si="13"/>
        <v>1.6754019491634835</v>
      </c>
      <c r="J307" s="42"/>
      <c r="K307" s="42">
        <f t="shared" si="14"/>
        <v>0</v>
      </c>
    </row>
    <row r="308" spans="1:11">
      <c r="A308" s="5">
        <v>306</v>
      </c>
      <c r="B308" s="42">
        <v>10.8309977686915</v>
      </c>
      <c r="C308" s="42">
        <v>14.58</v>
      </c>
      <c r="D308" s="42">
        <v>0</v>
      </c>
      <c r="E308" s="42">
        <v>0.52613790228373769</v>
      </c>
      <c r="F308" s="42"/>
      <c r="G308" s="42"/>
      <c r="H308" s="42">
        <f t="shared" si="12"/>
        <v>3.6103325895638334</v>
      </c>
      <c r="I308" s="42">
        <f t="shared" si="13"/>
        <v>1.8051662947819167</v>
      </c>
      <c r="J308" s="42"/>
      <c r="K308" s="42">
        <f t="shared" si="14"/>
        <v>0</v>
      </c>
    </row>
    <row r="309" spans="1:11">
      <c r="A309" s="5">
        <v>307</v>
      </c>
      <c r="B309" s="42">
        <v>10.6502702275394</v>
      </c>
      <c r="C309" s="42">
        <v>15.16</v>
      </c>
      <c r="D309" s="42">
        <v>0</v>
      </c>
      <c r="E309" s="42">
        <v>0.5880650188235288</v>
      </c>
      <c r="F309" s="42"/>
      <c r="G309" s="42"/>
      <c r="H309" s="42">
        <f t="shared" si="12"/>
        <v>3.5500900758464664</v>
      </c>
      <c r="I309" s="42">
        <f t="shared" si="13"/>
        <v>1.7750450379232332</v>
      </c>
      <c r="J309" s="42"/>
      <c r="K309" s="42">
        <f t="shared" si="14"/>
        <v>0</v>
      </c>
    </row>
    <row r="310" spans="1:11">
      <c r="A310" s="5">
        <v>308</v>
      </c>
      <c r="B310" s="42">
        <v>8.7449270631194391</v>
      </c>
      <c r="C310" s="42">
        <v>15.26</v>
      </c>
      <c r="D310" s="42">
        <v>0</v>
      </c>
      <c r="E310" s="42">
        <v>0.60550040802768168</v>
      </c>
      <c r="F310" s="42"/>
      <c r="G310" s="42"/>
      <c r="H310" s="42">
        <f t="shared" si="12"/>
        <v>2.9149756877064799</v>
      </c>
      <c r="I310" s="42">
        <f t="shared" si="13"/>
        <v>1.4574878438532399</v>
      </c>
      <c r="J310" s="42"/>
      <c r="K310" s="42">
        <f t="shared" si="14"/>
        <v>0</v>
      </c>
    </row>
    <row r="311" spans="1:11">
      <c r="A311" s="5">
        <v>309</v>
      </c>
      <c r="B311" s="42">
        <v>9.7724452299064204</v>
      </c>
      <c r="C311" s="42">
        <v>15.01</v>
      </c>
      <c r="D311" s="42">
        <v>0</v>
      </c>
      <c r="E311" s="42">
        <v>0.56486944775086534</v>
      </c>
      <c r="F311" s="42"/>
      <c r="G311" s="42"/>
      <c r="H311" s="42">
        <f t="shared" si="12"/>
        <v>3.2574817433021401</v>
      </c>
      <c r="I311" s="42">
        <f t="shared" si="13"/>
        <v>1.6287408716510701</v>
      </c>
      <c r="J311" s="42"/>
      <c r="K311" s="42">
        <f t="shared" si="14"/>
        <v>0</v>
      </c>
    </row>
    <row r="312" spans="1:11">
      <c r="A312" s="5">
        <v>310</v>
      </c>
      <c r="B312" s="42">
        <v>8.7026298063051399</v>
      </c>
      <c r="C312" s="42">
        <v>14.44</v>
      </c>
      <c r="D312" s="42">
        <v>0</v>
      </c>
      <c r="E312" s="42">
        <v>0.54608175778546719</v>
      </c>
      <c r="F312" s="42"/>
      <c r="G312" s="42"/>
      <c r="H312" s="42">
        <f t="shared" si="12"/>
        <v>2.9008766021017132</v>
      </c>
      <c r="I312" s="42">
        <f t="shared" si="13"/>
        <v>1.4504383010508566</v>
      </c>
      <c r="J312" s="42"/>
      <c r="K312" s="42">
        <f t="shared" si="14"/>
        <v>0</v>
      </c>
    </row>
    <row r="313" spans="1:11">
      <c r="A313" s="5">
        <v>311</v>
      </c>
      <c r="B313" s="42">
        <v>8.2964901673265903</v>
      </c>
      <c r="C313" s="42">
        <v>14.55</v>
      </c>
      <c r="D313" s="42">
        <v>0</v>
      </c>
      <c r="E313" s="42">
        <v>0.55681758062283715</v>
      </c>
      <c r="F313" s="42"/>
      <c r="G313" s="42"/>
      <c r="H313" s="42">
        <f t="shared" si="12"/>
        <v>2.7654967224421969</v>
      </c>
      <c r="I313" s="42">
        <f t="shared" si="13"/>
        <v>1.3827483612210985</v>
      </c>
      <c r="J313" s="42"/>
      <c r="K313" s="42">
        <f t="shared" si="14"/>
        <v>0</v>
      </c>
    </row>
    <row r="314" spans="1:11">
      <c r="A314" s="5">
        <v>312</v>
      </c>
      <c r="B314" s="42">
        <v>8.2908367042728592</v>
      </c>
      <c r="C314" s="42">
        <v>14.51</v>
      </c>
      <c r="D314" s="42">
        <v>0</v>
      </c>
      <c r="E314" s="42">
        <v>0.55557883183390955</v>
      </c>
      <c r="F314" s="42"/>
      <c r="G314" s="42"/>
      <c r="H314" s="42">
        <f t="shared" si="12"/>
        <v>2.7636122347576197</v>
      </c>
      <c r="I314" s="42">
        <f t="shared" si="13"/>
        <v>1.3818061173788099</v>
      </c>
      <c r="J314" s="42"/>
      <c r="K314" s="42">
        <f t="shared" si="14"/>
        <v>0</v>
      </c>
    </row>
    <row r="315" spans="1:11">
      <c r="A315" s="5">
        <v>313</v>
      </c>
      <c r="B315" s="42">
        <v>8.3600806689754794</v>
      </c>
      <c r="C315" s="42">
        <v>14.55</v>
      </c>
      <c r="D315" s="42">
        <v>0</v>
      </c>
      <c r="E315" s="42">
        <v>0.58518492788927345</v>
      </c>
      <c r="F315" s="42"/>
      <c r="G315" s="42"/>
      <c r="H315" s="42">
        <f t="shared" si="12"/>
        <v>2.7866935563251598</v>
      </c>
      <c r="I315" s="42">
        <f t="shared" si="13"/>
        <v>1.3933467781625799</v>
      </c>
      <c r="J315" s="42"/>
      <c r="K315" s="42">
        <f t="shared" si="14"/>
        <v>0</v>
      </c>
    </row>
    <row r="316" spans="1:11">
      <c r="A316" s="5">
        <v>314</v>
      </c>
      <c r="B316" s="42">
        <v>9.6888070520174097</v>
      </c>
      <c r="C316" s="42">
        <v>14.49</v>
      </c>
      <c r="D316" s="42">
        <v>0</v>
      </c>
      <c r="E316" s="42">
        <v>0.67733751487889315</v>
      </c>
      <c r="F316" s="42"/>
      <c r="G316" s="42"/>
      <c r="H316" s="42">
        <f t="shared" si="12"/>
        <v>3.22960235067247</v>
      </c>
      <c r="I316" s="42">
        <f t="shared" si="13"/>
        <v>1.614801175336235</v>
      </c>
      <c r="J316" s="42"/>
      <c r="K316" s="42">
        <f t="shared" si="14"/>
        <v>0</v>
      </c>
    </row>
    <row r="317" spans="1:11">
      <c r="A317" s="5">
        <v>315</v>
      </c>
      <c r="B317" s="42">
        <v>9.3454625803612394</v>
      </c>
      <c r="C317" s="42">
        <v>14.82</v>
      </c>
      <c r="D317" s="42">
        <v>0</v>
      </c>
      <c r="E317" s="42">
        <v>0.57314841882352918</v>
      </c>
      <c r="F317" s="42"/>
      <c r="G317" s="42"/>
      <c r="H317" s="42">
        <f t="shared" si="12"/>
        <v>3.1151541934537463</v>
      </c>
      <c r="I317" s="42">
        <f t="shared" si="13"/>
        <v>1.5575770967268732</v>
      </c>
      <c r="J317" s="42"/>
      <c r="K317" s="42">
        <f t="shared" si="14"/>
        <v>0</v>
      </c>
    </row>
    <row r="318" spans="1:11">
      <c r="A318" s="5">
        <v>316</v>
      </c>
      <c r="B318" s="42">
        <v>10.365332788050299</v>
      </c>
      <c r="C318" s="42">
        <v>15.93</v>
      </c>
      <c r="D318" s="42">
        <v>0</v>
      </c>
      <c r="E318" s="42">
        <v>0.61710335501730051</v>
      </c>
      <c r="F318" s="42"/>
      <c r="G318" s="42"/>
      <c r="H318" s="42">
        <f t="shared" si="12"/>
        <v>3.4551109293500999</v>
      </c>
      <c r="I318" s="42">
        <f t="shared" si="13"/>
        <v>1.7275554646750499</v>
      </c>
      <c r="J318" s="42"/>
      <c r="K318" s="42">
        <f t="shared" si="14"/>
        <v>0</v>
      </c>
    </row>
    <row r="319" spans="1:11">
      <c r="A319" s="5">
        <v>317</v>
      </c>
      <c r="B319" s="42">
        <v>10.640770515886899</v>
      </c>
      <c r="C319" s="42">
        <v>15.98</v>
      </c>
      <c r="D319" s="42">
        <v>0</v>
      </c>
      <c r="E319" s="42">
        <v>0.58501976138408274</v>
      </c>
      <c r="F319" s="42"/>
      <c r="G319" s="42"/>
      <c r="H319" s="42">
        <f t="shared" si="12"/>
        <v>3.5469235052956329</v>
      </c>
      <c r="I319" s="42">
        <f t="shared" si="13"/>
        <v>1.7734617526478165</v>
      </c>
      <c r="J319" s="42"/>
      <c r="K319" s="42">
        <f t="shared" si="14"/>
        <v>0</v>
      </c>
    </row>
    <row r="320" spans="1:11">
      <c r="A320" s="5">
        <v>318</v>
      </c>
      <c r="B320" s="42">
        <v>11.1917407962471</v>
      </c>
      <c r="C320" s="42">
        <v>16.649999999999999</v>
      </c>
      <c r="D320" s="42">
        <v>0</v>
      </c>
      <c r="E320" s="42">
        <v>0.62232158429065776</v>
      </c>
      <c r="F320" s="42"/>
      <c r="G320" s="42"/>
      <c r="H320" s="42">
        <f t="shared" si="12"/>
        <v>3.7305802654156999</v>
      </c>
      <c r="I320" s="42">
        <f t="shared" si="13"/>
        <v>1.8652901327078499</v>
      </c>
      <c r="J320" s="42"/>
      <c r="K320" s="42">
        <f t="shared" si="14"/>
        <v>0</v>
      </c>
    </row>
    <row r="321" spans="1:11">
      <c r="A321" s="5">
        <v>319</v>
      </c>
      <c r="B321" s="42">
        <v>11.085085124771201</v>
      </c>
      <c r="C321" s="42">
        <v>16.91</v>
      </c>
      <c r="D321" s="42">
        <v>0</v>
      </c>
      <c r="E321" s="42">
        <v>0.67206250961937775</v>
      </c>
      <c r="F321" s="42"/>
      <c r="G321" s="42"/>
      <c r="H321" s="42">
        <f t="shared" si="12"/>
        <v>3.6950283749237336</v>
      </c>
      <c r="I321" s="42">
        <f t="shared" si="13"/>
        <v>1.8475141874618668</v>
      </c>
      <c r="J321" s="42"/>
      <c r="K321" s="42">
        <f t="shared" si="14"/>
        <v>0</v>
      </c>
    </row>
    <row r="322" spans="1:11">
      <c r="A322" s="5">
        <v>320</v>
      </c>
      <c r="B322" s="42">
        <v>11.7420213530679</v>
      </c>
      <c r="C322" s="42">
        <v>19.18</v>
      </c>
      <c r="D322" s="42">
        <v>0</v>
      </c>
      <c r="E322" s="42">
        <v>0.68826947294117713</v>
      </c>
      <c r="F322" s="42"/>
      <c r="G322" s="42"/>
      <c r="H322" s="42">
        <f t="shared" si="12"/>
        <v>3.9140071176892999</v>
      </c>
      <c r="I322" s="42">
        <f t="shared" si="13"/>
        <v>1.9570035588446499</v>
      </c>
      <c r="J322" s="42"/>
      <c r="K322" s="42">
        <f t="shared" si="14"/>
        <v>0</v>
      </c>
    </row>
    <row r="323" spans="1:11">
      <c r="A323" s="5">
        <v>321</v>
      </c>
      <c r="B323" s="42">
        <v>12.709230866545999</v>
      </c>
      <c r="C323" s="42">
        <v>16.82</v>
      </c>
      <c r="D323" s="42">
        <v>0</v>
      </c>
      <c r="E323" s="42">
        <v>0.6709166669896196</v>
      </c>
      <c r="F323" s="42"/>
      <c r="G323" s="42"/>
      <c r="H323" s="42">
        <f t="shared" ref="H323:H386" si="15">B323/3</f>
        <v>4.2364102888486661</v>
      </c>
      <c r="I323" s="42">
        <f t="shared" ref="I323:I386" si="16">B323/6</f>
        <v>2.1182051444243331</v>
      </c>
      <c r="J323" s="42"/>
      <c r="K323" s="42">
        <f t="shared" ref="K323:K386" si="17">D323/6</f>
        <v>0</v>
      </c>
    </row>
    <row r="324" spans="1:11">
      <c r="A324" s="5">
        <v>322</v>
      </c>
      <c r="B324" s="42">
        <v>11.812983254009</v>
      </c>
      <c r="C324" s="42">
        <v>15.11</v>
      </c>
      <c r="D324" s="42">
        <v>0</v>
      </c>
      <c r="E324" s="42">
        <v>0.66985340761245649</v>
      </c>
      <c r="F324" s="42"/>
      <c r="G324" s="42"/>
      <c r="H324" s="42">
        <f t="shared" si="15"/>
        <v>3.9376610846696667</v>
      </c>
      <c r="I324" s="42">
        <f t="shared" si="16"/>
        <v>1.9688305423348333</v>
      </c>
      <c r="J324" s="42"/>
      <c r="K324" s="42">
        <f t="shared" si="17"/>
        <v>0</v>
      </c>
    </row>
    <row r="325" spans="1:11">
      <c r="A325" s="5">
        <v>323</v>
      </c>
      <c r="B325" s="42">
        <v>13.4514317845344</v>
      </c>
      <c r="C325" s="42">
        <v>15.85</v>
      </c>
      <c r="D325" s="42">
        <v>0</v>
      </c>
      <c r="E325" s="42">
        <v>0.66613199979238757</v>
      </c>
      <c r="F325" s="42"/>
      <c r="G325" s="42"/>
      <c r="H325" s="42">
        <f t="shared" si="15"/>
        <v>4.4838105948448002</v>
      </c>
      <c r="I325" s="42">
        <f t="shared" si="16"/>
        <v>2.2419052974224001</v>
      </c>
      <c r="J325" s="42"/>
      <c r="K325" s="42">
        <f t="shared" si="17"/>
        <v>0</v>
      </c>
    </row>
    <row r="326" spans="1:11">
      <c r="A326" s="5">
        <v>324</v>
      </c>
      <c r="B326" s="42">
        <v>12.5715551831619</v>
      </c>
      <c r="C326" s="42">
        <v>15.43</v>
      </c>
      <c r="D326" s="42">
        <v>0</v>
      </c>
      <c r="E326" s="42">
        <v>0.67310512318339033</v>
      </c>
      <c r="F326" s="42"/>
      <c r="G326" s="42"/>
      <c r="H326" s="42">
        <f t="shared" si="15"/>
        <v>4.1905183943872997</v>
      </c>
      <c r="I326" s="42">
        <f t="shared" si="16"/>
        <v>2.0952591971936498</v>
      </c>
      <c r="J326" s="42"/>
      <c r="K326" s="42">
        <f t="shared" si="17"/>
        <v>0</v>
      </c>
    </row>
    <row r="327" spans="1:11">
      <c r="A327" s="5">
        <v>325</v>
      </c>
      <c r="B327" s="42">
        <v>12.744974415826199</v>
      </c>
      <c r="C327" s="42">
        <v>15.8</v>
      </c>
      <c r="D327" s="42">
        <v>0</v>
      </c>
      <c r="E327" s="42">
        <v>0.60213514048442907</v>
      </c>
      <c r="F327" s="42"/>
      <c r="G327" s="42"/>
      <c r="H327" s="42">
        <f t="shared" si="15"/>
        <v>4.2483248052753995</v>
      </c>
      <c r="I327" s="42">
        <f t="shared" si="16"/>
        <v>2.1241624026376997</v>
      </c>
      <c r="J327" s="42"/>
      <c r="K327" s="42">
        <f t="shared" si="17"/>
        <v>0</v>
      </c>
    </row>
    <row r="328" spans="1:11">
      <c r="A328" s="5">
        <v>326</v>
      </c>
      <c r="B328" s="42">
        <v>11.456016730038</v>
      </c>
      <c r="C328" s="42">
        <v>15.14</v>
      </c>
      <c r="D328" s="42">
        <v>0</v>
      </c>
      <c r="E328" s="42">
        <v>0.58273839903114133</v>
      </c>
      <c r="F328" s="42"/>
      <c r="G328" s="42"/>
      <c r="H328" s="42">
        <f t="shared" si="15"/>
        <v>3.8186722433460001</v>
      </c>
      <c r="I328" s="42">
        <f t="shared" si="16"/>
        <v>1.909336121673</v>
      </c>
      <c r="J328" s="42"/>
      <c r="K328" s="42">
        <f t="shared" si="17"/>
        <v>0</v>
      </c>
    </row>
    <row r="329" spans="1:11">
      <c r="A329" s="5">
        <v>327</v>
      </c>
      <c r="B329" s="42">
        <v>12.2752676146757</v>
      </c>
      <c r="C329" s="42">
        <v>15.49</v>
      </c>
      <c r="D329" s="42">
        <v>0</v>
      </c>
      <c r="E329" s="42">
        <v>0.64683332595155774</v>
      </c>
      <c r="F329" s="42"/>
      <c r="G329" s="42"/>
      <c r="H329" s="42">
        <f t="shared" si="15"/>
        <v>4.0917558715585667</v>
      </c>
      <c r="I329" s="42">
        <f t="shared" si="16"/>
        <v>2.0458779357792833</v>
      </c>
      <c r="J329" s="42"/>
      <c r="K329" s="42">
        <f t="shared" si="17"/>
        <v>0</v>
      </c>
    </row>
    <row r="330" spans="1:11">
      <c r="A330" s="5">
        <v>328</v>
      </c>
      <c r="B330" s="42">
        <v>12.472705824705301</v>
      </c>
      <c r="C330" s="42">
        <v>15.83</v>
      </c>
      <c r="D330" s="42">
        <v>0</v>
      </c>
      <c r="E330" s="42">
        <v>0.57029929660899614</v>
      </c>
      <c r="F330" s="42"/>
      <c r="G330" s="42"/>
      <c r="H330" s="42">
        <f t="shared" si="15"/>
        <v>4.1575686082351</v>
      </c>
      <c r="I330" s="42">
        <f t="shared" si="16"/>
        <v>2.07878430411755</v>
      </c>
      <c r="J330" s="42"/>
      <c r="K330" s="42">
        <f t="shared" si="17"/>
        <v>0</v>
      </c>
    </row>
    <row r="331" spans="1:11">
      <c r="A331" s="5">
        <v>329</v>
      </c>
      <c r="B331" s="42">
        <v>11.1152608607728</v>
      </c>
      <c r="C331" s="42">
        <v>15.37</v>
      </c>
      <c r="D331" s="42">
        <v>0</v>
      </c>
      <c r="E331" s="42">
        <v>0.61471360214532877</v>
      </c>
      <c r="F331" s="42"/>
      <c r="G331" s="42"/>
      <c r="H331" s="42">
        <f t="shared" si="15"/>
        <v>3.7050869535909334</v>
      </c>
      <c r="I331" s="42">
        <f t="shared" si="16"/>
        <v>1.8525434767954667</v>
      </c>
      <c r="J331" s="42"/>
      <c r="K331" s="42">
        <f t="shared" si="17"/>
        <v>0</v>
      </c>
    </row>
    <row r="332" spans="1:11">
      <c r="A332" s="5">
        <v>330</v>
      </c>
      <c r="B332" s="42">
        <v>9.8302508686476298</v>
      </c>
      <c r="C332" s="42">
        <v>15.18</v>
      </c>
      <c r="D332" s="42">
        <v>0</v>
      </c>
      <c r="E332" s="42">
        <v>0.58706369688581284</v>
      </c>
      <c r="F332" s="42"/>
      <c r="G332" s="42"/>
      <c r="H332" s="42">
        <f t="shared" si="15"/>
        <v>3.2767502895492098</v>
      </c>
      <c r="I332" s="42">
        <f t="shared" si="16"/>
        <v>1.6383751447746049</v>
      </c>
      <c r="J332" s="42"/>
      <c r="K332" s="42">
        <f t="shared" si="17"/>
        <v>0</v>
      </c>
    </row>
    <row r="333" spans="1:11">
      <c r="A333" s="5">
        <v>331</v>
      </c>
      <c r="B333" s="42">
        <v>9.8324371598128604</v>
      </c>
      <c r="C333" s="42">
        <v>14.76</v>
      </c>
      <c r="D333" s="42">
        <v>0</v>
      </c>
      <c r="E333" s="42">
        <v>0.63072959169550169</v>
      </c>
      <c r="F333" s="42"/>
      <c r="G333" s="42"/>
      <c r="H333" s="42">
        <f t="shared" si="15"/>
        <v>3.2774790532709535</v>
      </c>
      <c r="I333" s="42">
        <f t="shared" si="16"/>
        <v>1.6387395266354767</v>
      </c>
      <c r="J333" s="42"/>
      <c r="K333" s="42">
        <f t="shared" si="17"/>
        <v>0</v>
      </c>
    </row>
    <row r="334" spans="1:11">
      <c r="A334" s="5">
        <v>332</v>
      </c>
      <c r="B334" s="42">
        <v>9.3554483879681296</v>
      </c>
      <c r="C334" s="42">
        <v>13.65</v>
      </c>
      <c r="D334" s="42">
        <v>0</v>
      </c>
      <c r="E334" s="42">
        <v>0.69122182422145373</v>
      </c>
      <c r="F334" s="42"/>
      <c r="G334" s="42"/>
      <c r="H334" s="42">
        <f t="shared" si="15"/>
        <v>3.1184827959893764</v>
      </c>
      <c r="I334" s="42">
        <f t="shared" si="16"/>
        <v>1.5592413979946882</v>
      </c>
      <c r="J334" s="42"/>
      <c r="K334" s="42">
        <f t="shared" si="17"/>
        <v>0</v>
      </c>
    </row>
    <row r="335" spans="1:11">
      <c r="A335" s="5">
        <v>333</v>
      </c>
      <c r="B335" s="42">
        <v>9.3212403872966298</v>
      </c>
      <c r="C335" s="42">
        <v>13</v>
      </c>
      <c r="D335" s="42">
        <v>0</v>
      </c>
      <c r="E335" s="42">
        <v>0.71253862629757858</v>
      </c>
      <c r="F335" s="42"/>
      <c r="G335" s="42"/>
      <c r="H335" s="42">
        <f t="shared" si="15"/>
        <v>3.1070801290988768</v>
      </c>
      <c r="I335" s="42">
        <f t="shared" si="16"/>
        <v>1.5535400645494384</v>
      </c>
      <c r="J335" s="42"/>
      <c r="K335" s="42">
        <f t="shared" si="17"/>
        <v>0</v>
      </c>
    </row>
    <row r="336" spans="1:11">
      <c r="A336" s="5">
        <v>334</v>
      </c>
      <c r="B336" s="42">
        <v>9.1618886768867505</v>
      </c>
      <c r="C336" s="42">
        <v>13.31</v>
      </c>
      <c r="D336" s="42">
        <v>0</v>
      </c>
      <c r="E336" s="42">
        <v>0.66861465882352877</v>
      </c>
      <c r="F336" s="42"/>
      <c r="G336" s="42"/>
      <c r="H336" s="42">
        <f t="shared" si="15"/>
        <v>3.0539628922955835</v>
      </c>
      <c r="I336" s="42">
        <f t="shared" si="16"/>
        <v>1.5269814461477917</v>
      </c>
      <c r="J336" s="42"/>
      <c r="K336" s="42">
        <f t="shared" si="17"/>
        <v>0</v>
      </c>
    </row>
    <row r="337" spans="1:11">
      <c r="A337" s="5">
        <v>335</v>
      </c>
      <c r="B337" s="42">
        <v>8.0697564727069295</v>
      </c>
      <c r="C337" s="42">
        <v>13.6</v>
      </c>
      <c r="D337" s="42">
        <v>0</v>
      </c>
      <c r="E337" s="42">
        <v>0.69640908477508623</v>
      </c>
      <c r="F337" s="42"/>
      <c r="G337" s="42"/>
      <c r="H337" s="42">
        <f t="shared" si="15"/>
        <v>2.6899188242356433</v>
      </c>
      <c r="I337" s="42">
        <f t="shared" si="16"/>
        <v>1.3449594121178217</v>
      </c>
      <c r="J337" s="42"/>
      <c r="K337" s="42">
        <f t="shared" si="17"/>
        <v>0</v>
      </c>
    </row>
    <row r="338" spans="1:11">
      <c r="A338" s="5">
        <v>336</v>
      </c>
      <c r="B338" s="42">
        <v>8.0414375438973202</v>
      </c>
      <c r="C338" s="42">
        <v>13.86</v>
      </c>
      <c r="D338" s="42">
        <v>0</v>
      </c>
      <c r="E338" s="42">
        <v>0.71740587674740541</v>
      </c>
      <c r="F338" s="42"/>
      <c r="G338" s="42"/>
      <c r="H338" s="42">
        <f t="shared" si="15"/>
        <v>2.6804791812991069</v>
      </c>
      <c r="I338" s="42">
        <f t="shared" si="16"/>
        <v>1.3402395906495534</v>
      </c>
      <c r="J338" s="42"/>
      <c r="K338" s="42">
        <f t="shared" si="17"/>
        <v>0</v>
      </c>
    </row>
    <row r="339" spans="1:11">
      <c r="A339" s="5">
        <v>337</v>
      </c>
      <c r="B339" s="42">
        <v>8.8213645993074898</v>
      </c>
      <c r="C339" s="42">
        <v>14.36</v>
      </c>
      <c r="D339" s="42">
        <v>0</v>
      </c>
      <c r="E339" s="42">
        <v>0.6636390178546715</v>
      </c>
      <c r="F339" s="42"/>
      <c r="G339" s="42"/>
      <c r="H339" s="42">
        <f t="shared" si="15"/>
        <v>2.9404548664358301</v>
      </c>
      <c r="I339" s="42">
        <f t="shared" si="16"/>
        <v>1.470227433217915</v>
      </c>
      <c r="J339" s="42"/>
      <c r="K339" s="42">
        <f t="shared" si="17"/>
        <v>0</v>
      </c>
    </row>
    <row r="340" spans="1:11">
      <c r="A340" s="5">
        <v>338</v>
      </c>
      <c r="B340" s="42">
        <v>9.1069186923408907</v>
      </c>
      <c r="C340" s="42">
        <v>14.35</v>
      </c>
      <c r="D340" s="42">
        <v>0</v>
      </c>
      <c r="E340" s="42">
        <v>0.62516038359861603</v>
      </c>
      <c r="F340" s="42"/>
      <c r="G340" s="42"/>
      <c r="H340" s="42">
        <f t="shared" si="15"/>
        <v>3.0356395641136302</v>
      </c>
      <c r="I340" s="42">
        <f t="shared" si="16"/>
        <v>1.5178197820568151</v>
      </c>
      <c r="J340" s="42"/>
      <c r="K340" s="42">
        <f t="shared" si="17"/>
        <v>0</v>
      </c>
    </row>
    <row r="341" spans="1:11">
      <c r="A341" s="5">
        <v>339</v>
      </c>
      <c r="B341" s="42">
        <v>8.7187111405794901</v>
      </c>
      <c r="C341" s="42">
        <v>14.71</v>
      </c>
      <c r="D341" s="42">
        <v>0</v>
      </c>
      <c r="E341" s="42">
        <v>0.69085019958477567</v>
      </c>
      <c r="F341" s="42"/>
      <c r="G341" s="42"/>
      <c r="H341" s="42">
        <f t="shared" si="15"/>
        <v>2.9062370468598302</v>
      </c>
      <c r="I341" s="42">
        <f t="shared" si="16"/>
        <v>1.4531185234299151</v>
      </c>
      <c r="J341" s="42"/>
      <c r="K341" s="42">
        <f t="shared" si="17"/>
        <v>0</v>
      </c>
    </row>
    <row r="342" spans="1:11">
      <c r="A342" s="5">
        <v>340</v>
      </c>
      <c r="B342" s="42">
        <v>9.5481005013964193</v>
      </c>
      <c r="C342" s="42">
        <v>15.92</v>
      </c>
      <c r="D342" s="42">
        <v>0</v>
      </c>
      <c r="E342" s="42">
        <v>0.66566230754325262</v>
      </c>
      <c r="F342" s="42"/>
      <c r="G342" s="42"/>
      <c r="H342" s="42">
        <f t="shared" si="15"/>
        <v>3.1827001671321398</v>
      </c>
      <c r="I342" s="42">
        <f t="shared" si="16"/>
        <v>1.5913500835660699</v>
      </c>
      <c r="J342" s="42"/>
      <c r="K342" s="42">
        <f t="shared" si="17"/>
        <v>0</v>
      </c>
    </row>
    <row r="343" spans="1:11">
      <c r="A343" s="5">
        <v>341</v>
      </c>
      <c r="B343" s="42">
        <v>10.4402642701631</v>
      </c>
      <c r="C343" s="42">
        <v>17.64</v>
      </c>
      <c r="D343" s="42">
        <v>0</v>
      </c>
      <c r="E343" s="42">
        <v>0.74721326948096822</v>
      </c>
      <c r="F343" s="42"/>
      <c r="G343" s="42"/>
      <c r="H343" s="42">
        <f t="shared" si="15"/>
        <v>3.4800880900543665</v>
      </c>
      <c r="I343" s="42">
        <f t="shared" si="16"/>
        <v>1.7400440450271832</v>
      </c>
      <c r="J343" s="42"/>
      <c r="K343" s="42">
        <f t="shared" si="17"/>
        <v>0</v>
      </c>
    </row>
    <row r="344" spans="1:11">
      <c r="A344" s="5">
        <v>342</v>
      </c>
      <c r="B344" s="42">
        <v>11.0281182799816</v>
      </c>
      <c r="C344" s="42">
        <v>18.350000000000001</v>
      </c>
      <c r="D344" s="42">
        <v>0</v>
      </c>
      <c r="E344" s="42">
        <v>0.72724876816609019</v>
      </c>
      <c r="F344" s="42"/>
      <c r="G344" s="42"/>
      <c r="H344" s="42">
        <f t="shared" si="15"/>
        <v>3.6760394266605334</v>
      </c>
      <c r="I344" s="42">
        <f t="shared" si="16"/>
        <v>1.8380197133302667</v>
      </c>
      <c r="J344" s="42"/>
      <c r="K344" s="42">
        <f t="shared" si="17"/>
        <v>0</v>
      </c>
    </row>
    <row r="345" spans="1:11">
      <c r="A345" s="5">
        <v>343</v>
      </c>
      <c r="B345" s="42">
        <v>11.910919988557399</v>
      </c>
      <c r="C345" s="42">
        <v>17.489999999999998</v>
      </c>
      <c r="D345" s="42">
        <v>0</v>
      </c>
      <c r="E345" s="42">
        <v>0.66102732249134899</v>
      </c>
      <c r="F345" s="42"/>
      <c r="G345" s="42"/>
      <c r="H345" s="42">
        <f t="shared" si="15"/>
        <v>3.9703066628524666</v>
      </c>
      <c r="I345" s="42">
        <f t="shared" si="16"/>
        <v>1.9851533314262333</v>
      </c>
      <c r="J345" s="42"/>
      <c r="K345" s="42">
        <f t="shared" si="17"/>
        <v>0</v>
      </c>
    </row>
    <row r="346" spans="1:11">
      <c r="A346" s="5">
        <v>344</v>
      </c>
      <c r="B346" s="42">
        <v>12.6381223541434</v>
      </c>
      <c r="C346" s="42">
        <v>17.64</v>
      </c>
      <c r="D346" s="42">
        <v>0</v>
      </c>
      <c r="E346" s="42">
        <v>0.81416764152249177</v>
      </c>
      <c r="F346" s="42"/>
      <c r="G346" s="42"/>
      <c r="H346" s="42">
        <f t="shared" si="15"/>
        <v>4.2127074513811333</v>
      </c>
      <c r="I346" s="42">
        <f t="shared" si="16"/>
        <v>2.1063537256905667</v>
      </c>
      <c r="J346" s="42"/>
      <c r="K346" s="42">
        <f t="shared" si="17"/>
        <v>0</v>
      </c>
    </row>
    <row r="347" spans="1:11">
      <c r="A347" s="5">
        <v>345</v>
      </c>
      <c r="B347" s="42">
        <v>12.465416616411</v>
      </c>
      <c r="C347" s="42">
        <v>16.14</v>
      </c>
      <c r="D347" s="42">
        <v>0</v>
      </c>
      <c r="E347" s="42">
        <v>0.78149564221453227</v>
      </c>
      <c r="F347" s="42"/>
      <c r="G347" s="42"/>
      <c r="H347" s="42">
        <f t="shared" si="15"/>
        <v>4.155138872137</v>
      </c>
      <c r="I347" s="42">
        <f t="shared" si="16"/>
        <v>2.0775694360685</v>
      </c>
      <c r="J347" s="42"/>
      <c r="K347" s="42">
        <f t="shared" si="17"/>
        <v>0</v>
      </c>
    </row>
    <row r="348" spans="1:11">
      <c r="A348" s="5">
        <v>346</v>
      </c>
      <c r="B348" s="42">
        <v>12.8124184470211</v>
      </c>
      <c r="C348" s="42">
        <v>14.55</v>
      </c>
      <c r="D348" s="42">
        <v>0</v>
      </c>
      <c r="E348" s="42">
        <v>0.76820489999999941</v>
      </c>
      <c r="F348" s="42"/>
      <c r="G348" s="42"/>
      <c r="H348" s="42">
        <f t="shared" si="15"/>
        <v>4.2708061490070337</v>
      </c>
      <c r="I348" s="42">
        <f t="shared" si="16"/>
        <v>2.1354030745035169</v>
      </c>
      <c r="J348" s="42"/>
      <c r="K348" s="42">
        <f t="shared" si="17"/>
        <v>0</v>
      </c>
    </row>
    <row r="349" spans="1:11">
      <c r="A349" s="5">
        <v>347</v>
      </c>
      <c r="B349" s="42">
        <v>12.696068105776201</v>
      </c>
      <c r="C349" s="42">
        <v>15.84</v>
      </c>
      <c r="D349" s="42">
        <v>0</v>
      </c>
      <c r="E349" s="42">
        <v>0.72686682062283769</v>
      </c>
      <c r="F349" s="42"/>
      <c r="G349" s="42"/>
      <c r="H349" s="42">
        <f t="shared" si="15"/>
        <v>4.2320227019254002</v>
      </c>
      <c r="I349" s="42">
        <f t="shared" si="16"/>
        <v>2.1160113509627001</v>
      </c>
      <c r="J349" s="42"/>
      <c r="K349" s="42">
        <f t="shared" si="17"/>
        <v>0</v>
      </c>
    </row>
    <row r="350" spans="1:11">
      <c r="A350" s="5">
        <v>348</v>
      </c>
      <c r="B350" s="42">
        <v>13.8870269123989</v>
      </c>
      <c r="C350" s="42">
        <v>17.170000000000002</v>
      </c>
      <c r="D350" s="42">
        <v>0</v>
      </c>
      <c r="E350" s="42">
        <v>0.78877329134948138</v>
      </c>
      <c r="F350" s="42"/>
      <c r="G350" s="42"/>
      <c r="H350" s="42">
        <f t="shared" si="15"/>
        <v>4.6290089707996334</v>
      </c>
      <c r="I350" s="42">
        <f t="shared" si="16"/>
        <v>2.3145044853998167</v>
      </c>
      <c r="J350" s="42"/>
      <c r="K350" s="42">
        <f t="shared" si="17"/>
        <v>0</v>
      </c>
    </row>
    <row r="351" spans="1:11">
      <c r="A351" s="5">
        <v>349</v>
      </c>
      <c r="B351" s="42">
        <v>13.1818532431511</v>
      </c>
      <c r="C351" s="42">
        <v>16</v>
      </c>
      <c r="D351" s="42">
        <v>0</v>
      </c>
      <c r="E351" s="42">
        <v>0.72494676000000058</v>
      </c>
      <c r="F351" s="42"/>
      <c r="G351" s="42"/>
      <c r="H351" s="42">
        <f t="shared" si="15"/>
        <v>4.3939510810503668</v>
      </c>
      <c r="I351" s="42">
        <f t="shared" si="16"/>
        <v>2.1969755405251834</v>
      </c>
      <c r="J351" s="42"/>
      <c r="K351" s="42">
        <f t="shared" si="17"/>
        <v>0</v>
      </c>
    </row>
    <row r="352" spans="1:11">
      <c r="A352" s="5">
        <v>350</v>
      </c>
      <c r="B352" s="42">
        <v>12.910275842296199</v>
      </c>
      <c r="C352" s="42">
        <v>15.83</v>
      </c>
      <c r="D352" s="42">
        <v>0</v>
      </c>
      <c r="E352" s="42">
        <v>0.68647328719723244</v>
      </c>
      <c r="F352" s="42"/>
      <c r="G352" s="42"/>
      <c r="H352" s="42">
        <f t="shared" si="15"/>
        <v>4.3034252807654001</v>
      </c>
      <c r="I352" s="42">
        <f t="shared" si="16"/>
        <v>2.1517126403827</v>
      </c>
      <c r="J352" s="42"/>
      <c r="K352" s="42">
        <f t="shared" si="17"/>
        <v>0</v>
      </c>
    </row>
    <row r="353" spans="1:11">
      <c r="A353" s="5">
        <v>351</v>
      </c>
      <c r="B353" s="42">
        <v>12.266832899869399</v>
      </c>
      <c r="C353" s="42">
        <v>15.5</v>
      </c>
      <c r="D353" s="42">
        <v>0</v>
      </c>
      <c r="E353" s="42">
        <v>0.60591332429065714</v>
      </c>
      <c r="F353" s="42"/>
      <c r="G353" s="42"/>
      <c r="H353" s="42">
        <f t="shared" si="15"/>
        <v>4.0889442999564665</v>
      </c>
      <c r="I353" s="42">
        <f t="shared" si="16"/>
        <v>2.0444721499782332</v>
      </c>
      <c r="J353" s="42"/>
      <c r="K353" s="42">
        <f t="shared" si="17"/>
        <v>0</v>
      </c>
    </row>
    <row r="354" spans="1:11">
      <c r="A354" s="5">
        <v>352</v>
      </c>
      <c r="B354" s="42">
        <v>11.933066527190199</v>
      </c>
      <c r="C354" s="42">
        <v>15.79</v>
      </c>
      <c r="D354" s="42">
        <v>0</v>
      </c>
      <c r="E354" s="42">
        <v>0.65443614664359873</v>
      </c>
      <c r="F354" s="42"/>
      <c r="G354" s="42"/>
      <c r="H354" s="42">
        <f t="shared" si="15"/>
        <v>3.9776888423967329</v>
      </c>
      <c r="I354" s="42">
        <f t="shared" si="16"/>
        <v>1.9888444211983665</v>
      </c>
      <c r="J354" s="42"/>
      <c r="K354" s="42">
        <f t="shared" si="17"/>
        <v>0</v>
      </c>
    </row>
    <row r="355" spans="1:11">
      <c r="A355" s="5">
        <v>353</v>
      </c>
      <c r="B355" s="42">
        <v>11.834353775240199</v>
      </c>
      <c r="C355" s="42">
        <v>16.059999999999999</v>
      </c>
      <c r="D355" s="42">
        <v>0</v>
      </c>
      <c r="E355" s="42">
        <v>0.62350355709342631</v>
      </c>
      <c r="F355" s="42"/>
      <c r="G355" s="42"/>
      <c r="H355" s="42">
        <f t="shared" si="15"/>
        <v>3.9447845917467332</v>
      </c>
      <c r="I355" s="42">
        <f t="shared" si="16"/>
        <v>1.9723922958733666</v>
      </c>
      <c r="J355" s="42"/>
      <c r="K355" s="42">
        <f t="shared" si="17"/>
        <v>0</v>
      </c>
    </row>
    <row r="356" spans="1:11">
      <c r="A356" s="5">
        <v>354</v>
      </c>
      <c r="B356" s="42">
        <v>10.421691695704</v>
      </c>
      <c r="C356" s="42">
        <v>15.33</v>
      </c>
      <c r="D356" s="42">
        <v>0</v>
      </c>
      <c r="E356" s="42">
        <v>0.63848725598615874</v>
      </c>
      <c r="F356" s="42"/>
      <c r="G356" s="42"/>
      <c r="H356" s="42">
        <f t="shared" si="15"/>
        <v>3.4738972319013333</v>
      </c>
      <c r="I356" s="42">
        <f t="shared" si="16"/>
        <v>1.7369486159506666</v>
      </c>
      <c r="J356" s="42"/>
      <c r="K356" s="42">
        <f t="shared" si="17"/>
        <v>0</v>
      </c>
    </row>
    <row r="357" spans="1:11">
      <c r="A357" s="5">
        <v>355</v>
      </c>
      <c r="B357" s="42">
        <v>10.534188888719401</v>
      </c>
      <c r="C357" s="42">
        <v>15.06</v>
      </c>
      <c r="D357" s="42">
        <v>0</v>
      </c>
      <c r="E357" s="42">
        <v>0.64167703411764676</v>
      </c>
      <c r="F357" s="42"/>
      <c r="G357" s="42"/>
      <c r="H357" s="42">
        <f t="shared" si="15"/>
        <v>3.5113962962398002</v>
      </c>
      <c r="I357" s="42">
        <f t="shared" si="16"/>
        <v>1.7556981481199001</v>
      </c>
      <c r="J357" s="42"/>
      <c r="K357" s="42">
        <f t="shared" si="17"/>
        <v>0</v>
      </c>
    </row>
    <row r="358" spans="1:11">
      <c r="A358" s="5">
        <v>356</v>
      </c>
      <c r="B358" s="42">
        <v>9.1092528684661396</v>
      </c>
      <c r="C358" s="42">
        <v>14.16</v>
      </c>
      <c r="D358" s="42">
        <v>0</v>
      </c>
      <c r="E358" s="42">
        <v>0.58122093176470635</v>
      </c>
      <c r="F358" s="42"/>
      <c r="G358" s="42"/>
      <c r="H358" s="42">
        <f t="shared" si="15"/>
        <v>3.0364176228220465</v>
      </c>
      <c r="I358" s="42">
        <f t="shared" si="16"/>
        <v>1.5182088114110233</v>
      </c>
      <c r="J358" s="42"/>
      <c r="K358" s="42">
        <f t="shared" si="17"/>
        <v>0</v>
      </c>
    </row>
    <row r="359" spans="1:11">
      <c r="A359" s="5">
        <v>357</v>
      </c>
      <c r="B359" s="42">
        <v>8.8526768710051496</v>
      </c>
      <c r="C359" s="42">
        <v>13.75</v>
      </c>
      <c r="D359" s="42">
        <v>0</v>
      </c>
      <c r="E359" s="42">
        <v>0.65440001647058865</v>
      </c>
      <c r="F359" s="42"/>
      <c r="G359" s="42"/>
      <c r="H359" s="42">
        <f t="shared" si="15"/>
        <v>2.9508922903350499</v>
      </c>
      <c r="I359" s="42">
        <f t="shared" si="16"/>
        <v>1.4754461451675249</v>
      </c>
      <c r="J359" s="42"/>
      <c r="K359" s="42">
        <f t="shared" si="17"/>
        <v>0</v>
      </c>
    </row>
    <row r="360" spans="1:11">
      <c r="A360" s="5">
        <v>358</v>
      </c>
      <c r="B360" s="42">
        <v>9.1111131838326909</v>
      </c>
      <c r="C360" s="42">
        <v>13.1</v>
      </c>
      <c r="D360" s="42">
        <v>0</v>
      </c>
      <c r="E360" s="42">
        <v>0.62135639252595121</v>
      </c>
      <c r="F360" s="42"/>
      <c r="G360" s="42"/>
      <c r="H360" s="42">
        <f t="shared" si="15"/>
        <v>3.0370377279442304</v>
      </c>
      <c r="I360" s="42">
        <f t="shared" si="16"/>
        <v>1.5185188639721152</v>
      </c>
      <c r="J360" s="42"/>
      <c r="K360" s="42">
        <f t="shared" si="17"/>
        <v>0</v>
      </c>
    </row>
    <row r="361" spans="1:11">
      <c r="A361" s="5">
        <v>359</v>
      </c>
      <c r="B361" s="42">
        <v>9.1652585294814699</v>
      </c>
      <c r="C361" s="42">
        <v>13.28</v>
      </c>
      <c r="D361" s="42">
        <v>0</v>
      </c>
      <c r="E361" s="42">
        <v>0.64639460242214564</v>
      </c>
      <c r="F361" s="42"/>
      <c r="G361" s="42"/>
      <c r="H361" s="42">
        <f t="shared" si="15"/>
        <v>3.0550861764938233</v>
      </c>
      <c r="I361" s="42">
        <f t="shared" si="16"/>
        <v>1.5275430882469117</v>
      </c>
      <c r="J361" s="42"/>
      <c r="K361" s="42">
        <f t="shared" si="17"/>
        <v>0</v>
      </c>
    </row>
    <row r="362" spans="1:11">
      <c r="A362" s="5">
        <v>360</v>
      </c>
      <c r="B362" s="42">
        <v>8.5962063697380504</v>
      </c>
      <c r="C362" s="42">
        <v>12.98</v>
      </c>
      <c r="D362" s="42">
        <v>0</v>
      </c>
      <c r="E362" s="42">
        <v>0.66518745384083011</v>
      </c>
      <c r="F362" s="42"/>
      <c r="G362" s="42"/>
      <c r="H362" s="42">
        <f t="shared" si="15"/>
        <v>2.865402123246017</v>
      </c>
      <c r="I362" s="42">
        <f t="shared" si="16"/>
        <v>1.4327010616230085</v>
      </c>
      <c r="J362" s="42"/>
      <c r="K362" s="42">
        <f t="shared" si="17"/>
        <v>0</v>
      </c>
    </row>
    <row r="363" spans="1:11">
      <c r="A363" s="5">
        <v>361</v>
      </c>
      <c r="B363" s="42">
        <v>9.2752519303235399</v>
      </c>
      <c r="C363" s="42">
        <v>13.54</v>
      </c>
      <c r="D363" s="42">
        <v>0</v>
      </c>
      <c r="E363" s="42">
        <v>0.63057474809688641</v>
      </c>
      <c r="F363" s="42"/>
      <c r="G363" s="42"/>
      <c r="H363" s="42">
        <f t="shared" si="15"/>
        <v>3.0917506434411801</v>
      </c>
      <c r="I363" s="42">
        <f t="shared" si="16"/>
        <v>1.5458753217205901</v>
      </c>
      <c r="J363" s="42"/>
      <c r="K363" s="42">
        <f t="shared" si="17"/>
        <v>0</v>
      </c>
    </row>
    <row r="364" spans="1:11">
      <c r="A364" s="5">
        <v>362</v>
      </c>
      <c r="B364" s="42">
        <v>7.2776422928366502</v>
      </c>
      <c r="C364" s="42">
        <v>14.16</v>
      </c>
      <c r="D364" s="42">
        <v>0</v>
      </c>
      <c r="E364" s="42">
        <v>0.69460773757785454</v>
      </c>
      <c r="F364" s="42"/>
      <c r="G364" s="42"/>
      <c r="H364" s="42">
        <f t="shared" si="15"/>
        <v>2.4258807642788836</v>
      </c>
      <c r="I364" s="42">
        <f t="shared" si="16"/>
        <v>1.2129403821394418</v>
      </c>
      <c r="J364" s="42"/>
      <c r="K364" s="42">
        <f t="shared" si="17"/>
        <v>0</v>
      </c>
    </row>
    <row r="365" spans="1:11">
      <c r="A365" s="5">
        <v>363</v>
      </c>
      <c r="B365" s="42">
        <v>8.0758005187598805</v>
      </c>
      <c r="C365" s="42">
        <v>14.9</v>
      </c>
      <c r="D365" s="42">
        <v>0</v>
      </c>
      <c r="E365" s="42">
        <v>0.73194052920415176</v>
      </c>
      <c r="F365" s="42"/>
      <c r="G365" s="42"/>
      <c r="H365" s="42">
        <f t="shared" si="15"/>
        <v>2.6919335062532936</v>
      </c>
      <c r="I365" s="42">
        <f t="shared" si="16"/>
        <v>1.3459667531266468</v>
      </c>
      <c r="J365" s="42"/>
      <c r="K365" s="42">
        <f t="shared" si="17"/>
        <v>0</v>
      </c>
    </row>
    <row r="366" spans="1:11">
      <c r="A366" s="5">
        <v>364</v>
      </c>
      <c r="B366" s="42">
        <v>8.6692949278081208</v>
      </c>
      <c r="C366" s="42">
        <v>17.27</v>
      </c>
      <c r="D366" s="42">
        <v>0</v>
      </c>
      <c r="E366" s="42">
        <v>0.71453094726643618</v>
      </c>
      <c r="F366" s="42"/>
      <c r="G366" s="42"/>
      <c r="H366" s="42">
        <f t="shared" si="15"/>
        <v>2.8897649759360404</v>
      </c>
      <c r="I366" s="42">
        <f t="shared" si="16"/>
        <v>1.4448824879680202</v>
      </c>
      <c r="J366" s="42"/>
      <c r="K366" s="42">
        <f t="shared" si="17"/>
        <v>0</v>
      </c>
    </row>
    <row r="367" spans="1:11">
      <c r="A367" s="5">
        <v>365</v>
      </c>
      <c r="B367" s="42">
        <v>8.8268206551179702</v>
      </c>
      <c r="C367" s="42">
        <v>17.739999999999998</v>
      </c>
      <c r="D367" s="42">
        <v>0</v>
      </c>
      <c r="E367" s="42">
        <v>0.64811336636678263</v>
      </c>
      <c r="F367" s="42"/>
      <c r="G367" s="42"/>
      <c r="H367" s="42">
        <f t="shared" si="15"/>
        <v>2.9422735517059899</v>
      </c>
      <c r="I367" s="42">
        <f t="shared" si="16"/>
        <v>1.471136775852995</v>
      </c>
      <c r="J367" s="42"/>
      <c r="K367" s="42">
        <f t="shared" si="17"/>
        <v>0</v>
      </c>
    </row>
    <row r="368" spans="1:11">
      <c r="A368" s="5">
        <v>366</v>
      </c>
      <c r="B368" s="42">
        <v>9.9738214826444906</v>
      </c>
      <c r="C368" s="42">
        <v>18.37</v>
      </c>
      <c r="D368" s="42">
        <v>0</v>
      </c>
      <c r="E368" s="42">
        <v>0.68967338823529389</v>
      </c>
      <c r="F368" s="42"/>
      <c r="G368" s="42"/>
      <c r="H368" s="42">
        <f t="shared" si="15"/>
        <v>3.3246071608814969</v>
      </c>
      <c r="I368" s="42">
        <f t="shared" si="16"/>
        <v>1.6623035804407484</v>
      </c>
      <c r="J368" s="42"/>
      <c r="K368" s="42">
        <f t="shared" si="17"/>
        <v>0</v>
      </c>
    </row>
    <row r="369" spans="1:11">
      <c r="A369" s="5">
        <v>367</v>
      </c>
      <c r="B369" s="42">
        <v>8.7171807427065904</v>
      </c>
      <c r="C369" s="42">
        <v>18.18</v>
      </c>
      <c r="D369" s="42">
        <v>0</v>
      </c>
      <c r="E369" s="42">
        <v>0.69072632470588269</v>
      </c>
      <c r="F369" s="42"/>
      <c r="G369" s="42"/>
      <c r="H369" s="42">
        <f t="shared" si="15"/>
        <v>2.90572691423553</v>
      </c>
      <c r="I369" s="42">
        <f t="shared" si="16"/>
        <v>1.452863457117765</v>
      </c>
      <c r="J369" s="42"/>
      <c r="K369" s="42">
        <f t="shared" si="17"/>
        <v>0</v>
      </c>
    </row>
    <row r="370" spans="1:11">
      <c r="A370" s="5">
        <v>368</v>
      </c>
      <c r="B370" s="42">
        <v>8.5662639595154495</v>
      </c>
      <c r="C370" s="42">
        <v>17.25</v>
      </c>
      <c r="D370" s="42">
        <v>0</v>
      </c>
      <c r="E370" s="42">
        <v>0.66414484027681642</v>
      </c>
      <c r="F370" s="42"/>
      <c r="G370" s="42"/>
      <c r="H370" s="42">
        <f t="shared" si="15"/>
        <v>2.855421319838483</v>
      </c>
      <c r="I370" s="42">
        <f t="shared" si="16"/>
        <v>1.4277106599192415</v>
      </c>
      <c r="J370" s="42"/>
      <c r="K370" s="42">
        <f t="shared" si="17"/>
        <v>0</v>
      </c>
    </row>
    <row r="371" spans="1:11">
      <c r="A371" s="5">
        <v>369</v>
      </c>
      <c r="B371" s="42">
        <v>9.2047917831020101</v>
      </c>
      <c r="C371" s="42">
        <v>16.03</v>
      </c>
      <c r="D371" s="42">
        <v>0</v>
      </c>
      <c r="E371" s="42">
        <v>0.73475352124567495</v>
      </c>
      <c r="F371" s="42"/>
      <c r="G371" s="42"/>
      <c r="H371" s="42">
        <f t="shared" si="15"/>
        <v>3.06826392770067</v>
      </c>
      <c r="I371" s="42">
        <f t="shared" si="16"/>
        <v>1.534131963850335</v>
      </c>
      <c r="J371" s="42"/>
      <c r="K371" s="42">
        <f t="shared" si="17"/>
        <v>0</v>
      </c>
    </row>
    <row r="372" spans="1:11">
      <c r="A372" s="5">
        <v>370</v>
      </c>
      <c r="B372" s="42">
        <v>8.1788200762524603</v>
      </c>
      <c r="C372" s="42">
        <v>14.7</v>
      </c>
      <c r="D372" s="42">
        <v>0</v>
      </c>
      <c r="E372" s="42">
        <v>0.66205961314878836</v>
      </c>
      <c r="F372" s="42"/>
      <c r="G372" s="42"/>
      <c r="H372" s="42">
        <f t="shared" si="15"/>
        <v>2.7262733587508201</v>
      </c>
      <c r="I372" s="42">
        <f t="shared" si="16"/>
        <v>1.3631366793754101</v>
      </c>
      <c r="J372" s="42"/>
      <c r="K372" s="42">
        <f t="shared" si="17"/>
        <v>0</v>
      </c>
    </row>
    <row r="373" spans="1:11">
      <c r="A373" s="5">
        <v>371</v>
      </c>
      <c r="B373" s="42">
        <v>9.0091567090044897</v>
      </c>
      <c r="C373" s="42">
        <v>14.74</v>
      </c>
      <c r="D373" s="42">
        <v>0</v>
      </c>
      <c r="E373" s="42">
        <v>0.68642167266436016</v>
      </c>
      <c r="F373" s="42"/>
      <c r="G373" s="42"/>
      <c r="H373" s="42">
        <f t="shared" si="15"/>
        <v>3.0030522363348298</v>
      </c>
      <c r="I373" s="42">
        <f t="shared" si="16"/>
        <v>1.5015261181674149</v>
      </c>
      <c r="J373" s="42"/>
      <c r="K373" s="42">
        <f t="shared" si="17"/>
        <v>0</v>
      </c>
    </row>
    <row r="374" spans="1:11">
      <c r="A374" s="5">
        <v>372</v>
      </c>
      <c r="B374" s="42">
        <v>8.8495401816500596</v>
      </c>
      <c r="C374" s="42">
        <v>15.3</v>
      </c>
      <c r="D374" s="42">
        <v>0</v>
      </c>
      <c r="E374" s="42">
        <v>0.59385616941176478</v>
      </c>
      <c r="F374" s="42"/>
      <c r="G374" s="42"/>
      <c r="H374" s="42">
        <f t="shared" si="15"/>
        <v>2.9498467272166864</v>
      </c>
      <c r="I374" s="42">
        <f t="shared" si="16"/>
        <v>1.4749233636083432</v>
      </c>
      <c r="J374" s="42"/>
      <c r="K374" s="42">
        <f t="shared" si="17"/>
        <v>0</v>
      </c>
    </row>
    <row r="375" spans="1:11">
      <c r="A375" s="5">
        <v>373</v>
      </c>
      <c r="B375" s="42">
        <v>8.5419411869009707</v>
      </c>
      <c r="C375" s="42">
        <v>15.68</v>
      </c>
      <c r="D375" s="42">
        <v>0</v>
      </c>
      <c r="E375" s="42">
        <v>0.57471750062283744</v>
      </c>
      <c r="F375" s="42"/>
      <c r="G375" s="42"/>
      <c r="H375" s="42">
        <f t="shared" si="15"/>
        <v>2.8473137289669901</v>
      </c>
      <c r="I375" s="42">
        <f t="shared" si="16"/>
        <v>1.423656864483495</v>
      </c>
      <c r="J375" s="42"/>
      <c r="K375" s="42">
        <f t="shared" si="17"/>
        <v>0</v>
      </c>
    </row>
    <row r="376" spans="1:11">
      <c r="A376" s="5">
        <v>374</v>
      </c>
      <c r="B376" s="42">
        <v>9.1298446362965606</v>
      </c>
      <c r="C376" s="42">
        <v>16.07</v>
      </c>
      <c r="D376" s="42">
        <v>0</v>
      </c>
      <c r="E376" s="42">
        <v>0.48104744636678165</v>
      </c>
      <c r="F376" s="42"/>
      <c r="G376" s="42"/>
      <c r="H376" s="42">
        <f t="shared" si="15"/>
        <v>3.0432815454321869</v>
      </c>
      <c r="I376" s="42">
        <f t="shared" si="16"/>
        <v>1.5216407727160934</v>
      </c>
      <c r="J376" s="42"/>
      <c r="K376" s="42">
        <f t="shared" si="17"/>
        <v>0</v>
      </c>
    </row>
    <row r="377" spans="1:11">
      <c r="A377" s="5">
        <v>375</v>
      </c>
      <c r="B377" s="42">
        <v>8.7411107522618998</v>
      </c>
      <c r="C377" s="42">
        <v>16.03</v>
      </c>
      <c r="D377" s="42">
        <v>0</v>
      </c>
      <c r="E377" s="42">
        <v>0.4532891505882361</v>
      </c>
      <c r="F377" s="42"/>
      <c r="G377" s="42"/>
      <c r="H377" s="42">
        <f t="shared" si="15"/>
        <v>2.9137035840872998</v>
      </c>
      <c r="I377" s="42">
        <f t="shared" si="16"/>
        <v>1.4568517920436499</v>
      </c>
      <c r="J377" s="42"/>
      <c r="K377" s="42">
        <f t="shared" si="17"/>
        <v>0</v>
      </c>
    </row>
    <row r="378" spans="1:11">
      <c r="A378" s="5">
        <v>376</v>
      </c>
      <c r="B378" s="42">
        <v>9.3262561722187094</v>
      </c>
      <c r="C378" s="42">
        <v>16.45</v>
      </c>
      <c r="D378" s="42">
        <v>0</v>
      </c>
      <c r="E378" s="42">
        <v>0.41154331640138403</v>
      </c>
      <c r="F378" s="42"/>
      <c r="G378" s="42"/>
      <c r="H378" s="42">
        <f t="shared" si="15"/>
        <v>3.1087520574062366</v>
      </c>
      <c r="I378" s="42">
        <f t="shared" si="16"/>
        <v>1.5543760287031183</v>
      </c>
      <c r="J378" s="42"/>
      <c r="K378" s="42">
        <f t="shared" si="17"/>
        <v>0</v>
      </c>
    </row>
    <row r="379" spans="1:11">
      <c r="A379" s="5">
        <v>377</v>
      </c>
      <c r="B379" s="42">
        <v>8.8151577390172999</v>
      </c>
      <c r="C379" s="42">
        <v>16.489999999999998</v>
      </c>
      <c r="D379" s="42">
        <v>0</v>
      </c>
      <c r="E379" s="42">
        <v>0.41951776173010424</v>
      </c>
      <c r="F379" s="42"/>
      <c r="G379" s="42"/>
      <c r="H379" s="42">
        <f t="shared" si="15"/>
        <v>2.9383859130057668</v>
      </c>
      <c r="I379" s="42">
        <f t="shared" si="16"/>
        <v>1.4691929565028834</v>
      </c>
      <c r="J379" s="42"/>
      <c r="K379" s="42">
        <f t="shared" si="17"/>
        <v>0</v>
      </c>
    </row>
    <row r="380" spans="1:11">
      <c r="A380" s="5">
        <v>378</v>
      </c>
      <c r="B380" s="42">
        <v>8.0703686700828996</v>
      </c>
      <c r="C380" s="42">
        <v>17.09</v>
      </c>
      <c r="D380" s="42">
        <v>0</v>
      </c>
      <c r="E380" s="42">
        <v>0.4541562747404842</v>
      </c>
      <c r="F380" s="42"/>
      <c r="G380" s="42"/>
      <c r="H380" s="42">
        <f t="shared" si="15"/>
        <v>2.6901228900276331</v>
      </c>
      <c r="I380" s="42">
        <f t="shared" si="16"/>
        <v>1.3450614450138165</v>
      </c>
      <c r="J380" s="42"/>
      <c r="K380" s="42">
        <f t="shared" si="17"/>
        <v>0</v>
      </c>
    </row>
    <row r="381" spans="1:11">
      <c r="A381" s="5">
        <v>379</v>
      </c>
      <c r="B381" s="42">
        <v>7.8217054518133704</v>
      </c>
      <c r="C381" s="42">
        <v>16.71</v>
      </c>
      <c r="D381" s="42">
        <v>0</v>
      </c>
      <c r="E381" s="42">
        <v>0.4474979999999994</v>
      </c>
      <c r="F381" s="42"/>
      <c r="G381" s="42"/>
      <c r="H381" s="42">
        <f t="shared" si="15"/>
        <v>2.6072351506044567</v>
      </c>
      <c r="I381" s="42">
        <f t="shared" si="16"/>
        <v>1.3036175753022283</v>
      </c>
      <c r="J381" s="42"/>
      <c r="K381" s="42">
        <f t="shared" si="17"/>
        <v>0</v>
      </c>
    </row>
    <row r="382" spans="1:11">
      <c r="A382" s="5">
        <v>380</v>
      </c>
      <c r="B382" s="42">
        <v>9.8050440075461491</v>
      </c>
      <c r="C382" s="42">
        <v>15.18</v>
      </c>
      <c r="D382" s="42">
        <v>0</v>
      </c>
      <c r="E382" s="42">
        <v>0.46865479702422197</v>
      </c>
      <c r="F382" s="42"/>
      <c r="G382" s="42"/>
      <c r="H382" s="42">
        <f t="shared" si="15"/>
        <v>3.268348002515383</v>
      </c>
      <c r="I382" s="42">
        <f t="shared" si="16"/>
        <v>1.6341740012576915</v>
      </c>
      <c r="J382" s="42"/>
      <c r="K382" s="42">
        <f t="shared" si="17"/>
        <v>0</v>
      </c>
    </row>
    <row r="383" spans="1:11">
      <c r="A383" s="5">
        <v>381</v>
      </c>
      <c r="B383" s="42">
        <v>8.2462270199957697</v>
      </c>
      <c r="C383" s="42">
        <v>14.56</v>
      </c>
      <c r="D383" s="42">
        <v>0</v>
      </c>
      <c r="E383" s="42">
        <v>0.45833705190311419</v>
      </c>
      <c r="F383" s="42"/>
      <c r="G383" s="42"/>
      <c r="H383" s="42">
        <f t="shared" si="15"/>
        <v>2.7487423399985897</v>
      </c>
      <c r="I383" s="42">
        <f t="shared" si="16"/>
        <v>1.3743711699992949</v>
      </c>
      <c r="J383" s="42"/>
      <c r="K383" s="42">
        <f t="shared" si="17"/>
        <v>0</v>
      </c>
    </row>
    <row r="384" spans="1:11">
      <c r="A384" s="5">
        <v>382</v>
      </c>
      <c r="B384" s="42">
        <v>8.6154704425765694</v>
      </c>
      <c r="C384" s="42">
        <v>14.86</v>
      </c>
      <c r="D384" s="42">
        <v>0</v>
      </c>
      <c r="E384" s="42">
        <v>0.52120355294117615</v>
      </c>
      <c r="F384" s="42"/>
      <c r="G384" s="42"/>
      <c r="H384" s="42">
        <f t="shared" si="15"/>
        <v>2.8718234808588563</v>
      </c>
      <c r="I384" s="42">
        <f t="shared" si="16"/>
        <v>1.4359117404294282</v>
      </c>
      <c r="J384" s="42"/>
      <c r="K384" s="42">
        <f t="shared" si="17"/>
        <v>0</v>
      </c>
    </row>
    <row r="385" spans="1:11">
      <c r="A385" s="5">
        <v>383</v>
      </c>
      <c r="B385" s="42">
        <v>8.8894238380971409</v>
      </c>
      <c r="C385" s="42">
        <v>14.86</v>
      </c>
      <c r="D385" s="42">
        <v>0</v>
      </c>
      <c r="E385" s="42">
        <v>0.49263490899653922</v>
      </c>
      <c r="F385" s="42"/>
      <c r="G385" s="42"/>
      <c r="H385" s="42">
        <f t="shared" si="15"/>
        <v>2.9631412793657135</v>
      </c>
      <c r="I385" s="42">
        <f t="shared" si="16"/>
        <v>1.4815706396828567</v>
      </c>
      <c r="J385" s="42"/>
      <c r="K385" s="42">
        <f t="shared" si="17"/>
        <v>0</v>
      </c>
    </row>
    <row r="386" spans="1:11">
      <c r="A386" s="5">
        <v>384</v>
      </c>
      <c r="B386" s="42">
        <v>8.4305650505994407</v>
      </c>
      <c r="C386" s="42">
        <v>15.34</v>
      </c>
      <c r="D386" s="42">
        <v>0</v>
      </c>
      <c r="E386" s="42">
        <v>0.51756472837370304</v>
      </c>
      <c r="F386" s="42"/>
      <c r="G386" s="42"/>
      <c r="H386" s="42">
        <f t="shared" si="15"/>
        <v>2.8101883501998137</v>
      </c>
      <c r="I386" s="42">
        <f t="shared" si="16"/>
        <v>1.4050941750999069</v>
      </c>
      <c r="J386" s="42"/>
      <c r="K386" s="42">
        <f t="shared" si="17"/>
        <v>0</v>
      </c>
    </row>
    <row r="387" spans="1:11">
      <c r="A387" s="5">
        <v>385</v>
      </c>
      <c r="B387" s="42">
        <v>9.9394249831433807</v>
      </c>
      <c r="C387" s="42">
        <v>15.06</v>
      </c>
      <c r="D387" s="42">
        <v>0</v>
      </c>
      <c r="E387" s="42">
        <v>0.50358235141868501</v>
      </c>
      <c r="F387" s="42"/>
      <c r="G387" s="42"/>
      <c r="H387" s="42">
        <f t="shared" ref="H387:H450" si="18">B387/3</f>
        <v>3.3131416610477937</v>
      </c>
      <c r="I387" s="42">
        <f t="shared" ref="I387:I450" si="19">B387/6</f>
        <v>1.6565708305238969</v>
      </c>
      <c r="J387" s="42"/>
      <c r="K387" s="42">
        <f t="shared" ref="K387:K450" si="20">D387/6</f>
        <v>0</v>
      </c>
    </row>
    <row r="388" spans="1:11">
      <c r="A388" s="5">
        <v>386</v>
      </c>
      <c r="B388" s="42">
        <v>7.7770105878116302</v>
      </c>
      <c r="C388" s="42">
        <v>14.83</v>
      </c>
      <c r="D388" s="42">
        <v>0</v>
      </c>
      <c r="E388" s="42">
        <v>0.46440692096885827</v>
      </c>
      <c r="F388" s="42"/>
      <c r="G388" s="42"/>
      <c r="H388" s="42">
        <f t="shared" si="18"/>
        <v>2.5923368626038767</v>
      </c>
      <c r="I388" s="42">
        <f t="shared" si="19"/>
        <v>1.2961684313019384</v>
      </c>
      <c r="J388" s="42"/>
      <c r="K388" s="42">
        <f t="shared" si="20"/>
        <v>0</v>
      </c>
    </row>
    <row r="389" spans="1:11">
      <c r="A389" s="5">
        <v>387</v>
      </c>
      <c r="B389" s="42">
        <v>8.9088712290548493</v>
      </c>
      <c r="C389" s="42">
        <v>14.87</v>
      </c>
      <c r="D389" s="42">
        <v>0</v>
      </c>
      <c r="E389" s="42">
        <v>0.48592501972318325</v>
      </c>
      <c r="F389" s="42"/>
      <c r="G389" s="42"/>
      <c r="H389" s="42">
        <f t="shared" si="18"/>
        <v>2.9696237430182832</v>
      </c>
      <c r="I389" s="42">
        <f t="shared" si="19"/>
        <v>1.4848118715091416</v>
      </c>
      <c r="J389" s="42"/>
      <c r="K389" s="42">
        <f t="shared" si="20"/>
        <v>0</v>
      </c>
    </row>
    <row r="390" spans="1:11">
      <c r="A390" s="5">
        <v>388</v>
      </c>
      <c r="B390" s="42">
        <v>9.0653235594506398</v>
      </c>
      <c r="C390" s="42">
        <v>16.18</v>
      </c>
      <c r="D390" s="42">
        <v>0</v>
      </c>
      <c r="E390" s="42">
        <v>0.54357845294117657</v>
      </c>
      <c r="F390" s="42"/>
      <c r="G390" s="42"/>
      <c r="H390" s="42">
        <f t="shared" si="18"/>
        <v>3.0217745198168799</v>
      </c>
      <c r="I390" s="42">
        <f t="shared" si="19"/>
        <v>1.51088725990844</v>
      </c>
      <c r="J390" s="42"/>
      <c r="K390" s="42">
        <f t="shared" si="20"/>
        <v>0</v>
      </c>
    </row>
    <row r="391" spans="1:11">
      <c r="A391" s="5">
        <v>389</v>
      </c>
      <c r="B391" s="42">
        <v>8.8992344982466296</v>
      </c>
      <c r="C391" s="42">
        <v>16.59</v>
      </c>
      <c r="D391" s="42">
        <v>0</v>
      </c>
      <c r="E391" s="42">
        <v>0.53436525882352981</v>
      </c>
      <c r="F391" s="42"/>
      <c r="G391" s="42"/>
      <c r="H391" s="42">
        <f t="shared" si="18"/>
        <v>2.9664114994155431</v>
      </c>
      <c r="I391" s="42">
        <f t="shared" si="19"/>
        <v>1.4832057497077715</v>
      </c>
      <c r="J391" s="42"/>
      <c r="K391" s="42">
        <f t="shared" si="20"/>
        <v>0</v>
      </c>
    </row>
    <row r="392" spans="1:11">
      <c r="A392" s="5">
        <v>390</v>
      </c>
      <c r="B392" s="42">
        <v>8.6082264378523998</v>
      </c>
      <c r="C392" s="42">
        <v>17.899999999999999</v>
      </c>
      <c r="D392" s="42">
        <v>0</v>
      </c>
      <c r="E392" s="42">
        <v>0.57666336851211075</v>
      </c>
      <c r="F392" s="42"/>
      <c r="G392" s="42"/>
      <c r="H392" s="42">
        <f t="shared" si="18"/>
        <v>2.8694088126174666</v>
      </c>
      <c r="I392" s="42">
        <f t="shared" si="19"/>
        <v>1.4347044063087333</v>
      </c>
      <c r="J392" s="42"/>
      <c r="K392" s="42">
        <f t="shared" si="20"/>
        <v>0</v>
      </c>
    </row>
    <row r="393" spans="1:11">
      <c r="A393" s="5">
        <v>391</v>
      </c>
      <c r="B393" s="42">
        <v>7.2705073990121196</v>
      </c>
      <c r="C393" s="42">
        <v>18.43</v>
      </c>
      <c r="D393" s="42">
        <v>0</v>
      </c>
      <c r="E393" s="42">
        <v>0.50118743709342617</v>
      </c>
      <c r="F393" s="42"/>
      <c r="G393" s="42"/>
      <c r="H393" s="42">
        <f t="shared" si="18"/>
        <v>2.4235024663373732</v>
      </c>
      <c r="I393" s="42">
        <f t="shared" si="19"/>
        <v>1.2117512331686866</v>
      </c>
      <c r="J393" s="42"/>
      <c r="K393" s="42">
        <f t="shared" si="20"/>
        <v>0</v>
      </c>
    </row>
    <row r="394" spans="1:11">
      <c r="A394" s="5">
        <v>392</v>
      </c>
      <c r="B394" s="42">
        <v>8.5770943788392504</v>
      </c>
      <c r="C394" s="42">
        <v>17.79</v>
      </c>
      <c r="D394" s="42">
        <v>0</v>
      </c>
      <c r="E394" s="42">
        <v>0.52605531903114222</v>
      </c>
      <c r="F394" s="42"/>
      <c r="G394" s="42"/>
      <c r="H394" s="42">
        <f t="shared" si="18"/>
        <v>2.8590314596130835</v>
      </c>
      <c r="I394" s="42">
        <f t="shared" si="19"/>
        <v>1.4295157298065417</v>
      </c>
      <c r="J394" s="42"/>
      <c r="K394" s="42">
        <f t="shared" si="20"/>
        <v>0</v>
      </c>
    </row>
    <row r="395" spans="1:11">
      <c r="A395" s="5">
        <v>393</v>
      </c>
      <c r="B395" s="42">
        <v>7.9771645764701997</v>
      </c>
      <c r="C395" s="42">
        <v>18.11</v>
      </c>
      <c r="D395" s="42">
        <v>0</v>
      </c>
      <c r="E395" s="42">
        <v>0.58341454941176507</v>
      </c>
      <c r="F395" s="42"/>
      <c r="G395" s="42"/>
      <c r="H395" s="42">
        <f t="shared" si="18"/>
        <v>2.6590548588233998</v>
      </c>
      <c r="I395" s="42">
        <f t="shared" si="19"/>
        <v>1.3295274294116999</v>
      </c>
      <c r="J395" s="42"/>
      <c r="K395" s="42">
        <f t="shared" si="20"/>
        <v>0</v>
      </c>
    </row>
    <row r="396" spans="1:11">
      <c r="A396" s="5">
        <v>394</v>
      </c>
      <c r="B396" s="42">
        <v>7.3950568095128197</v>
      </c>
      <c r="C396" s="42">
        <v>17.46</v>
      </c>
      <c r="D396" s="42">
        <v>0</v>
      </c>
      <c r="E396" s="42">
        <v>0.50835153425605595</v>
      </c>
      <c r="F396" s="42"/>
      <c r="G396" s="42"/>
      <c r="H396" s="42">
        <f t="shared" si="18"/>
        <v>2.4650189365042734</v>
      </c>
      <c r="I396" s="42">
        <f t="shared" si="19"/>
        <v>1.2325094682521367</v>
      </c>
      <c r="J396" s="42"/>
      <c r="K396" s="42">
        <f t="shared" si="20"/>
        <v>0</v>
      </c>
    </row>
    <row r="397" spans="1:11">
      <c r="A397" s="5">
        <v>395</v>
      </c>
      <c r="B397" s="42">
        <v>8.95408289205713</v>
      </c>
      <c r="C397" s="42">
        <v>17.010000000000002</v>
      </c>
      <c r="D397" s="42">
        <v>0</v>
      </c>
      <c r="E397" s="42">
        <v>0.5186641179238749</v>
      </c>
      <c r="F397" s="42"/>
      <c r="G397" s="42"/>
      <c r="H397" s="42">
        <f t="shared" si="18"/>
        <v>2.9846942973523767</v>
      </c>
      <c r="I397" s="42">
        <f t="shared" si="19"/>
        <v>1.4923471486761883</v>
      </c>
      <c r="J397" s="42"/>
      <c r="K397" s="42">
        <f t="shared" si="20"/>
        <v>0</v>
      </c>
    </row>
    <row r="398" spans="1:11">
      <c r="A398" s="5">
        <v>396</v>
      </c>
      <c r="B398" s="42">
        <v>8.43543382579983</v>
      </c>
      <c r="C398" s="42">
        <v>17.489999999999998</v>
      </c>
      <c r="D398" s="42">
        <v>0</v>
      </c>
      <c r="E398" s="42">
        <v>0.41004133349480926</v>
      </c>
      <c r="F398" s="42"/>
      <c r="G398" s="42"/>
      <c r="H398" s="42">
        <f t="shared" si="18"/>
        <v>2.81181127526661</v>
      </c>
      <c r="I398" s="42">
        <f t="shared" si="19"/>
        <v>1.405905637633305</v>
      </c>
      <c r="J398" s="42"/>
      <c r="K398" s="42">
        <f t="shared" si="20"/>
        <v>0</v>
      </c>
    </row>
    <row r="399" spans="1:11">
      <c r="A399" s="5">
        <v>397</v>
      </c>
      <c r="B399" s="42">
        <v>8.7867017961580398</v>
      </c>
      <c r="C399" s="42">
        <v>17.41</v>
      </c>
      <c r="D399" s="42">
        <v>0</v>
      </c>
      <c r="E399" s="42">
        <v>0.44107715211072684</v>
      </c>
      <c r="F399" s="42"/>
      <c r="G399" s="42"/>
      <c r="H399" s="42">
        <f t="shared" si="18"/>
        <v>2.9289005987193466</v>
      </c>
      <c r="I399" s="42">
        <f t="shared" si="19"/>
        <v>1.4644502993596733</v>
      </c>
      <c r="J399" s="42"/>
      <c r="K399" s="42">
        <f t="shared" si="20"/>
        <v>0</v>
      </c>
    </row>
    <row r="400" spans="1:11">
      <c r="A400" s="5">
        <v>398</v>
      </c>
      <c r="B400" s="42">
        <v>7.8171198643083404</v>
      </c>
      <c r="C400" s="42">
        <v>17.350000000000001</v>
      </c>
      <c r="D400" s="42">
        <v>0</v>
      </c>
      <c r="E400" s="42">
        <v>0.36078558477508699</v>
      </c>
      <c r="F400" s="42"/>
      <c r="G400" s="42"/>
      <c r="H400" s="42">
        <f t="shared" si="18"/>
        <v>2.6057066214361133</v>
      </c>
      <c r="I400" s="42">
        <f t="shared" si="19"/>
        <v>1.3028533107180567</v>
      </c>
      <c r="J400" s="42"/>
      <c r="K400" s="42">
        <f t="shared" si="20"/>
        <v>0</v>
      </c>
    </row>
    <row r="401" spans="1:11">
      <c r="A401" s="5">
        <v>399</v>
      </c>
      <c r="B401" s="42">
        <v>8.5055146393325494</v>
      </c>
      <c r="C401" s="42">
        <v>17.149999999999999</v>
      </c>
      <c r="D401" s="42">
        <v>0</v>
      </c>
      <c r="E401" s="42">
        <v>0.3290736157785466</v>
      </c>
      <c r="F401" s="42"/>
      <c r="G401" s="42"/>
      <c r="H401" s="42">
        <f t="shared" si="18"/>
        <v>2.8351715464441831</v>
      </c>
      <c r="I401" s="42">
        <f t="shared" si="19"/>
        <v>1.4175857732220916</v>
      </c>
      <c r="J401" s="42"/>
      <c r="K401" s="42">
        <f t="shared" si="20"/>
        <v>0</v>
      </c>
    </row>
    <row r="402" spans="1:11">
      <c r="A402" s="5">
        <v>400</v>
      </c>
      <c r="B402" s="42">
        <v>8.5154491703926798</v>
      </c>
      <c r="C402" s="42">
        <v>17.36</v>
      </c>
      <c r="D402" s="42">
        <v>0</v>
      </c>
      <c r="E402" s="42">
        <v>0.33388409024221449</v>
      </c>
      <c r="F402" s="42"/>
      <c r="G402" s="42"/>
      <c r="H402" s="42">
        <f t="shared" si="18"/>
        <v>2.8384830567975601</v>
      </c>
      <c r="I402" s="42">
        <f t="shared" si="19"/>
        <v>1.41924152839878</v>
      </c>
      <c r="J402" s="42"/>
      <c r="K402" s="42">
        <f t="shared" si="20"/>
        <v>0</v>
      </c>
    </row>
    <row r="403" spans="1:11">
      <c r="A403" s="5">
        <v>401</v>
      </c>
      <c r="B403" s="42">
        <v>7.5478580383061296</v>
      </c>
      <c r="C403" s="42">
        <v>17.5</v>
      </c>
      <c r="D403" s="42">
        <v>0</v>
      </c>
      <c r="E403" s="42">
        <v>0.3174190542560556</v>
      </c>
      <c r="F403" s="42"/>
      <c r="G403" s="42"/>
      <c r="H403" s="42">
        <f t="shared" si="18"/>
        <v>2.5159526794353764</v>
      </c>
      <c r="I403" s="42">
        <f t="shared" si="19"/>
        <v>1.2579763397176882</v>
      </c>
      <c r="J403" s="42"/>
      <c r="K403" s="42">
        <f t="shared" si="20"/>
        <v>0</v>
      </c>
    </row>
    <row r="404" spans="1:11">
      <c r="A404" s="5">
        <v>402</v>
      </c>
      <c r="B404" s="42">
        <v>7.7259791832122202</v>
      </c>
      <c r="C404" s="42">
        <v>16.899999999999999</v>
      </c>
      <c r="D404" s="42">
        <v>0</v>
      </c>
      <c r="E404" s="42">
        <v>0.33043623944636652</v>
      </c>
      <c r="F404" s="42"/>
      <c r="G404" s="42"/>
      <c r="H404" s="42">
        <f t="shared" si="18"/>
        <v>2.5753263944040734</v>
      </c>
      <c r="I404" s="42">
        <f t="shared" si="19"/>
        <v>1.2876631972020367</v>
      </c>
      <c r="J404" s="42"/>
      <c r="K404" s="42">
        <f t="shared" si="20"/>
        <v>0</v>
      </c>
    </row>
    <row r="405" spans="1:11">
      <c r="A405" s="5">
        <v>403</v>
      </c>
      <c r="B405" s="42">
        <v>8.4132541989454097</v>
      </c>
      <c r="C405" s="42">
        <v>16.18</v>
      </c>
      <c r="D405" s="42">
        <v>0</v>
      </c>
      <c r="E405" s="42">
        <v>0.35411182567474087</v>
      </c>
      <c r="F405" s="42"/>
      <c r="G405" s="42"/>
      <c r="H405" s="42">
        <f t="shared" si="18"/>
        <v>2.8044180663151366</v>
      </c>
      <c r="I405" s="42">
        <f t="shared" si="19"/>
        <v>1.4022090331575683</v>
      </c>
      <c r="J405" s="42"/>
      <c r="K405" s="42">
        <f t="shared" si="20"/>
        <v>0</v>
      </c>
    </row>
    <row r="406" spans="1:11">
      <c r="A406" s="5">
        <v>404</v>
      </c>
      <c r="B406" s="42">
        <v>9.7042051149814501</v>
      </c>
      <c r="C406" s="42">
        <v>15.44</v>
      </c>
      <c r="D406" s="42">
        <v>0</v>
      </c>
      <c r="E406" s="42">
        <v>0.33678482698961942</v>
      </c>
      <c r="F406" s="42"/>
      <c r="G406" s="42"/>
      <c r="H406" s="42">
        <f t="shared" si="18"/>
        <v>3.23473503832715</v>
      </c>
      <c r="I406" s="42">
        <f t="shared" si="19"/>
        <v>1.617367519163575</v>
      </c>
      <c r="J406" s="42"/>
      <c r="K406" s="42">
        <f t="shared" si="20"/>
        <v>0</v>
      </c>
    </row>
    <row r="407" spans="1:11">
      <c r="A407" s="5">
        <v>405</v>
      </c>
      <c r="B407" s="42">
        <v>8.6052671195182793</v>
      </c>
      <c r="C407" s="42">
        <v>15.14</v>
      </c>
      <c r="D407" s="42">
        <v>0</v>
      </c>
      <c r="E407" s="42">
        <v>0.37549572664359865</v>
      </c>
      <c r="F407" s="42"/>
      <c r="G407" s="42"/>
      <c r="H407" s="42">
        <f t="shared" si="18"/>
        <v>2.8684223731727596</v>
      </c>
      <c r="I407" s="42">
        <f t="shared" si="19"/>
        <v>1.4342111865863798</v>
      </c>
      <c r="J407" s="42"/>
      <c r="K407" s="42">
        <f t="shared" si="20"/>
        <v>0</v>
      </c>
    </row>
    <row r="408" spans="1:11">
      <c r="A408" s="5">
        <v>406</v>
      </c>
      <c r="B408" s="42">
        <v>9.0385121081594004</v>
      </c>
      <c r="C408" s="42">
        <v>15.15</v>
      </c>
      <c r="D408" s="42">
        <v>0</v>
      </c>
      <c r="E408" s="42">
        <v>0.41972938131487864</v>
      </c>
      <c r="F408" s="42"/>
      <c r="G408" s="42"/>
      <c r="H408" s="42">
        <f t="shared" si="18"/>
        <v>3.012837369386467</v>
      </c>
      <c r="I408" s="42">
        <f t="shared" si="19"/>
        <v>1.5064186846932335</v>
      </c>
      <c r="J408" s="42"/>
      <c r="K408" s="42">
        <f t="shared" si="20"/>
        <v>0</v>
      </c>
    </row>
    <row r="409" spans="1:11">
      <c r="A409" s="5">
        <v>407</v>
      </c>
      <c r="B409" s="42">
        <v>8.1913882351271106</v>
      </c>
      <c r="C409" s="42">
        <v>15.05</v>
      </c>
      <c r="D409" s="42">
        <v>0</v>
      </c>
      <c r="E409" s="42">
        <v>0.40140622214532817</v>
      </c>
      <c r="F409" s="42"/>
      <c r="G409" s="42"/>
      <c r="H409" s="42">
        <f t="shared" si="18"/>
        <v>2.7304627450423702</v>
      </c>
      <c r="I409" s="42">
        <f t="shared" si="19"/>
        <v>1.3652313725211851</v>
      </c>
      <c r="J409" s="42"/>
      <c r="K409" s="42">
        <f t="shared" si="20"/>
        <v>0</v>
      </c>
    </row>
    <row r="410" spans="1:11">
      <c r="A410" s="5">
        <v>408</v>
      </c>
      <c r="B410" s="42">
        <v>8.1129985038282708</v>
      </c>
      <c r="C410" s="42">
        <v>14.96</v>
      </c>
      <c r="D410" s="42">
        <v>0</v>
      </c>
      <c r="E410" s="42">
        <v>0.40661928996539859</v>
      </c>
      <c r="F410" s="42"/>
      <c r="G410" s="42"/>
      <c r="H410" s="42">
        <f t="shared" si="18"/>
        <v>2.7043328346094238</v>
      </c>
      <c r="I410" s="42">
        <f t="shared" si="19"/>
        <v>1.3521664173047119</v>
      </c>
      <c r="J410" s="42"/>
      <c r="K410" s="42">
        <f t="shared" si="20"/>
        <v>0</v>
      </c>
    </row>
    <row r="411" spans="1:11">
      <c r="A411" s="5">
        <v>409</v>
      </c>
      <c r="B411" s="42">
        <v>7.68178663354393</v>
      </c>
      <c r="C411" s="42">
        <v>15.37</v>
      </c>
      <c r="D411" s="42">
        <v>0</v>
      </c>
      <c r="E411" s="42">
        <v>0.44796253079584702</v>
      </c>
      <c r="F411" s="42"/>
      <c r="G411" s="42"/>
      <c r="H411" s="42">
        <f t="shared" si="18"/>
        <v>2.5605955445146433</v>
      </c>
      <c r="I411" s="42">
        <f t="shared" si="19"/>
        <v>1.2802977722573217</v>
      </c>
      <c r="J411" s="42"/>
      <c r="K411" s="42">
        <f t="shared" si="20"/>
        <v>0</v>
      </c>
    </row>
    <row r="412" spans="1:11">
      <c r="A412" s="5">
        <v>410</v>
      </c>
      <c r="B412" s="42">
        <v>9.7316780304913593</v>
      </c>
      <c r="C412" s="42">
        <v>15.43</v>
      </c>
      <c r="D412" s="42">
        <v>0</v>
      </c>
      <c r="E412" s="42">
        <v>0.40364629287197185</v>
      </c>
      <c r="F412" s="42"/>
      <c r="G412" s="42"/>
      <c r="H412" s="42">
        <f t="shared" si="18"/>
        <v>3.2438926768304532</v>
      </c>
      <c r="I412" s="42">
        <f t="shared" si="19"/>
        <v>1.6219463384152266</v>
      </c>
      <c r="J412" s="42"/>
      <c r="K412" s="42">
        <f t="shared" si="20"/>
        <v>0</v>
      </c>
    </row>
    <row r="413" spans="1:11">
      <c r="A413" s="5">
        <v>411</v>
      </c>
      <c r="B413" s="42">
        <v>9.8200748432130496</v>
      </c>
      <c r="C413" s="42">
        <v>15.43</v>
      </c>
      <c r="D413" s="42">
        <v>0</v>
      </c>
      <c r="E413" s="42">
        <v>0.39937260955017317</v>
      </c>
      <c r="F413" s="42"/>
      <c r="G413" s="42"/>
      <c r="H413" s="42">
        <f t="shared" si="18"/>
        <v>3.2733582810710167</v>
      </c>
      <c r="I413" s="42">
        <f t="shared" si="19"/>
        <v>1.6366791405355083</v>
      </c>
      <c r="J413" s="42"/>
      <c r="K413" s="42">
        <f t="shared" si="20"/>
        <v>0</v>
      </c>
    </row>
    <row r="414" spans="1:11">
      <c r="A414" s="5">
        <v>412</v>
      </c>
      <c r="B414" s="42">
        <v>9.3300776946887893</v>
      </c>
      <c r="C414" s="42">
        <v>16.41</v>
      </c>
      <c r="D414" s="42">
        <v>0</v>
      </c>
      <c r="E414" s="42">
        <v>0.39444858311418662</v>
      </c>
      <c r="F414" s="42"/>
      <c r="G414" s="42"/>
      <c r="H414" s="42">
        <f t="shared" si="18"/>
        <v>3.1100258982295963</v>
      </c>
      <c r="I414" s="42">
        <f t="shared" si="19"/>
        <v>1.5550129491147981</v>
      </c>
      <c r="J414" s="42"/>
      <c r="K414" s="42">
        <f t="shared" si="20"/>
        <v>0</v>
      </c>
    </row>
    <row r="415" spans="1:11">
      <c r="A415" s="5">
        <v>413</v>
      </c>
      <c r="B415" s="42">
        <v>9.2531327105646604</v>
      </c>
      <c r="C415" s="42">
        <v>16.78</v>
      </c>
      <c r="D415" s="42">
        <v>0</v>
      </c>
      <c r="E415" s="42">
        <v>0.43909515404844329</v>
      </c>
      <c r="F415" s="42"/>
      <c r="G415" s="42"/>
      <c r="H415" s="42">
        <f t="shared" si="18"/>
        <v>3.0843775701882201</v>
      </c>
      <c r="I415" s="42">
        <f t="shared" si="19"/>
        <v>1.5421887850941101</v>
      </c>
      <c r="J415" s="42"/>
      <c r="K415" s="42">
        <f t="shared" si="20"/>
        <v>0</v>
      </c>
    </row>
    <row r="416" spans="1:11">
      <c r="A416" s="5">
        <v>414</v>
      </c>
      <c r="B416" s="42">
        <v>9.6812980833142692</v>
      </c>
      <c r="C416" s="42">
        <v>17.559999999999999</v>
      </c>
      <c r="D416" s="42">
        <v>0</v>
      </c>
      <c r="E416" s="42">
        <v>0.39080459709342513</v>
      </c>
      <c r="F416" s="42"/>
      <c r="G416" s="42"/>
      <c r="H416" s="42">
        <f t="shared" si="18"/>
        <v>3.2270993611047563</v>
      </c>
      <c r="I416" s="42">
        <f t="shared" si="19"/>
        <v>1.6135496805523781</v>
      </c>
      <c r="J416" s="42"/>
      <c r="K416" s="42">
        <f t="shared" si="20"/>
        <v>0</v>
      </c>
    </row>
    <row r="417" spans="1:11">
      <c r="A417" s="5">
        <v>415</v>
      </c>
      <c r="B417" s="42">
        <v>11.9549071316516</v>
      </c>
      <c r="C417" s="42">
        <v>18.18</v>
      </c>
      <c r="D417" s="42">
        <v>0</v>
      </c>
      <c r="E417" s="42">
        <v>0.42633604152249094</v>
      </c>
      <c r="F417" s="42"/>
      <c r="G417" s="42"/>
      <c r="H417" s="42">
        <f t="shared" si="18"/>
        <v>3.9849690438838667</v>
      </c>
      <c r="I417" s="42">
        <f t="shared" si="19"/>
        <v>1.9924845219419334</v>
      </c>
      <c r="J417" s="42"/>
      <c r="K417" s="42">
        <f t="shared" si="20"/>
        <v>0</v>
      </c>
    </row>
    <row r="418" spans="1:11">
      <c r="A418" s="5">
        <v>416</v>
      </c>
      <c r="B418" s="42">
        <v>12.634369759903</v>
      </c>
      <c r="C418" s="42">
        <v>18.3</v>
      </c>
      <c r="D418" s="42">
        <v>0</v>
      </c>
      <c r="E418" s="42">
        <v>0.4316420155017302</v>
      </c>
      <c r="F418" s="42"/>
      <c r="G418" s="42"/>
      <c r="H418" s="42">
        <f t="shared" si="18"/>
        <v>4.2114565866343332</v>
      </c>
      <c r="I418" s="42">
        <f t="shared" si="19"/>
        <v>2.1057282933171666</v>
      </c>
      <c r="J418" s="42"/>
      <c r="K418" s="42">
        <f t="shared" si="20"/>
        <v>0</v>
      </c>
    </row>
    <row r="419" spans="1:11">
      <c r="A419" s="5">
        <v>417</v>
      </c>
      <c r="B419" s="42">
        <v>12.7337126509666</v>
      </c>
      <c r="C419" s="42">
        <v>17.22</v>
      </c>
      <c r="D419" s="42">
        <v>0</v>
      </c>
      <c r="E419" s="42">
        <v>0.44548503321799304</v>
      </c>
      <c r="F419" s="42"/>
      <c r="G419" s="42"/>
      <c r="H419" s="42">
        <f t="shared" si="18"/>
        <v>4.2445708836555331</v>
      </c>
      <c r="I419" s="42">
        <f t="shared" si="19"/>
        <v>2.1222854418277666</v>
      </c>
      <c r="J419" s="42"/>
      <c r="K419" s="42">
        <f t="shared" si="20"/>
        <v>0</v>
      </c>
    </row>
    <row r="420" spans="1:11">
      <c r="A420" s="5">
        <v>418</v>
      </c>
      <c r="B420" s="42">
        <v>12.3218004963298</v>
      </c>
      <c r="C420" s="42">
        <v>17.68</v>
      </c>
      <c r="D420" s="42">
        <v>0</v>
      </c>
      <c r="E420" s="42">
        <v>0.4437198161937721</v>
      </c>
      <c r="F420" s="42"/>
      <c r="G420" s="42"/>
      <c r="H420" s="42">
        <f t="shared" si="18"/>
        <v>4.107266832109933</v>
      </c>
      <c r="I420" s="42">
        <f t="shared" si="19"/>
        <v>2.0536334160549665</v>
      </c>
      <c r="J420" s="42"/>
      <c r="K420" s="42">
        <f t="shared" si="20"/>
        <v>0</v>
      </c>
    </row>
    <row r="421" spans="1:11">
      <c r="A421" s="5">
        <v>419</v>
      </c>
      <c r="B421" s="42">
        <v>13.012207620195801</v>
      </c>
      <c r="C421" s="42">
        <v>17.18</v>
      </c>
      <c r="D421" s="42">
        <v>0</v>
      </c>
      <c r="E421" s="42">
        <v>0.35164981245674715</v>
      </c>
      <c r="F421" s="42"/>
      <c r="G421" s="42"/>
      <c r="H421" s="42">
        <f t="shared" si="18"/>
        <v>4.3374025400652672</v>
      </c>
      <c r="I421" s="42">
        <f t="shared" si="19"/>
        <v>2.1687012700326336</v>
      </c>
      <c r="J421" s="42"/>
      <c r="K421" s="42">
        <f t="shared" si="20"/>
        <v>0</v>
      </c>
    </row>
    <row r="422" spans="1:11">
      <c r="A422" s="5">
        <v>420</v>
      </c>
      <c r="B422" s="42">
        <v>12.3930759533736</v>
      </c>
      <c r="C422" s="42">
        <v>16.829999999999998</v>
      </c>
      <c r="D422" s="42">
        <v>0</v>
      </c>
      <c r="E422" s="42">
        <v>0.35973264830449786</v>
      </c>
      <c r="F422" s="42"/>
      <c r="G422" s="42"/>
      <c r="H422" s="42">
        <f t="shared" si="18"/>
        <v>4.1310253177911997</v>
      </c>
      <c r="I422" s="42">
        <f t="shared" si="19"/>
        <v>2.0655126588955999</v>
      </c>
      <c r="J422" s="42"/>
      <c r="K422" s="42">
        <f t="shared" si="20"/>
        <v>0</v>
      </c>
    </row>
    <row r="423" spans="1:11">
      <c r="A423" s="5">
        <v>421</v>
      </c>
      <c r="B423" s="42">
        <v>13.0493802570891</v>
      </c>
      <c r="C423" s="42">
        <v>16.760000000000002</v>
      </c>
      <c r="D423" s="42">
        <v>0</v>
      </c>
      <c r="E423" s="42">
        <v>0.33415764726643588</v>
      </c>
      <c r="F423" s="42"/>
      <c r="G423" s="42"/>
      <c r="H423" s="42">
        <f t="shared" si="18"/>
        <v>4.3497934190296998</v>
      </c>
      <c r="I423" s="42">
        <f t="shared" si="19"/>
        <v>2.1748967095148499</v>
      </c>
      <c r="J423" s="42"/>
      <c r="K423" s="42">
        <f t="shared" si="20"/>
        <v>0</v>
      </c>
    </row>
    <row r="424" spans="1:11">
      <c r="A424" s="5">
        <v>422</v>
      </c>
      <c r="B424" s="42">
        <v>11.6416393543144</v>
      </c>
      <c r="C424" s="42">
        <v>16.36</v>
      </c>
      <c r="D424" s="42">
        <v>0</v>
      </c>
      <c r="E424" s="42">
        <v>0.27446544000000006</v>
      </c>
      <c r="F424" s="42"/>
      <c r="G424" s="42"/>
      <c r="H424" s="42">
        <f t="shared" si="18"/>
        <v>3.8805464514381334</v>
      </c>
      <c r="I424" s="42">
        <f t="shared" si="19"/>
        <v>1.9402732257190667</v>
      </c>
      <c r="J424" s="42"/>
      <c r="K424" s="42">
        <f t="shared" si="20"/>
        <v>0</v>
      </c>
    </row>
    <row r="425" spans="1:11">
      <c r="A425" s="5">
        <v>423</v>
      </c>
      <c r="B425" s="42">
        <v>11.8464717706259</v>
      </c>
      <c r="C425" s="42">
        <v>16.62</v>
      </c>
      <c r="D425" s="42">
        <v>0</v>
      </c>
      <c r="E425" s="42">
        <v>0.29601966892733644</v>
      </c>
      <c r="F425" s="42"/>
      <c r="G425" s="42"/>
      <c r="H425" s="42">
        <f t="shared" si="18"/>
        <v>3.9488239235419669</v>
      </c>
      <c r="I425" s="42">
        <f t="shared" si="19"/>
        <v>1.9744119617709834</v>
      </c>
      <c r="J425" s="42"/>
      <c r="K425" s="42">
        <f t="shared" si="20"/>
        <v>0</v>
      </c>
    </row>
    <row r="426" spans="1:11">
      <c r="A426" s="5">
        <v>424</v>
      </c>
      <c r="B426" s="42">
        <v>11.6460545336606</v>
      </c>
      <c r="C426" s="42">
        <v>17.54</v>
      </c>
      <c r="D426" s="42">
        <v>0</v>
      </c>
      <c r="E426" s="42">
        <v>0.24889560041522471</v>
      </c>
      <c r="F426" s="42"/>
      <c r="G426" s="42"/>
      <c r="H426" s="42">
        <f t="shared" si="18"/>
        <v>3.8820181778868665</v>
      </c>
      <c r="I426" s="42">
        <f t="shared" si="19"/>
        <v>1.9410090889434333</v>
      </c>
      <c r="J426" s="42"/>
      <c r="K426" s="42">
        <f t="shared" si="20"/>
        <v>0</v>
      </c>
    </row>
    <row r="427" spans="1:11">
      <c r="A427" s="5">
        <v>425</v>
      </c>
      <c r="B427" s="42">
        <v>10.2175580381576</v>
      </c>
      <c r="C427" s="42">
        <v>17.13</v>
      </c>
      <c r="D427" s="42">
        <v>0</v>
      </c>
      <c r="E427" s="42">
        <v>0.28763746878892721</v>
      </c>
      <c r="F427" s="42"/>
      <c r="G427" s="42"/>
      <c r="H427" s="42">
        <f t="shared" si="18"/>
        <v>3.4058526793858666</v>
      </c>
      <c r="I427" s="42">
        <f t="shared" si="19"/>
        <v>1.7029263396929333</v>
      </c>
      <c r="J427" s="42"/>
      <c r="K427" s="42">
        <f t="shared" si="20"/>
        <v>0</v>
      </c>
    </row>
    <row r="428" spans="1:11">
      <c r="A428" s="5">
        <v>426</v>
      </c>
      <c r="B428" s="42">
        <v>10.314471073614101</v>
      </c>
      <c r="C428" s="42">
        <v>16.670000000000002</v>
      </c>
      <c r="D428" s="42">
        <v>0</v>
      </c>
      <c r="E428" s="42">
        <v>0.24987627653979208</v>
      </c>
      <c r="F428" s="42"/>
      <c r="G428" s="42"/>
      <c r="H428" s="42">
        <f t="shared" si="18"/>
        <v>3.4381570245380337</v>
      </c>
      <c r="I428" s="42">
        <f t="shared" si="19"/>
        <v>1.7190785122690169</v>
      </c>
      <c r="J428" s="42"/>
      <c r="K428" s="42">
        <f t="shared" si="20"/>
        <v>0</v>
      </c>
    </row>
    <row r="429" spans="1:11">
      <c r="A429" s="5">
        <v>427</v>
      </c>
      <c r="B429" s="42">
        <v>10.263050609031801</v>
      </c>
      <c r="C429" s="42">
        <v>15.99</v>
      </c>
      <c r="D429" s="42">
        <v>0</v>
      </c>
      <c r="E429" s="42">
        <v>0.30583675307958502</v>
      </c>
      <c r="F429" s="42"/>
      <c r="G429" s="42"/>
      <c r="H429" s="42">
        <f t="shared" si="18"/>
        <v>3.4210168696772669</v>
      </c>
      <c r="I429" s="42">
        <f t="shared" si="19"/>
        <v>1.7105084348386335</v>
      </c>
      <c r="J429" s="42"/>
      <c r="K429" s="42">
        <f t="shared" si="20"/>
        <v>0</v>
      </c>
    </row>
    <row r="430" spans="1:11">
      <c r="A430" s="5">
        <v>428</v>
      </c>
      <c r="B430" s="42">
        <v>9.5139027702806693</v>
      </c>
      <c r="C430" s="42">
        <v>15.23</v>
      </c>
      <c r="D430" s="42">
        <v>0</v>
      </c>
      <c r="E430" s="42">
        <v>0.33137046249134872</v>
      </c>
      <c r="F430" s="42"/>
      <c r="G430" s="42"/>
      <c r="H430" s="42">
        <f t="shared" si="18"/>
        <v>3.1713009234268896</v>
      </c>
      <c r="I430" s="42">
        <f t="shared" si="19"/>
        <v>1.5856504617134448</v>
      </c>
      <c r="J430" s="42"/>
      <c r="K430" s="42">
        <f t="shared" si="20"/>
        <v>0</v>
      </c>
    </row>
    <row r="431" spans="1:11">
      <c r="A431" s="5">
        <v>429</v>
      </c>
      <c r="B431" s="42">
        <v>8.6403904415575905</v>
      </c>
      <c r="C431" s="42">
        <v>15.49</v>
      </c>
      <c r="D431" s="42">
        <v>0</v>
      </c>
      <c r="E431" s="42">
        <v>0.3206036709342564</v>
      </c>
      <c r="F431" s="42"/>
      <c r="G431" s="42"/>
      <c r="H431" s="42">
        <f t="shared" si="18"/>
        <v>2.8801301471858634</v>
      </c>
      <c r="I431" s="42">
        <f t="shared" si="19"/>
        <v>1.4400650735929317</v>
      </c>
      <c r="J431" s="42"/>
      <c r="K431" s="42">
        <f t="shared" si="20"/>
        <v>0</v>
      </c>
    </row>
    <row r="432" spans="1:11">
      <c r="A432" s="5">
        <v>430</v>
      </c>
      <c r="B432" s="42">
        <v>8.7249290557480492</v>
      </c>
      <c r="C432" s="42">
        <v>15.32</v>
      </c>
      <c r="D432" s="42">
        <v>0</v>
      </c>
      <c r="E432" s="42">
        <v>0.31038399342560613</v>
      </c>
      <c r="F432" s="42"/>
      <c r="G432" s="42"/>
      <c r="H432" s="42">
        <f t="shared" si="18"/>
        <v>2.9083096852493497</v>
      </c>
      <c r="I432" s="42">
        <f t="shared" si="19"/>
        <v>1.4541548426246749</v>
      </c>
      <c r="J432" s="42"/>
      <c r="K432" s="42">
        <f t="shared" si="20"/>
        <v>0</v>
      </c>
    </row>
    <row r="433" spans="1:11">
      <c r="A433" s="5">
        <v>431</v>
      </c>
      <c r="B433" s="42">
        <v>7.8967085701387996</v>
      </c>
      <c r="C433" s="42">
        <v>15.09</v>
      </c>
      <c r="D433" s="42">
        <v>0</v>
      </c>
      <c r="E433" s="42">
        <v>0.30960461397923927</v>
      </c>
      <c r="F433" s="42"/>
      <c r="G433" s="42"/>
      <c r="H433" s="42">
        <f t="shared" si="18"/>
        <v>2.6322361900462665</v>
      </c>
      <c r="I433" s="42">
        <f t="shared" si="19"/>
        <v>1.3161180950231333</v>
      </c>
      <c r="J433" s="42"/>
      <c r="K433" s="42">
        <f t="shared" si="20"/>
        <v>0</v>
      </c>
    </row>
    <row r="434" spans="1:11">
      <c r="A434" s="5">
        <v>432</v>
      </c>
      <c r="B434" s="42">
        <v>8.0824620560221394</v>
      </c>
      <c r="C434" s="42">
        <v>14.96</v>
      </c>
      <c r="D434" s="42">
        <v>0</v>
      </c>
      <c r="E434" s="42">
        <v>0.35326018588235336</v>
      </c>
      <c r="F434" s="42"/>
      <c r="G434" s="42"/>
      <c r="H434" s="42">
        <f t="shared" si="18"/>
        <v>2.6941540186740465</v>
      </c>
      <c r="I434" s="42">
        <f t="shared" si="19"/>
        <v>1.3470770093370232</v>
      </c>
      <c r="J434" s="42"/>
      <c r="K434" s="42">
        <f t="shared" si="20"/>
        <v>0</v>
      </c>
    </row>
    <row r="435" spans="1:11">
      <c r="A435" s="5">
        <v>433</v>
      </c>
      <c r="B435" s="42">
        <v>7.8718646177001697</v>
      </c>
      <c r="C435" s="42">
        <v>15.13</v>
      </c>
      <c r="D435" s="42">
        <v>0</v>
      </c>
      <c r="E435" s="42">
        <v>0.34239016525951538</v>
      </c>
      <c r="F435" s="42"/>
      <c r="G435" s="42"/>
      <c r="H435" s="42">
        <f t="shared" si="18"/>
        <v>2.6239548725667232</v>
      </c>
      <c r="I435" s="42">
        <f t="shared" si="19"/>
        <v>1.3119774362833616</v>
      </c>
      <c r="J435" s="42"/>
      <c r="K435" s="42">
        <f t="shared" si="20"/>
        <v>0</v>
      </c>
    </row>
    <row r="436" spans="1:11">
      <c r="A436" s="5">
        <v>434</v>
      </c>
      <c r="B436" s="42">
        <v>10.242176432548501</v>
      </c>
      <c r="C436" s="42">
        <v>15.86</v>
      </c>
      <c r="D436" s="42">
        <v>0</v>
      </c>
      <c r="E436" s="42">
        <v>0.39322015723183418</v>
      </c>
      <c r="F436" s="42"/>
      <c r="G436" s="42"/>
      <c r="H436" s="42">
        <f t="shared" si="18"/>
        <v>3.4140588108495002</v>
      </c>
      <c r="I436" s="42">
        <f t="shared" si="19"/>
        <v>1.7070294054247501</v>
      </c>
      <c r="J436" s="42"/>
      <c r="K436" s="42">
        <f t="shared" si="20"/>
        <v>0</v>
      </c>
    </row>
    <row r="437" spans="1:11">
      <c r="A437" s="5">
        <v>435</v>
      </c>
      <c r="B437" s="42">
        <v>9.7065720314719606</v>
      </c>
      <c r="C437" s="42">
        <v>15.85</v>
      </c>
      <c r="D437" s="42">
        <v>0</v>
      </c>
      <c r="E437" s="42">
        <v>0.39400469813148808</v>
      </c>
      <c r="F437" s="42"/>
      <c r="G437" s="42"/>
      <c r="H437" s="42">
        <f t="shared" si="18"/>
        <v>3.2355240104906535</v>
      </c>
      <c r="I437" s="42">
        <f t="shared" si="19"/>
        <v>1.6177620052453268</v>
      </c>
      <c r="J437" s="42"/>
      <c r="K437" s="42">
        <f t="shared" si="20"/>
        <v>0</v>
      </c>
    </row>
    <row r="438" spans="1:11">
      <c r="A438" s="5">
        <v>436</v>
      </c>
      <c r="B438" s="42">
        <v>10.047887621858999</v>
      </c>
      <c r="C438" s="42">
        <v>16.399999999999999</v>
      </c>
      <c r="D438" s="42">
        <v>0</v>
      </c>
      <c r="E438" s="42">
        <v>0.38189592871972372</v>
      </c>
      <c r="F438" s="42"/>
      <c r="G438" s="42"/>
      <c r="H438" s="42">
        <f t="shared" si="18"/>
        <v>3.3492958739529999</v>
      </c>
      <c r="I438" s="42">
        <f t="shared" si="19"/>
        <v>1.6746479369764999</v>
      </c>
      <c r="J438" s="42"/>
      <c r="K438" s="42">
        <f t="shared" si="20"/>
        <v>0</v>
      </c>
    </row>
    <row r="439" spans="1:11">
      <c r="A439" s="5">
        <v>437</v>
      </c>
      <c r="B439" s="42">
        <v>11.3426176548742</v>
      </c>
      <c r="C439" s="42">
        <v>16.77</v>
      </c>
      <c r="D439" s="42">
        <v>0</v>
      </c>
      <c r="E439" s="42">
        <v>0.42746123833910088</v>
      </c>
      <c r="F439" s="42"/>
      <c r="G439" s="42"/>
      <c r="H439" s="42">
        <f t="shared" si="18"/>
        <v>3.7808725516247335</v>
      </c>
      <c r="I439" s="42">
        <f t="shared" si="19"/>
        <v>1.8904362758123667</v>
      </c>
      <c r="J439" s="42"/>
      <c r="K439" s="42">
        <f t="shared" si="20"/>
        <v>0</v>
      </c>
    </row>
    <row r="440" spans="1:11">
      <c r="A440" s="5">
        <v>438</v>
      </c>
      <c r="B440" s="42">
        <v>11.0730591800507</v>
      </c>
      <c r="C440" s="42">
        <v>16.59</v>
      </c>
      <c r="D440" s="42">
        <v>0</v>
      </c>
      <c r="E440" s="42">
        <v>0.37560927861591686</v>
      </c>
      <c r="F440" s="42"/>
      <c r="G440" s="42"/>
      <c r="H440" s="42">
        <f t="shared" si="18"/>
        <v>3.6910197266835669</v>
      </c>
      <c r="I440" s="42">
        <f t="shared" si="19"/>
        <v>1.8455098633417835</v>
      </c>
      <c r="J440" s="42"/>
      <c r="K440" s="42">
        <f t="shared" si="20"/>
        <v>0</v>
      </c>
    </row>
    <row r="441" spans="1:11">
      <c r="A441" s="5">
        <v>439</v>
      </c>
      <c r="B441" s="42">
        <v>11.3358716910165</v>
      </c>
      <c r="C441" s="42">
        <v>16.52</v>
      </c>
      <c r="D441" s="42">
        <v>0</v>
      </c>
      <c r="E441" s="42">
        <v>0.4445817788927342</v>
      </c>
      <c r="F441" s="42"/>
      <c r="G441" s="42"/>
      <c r="H441" s="42">
        <f t="shared" si="18"/>
        <v>3.7786238970055002</v>
      </c>
      <c r="I441" s="42">
        <f t="shared" si="19"/>
        <v>1.8893119485027501</v>
      </c>
      <c r="J441" s="42"/>
      <c r="K441" s="42">
        <f t="shared" si="20"/>
        <v>0</v>
      </c>
    </row>
    <row r="442" spans="1:11">
      <c r="A442" s="5">
        <v>440</v>
      </c>
      <c r="B442" s="42">
        <v>11.152367860497799</v>
      </c>
      <c r="C442" s="42">
        <v>15.86</v>
      </c>
      <c r="D442" s="42">
        <v>0</v>
      </c>
      <c r="E442" s="42">
        <v>0.46329204705882338</v>
      </c>
      <c r="F442" s="42"/>
      <c r="G442" s="42"/>
      <c r="H442" s="42">
        <f t="shared" si="18"/>
        <v>3.7174559534992664</v>
      </c>
      <c r="I442" s="42">
        <f t="shared" si="19"/>
        <v>1.8587279767496332</v>
      </c>
      <c r="J442" s="42"/>
      <c r="K442" s="42">
        <f t="shared" si="20"/>
        <v>0</v>
      </c>
    </row>
    <row r="443" spans="1:11">
      <c r="A443" s="5">
        <v>441</v>
      </c>
      <c r="B443" s="42">
        <v>11.720443596740401</v>
      </c>
      <c r="C443" s="42">
        <v>16.170000000000002</v>
      </c>
      <c r="D443" s="42">
        <v>0</v>
      </c>
      <c r="E443" s="42">
        <v>0.4191100069204155</v>
      </c>
      <c r="F443" s="42"/>
      <c r="G443" s="42"/>
      <c r="H443" s="42">
        <f t="shared" si="18"/>
        <v>3.9068145322468002</v>
      </c>
      <c r="I443" s="42">
        <f t="shared" si="19"/>
        <v>1.9534072661234001</v>
      </c>
      <c r="J443" s="42"/>
      <c r="K443" s="42">
        <f t="shared" si="20"/>
        <v>0</v>
      </c>
    </row>
    <row r="444" spans="1:11">
      <c r="A444" s="5">
        <v>442</v>
      </c>
      <c r="B444" s="42">
        <v>12.324936609872299</v>
      </c>
      <c r="C444" s="42">
        <v>16.13</v>
      </c>
      <c r="D444" s="42">
        <v>0</v>
      </c>
      <c r="E444" s="42">
        <v>0.39396856795847796</v>
      </c>
      <c r="F444" s="42"/>
      <c r="G444" s="42"/>
      <c r="H444" s="42">
        <f t="shared" si="18"/>
        <v>4.1083122032907662</v>
      </c>
      <c r="I444" s="42">
        <f t="shared" si="19"/>
        <v>2.0541561016453831</v>
      </c>
      <c r="J444" s="42"/>
      <c r="K444" s="42">
        <f t="shared" si="20"/>
        <v>0</v>
      </c>
    </row>
    <row r="445" spans="1:11">
      <c r="A445" s="5">
        <v>443</v>
      </c>
      <c r="B445" s="42">
        <v>11.368651571245399</v>
      </c>
      <c r="C445" s="42">
        <v>14.92</v>
      </c>
      <c r="D445" s="42">
        <v>0</v>
      </c>
      <c r="E445" s="42">
        <v>0.33553059384083089</v>
      </c>
      <c r="F445" s="42"/>
      <c r="G445" s="42"/>
      <c r="H445" s="42">
        <f t="shared" si="18"/>
        <v>3.7895505237484666</v>
      </c>
      <c r="I445" s="42">
        <f t="shared" si="19"/>
        <v>1.8947752618742333</v>
      </c>
      <c r="J445" s="42"/>
      <c r="K445" s="42">
        <f t="shared" si="20"/>
        <v>0</v>
      </c>
    </row>
    <row r="446" spans="1:11">
      <c r="A446" s="5">
        <v>444</v>
      </c>
      <c r="B446" s="42">
        <v>12.3007731895562</v>
      </c>
      <c r="C446" s="42">
        <v>14.93</v>
      </c>
      <c r="D446" s="42">
        <v>0</v>
      </c>
      <c r="E446" s="42">
        <v>0.33613448387543265</v>
      </c>
      <c r="F446" s="42"/>
      <c r="G446" s="42"/>
      <c r="H446" s="42">
        <f t="shared" si="18"/>
        <v>4.1002577298520668</v>
      </c>
      <c r="I446" s="42">
        <f t="shared" si="19"/>
        <v>2.0501288649260334</v>
      </c>
      <c r="J446" s="42"/>
      <c r="K446" s="42">
        <f t="shared" si="20"/>
        <v>0</v>
      </c>
    </row>
    <row r="447" spans="1:11">
      <c r="A447" s="5">
        <v>445</v>
      </c>
      <c r="B447" s="42">
        <v>13.1062495112539</v>
      </c>
      <c r="C447" s="42">
        <v>15.16</v>
      </c>
      <c r="D447" s="42">
        <v>0</v>
      </c>
      <c r="E447" s="42">
        <v>0.26302765951557128</v>
      </c>
      <c r="F447" s="42"/>
      <c r="G447" s="42"/>
      <c r="H447" s="42">
        <f t="shared" si="18"/>
        <v>4.3687498370846329</v>
      </c>
      <c r="I447" s="42">
        <f t="shared" si="19"/>
        <v>2.1843749185423165</v>
      </c>
      <c r="J447" s="42"/>
      <c r="K447" s="42">
        <f t="shared" si="20"/>
        <v>0</v>
      </c>
    </row>
    <row r="448" spans="1:11">
      <c r="A448" s="5">
        <v>446</v>
      </c>
      <c r="B448" s="42">
        <v>13.7415298278741</v>
      </c>
      <c r="C448" s="42">
        <v>15.47</v>
      </c>
      <c r="D448" s="42">
        <v>0</v>
      </c>
      <c r="E448" s="42">
        <v>0.18632846366782063</v>
      </c>
      <c r="F448" s="42"/>
      <c r="G448" s="42"/>
      <c r="H448" s="42">
        <f t="shared" si="18"/>
        <v>4.5805099426247002</v>
      </c>
      <c r="I448" s="42">
        <f t="shared" si="19"/>
        <v>2.2902549713123501</v>
      </c>
      <c r="J448" s="42"/>
      <c r="K448" s="42">
        <f t="shared" si="20"/>
        <v>0</v>
      </c>
    </row>
    <row r="449" spans="1:11">
      <c r="A449" s="5">
        <v>447</v>
      </c>
      <c r="B449" s="42">
        <v>11.8075997345943</v>
      </c>
      <c r="C449" s="42">
        <v>15.66</v>
      </c>
      <c r="D449" s="42">
        <v>0</v>
      </c>
      <c r="E449" s="42">
        <v>0.15899856851211133</v>
      </c>
      <c r="F449" s="42"/>
      <c r="G449" s="42"/>
      <c r="H449" s="42">
        <f t="shared" si="18"/>
        <v>3.9358665781980999</v>
      </c>
      <c r="I449" s="42">
        <f t="shared" si="19"/>
        <v>1.96793328909905</v>
      </c>
      <c r="J449" s="42"/>
      <c r="K449" s="42">
        <f t="shared" si="20"/>
        <v>0</v>
      </c>
    </row>
    <row r="450" spans="1:11">
      <c r="A450" s="5">
        <v>448</v>
      </c>
      <c r="B450" s="42">
        <v>11.212033017638401</v>
      </c>
      <c r="C450" s="42">
        <v>15.95</v>
      </c>
      <c r="D450" s="42">
        <v>0</v>
      </c>
      <c r="E450" s="42">
        <v>0.14995054089965384</v>
      </c>
      <c r="F450" s="42"/>
      <c r="G450" s="42"/>
      <c r="H450" s="42">
        <f t="shared" si="18"/>
        <v>3.7373443392128003</v>
      </c>
      <c r="I450" s="42">
        <f t="shared" si="19"/>
        <v>1.8686721696064001</v>
      </c>
      <c r="J450" s="42"/>
      <c r="K450" s="42">
        <f t="shared" si="20"/>
        <v>0</v>
      </c>
    </row>
    <row r="451" spans="1:11">
      <c r="A451" s="5">
        <v>449</v>
      </c>
      <c r="B451" s="42">
        <v>11.9641204692263</v>
      </c>
      <c r="C451" s="42">
        <v>15.93</v>
      </c>
      <c r="D451" s="42">
        <v>0</v>
      </c>
      <c r="E451" s="42">
        <v>0.15726948166090024</v>
      </c>
      <c r="F451" s="42"/>
      <c r="G451" s="42"/>
      <c r="H451" s="42">
        <f t="shared" ref="H451:H514" si="21">B451/3</f>
        <v>3.9880401564087666</v>
      </c>
      <c r="I451" s="42">
        <f t="shared" ref="I451:I514" si="22">B451/6</f>
        <v>1.9940200782043833</v>
      </c>
      <c r="J451" s="42"/>
      <c r="K451" s="42">
        <f t="shared" ref="K451:K514" si="23">D451/6</f>
        <v>0</v>
      </c>
    </row>
    <row r="452" spans="1:11">
      <c r="A452" s="5">
        <v>450</v>
      </c>
      <c r="B452" s="42">
        <v>10.639649391122999</v>
      </c>
      <c r="C452" s="42">
        <v>15.87</v>
      </c>
      <c r="D452" s="42">
        <v>0</v>
      </c>
      <c r="E452" s="42">
        <v>0.15845661591695467</v>
      </c>
      <c r="F452" s="42"/>
      <c r="G452" s="42"/>
      <c r="H452" s="42">
        <f t="shared" si="21"/>
        <v>3.5465497970409996</v>
      </c>
      <c r="I452" s="42">
        <f t="shared" si="22"/>
        <v>1.7732748985204998</v>
      </c>
      <c r="J452" s="42"/>
      <c r="K452" s="42">
        <f t="shared" si="23"/>
        <v>0</v>
      </c>
    </row>
    <row r="453" spans="1:11">
      <c r="A453" s="5">
        <v>451</v>
      </c>
      <c r="B453" s="42">
        <v>10.243322125168399</v>
      </c>
      <c r="C453" s="42">
        <v>15.8</v>
      </c>
      <c r="D453" s="42">
        <v>0</v>
      </c>
      <c r="E453" s="42">
        <v>0.19002406422145288</v>
      </c>
      <c r="F453" s="42"/>
      <c r="G453" s="42"/>
      <c r="H453" s="42">
        <f t="shared" si="21"/>
        <v>3.4144407083894666</v>
      </c>
      <c r="I453" s="42">
        <f t="shared" si="22"/>
        <v>1.7072203541947333</v>
      </c>
      <c r="J453" s="42"/>
      <c r="K453" s="42">
        <f t="shared" si="23"/>
        <v>0</v>
      </c>
    </row>
    <row r="454" spans="1:11">
      <c r="A454" s="5">
        <v>452</v>
      </c>
      <c r="B454" s="42">
        <v>9.5054639775813996</v>
      </c>
      <c r="C454" s="42">
        <v>15.71</v>
      </c>
      <c r="D454" s="42">
        <v>0</v>
      </c>
      <c r="E454" s="42">
        <v>0.22322253176470658</v>
      </c>
      <c r="F454" s="42"/>
      <c r="G454" s="42"/>
      <c r="H454" s="42">
        <f t="shared" si="21"/>
        <v>3.1684879925271332</v>
      </c>
      <c r="I454" s="42">
        <f t="shared" si="22"/>
        <v>1.5842439962635666</v>
      </c>
      <c r="J454" s="42"/>
      <c r="K454" s="42">
        <f t="shared" si="23"/>
        <v>0</v>
      </c>
    </row>
    <row r="455" spans="1:11">
      <c r="A455" s="5">
        <v>453</v>
      </c>
      <c r="B455" s="42">
        <v>10.418649717719999</v>
      </c>
      <c r="C455" s="42">
        <v>15.41</v>
      </c>
      <c r="D455" s="42">
        <v>0</v>
      </c>
      <c r="E455" s="42">
        <v>0.2198469413148795</v>
      </c>
      <c r="F455" s="42"/>
      <c r="G455" s="42"/>
      <c r="H455" s="42">
        <f t="shared" si="21"/>
        <v>3.4728832392399998</v>
      </c>
      <c r="I455" s="42">
        <f t="shared" si="22"/>
        <v>1.7364416196199999</v>
      </c>
      <c r="J455" s="42"/>
      <c r="K455" s="42">
        <f t="shared" si="23"/>
        <v>0</v>
      </c>
    </row>
    <row r="456" spans="1:11">
      <c r="A456" s="5">
        <v>454</v>
      </c>
      <c r="B456" s="42">
        <v>7.7005431671548896</v>
      </c>
      <c r="C456" s="42">
        <v>15.47</v>
      </c>
      <c r="D456" s="42">
        <v>0</v>
      </c>
      <c r="E456" s="42">
        <v>0.2427173408304493</v>
      </c>
      <c r="F456" s="42"/>
      <c r="G456" s="42"/>
      <c r="H456" s="42">
        <f t="shared" si="21"/>
        <v>2.5668477223849631</v>
      </c>
      <c r="I456" s="42">
        <f t="shared" si="22"/>
        <v>1.2834238611924815</v>
      </c>
      <c r="J456" s="42"/>
      <c r="K456" s="42">
        <f t="shared" si="23"/>
        <v>0</v>
      </c>
    </row>
    <row r="457" spans="1:11">
      <c r="A457" s="5">
        <v>455</v>
      </c>
      <c r="B457" s="42">
        <v>6.9602168777879898</v>
      </c>
      <c r="C457" s="42">
        <v>15.68</v>
      </c>
      <c r="D457" s="42">
        <v>0</v>
      </c>
      <c r="E457" s="42">
        <v>0.28557288747404808</v>
      </c>
      <c r="F457" s="42"/>
      <c r="G457" s="42"/>
      <c r="H457" s="42">
        <f t="shared" si="21"/>
        <v>2.3200722925959965</v>
      </c>
      <c r="I457" s="42">
        <f t="shared" si="22"/>
        <v>1.1600361462979982</v>
      </c>
      <c r="J457" s="42"/>
      <c r="K457" s="42">
        <f t="shared" si="23"/>
        <v>0</v>
      </c>
    </row>
    <row r="458" spans="1:11">
      <c r="A458" s="5">
        <v>456</v>
      </c>
      <c r="B458" s="42">
        <v>8.9801557008243709</v>
      </c>
      <c r="C458" s="42">
        <v>15.95</v>
      </c>
      <c r="D458" s="42">
        <v>0</v>
      </c>
      <c r="E458" s="42">
        <v>0.2755803139100349</v>
      </c>
      <c r="F458" s="42"/>
      <c r="G458" s="42"/>
      <c r="H458" s="42">
        <f t="shared" si="21"/>
        <v>2.9933852336081235</v>
      </c>
      <c r="I458" s="42">
        <f t="shared" si="22"/>
        <v>1.4966926168040617</v>
      </c>
      <c r="J458" s="42"/>
      <c r="K458" s="42">
        <f t="shared" si="23"/>
        <v>0</v>
      </c>
    </row>
    <row r="459" spans="1:11">
      <c r="A459" s="5">
        <v>457</v>
      </c>
      <c r="B459" s="42">
        <v>8.3483070668213593</v>
      </c>
      <c r="C459" s="42">
        <v>16.27</v>
      </c>
      <c r="D459" s="42">
        <v>0</v>
      </c>
      <c r="E459" s="42">
        <v>0.29040916920415283</v>
      </c>
      <c r="F459" s="42"/>
      <c r="G459" s="42"/>
      <c r="H459" s="42">
        <f t="shared" si="21"/>
        <v>2.7827690222737864</v>
      </c>
      <c r="I459" s="42">
        <f t="shared" si="22"/>
        <v>1.3913845111368932</v>
      </c>
      <c r="J459" s="42"/>
      <c r="K459" s="42">
        <f t="shared" si="23"/>
        <v>0</v>
      </c>
    </row>
    <row r="460" spans="1:11">
      <c r="A460" s="5">
        <v>458</v>
      </c>
      <c r="B460" s="42">
        <v>8.9042712293749098</v>
      </c>
      <c r="C460" s="42">
        <v>15.66</v>
      </c>
      <c r="D460" s="42">
        <v>0</v>
      </c>
      <c r="E460" s="42">
        <v>0.31196855958477537</v>
      </c>
      <c r="F460" s="42"/>
      <c r="G460" s="42"/>
      <c r="H460" s="42">
        <f t="shared" si="21"/>
        <v>2.9680904097916367</v>
      </c>
      <c r="I460" s="42">
        <f t="shared" si="22"/>
        <v>1.4840452048958184</v>
      </c>
      <c r="J460" s="42"/>
      <c r="K460" s="42">
        <f t="shared" si="23"/>
        <v>0</v>
      </c>
    </row>
    <row r="461" spans="1:11">
      <c r="A461" s="5">
        <v>459</v>
      </c>
      <c r="B461" s="42">
        <v>9.0100557544191808</v>
      </c>
      <c r="C461" s="42">
        <v>16.07</v>
      </c>
      <c r="D461" s="42">
        <v>0</v>
      </c>
      <c r="E461" s="42">
        <v>0.33040527072664366</v>
      </c>
      <c r="F461" s="42"/>
      <c r="G461" s="42"/>
      <c r="H461" s="42">
        <f t="shared" si="21"/>
        <v>3.0033519181397268</v>
      </c>
      <c r="I461" s="42">
        <f t="shared" si="22"/>
        <v>1.5016759590698634</v>
      </c>
      <c r="J461" s="42"/>
      <c r="K461" s="42">
        <f t="shared" si="23"/>
        <v>0</v>
      </c>
    </row>
    <row r="462" spans="1:11">
      <c r="A462" s="5">
        <v>460</v>
      </c>
      <c r="B462" s="42">
        <v>10.272529804165</v>
      </c>
      <c r="C462" s="42">
        <v>16.38</v>
      </c>
      <c r="D462" s="42">
        <v>0</v>
      </c>
      <c r="E462" s="42">
        <v>0.37377696269896132</v>
      </c>
      <c r="F462" s="42"/>
      <c r="G462" s="42"/>
      <c r="H462" s="42">
        <f t="shared" si="21"/>
        <v>3.4241766013883335</v>
      </c>
      <c r="I462" s="42">
        <f t="shared" si="22"/>
        <v>1.7120883006941667</v>
      </c>
      <c r="J462" s="42"/>
      <c r="K462" s="42">
        <f t="shared" si="23"/>
        <v>0</v>
      </c>
    </row>
    <row r="463" spans="1:11">
      <c r="A463" s="5">
        <v>461</v>
      </c>
      <c r="B463" s="42">
        <v>10.674327738377</v>
      </c>
      <c r="C463" s="42">
        <v>16.75</v>
      </c>
      <c r="D463" s="42">
        <v>0</v>
      </c>
      <c r="E463" s="42">
        <v>0.35614027681660904</v>
      </c>
      <c r="F463" s="42"/>
      <c r="G463" s="42"/>
      <c r="H463" s="42">
        <f t="shared" si="21"/>
        <v>3.5581092461256669</v>
      </c>
      <c r="I463" s="42">
        <f t="shared" si="22"/>
        <v>1.7790546230628335</v>
      </c>
      <c r="J463" s="42"/>
      <c r="K463" s="42">
        <f t="shared" si="23"/>
        <v>0</v>
      </c>
    </row>
    <row r="464" spans="1:11">
      <c r="A464" s="5">
        <v>462</v>
      </c>
      <c r="B464" s="42">
        <v>10.526067858636599</v>
      </c>
      <c r="C464" s="42">
        <v>16.55</v>
      </c>
      <c r="D464" s="42">
        <v>0</v>
      </c>
      <c r="E464" s="42">
        <v>0.44228493217993042</v>
      </c>
      <c r="F464" s="42"/>
      <c r="G464" s="42"/>
      <c r="H464" s="42">
        <f t="shared" si="21"/>
        <v>3.5086892862121997</v>
      </c>
      <c r="I464" s="42">
        <f t="shared" si="22"/>
        <v>1.7543446431060998</v>
      </c>
      <c r="J464" s="42"/>
      <c r="K464" s="42">
        <f t="shared" si="23"/>
        <v>0</v>
      </c>
    </row>
    <row r="465" spans="1:11">
      <c r="A465" s="5">
        <v>463</v>
      </c>
      <c r="B465" s="42">
        <v>11.7383563481681</v>
      </c>
      <c r="C465" s="42">
        <v>16.809999999999999</v>
      </c>
      <c r="D465" s="42">
        <v>0</v>
      </c>
      <c r="E465" s="42">
        <v>0.43987969494809653</v>
      </c>
      <c r="F465" s="42"/>
      <c r="G465" s="42"/>
      <c r="H465" s="42">
        <f t="shared" si="21"/>
        <v>3.9127854493893666</v>
      </c>
      <c r="I465" s="42">
        <f t="shared" si="22"/>
        <v>1.9563927246946833</v>
      </c>
      <c r="J465" s="42"/>
      <c r="K465" s="42">
        <f t="shared" si="23"/>
        <v>0</v>
      </c>
    </row>
    <row r="466" spans="1:11">
      <c r="A466" s="5">
        <v>464</v>
      </c>
      <c r="B466" s="42">
        <v>11.160615838591401</v>
      </c>
      <c r="C466" s="42">
        <v>16.420000000000002</v>
      </c>
      <c r="D466" s="42">
        <v>0</v>
      </c>
      <c r="E466" s="42">
        <v>0.42955678837370287</v>
      </c>
      <c r="F466" s="42"/>
      <c r="G466" s="42"/>
      <c r="H466" s="42">
        <f t="shared" si="21"/>
        <v>3.7202052795304668</v>
      </c>
      <c r="I466" s="42">
        <f t="shared" si="22"/>
        <v>1.8601026397652334</v>
      </c>
      <c r="J466" s="42"/>
      <c r="K466" s="42">
        <f t="shared" si="23"/>
        <v>0</v>
      </c>
    </row>
    <row r="467" spans="1:11">
      <c r="A467" s="5">
        <v>465</v>
      </c>
      <c r="B467" s="42">
        <v>11.1960095549356</v>
      </c>
      <c r="C467" s="42">
        <v>15.82</v>
      </c>
      <c r="D467" s="42">
        <v>0</v>
      </c>
      <c r="E467" s="42">
        <v>0.39317886560553639</v>
      </c>
      <c r="F467" s="42"/>
      <c r="G467" s="42"/>
      <c r="H467" s="42">
        <f t="shared" si="21"/>
        <v>3.7320031849785331</v>
      </c>
      <c r="I467" s="42">
        <f t="shared" si="22"/>
        <v>1.8660015924892666</v>
      </c>
      <c r="J467" s="42"/>
      <c r="K467" s="42">
        <f t="shared" si="23"/>
        <v>0</v>
      </c>
    </row>
    <row r="468" spans="1:11">
      <c r="A468" s="5">
        <v>466</v>
      </c>
      <c r="B468" s="42">
        <v>13.0205288865677</v>
      </c>
      <c r="C468" s="42">
        <v>15.74</v>
      </c>
      <c r="D468" s="42">
        <v>0</v>
      </c>
      <c r="E468" s="42">
        <v>0.4437198161937721</v>
      </c>
      <c r="F468" s="42"/>
      <c r="G468" s="42"/>
      <c r="H468" s="42">
        <f t="shared" si="21"/>
        <v>4.3401762955225669</v>
      </c>
      <c r="I468" s="42">
        <f t="shared" si="22"/>
        <v>2.1700881477612834</v>
      </c>
      <c r="J468" s="42"/>
      <c r="K468" s="42">
        <f t="shared" si="23"/>
        <v>0</v>
      </c>
    </row>
    <row r="469" spans="1:11">
      <c r="A469" s="5">
        <v>467</v>
      </c>
      <c r="B469" s="42">
        <v>12.4982779475651</v>
      </c>
      <c r="C469" s="42">
        <v>15.11</v>
      </c>
      <c r="D469" s="42">
        <v>0</v>
      </c>
      <c r="E469" s="42">
        <v>0.41673573840830475</v>
      </c>
      <c r="F469" s="42"/>
      <c r="G469" s="42"/>
      <c r="H469" s="42">
        <f t="shared" si="21"/>
        <v>4.166092649188367</v>
      </c>
      <c r="I469" s="42">
        <f t="shared" si="22"/>
        <v>2.0830463245941835</v>
      </c>
      <c r="J469" s="42"/>
      <c r="K469" s="42">
        <f t="shared" si="23"/>
        <v>0</v>
      </c>
    </row>
    <row r="470" spans="1:11">
      <c r="A470" s="5">
        <v>468</v>
      </c>
      <c r="B470" s="42">
        <v>14.0543714984417</v>
      </c>
      <c r="C470" s="42">
        <v>14.83</v>
      </c>
      <c r="D470" s="42">
        <v>0</v>
      </c>
      <c r="E470" s="42">
        <v>0.34396440851211063</v>
      </c>
      <c r="F470" s="42"/>
      <c r="G470" s="42"/>
      <c r="H470" s="42">
        <f t="shared" si="21"/>
        <v>4.6847904994805667</v>
      </c>
      <c r="I470" s="42">
        <f t="shared" si="22"/>
        <v>2.3423952497402833</v>
      </c>
      <c r="J470" s="42"/>
      <c r="K470" s="42">
        <f t="shared" si="23"/>
        <v>0</v>
      </c>
    </row>
    <row r="471" spans="1:11">
      <c r="A471" s="5">
        <v>469</v>
      </c>
      <c r="B471" s="42">
        <v>13.0972151305164</v>
      </c>
      <c r="C471" s="42">
        <v>14.61</v>
      </c>
      <c r="D471" s="42">
        <v>0</v>
      </c>
      <c r="E471" s="42">
        <v>0.28078305882352933</v>
      </c>
      <c r="F471" s="42"/>
      <c r="G471" s="42"/>
      <c r="H471" s="42">
        <f t="shared" si="21"/>
        <v>4.3657383768387996</v>
      </c>
      <c r="I471" s="42">
        <f t="shared" si="22"/>
        <v>2.1828691884193998</v>
      </c>
      <c r="J471" s="42"/>
      <c r="K471" s="42">
        <f t="shared" si="23"/>
        <v>0</v>
      </c>
    </row>
    <row r="472" spans="1:11">
      <c r="A472" s="5">
        <v>470</v>
      </c>
      <c r="B472" s="42">
        <v>13.1999302258988</v>
      </c>
      <c r="C472" s="42">
        <v>14.86</v>
      </c>
      <c r="D472" s="42">
        <v>0</v>
      </c>
      <c r="E472" s="42">
        <v>0.23657521141868451</v>
      </c>
      <c r="F472" s="42"/>
      <c r="G472" s="42"/>
      <c r="H472" s="42">
        <f t="shared" si="21"/>
        <v>4.3999767419662668</v>
      </c>
      <c r="I472" s="42">
        <f t="shared" si="22"/>
        <v>2.1999883709831334</v>
      </c>
      <c r="J472" s="42"/>
      <c r="K472" s="42">
        <f t="shared" si="23"/>
        <v>0</v>
      </c>
    </row>
    <row r="473" spans="1:11">
      <c r="A473" s="5">
        <v>471</v>
      </c>
      <c r="B473" s="42">
        <v>11.411044051598999</v>
      </c>
      <c r="C473" s="42">
        <v>15</v>
      </c>
      <c r="D473" s="42">
        <v>0</v>
      </c>
      <c r="E473" s="42">
        <v>0.18583812560553592</v>
      </c>
      <c r="F473" s="42"/>
      <c r="G473" s="42"/>
      <c r="H473" s="42">
        <f t="shared" si="21"/>
        <v>3.8036813505329996</v>
      </c>
      <c r="I473" s="42">
        <f t="shared" si="22"/>
        <v>1.9018406752664998</v>
      </c>
      <c r="J473" s="42"/>
      <c r="K473" s="42">
        <f t="shared" si="23"/>
        <v>0</v>
      </c>
    </row>
    <row r="474" spans="1:11">
      <c r="A474" s="5">
        <v>472</v>
      </c>
      <c r="B474" s="42">
        <v>12.166275968136899</v>
      </c>
      <c r="C474" s="42">
        <v>15.16</v>
      </c>
      <c r="D474" s="42">
        <v>0</v>
      </c>
      <c r="E474" s="42">
        <v>0.17523133910034602</v>
      </c>
      <c r="F474" s="42"/>
      <c r="G474" s="42"/>
      <c r="H474" s="42">
        <f t="shared" si="21"/>
        <v>4.0554253227123001</v>
      </c>
      <c r="I474" s="42">
        <f t="shared" si="22"/>
        <v>2.02771266135615</v>
      </c>
      <c r="J474" s="42"/>
      <c r="K474" s="42">
        <f t="shared" si="23"/>
        <v>0</v>
      </c>
    </row>
    <row r="475" spans="1:11">
      <c r="A475" s="5">
        <v>473</v>
      </c>
      <c r="B475" s="42">
        <v>12.3300788622601</v>
      </c>
      <c r="C475" s="42">
        <v>15.29</v>
      </c>
      <c r="D475" s="42">
        <v>0</v>
      </c>
      <c r="E475" s="42">
        <v>0.17563393245674763</v>
      </c>
      <c r="F475" s="42"/>
      <c r="G475" s="42"/>
      <c r="H475" s="42">
        <f t="shared" si="21"/>
        <v>4.1100262874200331</v>
      </c>
      <c r="I475" s="42">
        <f t="shared" si="22"/>
        <v>2.0550131437100165</v>
      </c>
      <c r="J475" s="42"/>
      <c r="K475" s="42">
        <f t="shared" si="23"/>
        <v>0</v>
      </c>
    </row>
    <row r="476" spans="1:11">
      <c r="A476" s="5">
        <v>474</v>
      </c>
      <c r="B476" s="42">
        <v>10.760588962855</v>
      </c>
      <c r="C476" s="42">
        <v>15.32</v>
      </c>
      <c r="D476" s="42">
        <v>0</v>
      </c>
      <c r="E476" s="42">
        <v>0.21095891875432565</v>
      </c>
      <c r="F476" s="42"/>
      <c r="G476" s="42"/>
      <c r="H476" s="42">
        <f t="shared" si="21"/>
        <v>3.5868629876183333</v>
      </c>
      <c r="I476" s="42">
        <f t="shared" si="22"/>
        <v>1.7934314938091667</v>
      </c>
      <c r="J476" s="42"/>
      <c r="K476" s="42">
        <f t="shared" si="23"/>
        <v>0</v>
      </c>
    </row>
    <row r="477" spans="1:11">
      <c r="A477" s="5">
        <v>475</v>
      </c>
      <c r="B477" s="42">
        <v>9.1545717676600304</v>
      </c>
      <c r="C477" s="42">
        <v>14.83</v>
      </c>
      <c r="D477" s="42">
        <v>0</v>
      </c>
      <c r="E477" s="42">
        <v>0.24754329965398006</v>
      </c>
      <c r="F477" s="42"/>
      <c r="G477" s="42"/>
      <c r="H477" s="42">
        <f t="shared" si="21"/>
        <v>3.0515239225533435</v>
      </c>
      <c r="I477" s="42">
        <f t="shared" si="22"/>
        <v>1.5257619612766717</v>
      </c>
      <c r="J477" s="42"/>
      <c r="K477" s="42">
        <f t="shared" si="23"/>
        <v>0</v>
      </c>
    </row>
    <row r="478" spans="1:11">
      <c r="A478" s="5">
        <v>476</v>
      </c>
      <c r="B478" s="42">
        <v>9.1591272323023496</v>
      </c>
      <c r="C478" s="42">
        <v>14.53</v>
      </c>
      <c r="D478" s="42">
        <v>0</v>
      </c>
      <c r="E478" s="42">
        <v>0.23184732020761309</v>
      </c>
      <c r="F478" s="42"/>
      <c r="G478" s="42"/>
      <c r="H478" s="42">
        <f t="shared" si="21"/>
        <v>3.0530424107674499</v>
      </c>
      <c r="I478" s="42">
        <f t="shared" si="22"/>
        <v>1.5265212053837249</v>
      </c>
      <c r="J478" s="42"/>
      <c r="K478" s="42">
        <f t="shared" si="23"/>
        <v>0</v>
      </c>
    </row>
    <row r="479" spans="1:11">
      <c r="A479" s="5">
        <v>477</v>
      </c>
      <c r="B479" s="42">
        <v>8.8741007151463993</v>
      </c>
      <c r="C479" s="42">
        <v>14.66</v>
      </c>
      <c r="D479" s="42">
        <v>0</v>
      </c>
      <c r="E479" s="42">
        <v>0.29265440138408311</v>
      </c>
      <c r="F479" s="42"/>
      <c r="G479" s="42"/>
      <c r="H479" s="42">
        <f t="shared" si="21"/>
        <v>2.9580335717154664</v>
      </c>
      <c r="I479" s="42">
        <f t="shared" si="22"/>
        <v>1.4790167858577332</v>
      </c>
      <c r="J479" s="42"/>
      <c r="K479" s="42">
        <f t="shared" si="23"/>
        <v>0</v>
      </c>
    </row>
    <row r="480" spans="1:11">
      <c r="A480" s="5">
        <v>478</v>
      </c>
      <c r="B480" s="42">
        <v>8.2849010853364895</v>
      </c>
      <c r="C480" s="42">
        <v>14.94</v>
      </c>
      <c r="D480" s="42">
        <v>0</v>
      </c>
      <c r="E480" s="42">
        <v>0.26781748816609047</v>
      </c>
      <c r="F480" s="42"/>
      <c r="G480" s="42"/>
      <c r="H480" s="42">
        <f t="shared" si="21"/>
        <v>2.7616336951121632</v>
      </c>
      <c r="I480" s="42">
        <f t="shared" si="22"/>
        <v>1.3808168475560816</v>
      </c>
      <c r="J480" s="42"/>
      <c r="K480" s="42">
        <f t="shared" si="23"/>
        <v>0</v>
      </c>
    </row>
    <row r="481" spans="1:11">
      <c r="A481" s="5">
        <v>479</v>
      </c>
      <c r="B481" s="42">
        <v>7.7585370472352997</v>
      </c>
      <c r="C481" s="42">
        <v>15.16</v>
      </c>
      <c r="D481" s="42">
        <v>0</v>
      </c>
      <c r="E481" s="42">
        <v>0.28689421951557054</v>
      </c>
      <c r="F481" s="42"/>
      <c r="G481" s="42"/>
      <c r="H481" s="42">
        <f t="shared" si="21"/>
        <v>2.5861790157450999</v>
      </c>
      <c r="I481" s="42">
        <f t="shared" si="22"/>
        <v>1.2930895078725499</v>
      </c>
      <c r="J481" s="42"/>
      <c r="K481" s="42">
        <f t="shared" si="23"/>
        <v>0</v>
      </c>
    </row>
    <row r="482" spans="1:11">
      <c r="A482" s="5">
        <v>480</v>
      </c>
      <c r="B482" s="42">
        <v>9.0015816565987699</v>
      </c>
      <c r="C482" s="42">
        <v>15.06</v>
      </c>
      <c r="D482" s="42">
        <v>0</v>
      </c>
      <c r="E482" s="42">
        <v>0.31278406920415236</v>
      </c>
      <c r="F482" s="42"/>
      <c r="G482" s="42"/>
      <c r="H482" s="42">
        <f t="shared" si="21"/>
        <v>3.0005272188662566</v>
      </c>
      <c r="I482" s="42">
        <f t="shared" si="22"/>
        <v>1.5002636094331283</v>
      </c>
      <c r="J482" s="42"/>
      <c r="K482" s="42">
        <f t="shared" si="23"/>
        <v>0</v>
      </c>
    </row>
    <row r="483" spans="1:11">
      <c r="A483" s="5">
        <v>481</v>
      </c>
      <c r="B483" s="42">
        <v>7.6776495802036999</v>
      </c>
      <c r="C483" s="42">
        <v>15.08</v>
      </c>
      <c r="D483" s="42">
        <v>0</v>
      </c>
      <c r="E483" s="42">
        <v>0.3159170713494811</v>
      </c>
      <c r="F483" s="42"/>
      <c r="G483" s="42"/>
      <c r="H483" s="42">
        <f t="shared" si="21"/>
        <v>2.5592165267345668</v>
      </c>
      <c r="I483" s="42">
        <f t="shared" si="22"/>
        <v>1.2796082633672834</v>
      </c>
      <c r="J483" s="42"/>
      <c r="K483" s="42">
        <f t="shared" si="23"/>
        <v>0</v>
      </c>
    </row>
    <row r="484" spans="1:11">
      <c r="A484" s="5">
        <v>482</v>
      </c>
      <c r="B484" s="42">
        <v>8.3591421271946391</v>
      </c>
      <c r="C484" s="42">
        <v>14.92</v>
      </c>
      <c r="D484" s="42">
        <v>0</v>
      </c>
      <c r="E484" s="42">
        <v>0.3707471896193773</v>
      </c>
      <c r="F484" s="42"/>
      <c r="G484" s="42"/>
      <c r="H484" s="42">
        <f t="shared" si="21"/>
        <v>2.7863807090648796</v>
      </c>
      <c r="I484" s="42">
        <f t="shared" si="22"/>
        <v>1.3931903545324398</v>
      </c>
      <c r="J484" s="42"/>
      <c r="K484" s="42">
        <f t="shared" si="23"/>
        <v>0</v>
      </c>
    </row>
    <row r="485" spans="1:11">
      <c r="A485" s="5">
        <v>483</v>
      </c>
      <c r="B485" s="42">
        <v>9.0064396818774597</v>
      </c>
      <c r="C485" s="42">
        <v>14.81</v>
      </c>
      <c r="D485" s="42">
        <v>0</v>
      </c>
      <c r="E485" s="42">
        <v>0.35431312235294066</v>
      </c>
      <c r="F485" s="42"/>
      <c r="G485" s="42"/>
      <c r="H485" s="42">
        <f t="shared" si="21"/>
        <v>3.0021465606258197</v>
      </c>
      <c r="I485" s="42">
        <f t="shared" si="22"/>
        <v>1.5010732803129099</v>
      </c>
      <c r="J485" s="42"/>
      <c r="K485" s="42">
        <f t="shared" si="23"/>
        <v>0</v>
      </c>
    </row>
    <row r="486" spans="1:11">
      <c r="A486" s="5">
        <v>484</v>
      </c>
      <c r="B486" s="42">
        <v>8.5832209242460902</v>
      </c>
      <c r="C486" s="42">
        <v>15.83</v>
      </c>
      <c r="D486" s="42">
        <v>0</v>
      </c>
      <c r="E486" s="42">
        <v>0.37641446532871953</v>
      </c>
      <c r="F486" s="42"/>
      <c r="G486" s="42"/>
      <c r="H486" s="42">
        <f t="shared" si="21"/>
        <v>2.8610736414153632</v>
      </c>
      <c r="I486" s="42">
        <f t="shared" si="22"/>
        <v>1.4305368207076816</v>
      </c>
      <c r="J486" s="42"/>
      <c r="K486" s="42">
        <f t="shared" si="23"/>
        <v>0</v>
      </c>
    </row>
    <row r="487" spans="1:11">
      <c r="A487" s="5">
        <v>485</v>
      </c>
      <c r="B487" s="42">
        <v>10.130200162593299</v>
      </c>
      <c r="C487" s="42">
        <v>16.809999999999999</v>
      </c>
      <c r="D487" s="42">
        <v>0</v>
      </c>
      <c r="E487" s="42">
        <v>0.33239759169550176</v>
      </c>
      <c r="F487" s="42"/>
      <c r="G487" s="42"/>
      <c r="H487" s="42">
        <f t="shared" si="21"/>
        <v>3.3767333875310999</v>
      </c>
      <c r="I487" s="42">
        <f t="shared" si="22"/>
        <v>1.6883666937655499</v>
      </c>
      <c r="J487" s="42"/>
      <c r="K487" s="42">
        <f t="shared" si="23"/>
        <v>0</v>
      </c>
    </row>
    <row r="488" spans="1:11">
      <c r="A488" s="5">
        <v>486</v>
      </c>
      <c r="B488" s="42">
        <v>10.9510678096752</v>
      </c>
      <c r="C488" s="42">
        <v>17.38</v>
      </c>
      <c r="D488" s="42">
        <v>0</v>
      </c>
      <c r="E488" s="42">
        <v>0.38478634256055338</v>
      </c>
      <c r="F488" s="42"/>
      <c r="G488" s="42"/>
      <c r="H488" s="42">
        <f t="shared" si="21"/>
        <v>3.6503559365584</v>
      </c>
      <c r="I488" s="42">
        <f t="shared" si="22"/>
        <v>1.8251779682792</v>
      </c>
      <c r="J488" s="42"/>
      <c r="K488" s="42">
        <f t="shared" si="23"/>
        <v>0</v>
      </c>
    </row>
    <row r="489" spans="1:11">
      <c r="A489" s="5">
        <v>487</v>
      </c>
      <c r="B489" s="42">
        <v>11.077920001161599</v>
      </c>
      <c r="C489" s="42">
        <v>18.27</v>
      </c>
      <c r="D489" s="42">
        <v>0</v>
      </c>
      <c r="E489" s="42">
        <v>0.38541603986159212</v>
      </c>
      <c r="F489" s="42"/>
      <c r="G489" s="42"/>
      <c r="H489" s="42">
        <f t="shared" si="21"/>
        <v>3.6926400003872</v>
      </c>
      <c r="I489" s="42">
        <f t="shared" si="22"/>
        <v>1.8463200001936</v>
      </c>
      <c r="J489" s="42"/>
      <c r="K489" s="42">
        <f t="shared" si="23"/>
        <v>0</v>
      </c>
    </row>
    <row r="490" spans="1:11">
      <c r="A490" s="5">
        <v>488</v>
      </c>
      <c r="B490" s="42">
        <v>12.585182532777299</v>
      </c>
      <c r="C490" s="42">
        <v>17.149999999999999</v>
      </c>
      <c r="D490" s="42">
        <v>0</v>
      </c>
      <c r="E490" s="42">
        <v>0.33632029619377207</v>
      </c>
      <c r="F490" s="42"/>
      <c r="G490" s="42"/>
      <c r="H490" s="42">
        <f t="shared" si="21"/>
        <v>4.1950608442590998</v>
      </c>
      <c r="I490" s="42">
        <f t="shared" si="22"/>
        <v>2.0975304221295499</v>
      </c>
      <c r="J490" s="42"/>
      <c r="K490" s="42">
        <f t="shared" si="23"/>
        <v>0</v>
      </c>
    </row>
    <row r="491" spans="1:11">
      <c r="A491" s="5">
        <v>489</v>
      </c>
      <c r="B491" s="42">
        <v>12.6445398622781</v>
      </c>
      <c r="C491" s="42">
        <v>16.600000000000001</v>
      </c>
      <c r="D491" s="42">
        <v>0</v>
      </c>
      <c r="E491" s="42">
        <v>0.34141981204152244</v>
      </c>
      <c r="F491" s="42"/>
      <c r="G491" s="42"/>
      <c r="H491" s="42">
        <f t="shared" si="21"/>
        <v>4.2148466207593662</v>
      </c>
      <c r="I491" s="42">
        <f t="shared" si="22"/>
        <v>2.1074233103796831</v>
      </c>
      <c r="J491" s="42"/>
      <c r="K491" s="42">
        <f t="shared" si="23"/>
        <v>0</v>
      </c>
    </row>
    <row r="492" spans="1:11">
      <c r="A492" s="5">
        <v>490</v>
      </c>
      <c r="B492" s="42">
        <v>11.869685629275599</v>
      </c>
      <c r="C492" s="42">
        <v>15.79</v>
      </c>
      <c r="D492" s="42">
        <v>0</v>
      </c>
      <c r="E492" s="42">
        <v>0.3590513364705879</v>
      </c>
      <c r="F492" s="42"/>
      <c r="G492" s="42"/>
      <c r="H492" s="42">
        <f t="shared" si="21"/>
        <v>3.9565618764251997</v>
      </c>
      <c r="I492" s="42">
        <f t="shared" si="22"/>
        <v>1.9782809382125999</v>
      </c>
      <c r="J492" s="42"/>
      <c r="K492" s="42">
        <f t="shared" si="23"/>
        <v>0</v>
      </c>
    </row>
    <row r="493" spans="1:11">
      <c r="A493" s="5">
        <v>491</v>
      </c>
      <c r="B493" s="42">
        <v>12.946362577319</v>
      </c>
      <c r="C493" s="42">
        <v>15.58</v>
      </c>
      <c r="D493" s="42">
        <v>0</v>
      </c>
      <c r="E493" s="42">
        <v>0.31091046166090008</v>
      </c>
      <c r="F493" s="42"/>
      <c r="G493" s="42"/>
      <c r="H493" s="42">
        <f t="shared" si="21"/>
        <v>4.3154541924396668</v>
      </c>
      <c r="I493" s="42">
        <f t="shared" si="22"/>
        <v>2.1577270962198334</v>
      </c>
      <c r="J493" s="42"/>
      <c r="K493" s="42">
        <f t="shared" si="23"/>
        <v>0</v>
      </c>
    </row>
    <row r="494" spans="1:11">
      <c r="A494" s="5">
        <v>492</v>
      </c>
      <c r="B494" s="42">
        <v>12.193175387189299</v>
      </c>
      <c r="C494" s="42">
        <v>14.17</v>
      </c>
      <c r="D494" s="42">
        <v>0</v>
      </c>
      <c r="E494" s="42">
        <v>0.25956948581314848</v>
      </c>
      <c r="F494" s="42"/>
      <c r="G494" s="42"/>
      <c r="H494" s="42">
        <f t="shared" si="21"/>
        <v>4.0643917957297662</v>
      </c>
      <c r="I494" s="42">
        <f t="shared" si="22"/>
        <v>2.0321958978648831</v>
      </c>
      <c r="J494" s="42"/>
      <c r="K494" s="42">
        <f t="shared" si="23"/>
        <v>0</v>
      </c>
    </row>
    <row r="495" spans="1:11">
      <c r="A495" s="5">
        <v>493</v>
      </c>
      <c r="B495" s="42">
        <v>12.3286519645845</v>
      </c>
      <c r="C495" s="42">
        <v>14.39</v>
      </c>
      <c r="D495" s="42">
        <v>0</v>
      </c>
      <c r="E495" s="42">
        <v>0.24304251238754288</v>
      </c>
      <c r="F495" s="42"/>
      <c r="G495" s="42"/>
      <c r="H495" s="42">
        <f t="shared" si="21"/>
        <v>4.1095506548614997</v>
      </c>
      <c r="I495" s="42">
        <f t="shared" si="22"/>
        <v>2.0547753274307499</v>
      </c>
      <c r="J495" s="42"/>
      <c r="K495" s="42">
        <f t="shared" si="23"/>
        <v>0</v>
      </c>
    </row>
    <row r="496" spans="1:11">
      <c r="A496" s="5">
        <v>494</v>
      </c>
      <c r="B496" s="42">
        <v>12.911958925019301</v>
      </c>
      <c r="C496" s="42">
        <v>14.65</v>
      </c>
      <c r="D496" s="42">
        <v>0</v>
      </c>
      <c r="E496" s="42">
        <v>0.16524392698961959</v>
      </c>
      <c r="F496" s="42"/>
      <c r="G496" s="42"/>
      <c r="H496" s="42">
        <f t="shared" si="21"/>
        <v>4.3039863083397671</v>
      </c>
      <c r="I496" s="42">
        <f t="shared" si="22"/>
        <v>2.1519931541698836</v>
      </c>
      <c r="J496" s="42"/>
      <c r="K496" s="42">
        <f t="shared" si="23"/>
        <v>0</v>
      </c>
    </row>
    <row r="497" spans="1:11">
      <c r="A497" s="5">
        <v>495</v>
      </c>
      <c r="B497" s="42">
        <v>11.4082692009419</v>
      </c>
      <c r="C497" s="42">
        <v>15.44</v>
      </c>
      <c r="D497" s="42">
        <v>0</v>
      </c>
      <c r="E497" s="42">
        <v>0.14936213522491296</v>
      </c>
      <c r="F497" s="42"/>
      <c r="G497" s="42"/>
      <c r="H497" s="42">
        <f t="shared" si="21"/>
        <v>3.8027564003139669</v>
      </c>
      <c r="I497" s="42">
        <f t="shared" si="22"/>
        <v>1.9013782001569834</v>
      </c>
      <c r="J497" s="42"/>
      <c r="K497" s="42">
        <f t="shared" si="23"/>
        <v>0</v>
      </c>
    </row>
    <row r="498" spans="1:11">
      <c r="A498" s="5">
        <v>496</v>
      </c>
      <c r="B498" s="42">
        <v>11.3536715816787</v>
      </c>
      <c r="C498" s="42">
        <v>15.89</v>
      </c>
      <c r="D498" s="42">
        <v>0</v>
      </c>
      <c r="E498" s="42">
        <v>0.1183830925951556</v>
      </c>
      <c r="F498" s="42"/>
      <c r="G498" s="42"/>
      <c r="H498" s="42">
        <f t="shared" si="21"/>
        <v>3.7845571938928999</v>
      </c>
      <c r="I498" s="42">
        <f t="shared" si="22"/>
        <v>1.89227859694645</v>
      </c>
      <c r="J498" s="42"/>
      <c r="K498" s="42">
        <f t="shared" si="23"/>
        <v>0</v>
      </c>
    </row>
    <row r="499" spans="1:11">
      <c r="A499" s="5">
        <v>497</v>
      </c>
      <c r="B499" s="42">
        <v>12.0152715144705</v>
      </c>
      <c r="C499" s="42">
        <v>15.82</v>
      </c>
      <c r="D499" s="42">
        <v>0</v>
      </c>
      <c r="E499" s="42">
        <v>0.12999636249134913</v>
      </c>
      <c r="F499" s="42"/>
      <c r="G499" s="42"/>
      <c r="H499" s="42">
        <f t="shared" si="21"/>
        <v>4.0050905048235004</v>
      </c>
      <c r="I499" s="42">
        <f t="shared" si="22"/>
        <v>2.0025452524117502</v>
      </c>
      <c r="J499" s="42"/>
      <c r="K499" s="42">
        <f t="shared" si="23"/>
        <v>0</v>
      </c>
    </row>
    <row r="500" spans="1:11">
      <c r="A500" s="5">
        <v>498</v>
      </c>
      <c r="B500" s="42">
        <v>10.3605861970055</v>
      </c>
      <c r="C500" s="42">
        <v>14.72</v>
      </c>
      <c r="D500" s="42">
        <v>0</v>
      </c>
      <c r="E500" s="42">
        <v>0.15214931999999928</v>
      </c>
      <c r="F500" s="42"/>
      <c r="G500" s="42"/>
      <c r="H500" s="42">
        <f t="shared" si="21"/>
        <v>3.4535287323351667</v>
      </c>
      <c r="I500" s="42">
        <f t="shared" si="22"/>
        <v>1.7267643661675833</v>
      </c>
      <c r="J500" s="42"/>
      <c r="K500" s="42">
        <f t="shared" si="23"/>
        <v>0</v>
      </c>
    </row>
    <row r="501" spans="1:11">
      <c r="A501" s="5">
        <v>499</v>
      </c>
      <c r="B501" s="42">
        <v>10.4688480533661</v>
      </c>
      <c r="C501" s="42">
        <v>14.3</v>
      </c>
      <c r="D501" s="42">
        <v>0</v>
      </c>
      <c r="E501" s="42">
        <v>0.16271481487889275</v>
      </c>
      <c r="F501" s="42"/>
      <c r="G501" s="42"/>
      <c r="H501" s="42">
        <f t="shared" si="21"/>
        <v>3.4896160177887001</v>
      </c>
      <c r="I501" s="42">
        <f t="shared" si="22"/>
        <v>1.7448080088943501</v>
      </c>
      <c r="J501" s="42"/>
      <c r="K501" s="42">
        <f t="shared" si="23"/>
        <v>0</v>
      </c>
    </row>
    <row r="502" spans="1:11">
      <c r="A502" s="5">
        <v>500</v>
      </c>
      <c r="B502" s="42">
        <v>8.8823647658142804</v>
      </c>
      <c r="C502" s="42">
        <v>13.77</v>
      </c>
      <c r="D502" s="42">
        <v>0</v>
      </c>
      <c r="E502" s="42">
        <v>0.19298157695501705</v>
      </c>
      <c r="F502" s="42"/>
      <c r="G502" s="42"/>
      <c r="H502" s="42">
        <f t="shared" si="21"/>
        <v>2.9607882552714266</v>
      </c>
      <c r="I502" s="42">
        <f t="shared" si="22"/>
        <v>1.4803941276357133</v>
      </c>
      <c r="J502" s="42"/>
      <c r="K502" s="42">
        <f t="shared" si="23"/>
        <v>0</v>
      </c>
    </row>
    <row r="503" spans="1:11">
      <c r="A503" s="5">
        <v>501</v>
      </c>
      <c r="B503" s="42">
        <v>9.8932500328391502</v>
      </c>
      <c r="C503" s="42">
        <v>13.23</v>
      </c>
      <c r="D503" s="42">
        <v>0</v>
      </c>
      <c r="E503" s="42">
        <v>0.2058490799999998</v>
      </c>
      <c r="F503" s="42"/>
      <c r="G503" s="42"/>
      <c r="H503" s="42">
        <f t="shared" si="21"/>
        <v>3.2977500109463835</v>
      </c>
      <c r="I503" s="42">
        <f t="shared" si="22"/>
        <v>1.6488750054731918</v>
      </c>
      <c r="J503" s="42"/>
      <c r="K503" s="42">
        <f t="shared" si="23"/>
        <v>0</v>
      </c>
    </row>
    <row r="504" spans="1:11">
      <c r="A504" s="5">
        <v>502</v>
      </c>
      <c r="B504" s="42">
        <v>7.8468692473863504</v>
      </c>
      <c r="C504" s="42">
        <v>13.66</v>
      </c>
      <c r="D504" s="42">
        <v>0</v>
      </c>
      <c r="E504" s="42">
        <v>0.19392612290657404</v>
      </c>
      <c r="F504" s="42"/>
      <c r="G504" s="42"/>
      <c r="H504" s="42">
        <f t="shared" si="21"/>
        <v>2.6156230824621169</v>
      </c>
      <c r="I504" s="42">
        <f t="shared" si="22"/>
        <v>1.3078115412310585</v>
      </c>
      <c r="J504" s="42"/>
      <c r="K504" s="42">
        <f t="shared" si="23"/>
        <v>0</v>
      </c>
    </row>
    <row r="505" spans="1:11">
      <c r="A505" s="5">
        <v>503</v>
      </c>
      <c r="B505" s="42">
        <v>8.0263650024116497</v>
      </c>
      <c r="C505" s="42">
        <v>13.97</v>
      </c>
      <c r="D505" s="42">
        <v>0</v>
      </c>
      <c r="E505" s="42">
        <v>0.22759944415224898</v>
      </c>
      <c r="F505" s="42"/>
      <c r="G505" s="42"/>
      <c r="H505" s="42">
        <f t="shared" si="21"/>
        <v>2.6754550008038831</v>
      </c>
      <c r="I505" s="42">
        <f t="shared" si="22"/>
        <v>1.3377275004019415</v>
      </c>
      <c r="J505" s="42"/>
      <c r="K505" s="42">
        <f t="shared" si="23"/>
        <v>0</v>
      </c>
    </row>
    <row r="506" spans="1:11">
      <c r="A506" s="5">
        <v>504</v>
      </c>
      <c r="B506" s="42">
        <v>8.8937863791438492</v>
      </c>
      <c r="C506" s="42">
        <v>13.68</v>
      </c>
      <c r="D506" s="42">
        <v>0</v>
      </c>
      <c r="E506" s="42">
        <v>0.20592650179930758</v>
      </c>
      <c r="F506" s="42"/>
      <c r="G506" s="42"/>
      <c r="H506" s="42">
        <f t="shared" si="21"/>
        <v>2.9645954597146162</v>
      </c>
      <c r="I506" s="42">
        <f t="shared" si="22"/>
        <v>1.4822977298573081</v>
      </c>
      <c r="J506" s="42"/>
      <c r="K506" s="42">
        <f t="shared" si="23"/>
        <v>0</v>
      </c>
    </row>
    <row r="507" spans="1:11">
      <c r="A507" s="5">
        <v>505</v>
      </c>
      <c r="B507" s="42">
        <v>7.24823981199392</v>
      </c>
      <c r="C507" s="42">
        <v>13.43</v>
      </c>
      <c r="D507" s="42">
        <v>0</v>
      </c>
      <c r="E507" s="42">
        <v>0.25094985882352872</v>
      </c>
      <c r="F507" s="42"/>
      <c r="G507" s="42"/>
      <c r="H507" s="42">
        <f t="shared" si="21"/>
        <v>2.4160799373313067</v>
      </c>
      <c r="I507" s="42">
        <f t="shared" si="22"/>
        <v>1.2080399686656533</v>
      </c>
      <c r="J507" s="42"/>
      <c r="K507" s="42">
        <f t="shared" si="23"/>
        <v>0</v>
      </c>
    </row>
    <row r="508" spans="1:11">
      <c r="A508" s="5">
        <v>506</v>
      </c>
      <c r="B508" s="42">
        <v>8.2861652964550192</v>
      </c>
      <c r="C508" s="42">
        <v>13.46</v>
      </c>
      <c r="D508" s="42">
        <v>0</v>
      </c>
      <c r="E508" s="42">
        <v>0.22261348027681621</v>
      </c>
      <c r="F508" s="42"/>
      <c r="G508" s="42"/>
      <c r="H508" s="42">
        <f t="shared" si="21"/>
        <v>2.7620550988183399</v>
      </c>
      <c r="I508" s="42">
        <f t="shared" si="22"/>
        <v>1.3810275494091699</v>
      </c>
      <c r="J508" s="42"/>
      <c r="K508" s="42">
        <f t="shared" si="23"/>
        <v>0</v>
      </c>
    </row>
    <row r="509" spans="1:11">
      <c r="A509" s="5">
        <v>507</v>
      </c>
      <c r="B509" s="42">
        <v>9.8564716030386492</v>
      </c>
      <c r="C509" s="42">
        <v>13.45</v>
      </c>
      <c r="D509" s="42">
        <v>0</v>
      </c>
      <c r="E509" s="42">
        <v>0.2203321179238748</v>
      </c>
      <c r="F509" s="42"/>
      <c r="G509" s="42"/>
      <c r="H509" s="42">
        <f t="shared" si="21"/>
        <v>3.2854905343462164</v>
      </c>
      <c r="I509" s="42">
        <f t="shared" si="22"/>
        <v>1.6427452671731082</v>
      </c>
      <c r="J509" s="42"/>
      <c r="K509" s="42">
        <f t="shared" si="23"/>
        <v>0</v>
      </c>
    </row>
    <row r="510" spans="1:11">
      <c r="A510" s="5">
        <v>508</v>
      </c>
      <c r="B510" s="42">
        <v>9.49291531284047</v>
      </c>
      <c r="C510" s="42">
        <v>14.26</v>
      </c>
      <c r="D510" s="42">
        <v>0</v>
      </c>
      <c r="E510" s="42">
        <v>0.22656715349480966</v>
      </c>
      <c r="F510" s="42"/>
      <c r="G510" s="42"/>
      <c r="H510" s="42">
        <f t="shared" si="21"/>
        <v>3.1643051042801567</v>
      </c>
      <c r="I510" s="42">
        <f t="shared" si="22"/>
        <v>1.5821525521400783</v>
      </c>
      <c r="J510" s="42"/>
      <c r="K510" s="42">
        <f t="shared" si="23"/>
        <v>0</v>
      </c>
    </row>
    <row r="511" spans="1:11">
      <c r="A511" s="5">
        <v>509</v>
      </c>
      <c r="B511" s="42">
        <v>11.115846830932201</v>
      </c>
      <c r="C511" s="42">
        <v>14.85</v>
      </c>
      <c r="D511" s="42">
        <v>0</v>
      </c>
      <c r="E511" s="42">
        <v>0.25851138788927397</v>
      </c>
      <c r="F511" s="42"/>
      <c r="G511" s="42"/>
      <c r="H511" s="42">
        <f t="shared" si="21"/>
        <v>3.7052822769774001</v>
      </c>
      <c r="I511" s="42">
        <f t="shared" si="22"/>
        <v>1.8526411384887</v>
      </c>
      <c r="J511" s="42"/>
      <c r="K511" s="42">
        <f t="shared" si="23"/>
        <v>0</v>
      </c>
    </row>
    <row r="512" spans="1:11">
      <c r="A512" s="5">
        <v>510</v>
      </c>
      <c r="B512" s="42">
        <v>10.3986725829321</v>
      </c>
      <c r="C512" s="42">
        <v>15.72</v>
      </c>
      <c r="D512" s="42">
        <v>0</v>
      </c>
      <c r="E512" s="42">
        <v>0.26645486449826994</v>
      </c>
      <c r="F512" s="42"/>
      <c r="G512" s="42"/>
      <c r="H512" s="42">
        <f t="shared" si="21"/>
        <v>3.4662241943106999</v>
      </c>
      <c r="I512" s="42">
        <f t="shared" si="22"/>
        <v>1.73311209715535</v>
      </c>
      <c r="J512" s="42"/>
      <c r="K512" s="42">
        <f t="shared" si="23"/>
        <v>0</v>
      </c>
    </row>
    <row r="513" spans="1:11">
      <c r="A513" s="5">
        <v>511</v>
      </c>
      <c r="B513" s="42">
        <v>10.9113015852601</v>
      </c>
      <c r="C513" s="42">
        <v>15.69</v>
      </c>
      <c r="D513" s="42">
        <v>0</v>
      </c>
      <c r="E513" s="42">
        <v>0.2615205151557094</v>
      </c>
      <c r="F513" s="42"/>
      <c r="G513" s="42"/>
      <c r="H513" s="42">
        <f t="shared" si="21"/>
        <v>3.6371005284200333</v>
      </c>
      <c r="I513" s="42">
        <f t="shared" si="22"/>
        <v>1.8185502642100166</v>
      </c>
      <c r="J513" s="42"/>
      <c r="K513" s="42">
        <f t="shared" si="23"/>
        <v>0</v>
      </c>
    </row>
    <row r="514" spans="1:11">
      <c r="A514" s="5">
        <v>512</v>
      </c>
      <c r="B514" s="42">
        <v>11.668966897765801</v>
      </c>
      <c r="C514" s="42">
        <v>14.81</v>
      </c>
      <c r="D514" s="42">
        <v>0</v>
      </c>
      <c r="E514" s="42">
        <v>0.2500724117647059</v>
      </c>
      <c r="F514" s="42"/>
      <c r="G514" s="42"/>
      <c r="H514" s="42">
        <f t="shared" si="21"/>
        <v>3.8896556325886</v>
      </c>
      <c r="I514" s="42">
        <f t="shared" si="22"/>
        <v>1.9448278162943</v>
      </c>
      <c r="J514" s="42"/>
      <c r="K514" s="42">
        <f t="shared" si="23"/>
        <v>0</v>
      </c>
    </row>
    <row r="515" spans="1:11">
      <c r="A515" s="5">
        <v>513</v>
      </c>
      <c r="B515" s="42">
        <v>12.0054089442595</v>
      </c>
      <c r="C515" s="42">
        <v>12.51</v>
      </c>
      <c r="D515" s="42">
        <v>0</v>
      </c>
      <c r="E515" s="42">
        <v>0.2514660041522484</v>
      </c>
      <c r="F515" s="42"/>
      <c r="G515" s="42"/>
      <c r="H515" s="42">
        <f t="shared" ref="H515:H578" si="24">B515/3</f>
        <v>4.001802981419833</v>
      </c>
      <c r="I515" s="42">
        <f t="shared" ref="I515:I578" si="25">B515/6</f>
        <v>2.0009014907099165</v>
      </c>
      <c r="J515" s="42"/>
      <c r="K515" s="42">
        <f t="shared" ref="K515:K578" si="26">D515/6</f>
        <v>0</v>
      </c>
    </row>
    <row r="516" spans="1:11">
      <c r="A516" s="5">
        <v>514</v>
      </c>
      <c r="B516" s="42">
        <v>13.1886605468739</v>
      </c>
      <c r="C516" s="42">
        <v>12.38</v>
      </c>
      <c r="D516" s="42">
        <v>0</v>
      </c>
      <c r="E516" s="42">
        <v>0.22534388906574379</v>
      </c>
      <c r="F516" s="42"/>
      <c r="G516" s="42"/>
      <c r="H516" s="42">
        <f t="shared" si="24"/>
        <v>4.3962201822912998</v>
      </c>
      <c r="I516" s="42">
        <f t="shared" si="25"/>
        <v>2.1981100911456499</v>
      </c>
      <c r="J516" s="42"/>
      <c r="K516" s="42">
        <f t="shared" si="26"/>
        <v>0</v>
      </c>
    </row>
    <row r="517" spans="1:11">
      <c r="A517" s="5">
        <v>515</v>
      </c>
      <c r="B517" s="42">
        <v>13.210213756538799</v>
      </c>
      <c r="C517" s="42">
        <v>13.21</v>
      </c>
      <c r="D517" s="42">
        <v>0</v>
      </c>
      <c r="E517" s="42">
        <v>0.21165055349480982</v>
      </c>
      <c r="F517" s="42"/>
      <c r="G517" s="42"/>
      <c r="H517" s="42">
        <f t="shared" si="24"/>
        <v>4.4034045855129333</v>
      </c>
      <c r="I517" s="42">
        <f t="shared" si="25"/>
        <v>2.2017022927564667</v>
      </c>
      <c r="J517" s="42"/>
      <c r="K517" s="42">
        <f t="shared" si="26"/>
        <v>0</v>
      </c>
    </row>
    <row r="518" spans="1:11">
      <c r="A518" s="5">
        <v>516</v>
      </c>
      <c r="B518" s="42">
        <v>12.9356861933597</v>
      </c>
      <c r="C518" s="42">
        <v>13.35</v>
      </c>
      <c r="D518" s="42">
        <v>0</v>
      </c>
      <c r="E518" s="42">
        <v>0.19716235411764671</v>
      </c>
      <c r="F518" s="42"/>
      <c r="G518" s="42"/>
      <c r="H518" s="42">
        <f t="shared" si="24"/>
        <v>4.3118953977865671</v>
      </c>
      <c r="I518" s="42">
        <f t="shared" si="25"/>
        <v>2.1559476988932835</v>
      </c>
      <c r="J518" s="42"/>
      <c r="K518" s="42">
        <f t="shared" si="26"/>
        <v>0</v>
      </c>
    </row>
    <row r="519" spans="1:11">
      <c r="A519" s="5">
        <v>517</v>
      </c>
      <c r="B519" s="42">
        <v>13.1610255969038</v>
      </c>
      <c r="C519" s="42">
        <v>12.68</v>
      </c>
      <c r="D519" s="42">
        <v>0</v>
      </c>
      <c r="E519" s="42">
        <v>0.15073508179930742</v>
      </c>
      <c r="F519" s="42"/>
      <c r="G519" s="42"/>
      <c r="H519" s="42">
        <f t="shared" si="24"/>
        <v>4.3870085323012669</v>
      </c>
      <c r="I519" s="42">
        <f t="shared" si="25"/>
        <v>2.1935042661506334</v>
      </c>
      <c r="J519" s="42"/>
      <c r="K519" s="42">
        <f t="shared" si="26"/>
        <v>0</v>
      </c>
    </row>
    <row r="520" spans="1:11">
      <c r="A520" s="5">
        <v>518</v>
      </c>
      <c r="B520" s="42">
        <v>13.949300938043701</v>
      </c>
      <c r="C520" s="42">
        <v>13.28</v>
      </c>
      <c r="D520" s="42">
        <v>0</v>
      </c>
      <c r="E520" s="42">
        <v>0.12307485363321756</v>
      </c>
      <c r="F520" s="42"/>
      <c r="G520" s="42"/>
      <c r="H520" s="42">
        <f t="shared" si="24"/>
        <v>4.6497669793479002</v>
      </c>
      <c r="I520" s="42">
        <f t="shared" si="25"/>
        <v>2.3248834896739501</v>
      </c>
      <c r="J520" s="42"/>
      <c r="K520" s="42">
        <f t="shared" si="26"/>
        <v>0</v>
      </c>
    </row>
    <row r="521" spans="1:11">
      <c r="A521" s="5">
        <v>519</v>
      </c>
      <c r="B521" s="42">
        <v>12.1949061906023</v>
      </c>
      <c r="C521" s="42">
        <v>13.9</v>
      </c>
      <c r="D521" s="42">
        <v>0</v>
      </c>
      <c r="E521" s="42">
        <v>0.11817663446366763</v>
      </c>
      <c r="F521" s="42"/>
      <c r="G521" s="42"/>
      <c r="H521" s="42">
        <f t="shared" si="24"/>
        <v>4.0649687302007669</v>
      </c>
      <c r="I521" s="42">
        <f t="shared" si="25"/>
        <v>2.0324843651003834</v>
      </c>
      <c r="J521" s="42"/>
      <c r="K521" s="42">
        <f t="shared" si="26"/>
        <v>0</v>
      </c>
    </row>
    <row r="522" spans="1:11">
      <c r="A522" s="5">
        <v>520</v>
      </c>
      <c r="B522" s="42">
        <v>11.7332590819125</v>
      </c>
      <c r="C522" s="42">
        <v>14.62</v>
      </c>
      <c r="D522" s="42">
        <v>0</v>
      </c>
      <c r="E522" s="42">
        <v>0.10413748152249122</v>
      </c>
      <c r="F522" s="42"/>
      <c r="G522" s="42"/>
      <c r="H522" s="42">
        <f t="shared" si="24"/>
        <v>3.9110863606374999</v>
      </c>
      <c r="I522" s="42">
        <f t="shared" si="25"/>
        <v>1.95554318031875</v>
      </c>
      <c r="J522" s="42"/>
      <c r="K522" s="42">
        <f t="shared" si="26"/>
        <v>0</v>
      </c>
    </row>
    <row r="523" spans="1:11">
      <c r="A523" s="5">
        <v>521</v>
      </c>
      <c r="B523" s="42">
        <v>10.7961115748365</v>
      </c>
      <c r="C523" s="42">
        <v>14.75</v>
      </c>
      <c r="D523" s="42">
        <v>0</v>
      </c>
      <c r="E523" s="42">
        <v>0.10368327363321717</v>
      </c>
      <c r="F523" s="42"/>
      <c r="G523" s="42"/>
      <c r="H523" s="42">
        <f t="shared" si="24"/>
        <v>3.5987038582788333</v>
      </c>
      <c r="I523" s="42">
        <f t="shared" si="25"/>
        <v>1.7993519291394167</v>
      </c>
      <c r="J523" s="42"/>
      <c r="K523" s="42">
        <f t="shared" si="26"/>
        <v>0</v>
      </c>
    </row>
    <row r="524" spans="1:11">
      <c r="A524" s="5">
        <v>522</v>
      </c>
      <c r="B524" s="42">
        <v>9.9874015393303903</v>
      </c>
      <c r="C524" s="42">
        <v>14.5</v>
      </c>
      <c r="D524" s="42">
        <v>0</v>
      </c>
      <c r="E524" s="42">
        <v>9.9027642768166224E-2</v>
      </c>
      <c r="F524" s="42"/>
      <c r="G524" s="42"/>
      <c r="H524" s="42">
        <f t="shared" si="24"/>
        <v>3.3291338464434634</v>
      </c>
      <c r="I524" s="42">
        <f t="shared" si="25"/>
        <v>1.6645669232217317</v>
      </c>
      <c r="J524" s="42"/>
      <c r="K524" s="42">
        <f t="shared" si="26"/>
        <v>0</v>
      </c>
    </row>
    <row r="525" spans="1:11">
      <c r="A525" s="5">
        <v>523</v>
      </c>
      <c r="B525" s="42">
        <v>10.353034743462199</v>
      </c>
      <c r="C525" s="42">
        <v>13.87</v>
      </c>
      <c r="D525" s="42">
        <v>0</v>
      </c>
      <c r="E525" s="42">
        <v>9.9579918269896775E-2</v>
      </c>
      <c r="F525" s="42"/>
      <c r="G525" s="42"/>
      <c r="H525" s="42">
        <f t="shared" si="24"/>
        <v>3.4510115811540665</v>
      </c>
      <c r="I525" s="42">
        <f t="shared" si="25"/>
        <v>1.7255057905770332</v>
      </c>
      <c r="J525" s="42"/>
      <c r="K525" s="42">
        <f t="shared" si="26"/>
        <v>0</v>
      </c>
    </row>
    <row r="526" spans="1:11">
      <c r="A526" s="5">
        <v>524</v>
      </c>
      <c r="B526" s="42">
        <v>9.5354753452019398</v>
      </c>
      <c r="C526" s="42">
        <v>13.74</v>
      </c>
      <c r="D526" s="42">
        <v>0</v>
      </c>
      <c r="E526" s="42">
        <v>8.819891377162635E-2</v>
      </c>
      <c r="F526" s="42"/>
      <c r="G526" s="42"/>
      <c r="H526" s="42">
        <f t="shared" si="24"/>
        <v>3.1784917817339799</v>
      </c>
      <c r="I526" s="42">
        <f t="shared" si="25"/>
        <v>1.58924589086699</v>
      </c>
      <c r="J526" s="42"/>
      <c r="K526" s="42">
        <f t="shared" si="26"/>
        <v>0</v>
      </c>
    </row>
    <row r="527" spans="1:11">
      <c r="A527" s="5">
        <v>525</v>
      </c>
      <c r="B527" s="42">
        <v>9.5599071790902297</v>
      </c>
      <c r="C527" s="42">
        <v>14.35</v>
      </c>
      <c r="D527" s="42">
        <v>0</v>
      </c>
      <c r="E527" s="42">
        <v>9.7396623529411461E-2</v>
      </c>
      <c r="F527" s="42"/>
      <c r="G527" s="42"/>
      <c r="H527" s="42">
        <f t="shared" si="24"/>
        <v>3.1866357263634097</v>
      </c>
      <c r="I527" s="42">
        <f t="shared" si="25"/>
        <v>1.5933178631817049</v>
      </c>
      <c r="J527" s="42"/>
      <c r="K527" s="42">
        <f t="shared" si="26"/>
        <v>0</v>
      </c>
    </row>
    <row r="528" spans="1:11">
      <c r="A528" s="5">
        <v>526</v>
      </c>
      <c r="B528" s="42">
        <v>8.6144466357403502</v>
      </c>
      <c r="C528" s="42">
        <v>14.87</v>
      </c>
      <c r="D528" s="42">
        <v>0</v>
      </c>
      <c r="E528" s="42">
        <v>9.1512566782006879E-2</v>
      </c>
      <c r="F528" s="42"/>
      <c r="G528" s="42"/>
      <c r="H528" s="42">
        <f t="shared" si="24"/>
        <v>2.8714822119134502</v>
      </c>
      <c r="I528" s="42">
        <f t="shared" si="25"/>
        <v>1.4357411059567251</v>
      </c>
      <c r="J528" s="42"/>
      <c r="K528" s="42">
        <f t="shared" si="26"/>
        <v>0</v>
      </c>
    </row>
    <row r="529" spans="1:11">
      <c r="A529" s="5">
        <v>527</v>
      </c>
      <c r="B529" s="42">
        <v>8.7656439040832304</v>
      </c>
      <c r="C529" s="42">
        <v>14.08</v>
      </c>
      <c r="D529" s="42">
        <v>0</v>
      </c>
      <c r="E529" s="42">
        <v>0.1185534205536327</v>
      </c>
      <c r="F529" s="42"/>
      <c r="G529" s="42"/>
      <c r="H529" s="42">
        <f t="shared" si="24"/>
        <v>2.9218813013610769</v>
      </c>
      <c r="I529" s="42">
        <f t="shared" si="25"/>
        <v>1.4609406506805385</v>
      </c>
      <c r="J529" s="42"/>
      <c r="K529" s="42">
        <f t="shared" si="26"/>
        <v>0</v>
      </c>
    </row>
    <row r="530" spans="1:11">
      <c r="A530" s="5">
        <v>528</v>
      </c>
      <c r="B530" s="42">
        <v>7.8115175641395602</v>
      </c>
      <c r="C530" s="42">
        <v>14.03</v>
      </c>
      <c r="D530" s="42">
        <v>0</v>
      </c>
      <c r="E530" s="42">
        <v>0.12209417750865097</v>
      </c>
      <c r="F530" s="42"/>
      <c r="G530" s="42"/>
      <c r="H530" s="42">
        <f t="shared" si="24"/>
        <v>2.6038391880465199</v>
      </c>
      <c r="I530" s="42">
        <f t="shared" si="25"/>
        <v>1.30191959402326</v>
      </c>
      <c r="J530" s="42"/>
      <c r="K530" s="42">
        <f t="shared" si="26"/>
        <v>0</v>
      </c>
    </row>
    <row r="531" spans="1:11">
      <c r="A531" s="5">
        <v>529</v>
      </c>
      <c r="B531" s="42">
        <v>7.8609119862489996</v>
      </c>
      <c r="C531" s="42">
        <v>14.56</v>
      </c>
      <c r="D531" s="42">
        <v>0</v>
      </c>
      <c r="E531" s="42">
        <v>0.14555298269896161</v>
      </c>
      <c r="F531" s="42"/>
      <c r="G531" s="42"/>
      <c r="H531" s="42">
        <f t="shared" si="24"/>
        <v>2.6203039954163332</v>
      </c>
      <c r="I531" s="42">
        <f t="shared" si="25"/>
        <v>1.3101519977081666</v>
      </c>
      <c r="J531" s="42"/>
      <c r="K531" s="42">
        <f t="shared" si="26"/>
        <v>0</v>
      </c>
    </row>
    <row r="532" spans="1:11">
      <c r="A532" s="5">
        <v>530</v>
      </c>
      <c r="B532" s="42">
        <v>8.4169727991415808</v>
      </c>
      <c r="C532" s="42">
        <v>14.87</v>
      </c>
      <c r="D532" s="42">
        <v>0</v>
      </c>
      <c r="E532" s="42">
        <v>0.17284674768166086</v>
      </c>
      <c r="F532" s="42"/>
      <c r="G532" s="42"/>
      <c r="H532" s="42">
        <f t="shared" si="24"/>
        <v>2.8056575997138604</v>
      </c>
      <c r="I532" s="42">
        <f t="shared" si="25"/>
        <v>1.4028287998569302</v>
      </c>
      <c r="J532" s="42"/>
      <c r="K532" s="42">
        <f t="shared" si="26"/>
        <v>0</v>
      </c>
    </row>
    <row r="533" spans="1:11">
      <c r="A533" s="5">
        <v>531</v>
      </c>
      <c r="B533" s="42">
        <v>8.6112041052925399</v>
      </c>
      <c r="C533" s="42">
        <v>15.85</v>
      </c>
      <c r="D533" s="42">
        <v>0</v>
      </c>
      <c r="E533" s="42">
        <v>0.20052246020761183</v>
      </c>
      <c r="F533" s="42"/>
      <c r="G533" s="42"/>
      <c r="H533" s="42">
        <f t="shared" si="24"/>
        <v>2.8704013684308465</v>
      </c>
      <c r="I533" s="42">
        <f t="shared" si="25"/>
        <v>1.4352006842154232</v>
      </c>
      <c r="J533" s="42"/>
      <c r="K533" s="42">
        <f t="shared" si="26"/>
        <v>0</v>
      </c>
    </row>
    <row r="534" spans="1:11">
      <c r="A534" s="5">
        <v>532</v>
      </c>
      <c r="B534" s="42">
        <v>8.1226792472983895</v>
      </c>
      <c r="C534" s="42">
        <v>15.88</v>
      </c>
      <c r="D534" s="42">
        <v>0</v>
      </c>
      <c r="E534" s="42">
        <v>0.1999134087197236</v>
      </c>
      <c r="F534" s="42"/>
      <c r="G534" s="42"/>
      <c r="H534" s="42">
        <f t="shared" si="24"/>
        <v>2.7075597490994632</v>
      </c>
      <c r="I534" s="42">
        <f t="shared" si="25"/>
        <v>1.3537798745497316</v>
      </c>
      <c r="J534" s="42"/>
      <c r="K534" s="42">
        <f t="shared" si="26"/>
        <v>0</v>
      </c>
    </row>
    <row r="535" spans="1:11">
      <c r="A535" s="5">
        <v>533</v>
      </c>
      <c r="B535" s="42">
        <v>8.8796696032834603</v>
      </c>
      <c r="C535" s="42">
        <v>16.47</v>
      </c>
      <c r="D535" s="42">
        <v>0</v>
      </c>
      <c r="E535" s="42">
        <v>0.22752718380622883</v>
      </c>
      <c r="F535" s="42"/>
      <c r="G535" s="42"/>
      <c r="H535" s="42">
        <f t="shared" si="24"/>
        <v>2.9598898677611536</v>
      </c>
      <c r="I535" s="42">
        <f t="shared" si="25"/>
        <v>1.4799449338805768</v>
      </c>
      <c r="J535" s="42"/>
      <c r="K535" s="42">
        <f t="shared" si="26"/>
        <v>0</v>
      </c>
    </row>
    <row r="536" spans="1:11">
      <c r="A536" s="5">
        <v>534</v>
      </c>
      <c r="B536" s="42">
        <v>9.5702190833404401</v>
      </c>
      <c r="C536" s="42">
        <v>18.329999999999998</v>
      </c>
      <c r="D536" s="42">
        <v>0</v>
      </c>
      <c r="E536" s="42">
        <v>0.27376348235294057</v>
      </c>
      <c r="F536" s="42"/>
      <c r="G536" s="42"/>
      <c r="H536" s="42">
        <f t="shared" si="24"/>
        <v>3.1900730277801466</v>
      </c>
      <c r="I536" s="42">
        <f t="shared" si="25"/>
        <v>1.5950365138900733</v>
      </c>
      <c r="J536" s="42"/>
      <c r="K536" s="42">
        <f t="shared" si="26"/>
        <v>0</v>
      </c>
    </row>
    <row r="537" spans="1:11">
      <c r="A537" s="5">
        <v>535</v>
      </c>
      <c r="B537" s="42">
        <v>8.5711578855479704</v>
      </c>
      <c r="C537" s="42">
        <v>18.940000000000001</v>
      </c>
      <c r="D537" s="42">
        <v>0</v>
      </c>
      <c r="E537" s="42">
        <v>0.27936882062283797</v>
      </c>
      <c r="F537" s="42"/>
      <c r="G537" s="42"/>
      <c r="H537" s="42">
        <f t="shared" si="24"/>
        <v>2.8570526285159903</v>
      </c>
      <c r="I537" s="42">
        <f t="shared" si="25"/>
        <v>1.4285263142579951</v>
      </c>
      <c r="J537" s="42"/>
      <c r="K537" s="42">
        <f t="shared" si="26"/>
        <v>0</v>
      </c>
    </row>
    <row r="538" spans="1:11">
      <c r="A538" s="5">
        <v>536</v>
      </c>
      <c r="B538" s="42">
        <v>8.9050585456677602</v>
      </c>
      <c r="C538" s="42">
        <v>17.72</v>
      </c>
      <c r="D538" s="42">
        <v>0</v>
      </c>
      <c r="E538" s="42">
        <v>0.2712859847750867</v>
      </c>
      <c r="F538" s="42"/>
      <c r="G538" s="42"/>
      <c r="H538" s="42">
        <f t="shared" si="24"/>
        <v>2.9683528485559201</v>
      </c>
      <c r="I538" s="42">
        <f t="shared" si="25"/>
        <v>1.48417642427796</v>
      </c>
      <c r="J538" s="42"/>
      <c r="K538" s="42">
        <f t="shared" si="26"/>
        <v>0</v>
      </c>
    </row>
    <row r="539" spans="1:11">
      <c r="A539" s="5">
        <v>537</v>
      </c>
      <c r="B539" s="42">
        <v>8.85949604678156</v>
      </c>
      <c r="C539" s="42">
        <v>16.21</v>
      </c>
      <c r="D539" s="42">
        <v>0</v>
      </c>
      <c r="E539" s="42">
        <v>0.32679741487889286</v>
      </c>
      <c r="F539" s="42"/>
      <c r="G539" s="42"/>
      <c r="H539" s="42">
        <f t="shared" si="24"/>
        <v>2.9531653489271865</v>
      </c>
      <c r="I539" s="42">
        <f t="shared" si="25"/>
        <v>1.4765826744635933</v>
      </c>
      <c r="J539" s="42"/>
      <c r="K539" s="42">
        <f t="shared" si="26"/>
        <v>0</v>
      </c>
    </row>
    <row r="540" spans="1:11">
      <c r="A540" s="5">
        <v>538</v>
      </c>
      <c r="B540" s="42">
        <v>8.9484516207926195</v>
      </c>
      <c r="C540" s="42">
        <v>14</v>
      </c>
      <c r="D540" s="42">
        <v>0</v>
      </c>
      <c r="E540" s="42">
        <v>0.3084071568166088</v>
      </c>
      <c r="F540" s="42"/>
      <c r="G540" s="42"/>
      <c r="H540" s="42">
        <f t="shared" si="24"/>
        <v>2.9828172069308732</v>
      </c>
      <c r="I540" s="42">
        <f t="shared" si="25"/>
        <v>1.4914086034654366</v>
      </c>
      <c r="J540" s="42"/>
      <c r="K540" s="42">
        <f t="shared" si="26"/>
        <v>0</v>
      </c>
    </row>
    <row r="541" spans="1:11">
      <c r="A541" s="5">
        <v>539</v>
      </c>
      <c r="B541" s="42">
        <v>8.4989068291904797</v>
      </c>
      <c r="C541" s="42">
        <v>14.35</v>
      </c>
      <c r="D541" s="42">
        <v>0</v>
      </c>
      <c r="E541" s="42">
        <v>0.30323538062283739</v>
      </c>
      <c r="F541" s="42"/>
      <c r="G541" s="42"/>
      <c r="H541" s="42">
        <f t="shared" si="24"/>
        <v>2.8329689430634932</v>
      </c>
      <c r="I541" s="42">
        <f t="shared" si="25"/>
        <v>1.4164844715317466</v>
      </c>
      <c r="J541" s="42"/>
      <c r="K541" s="42">
        <f t="shared" si="26"/>
        <v>0</v>
      </c>
    </row>
    <row r="542" spans="1:11">
      <c r="A542" s="5">
        <v>540</v>
      </c>
      <c r="B542" s="42">
        <v>8.9354831477771395</v>
      </c>
      <c r="C542" s="42">
        <v>14.44</v>
      </c>
      <c r="D542" s="42">
        <v>0</v>
      </c>
      <c r="E542" s="42">
        <v>0.3284232726643605</v>
      </c>
      <c r="F542" s="42"/>
      <c r="G542" s="42"/>
      <c r="H542" s="42">
        <f t="shared" si="24"/>
        <v>2.97849438259238</v>
      </c>
      <c r="I542" s="42">
        <f t="shared" si="25"/>
        <v>1.48924719129619</v>
      </c>
      <c r="J542" s="42"/>
      <c r="K542" s="42">
        <f t="shared" si="26"/>
        <v>0</v>
      </c>
    </row>
    <row r="543" spans="1:11">
      <c r="A543" s="5">
        <v>541</v>
      </c>
      <c r="B543" s="42">
        <v>8.4849765847562306</v>
      </c>
      <c r="C543" s="42">
        <v>13.49</v>
      </c>
      <c r="D543" s="42">
        <v>0</v>
      </c>
      <c r="E543" s="42">
        <v>0.33430732941176439</v>
      </c>
      <c r="F543" s="42"/>
      <c r="G543" s="42"/>
      <c r="H543" s="42">
        <f t="shared" si="24"/>
        <v>2.8283255282520767</v>
      </c>
      <c r="I543" s="42">
        <f t="shared" si="25"/>
        <v>1.4141627641260384</v>
      </c>
      <c r="J543" s="42"/>
      <c r="K543" s="42">
        <f t="shared" si="26"/>
        <v>0</v>
      </c>
    </row>
    <row r="544" spans="1:11">
      <c r="A544" s="5">
        <v>542</v>
      </c>
      <c r="B544" s="42">
        <v>8.4127386940396907</v>
      </c>
      <c r="C544" s="42">
        <v>12.54</v>
      </c>
      <c r="D544" s="42">
        <v>0</v>
      </c>
      <c r="E544" s="42">
        <v>0.31381635986159195</v>
      </c>
      <c r="F544" s="42"/>
      <c r="G544" s="42"/>
      <c r="H544" s="42">
        <f t="shared" si="24"/>
        <v>2.8042462313465637</v>
      </c>
      <c r="I544" s="42">
        <f t="shared" si="25"/>
        <v>1.4021231156732819</v>
      </c>
      <c r="J544" s="42"/>
      <c r="K544" s="42">
        <f t="shared" si="26"/>
        <v>0</v>
      </c>
    </row>
    <row r="545" spans="1:11">
      <c r="A545" s="5">
        <v>543</v>
      </c>
      <c r="B545" s="42">
        <v>7.3880188028487099</v>
      </c>
      <c r="C545" s="42">
        <v>13.17</v>
      </c>
      <c r="D545" s="42">
        <v>0</v>
      </c>
      <c r="E545" s="42">
        <v>0.32625546228373647</v>
      </c>
      <c r="F545" s="42"/>
      <c r="G545" s="42"/>
      <c r="H545" s="42">
        <f t="shared" si="24"/>
        <v>2.4626729342829035</v>
      </c>
      <c r="I545" s="42">
        <f t="shared" si="25"/>
        <v>1.2313364671414517</v>
      </c>
      <c r="J545" s="42"/>
      <c r="K545" s="42">
        <f t="shared" si="26"/>
        <v>0</v>
      </c>
    </row>
    <row r="546" spans="1:11">
      <c r="A546" s="5">
        <v>544</v>
      </c>
      <c r="B546" s="42">
        <v>8.5843278167832295</v>
      </c>
      <c r="C546" s="42">
        <v>15.15</v>
      </c>
      <c r="D546" s="42">
        <v>0</v>
      </c>
      <c r="E546" s="42">
        <v>0.35562413148788929</v>
      </c>
      <c r="F546" s="42"/>
      <c r="G546" s="42"/>
      <c r="H546" s="42">
        <f t="shared" si="24"/>
        <v>2.86144260559441</v>
      </c>
      <c r="I546" s="42">
        <f t="shared" si="25"/>
        <v>1.430721302797205</v>
      </c>
      <c r="J546" s="42"/>
      <c r="K546" s="42">
        <f t="shared" si="26"/>
        <v>0</v>
      </c>
    </row>
    <row r="547" spans="1:11">
      <c r="A547" s="5">
        <v>545</v>
      </c>
      <c r="B547" s="42">
        <v>8.3834662687887693</v>
      </c>
      <c r="C547" s="42">
        <v>16.86</v>
      </c>
      <c r="D547" s="42">
        <v>0</v>
      </c>
      <c r="E547" s="42">
        <v>0.30473220207612473</v>
      </c>
      <c r="F547" s="42"/>
      <c r="G547" s="42"/>
      <c r="H547" s="42">
        <f t="shared" si="24"/>
        <v>2.7944887562629233</v>
      </c>
      <c r="I547" s="42">
        <f t="shared" si="25"/>
        <v>1.3972443781314616</v>
      </c>
      <c r="J547" s="42"/>
      <c r="K547" s="42">
        <f t="shared" si="26"/>
        <v>0</v>
      </c>
    </row>
    <row r="548" spans="1:11">
      <c r="A548" s="5">
        <v>546</v>
      </c>
      <c r="B548" s="42">
        <v>8.1899851881006995</v>
      </c>
      <c r="C548" s="42">
        <v>17</v>
      </c>
      <c r="D548" s="42">
        <v>0</v>
      </c>
      <c r="E548" s="42">
        <v>0.3442689342560547</v>
      </c>
      <c r="F548" s="42"/>
      <c r="G548" s="42"/>
      <c r="H548" s="42">
        <f t="shared" si="24"/>
        <v>2.7299950627002332</v>
      </c>
      <c r="I548" s="42">
        <f t="shared" si="25"/>
        <v>1.3649975313501166</v>
      </c>
      <c r="J548" s="42"/>
      <c r="K548" s="42">
        <f t="shared" si="26"/>
        <v>0</v>
      </c>
    </row>
    <row r="549" spans="1:11">
      <c r="A549" s="5">
        <v>547</v>
      </c>
      <c r="B549" s="42">
        <v>8.5872258287446304</v>
      </c>
      <c r="C549" s="42">
        <v>16.38</v>
      </c>
      <c r="D549" s="42">
        <v>0</v>
      </c>
      <c r="E549" s="42">
        <v>0.37775644318339124</v>
      </c>
      <c r="F549" s="42"/>
      <c r="G549" s="42"/>
      <c r="H549" s="42">
        <f t="shared" si="24"/>
        <v>2.8624086095815433</v>
      </c>
      <c r="I549" s="42">
        <f t="shared" si="25"/>
        <v>1.4312043047907717</v>
      </c>
      <c r="J549" s="42"/>
      <c r="K549" s="42">
        <f t="shared" si="26"/>
        <v>0</v>
      </c>
    </row>
    <row r="550" spans="1:11">
      <c r="A550" s="5">
        <v>548</v>
      </c>
      <c r="B550" s="42">
        <v>8.8408251470697703</v>
      </c>
      <c r="C550" s="42">
        <v>15.36</v>
      </c>
      <c r="D550" s="42">
        <v>0</v>
      </c>
      <c r="E550" s="42">
        <v>0.38407406200692101</v>
      </c>
      <c r="F550" s="42"/>
      <c r="G550" s="42"/>
      <c r="H550" s="42">
        <f t="shared" si="24"/>
        <v>2.9469417156899236</v>
      </c>
      <c r="I550" s="42">
        <f t="shared" si="25"/>
        <v>1.4734708578449618</v>
      </c>
      <c r="J550" s="42"/>
      <c r="K550" s="42">
        <f t="shared" si="26"/>
        <v>0</v>
      </c>
    </row>
    <row r="551" spans="1:11">
      <c r="A551" s="5">
        <v>549</v>
      </c>
      <c r="B551" s="42">
        <v>9.5294446684433307</v>
      </c>
      <c r="C551" s="42">
        <v>14.87</v>
      </c>
      <c r="D551" s="42">
        <v>0</v>
      </c>
      <c r="E551" s="42">
        <v>0.40039973875432527</v>
      </c>
      <c r="F551" s="42"/>
      <c r="G551" s="42"/>
      <c r="H551" s="42">
        <f t="shared" si="24"/>
        <v>3.1764815561477771</v>
      </c>
      <c r="I551" s="42">
        <f t="shared" si="25"/>
        <v>1.5882407780738885</v>
      </c>
      <c r="J551" s="42"/>
      <c r="K551" s="42">
        <f t="shared" si="26"/>
        <v>0</v>
      </c>
    </row>
    <row r="552" spans="1:11">
      <c r="A552" s="5">
        <v>550</v>
      </c>
      <c r="B552" s="42">
        <v>9.1982304712653296</v>
      </c>
      <c r="C552" s="42">
        <v>14.73</v>
      </c>
      <c r="D552" s="42">
        <v>0</v>
      </c>
      <c r="E552" s="42">
        <v>0.34886262768166049</v>
      </c>
      <c r="F552" s="42"/>
      <c r="G552" s="42"/>
      <c r="H552" s="42">
        <f t="shared" si="24"/>
        <v>3.0660768237551097</v>
      </c>
      <c r="I552" s="42">
        <f t="shared" si="25"/>
        <v>1.5330384118775549</v>
      </c>
      <c r="J552" s="42"/>
      <c r="K552" s="42">
        <f t="shared" si="26"/>
        <v>0</v>
      </c>
    </row>
    <row r="553" spans="1:11">
      <c r="A553" s="5">
        <v>551</v>
      </c>
      <c r="B553" s="42">
        <v>8.3568581190043201</v>
      </c>
      <c r="C553" s="42">
        <v>14.96</v>
      </c>
      <c r="D553" s="42">
        <v>0</v>
      </c>
      <c r="E553" s="42">
        <v>0.40453406283736976</v>
      </c>
      <c r="F553" s="42"/>
      <c r="G553" s="42"/>
      <c r="H553" s="42">
        <f t="shared" si="24"/>
        <v>2.78561937300144</v>
      </c>
      <c r="I553" s="42">
        <f t="shared" si="25"/>
        <v>1.39280968650072</v>
      </c>
      <c r="J553" s="42"/>
      <c r="K553" s="42">
        <f t="shared" si="26"/>
        <v>0</v>
      </c>
    </row>
    <row r="554" spans="1:11">
      <c r="A554" s="5">
        <v>552</v>
      </c>
      <c r="B554" s="42">
        <v>8.3336848315894105</v>
      </c>
      <c r="C554" s="42">
        <v>14.98</v>
      </c>
      <c r="D554" s="42">
        <v>0</v>
      </c>
      <c r="E554" s="42">
        <v>0.43769123875432536</v>
      </c>
      <c r="F554" s="42"/>
      <c r="G554" s="42"/>
      <c r="H554" s="42">
        <f t="shared" si="24"/>
        <v>2.7778949438631368</v>
      </c>
      <c r="I554" s="42">
        <f t="shared" si="25"/>
        <v>1.3889474719315684</v>
      </c>
      <c r="J554" s="42"/>
      <c r="K554" s="42">
        <f t="shared" si="26"/>
        <v>0</v>
      </c>
    </row>
    <row r="555" spans="1:11">
      <c r="A555" s="5">
        <v>553</v>
      </c>
      <c r="B555" s="42">
        <v>7.6564707705741499</v>
      </c>
      <c r="C555" s="42">
        <v>14.82</v>
      </c>
      <c r="D555" s="42">
        <v>0</v>
      </c>
      <c r="E555" s="42">
        <v>0.45629311640138437</v>
      </c>
      <c r="F555" s="42"/>
      <c r="G555" s="42"/>
      <c r="H555" s="42">
        <f t="shared" si="24"/>
        <v>2.5521569235247168</v>
      </c>
      <c r="I555" s="42">
        <f t="shared" si="25"/>
        <v>1.2760784617623584</v>
      </c>
      <c r="J555" s="42"/>
      <c r="K555" s="42">
        <f t="shared" si="26"/>
        <v>0</v>
      </c>
    </row>
    <row r="556" spans="1:11">
      <c r="A556" s="5">
        <v>554</v>
      </c>
      <c r="B556" s="42">
        <v>8.6275809465444997</v>
      </c>
      <c r="C556" s="42">
        <v>15.12</v>
      </c>
      <c r="D556" s="42">
        <v>0</v>
      </c>
      <c r="E556" s="42">
        <v>0.46969224913494817</v>
      </c>
      <c r="F556" s="42"/>
      <c r="G556" s="42"/>
      <c r="H556" s="42">
        <f t="shared" si="24"/>
        <v>2.8758603155148332</v>
      </c>
      <c r="I556" s="42">
        <f t="shared" si="25"/>
        <v>1.4379301577574166</v>
      </c>
      <c r="J556" s="42"/>
      <c r="K556" s="42">
        <f t="shared" si="26"/>
        <v>0</v>
      </c>
    </row>
    <row r="557" spans="1:11">
      <c r="A557" s="5">
        <v>555</v>
      </c>
      <c r="B557" s="42">
        <v>8.7114754078243504</v>
      </c>
      <c r="C557" s="42">
        <v>15.63</v>
      </c>
      <c r="D557" s="42">
        <v>0</v>
      </c>
      <c r="E557" s="42">
        <v>0.48220877335640139</v>
      </c>
      <c r="F557" s="42"/>
      <c r="G557" s="42"/>
      <c r="H557" s="42">
        <f t="shared" si="24"/>
        <v>2.90382513594145</v>
      </c>
      <c r="I557" s="42">
        <f t="shared" si="25"/>
        <v>1.451912567970725</v>
      </c>
      <c r="J557" s="42"/>
      <c r="K557" s="42">
        <f t="shared" si="26"/>
        <v>0</v>
      </c>
    </row>
    <row r="558" spans="1:11">
      <c r="A558" s="5">
        <v>556</v>
      </c>
      <c r="B558" s="42">
        <v>8.4721766504005505</v>
      </c>
      <c r="C558" s="42">
        <v>15.75</v>
      </c>
      <c r="D558" s="42">
        <v>0</v>
      </c>
      <c r="E558" s="42">
        <v>0.50931672602076183</v>
      </c>
      <c r="F558" s="42"/>
      <c r="G558" s="42"/>
      <c r="H558" s="42">
        <f t="shared" si="24"/>
        <v>2.8240588834668503</v>
      </c>
      <c r="I558" s="42">
        <f t="shared" si="25"/>
        <v>1.4120294417334252</v>
      </c>
      <c r="J558" s="42"/>
      <c r="K558" s="42">
        <f t="shared" si="26"/>
        <v>0</v>
      </c>
    </row>
    <row r="559" spans="1:11">
      <c r="A559" s="5">
        <v>557</v>
      </c>
      <c r="B559" s="42">
        <v>8.3890711915555993</v>
      </c>
      <c r="C559" s="42">
        <v>16.29</v>
      </c>
      <c r="D559" s="42">
        <v>0</v>
      </c>
      <c r="E559" s="42">
        <v>0.5050482041522496</v>
      </c>
      <c r="F559" s="42"/>
      <c r="G559" s="42"/>
      <c r="H559" s="42">
        <f t="shared" si="24"/>
        <v>2.7963570638518664</v>
      </c>
      <c r="I559" s="42">
        <f t="shared" si="25"/>
        <v>1.3981785319259332</v>
      </c>
      <c r="J559" s="42"/>
      <c r="K559" s="42">
        <f t="shared" si="26"/>
        <v>0</v>
      </c>
    </row>
    <row r="560" spans="1:11">
      <c r="A560" s="5">
        <v>558</v>
      </c>
      <c r="B560" s="42">
        <v>9.2215831006572397</v>
      </c>
      <c r="C560" s="42">
        <v>17.21</v>
      </c>
      <c r="D560" s="42">
        <v>0</v>
      </c>
      <c r="E560" s="42">
        <v>0.56647982117647011</v>
      </c>
      <c r="F560" s="42"/>
      <c r="G560" s="42"/>
      <c r="H560" s="42">
        <f t="shared" si="24"/>
        <v>3.0738610335524132</v>
      </c>
      <c r="I560" s="42">
        <f t="shared" si="25"/>
        <v>1.5369305167762066</v>
      </c>
      <c r="J560" s="42"/>
      <c r="K560" s="42">
        <f t="shared" si="26"/>
        <v>0</v>
      </c>
    </row>
    <row r="561" spans="1:11">
      <c r="A561" s="5">
        <v>559</v>
      </c>
      <c r="B561" s="42">
        <v>8.7863146539372394</v>
      </c>
      <c r="C561" s="42">
        <v>18.04</v>
      </c>
      <c r="D561" s="42">
        <v>0</v>
      </c>
      <c r="E561" s="42">
        <v>0.59276710276816635</v>
      </c>
      <c r="F561" s="42"/>
      <c r="G561" s="42"/>
      <c r="H561" s="42">
        <f t="shared" si="24"/>
        <v>2.9287715513124133</v>
      </c>
      <c r="I561" s="42">
        <f t="shared" si="25"/>
        <v>1.4643857756562066</v>
      </c>
      <c r="J561" s="42"/>
      <c r="K561" s="42">
        <f t="shared" si="26"/>
        <v>0</v>
      </c>
    </row>
    <row r="562" spans="1:11">
      <c r="A562" s="5">
        <v>560</v>
      </c>
      <c r="B562" s="42">
        <v>8.6319191037058296</v>
      </c>
      <c r="C562" s="42">
        <v>17.7</v>
      </c>
      <c r="D562" s="42">
        <v>0</v>
      </c>
      <c r="E562" s="42">
        <v>0.53591885626297564</v>
      </c>
      <c r="F562" s="42"/>
      <c r="G562" s="42"/>
      <c r="H562" s="42">
        <f t="shared" si="24"/>
        <v>2.8773063679019431</v>
      </c>
      <c r="I562" s="42">
        <f t="shared" si="25"/>
        <v>1.4386531839509715</v>
      </c>
      <c r="J562" s="42"/>
      <c r="K562" s="42">
        <f t="shared" si="26"/>
        <v>0</v>
      </c>
    </row>
    <row r="563" spans="1:11">
      <c r="A563" s="5">
        <v>561</v>
      </c>
      <c r="B563" s="42">
        <v>8.5543004477557698</v>
      </c>
      <c r="C563" s="42">
        <v>16.48</v>
      </c>
      <c r="D563" s="42">
        <v>0</v>
      </c>
      <c r="E563" s="42">
        <v>0.65462712041522508</v>
      </c>
      <c r="F563" s="42"/>
      <c r="G563" s="42"/>
      <c r="H563" s="42">
        <f t="shared" si="24"/>
        <v>2.8514334825852568</v>
      </c>
      <c r="I563" s="42">
        <f t="shared" si="25"/>
        <v>1.4257167412926284</v>
      </c>
      <c r="J563" s="42"/>
      <c r="K563" s="42">
        <f t="shared" si="26"/>
        <v>0</v>
      </c>
    </row>
    <row r="564" spans="1:11">
      <c r="A564" s="5">
        <v>562</v>
      </c>
      <c r="B564" s="42">
        <v>7.6631080803774498</v>
      </c>
      <c r="C564" s="42">
        <v>16.71</v>
      </c>
      <c r="D564" s="42">
        <v>0</v>
      </c>
      <c r="E564" s="42">
        <v>0.60818436373702423</v>
      </c>
      <c r="F564" s="42"/>
      <c r="G564" s="42"/>
      <c r="H564" s="42">
        <f t="shared" si="24"/>
        <v>2.5543693601258166</v>
      </c>
      <c r="I564" s="42">
        <f t="shared" si="25"/>
        <v>1.2771846800629083</v>
      </c>
      <c r="J564" s="42"/>
      <c r="K564" s="42">
        <f t="shared" si="26"/>
        <v>0</v>
      </c>
    </row>
    <row r="565" spans="1:11">
      <c r="A565" s="5">
        <v>563</v>
      </c>
      <c r="B565" s="42">
        <v>8.3650550302695894</v>
      </c>
      <c r="C565" s="42">
        <v>16.600000000000001</v>
      </c>
      <c r="D565" s="42">
        <v>0</v>
      </c>
      <c r="E565" s="42">
        <v>0.52898702449826929</v>
      </c>
      <c r="F565" s="42"/>
      <c r="G565" s="42"/>
      <c r="H565" s="42">
        <f t="shared" si="24"/>
        <v>2.78835167675653</v>
      </c>
      <c r="I565" s="42">
        <f t="shared" si="25"/>
        <v>1.394175838378265</v>
      </c>
      <c r="J565" s="42"/>
      <c r="K565" s="42">
        <f t="shared" si="26"/>
        <v>0</v>
      </c>
    </row>
    <row r="566" spans="1:11">
      <c r="A566" s="5">
        <v>564</v>
      </c>
      <c r="B566" s="42">
        <v>8.6803798347050591</v>
      </c>
      <c r="C566" s="42">
        <v>16.53</v>
      </c>
      <c r="D566" s="42">
        <v>0</v>
      </c>
      <c r="E566" s="42">
        <v>0.56671724802768142</v>
      </c>
      <c r="F566" s="42"/>
      <c r="G566" s="42"/>
      <c r="H566" s="42">
        <f t="shared" si="24"/>
        <v>2.8934599449016862</v>
      </c>
      <c r="I566" s="42">
        <f t="shared" si="25"/>
        <v>1.4467299724508431</v>
      </c>
      <c r="J566" s="42"/>
      <c r="K566" s="42">
        <f t="shared" si="26"/>
        <v>0</v>
      </c>
    </row>
    <row r="567" spans="1:11">
      <c r="A567" s="5">
        <v>565</v>
      </c>
      <c r="B567" s="42">
        <v>8.4537083370922108</v>
      </c>
      <c r="C567" s="42">
        <v>16.55</v>
      </c>
      <c r="D567" s="42">
        <v>0</v>
      </c>
      <c r="E567" s="42">
        <v>0.53747761515571013</v>
      </c>
      <c r="F567" s="42"/>
      <c r="G567" s="42"/>
      <c r="H567" s="42">
        <f t="shared" si="24"/>
        <v>2.8179027790307369</v>
      </c>
      <c r="I567" s="42">
        <f t="shared" si="25"/>
        <v>1.4089513895153685</v>
      </c>
      <c r="J567" s="42"/>
      <c r="K567" s="42">
        <f t="shared" si="26"/>
        <v>0</v>
      </c>
    </row>
    <row r="568" spans="1:11">
      <c r="A568" s="5">
        <v>566</v>
      </c>
      <c r="B568" s="42">
        <v>9.1405343082192605</v>
      </c>
      <c r="C568" s="42">
        <v>15.9</v>
      </c>
      <c r="D568" s="42">
        <v>0</v>
      </c>
      <c r="E568" s="42">
        <v>0.49628405647058882</v>
      </c>
      <c r="F568" s="42"/>
      <c r="G568" s="42"/>
      <c r="H568" s="42">
        <f t="shared" si="24"/>
        <v>3.04684476940642</v>
      </c>
      <c r="I568" s="42">
        <f t="shared" si="25"/>
        <v>1.52342238470321</v>
      </c>
      <c r="J568" s="42"/>
      <c r="K568" s="42">
        <f t="shared" si="26"/>
        <v>0</v>
      </c>
    </row>
    <row r="569" spans="1:11">
      <c r="A569" s="5">
        <v>567</v>
      </c>
      <c r="B569" s="42">
        <v>8.1280108898324599</v>
      </c>
      <c r="C569" s="42">
        <v>15.61</v>
      </c>
      <c r="D569" s="42">
        <v>0</v>
      </c>
      <c r="E569" s="42">
        <v>0.4655630865051909</v>
      </c>
      <c r="F569" s="42"/>
      <c r="G569" s="42"/>
      <c r="H569" s="42">
        <f t="shared" si="24"/>
        <v>2.7093369632774866</v>
      </c>
      <c r="I569" s="42">
        <f t="shared" si="25"/>
        <v>1.3546684816387433</v>
      </c>
      <c r="J569" s="42"/>
      <c r="K569" s="42">
        <f t="shared" si="26"/>
        <v>0</v>
      </c>
    </row>
    <row r="570" spans="1:11">
      <c r="A570" s="5">
        <v>568</v>
      </c>
      <c r="B570" s="42">
        <v>8.5406088951759909</v>
      </c>
      <c r="C570" s="42">
        <v>15.75</v>
      </c>
      <c r="D570" s="42">
        <v>0</v>
      </c>
      <c r="E570" s="42">
        <v>0.47041485259515614</v>
      </c>
      <c r="F570" s="42"/>
      <c r="G570" s="42"/>
      <c r="H570" s="42">
        <f t="shared" si="24"/>
        <v>2.8468696317253301</v>
      </c>
      <c r="I570" s="42">
        <f t="shared" si="25"/>
        <v>1.4234348158626651</v>
      </c>
      <c r="J570" s="42"/>
      <c r="K570" s="42">
        <f t="shared" si="26"/>
        <v>0</v>
      </c>
    </row>
    <row r="571" spans="1:11">
      <c r="A571" s="5">
        <v>569</v>
      </c>
      <c r="B571" s="42">
        <v>8.66214558080598</v>
      </c>
      <c r="C571" s="42">
        <v>15.44</v>
      </c>
      <c r="D571" s="42">
        <v>0</v>
      </c>
      <c r="E571" s="42">
        <v>0.46056679972318409</v>
      </c>
      <c r="F571" s="42"/>
      <c r="G571" s="42"/>
      <c r="H571" s="42">
        <f t="shared" si="24"/>
        <v>2.8873818602686598</v>
      </c>
      <c r="I571" s="42">
        <f t="shared" si="25"/>
        <v>1.4436909301343299</v>
      </c>
      <c r="J571" s="42"/>
      <c r="K571" s="42">
        <f t="shared" si="26"/>
        <v>0</v>
      </c>
    </row>
    <row r="572" spans="1:11">
      <c r="A572" s="5">
        <v>570</v>
      </c>
      <c r="B572" s="42">
        <v>8.0929551741703705</v>
      </c>
      <c r="C572" s="42">
        <v>15.05</v>
      </c>
      <c r="D572" s="42">
        <v>0</v>
      </c>
      <c r="E572" s="42">
        <v>0.43106909418685196</v>
      </c>
      <c r="F572" s="42"/>
      <c r="G572" s="42"/>
      <c r="H572" s="42">
        <f t="shared" si="24"/>
        <v>2.6976517247234568</v>
      </c>
      <c r="I572" s="42">
        <f t="shared" si="25"/>
        <v>1.3488258623617284</v>
      </c>
      <c r="J572" s="42"/>
      <c r="K572" s="42">
        <f t="shared" si="26"/>
        <v>0</v>
      </c>
    </row>
    <row r="573" spans="1:11">
      <c r="A573" s="5">
        <v>571</v>
      </c>
      <c r="B573" s="42">
        <v>8.6706623940412602</v>
      </c>
      <c r="C573" s="42">
        <v>14.3</v>
      </c>
      <c r="D573" s="42">
        <v>0</v>
      </c>
      <c r="E573" s="42">
        <v>0.45979258173010346</v>
      </c>
      <c r="F573" s="42"/>
      <c r="G573" s="42"/>
      <c r="H573" s="42">
        <f t="shared" si="24"/>
        <v>2.8902207980137535</v>
      </c>
      <c r="I573" s="42">
        <f t="shared" si="25"/>
        <v>1.4451103990068768</v>
      </c>
      <c r="J573" s="42"/>
      <c r="K573" s="42">
        <f t="shared" si="26"/>
        <v>0</v>
      </c>
    </row>
    <row r="574" spans="1:11">
      <c r="A574" s="5">
        <v>572</v>
      </c>
      <c r="B574" s="42">
        <v>8.6346058600448998</v>
      </c>
      <c r="C574" s="42">
        <v>13.47</v>
      </c>
      <c r="D574" s="42">
        <v>0</v>
      </c>
      <c r="E574" s="42">
        <v>0.50533208408304531</v>
      </c>
      <c r="F574" s="42"/>
      <c r="G574" s="42"/>
      <c r="H574" s="42">
        <f t="shared" si="24"/>
        <v>2.8782019533483001</v>
      </c>
      <c r="I574" s="42">
        <f t="shared" si="25"/>
        <v>1.43910097667415</v>
      </c>
      <c r="J574" s="42"/>
      <c r="K574" s="42">
        <f t="shared" si="26"/>
        <v>0</v>
      </c>
    </row>
    <row r="575" spans="1:11">
      <c r="A575" s="5">
        <v>573</v>
      </c>
      <c r="B575" s="42">
        <v>9.4065506779411692</v>
      </c>
      <c r="C575" s="42">
        <v>13.23</v>
      </c>
      <c r="D575" s="42">
        <v>0</v>
      </c>
      <c r="E575" s="42">
        <v>0.46334366159169599</v>
      </c>
      <c r="F575" s="42"/>
      <c r="G575" s="42"/>
      <c r="H575" s="42">
        <f t="shared" si="24"/>
        <v>3.1355168926470562</v>
      </c>
      <c r="I575" s="42">
        <f t="shared" si="25"/>
        <v>1.5677584463235281</v>
      </c>
      <c r="J575" s="42"/>
      <c r="K575" s="42">
        <f t="shared" si="26"/>
        <v>0</v>
      </c>
    </row>
    <row r="576" spans="1:11">
      <c r="A576" s="5">
        <v>574</v>
      </c>
      <c r="B576" s="42">
        <v>8.8348951036729808</v>
      </c>
      <c r="C576" s="42">
        <v>13.15</v>
      </c>
      <c r="D576" s="42">
        <v>0</v>
      </c>
      <c r="E576" s="42">
        <v>0.5416429079584778</v>
      </c>
      <c r="F576" s="42"/>
      <c r="G576" s="42"/>
      <c r="H576" s="42">
        <f t="shared" si="24"/>
        <v>2.9449650345576601</v>
      </c>
      <c r="I576" s="42">
        <f t="shared" si="25"/>
        <v>1.4724825172788301</v>
      </c>
      <c r="J576" s="42"/>
      <c r="K576" s="42">
        <f t="shared" si="26"/>
        <v>0</v>
      </c>
    </row>
    <row r="577" spans="1:11">
      <c r="A577" s="5">
        <v>575</v>
      </c>
      <c r="B577" s="42">
        <v>8.7537995120590306</v>
      </c>
      <c r="C577" s="42">
        <v>13.12</v>
      </c>
      <c r="D577" s="42">
        <v>0</v>
      </c>
      <c r="E577" s="42">
        <v>0.50788700346020754</v>
      </c>
      <c r="F577" s="42"/>
      <c r="G577" s="42"/>
      <c r="H577" s="42">
        <f t="shared" si="24"/>
        <v>2.9179331706863434</v>
      </c>
      <c r="I577" s="42">
        <f t="shared" si="25"/>
        <v>1.4589665853431717</v>
      </c>
      <c r="J577" s="42"/>
      <c r="K577" s="42">
        <f t="shared" si="26"/>
        <v>0</v>
      </c>
    </row>
    <row r="578" spans="1:11">
      <c r="A578" s="5">
        <v>576</v>
      </c>
      <c r="B578" s="42">
        <v>7.9403556429673401</v>
      </c>
      <c r="C578" s="42">
        <v>13.45</v>
      </c>
      <c r="D578" s="42">
        <v>0</v>
      </c>
      <c r="E578" s="42">
        <v>0.58596430733564098</v>
      </c>
      <c r="F578" s="42"/>
      <c r="G578" s="42"/>
      <c r="H578" s="42">
        <f t="shared" si="24"/>
        <v>2.6467852143224468</v>
      </c>
      <c r="I578" s="42">
        <f t="shared" si="25"/>
        <v>1.3233926071612234</v>
      </c>
      <c r="J578" s="42"/>
      <c r="K578" s="42">
        <f t="shared" si="26"/>
        <v>0</v>
      </c>
    </row>
    <row r="579" spans="1:11">
      <c r="A579" s="5">
        <v>577</v>
      </c>
      <c r="B579" s="42">
        <v>8.8154568516041092</v>
      </c>
      <c r="C579" s="42">
        <v>13.95</v>
      </c>
      <c r="D579" s="42">
        <v>0</v>
      </c>
      <c r="E579" s="42">
        <v>0.56926700595155644</v>
      </c>
      <c r="F579" s="42"/>
      <c r="G579" s="42"/>
      <c r="H579" s="42">
        <f t="shared" ref="H579:H642" si="27">B579/3</f>
        <v>2.9384856172013696</v>
      </c>
      <c r="I579" s="42">
        <f t="shared" ref="I579:I642" si="28">B579/6</f>
        <v>1.4692428086006848</v>
      </c>
      <c r="J579" s="42"/>
      <c r="K579" s="42">
        <f t="shared" ref="K579:K642" si="29">D579/6</f>
        <v>0</v>
      </c>
    </row>
    <row r="580" spans="1:11">
      <c r="A580" s="5">
        <v>578</v>
      </c>
      <c r="B580" s="42">
        <v>8.4298400793440305</v>
      </c>
      <c r="C580" s="42">
        <v>14.59</v>
      </c>
      <c r="D580" s="42">
        <v>0</v>
      </c>
      <c r="E580" s="42">
        <v>0.55446395792387537</v>
      </c>
      <c r="F580" s="42"/>
      <c r="G580" s="42"/>
      <c r="H580" s="42">
        <f t="shared" si="27"/>
        <v>2.8099466931146768</v>
      </c>
      <c r="I580" s="42">
        <f t="shared" si="28"/>
        <v>1.4049733465573384</v>
      </c>
      <c r="J580" s="42"/>
      <c r="K580" s="42">
        <f t="shared" si="29"/>
        <v>0</v>
      </c>
    </row>
    <row r="581" spans="1:11">
      <c r="A581" s="5">
        <v>579</v>
      </c>
      <c r="B581" s="42">
        <v>9.1239767749580096</v>
      </c>
      <c r="C581" s="42">
        <v>15.07</v>
      </c>
      <c r="D581" s="42">
        <v>0</v>
      </c>
      <c r="E581" s="42">
        <v>0.63069862297577794</v>
      </c>
      <c r="F581" s="42"/>
      <c r="G581" s="42"/>
      <c r="H581" s="42">
        <f t="shared" si="27"/>
        <v>3.04132559165267</v>
      </c>
      <c r="I581" s="42">
        <f t="shared" si="28"/>
        <v>1.520662795826335</v>
      </c>
      <c r="J581" s="42"/>
      <c r="K581" s="42">
        <f t="shared" si="29"/>
        <v>0</v>
      </c>
    </row>
    <row r="582" spans="1:11">
      <c r="A582" s="5">
        <v>580</v>
      </c>
      <c r="B582" s="42">
        <v>8.8431106442361909</v>
      </c>
      <c r="C582" s="42">
        <v>15.64</v>
      </c>
      <c r="D582" s="42">
        <v>0</v>
      </c>
      <c r="E582" s="42">
        <v>0.55035544110726664</v>
      </c>
      <c r="F582" s="42"/>
      <c r="G582" s="42"/>
      <c r="H582" s="42">
        <f t="shared" si="27"/>
        <v>2.9477035480787301</v>
      </c>
      <c r="I582" s="42">
        <f t="shared" si="28"/>
        <v>1.4738517740393651</v>
      </c>
      <c r="J582" s="42"/>
      <c r="K582" s="42">
        <f t="shared" si="29"/>
        <v>0</v>
      </c>
    </row>
    <row r="583" spans="1:11">
      <c r="A583" s="5">
        <v>581</v>
      </c>
      <c r="B583" s="42">
        <v>9.5520006425773598</v>
      </c>
      <c r="C583" s="42">
        <v>16.350000000000001</v>
      </c>
      <c r="D583" s="42">
        <v>0</v>
      </c>
      <c r="E583" s="42">
        <v>0.55557883183390955</v>
      </c>
      <c r="F583" s="42"/>
      <c r="G583" s="42"/>
      <c r="H583" s="42">
        <f t="shared" si="27"/>
        <v>3.1840002141924533</v>
      </c>
      <c r="I583" s="42">
        <f t="shared" si="28"/>
        <v>1.5920001070962266</v>
      </c>
      <c r="J583" s="42"/>
      <c r="K583" s="42">
        <f t="shared" si="29"/>
        <v>0</v>
      </c>
    </row>
    <row r="584" spans="1:11">
      <c r="A584" s="5">
        <v>582</v>
      </c>
      <c r="B584" s="42">
        <v>10.411119632454801</v>
      </c>
      <c r="C584" s="42">
        <v>17.690000000000001</v>
      </c>
      <c r="D584" s="42">
        <v>0</v>
      </c>
      <c r="E584" s="42">
        <v>0.55423685397923939</v>
      </c>
      <c r="F584" s="42"/>
      <c r="G584" s="42"/>
      <c r="H584" s="42">
        <f t="shared" si="27"/>
        <v>3.4703732108182668</v>
      </c>
      <c r="I584" s="42">
        <f t="shared" si="28"/>
        <v>1.7351866054091334</v>
      </c>
      <c r="J584" s="42"/>
      <c r="K584" s="42">
        <f t="shared" si="29"/>
        <v>0</v>
      </c>
    </row>
    <row r="585" spans="1:11">
      <c r="A585" s="5">
        <v>583</v>
      </c>
      <c r="B585" s="42">
        <v>10.826182786157201</v>
      </c>
      <c r="C585" s="42">
        <v>18.57</v>
      </c>
      <c r="D585" s="42">
        <v>0</v>
      </c>
      <c r="E585" s="42">
        <v>0.61318065051903092</v>
      </c>
      <c r="F585" s="42"/>
      <c r="G585" s="42"/>
      <c r="H585" s="42">
        <f t="shared" si="27"/>
        <v>3.6087275953857336</v>
      </c>
      <c r="I585" s="42">
        <f t="shared" si="28"/>
        <v>1.8043637976928668</v>
      </c>
      <c r="J585" s="42"/>
      <c r="K585" s="42">
        <f t="shared" si="29"/>
        <v>0</v>
      </c>
    </row>
    <row r="586" spans="1:11">
      <c r="A586" s="5">
        <v>584</v>
      </c>
      <c r="B586" s="42">
        <v>11.682174318728</v>
      </c>
      <c r="C586" s="42">
        <v>17.57</v>
      </c>
      <c r="D586" s="42">
        <v>0</v>
      </c>
      <c r="E586" s="42">
        <v>0.56697532069204148</v>
      </c>
      <c r="F586" s="42"/>
      <c r="G586" s="42"/>
      <c r="H586" s="42">
        <f t="shared" si="27"/>
        <v>3.8940581062426669</v>
      </c>
      <c r="I586" s="42">
        <f t="shared" si="28"/>
        <v>1.9470290531213335</v>
      </c>
      <c r="J586" s="42"/>
      <c r="K586" s="42">
        <f t="shared" si="29"/>
        <v>0</v>
      </c>
    </row>
    <row r="587" spans="1:11">
      <c r="A587" s="5">
        <v>585</v>
      </c>
      <c r="B587" s="42">
        <v>12.732730109058799</v>
      </c>
      <c r="C587" s="42">
        <v>16.420000000000002</v>
      </c>
      <c r="D587" s="42">
        <v>0</v>
      </c>
      <c r="E587" s="42">
        <v>0.55517623847750841</v>
      </c>
      <c r="F587" s="42"/>
      <c r="G587" s="42"/>
      <c r="H587" s="42">
        <f t="shared" si="27"/>
        <v>4.2442433696862665</v>
      </c>
      <c r="I587" s="42">
        <f t="shared" si="28"/>
        <v>2.1221216848431332</v>
      </c>
      <c r="J587" s="42"/>
      <c r="K587" s="42">
        <f t="shared" si="29"/>
        <v>0</v>
      </c>
    </row>
    <row r="588" spans="1:11">
      <c r="A588" s="5">
        <v>586</v>
      </c>
      <c r="B588" s="42">
        <v>12.5926363262622</v>
      </c>
      <c r="C588" s="42">
        <v>17</v>
      </c>
      <c r="D588" s="42">
        <v>0</v>
      </c>
      <c r="E588" s="42">
        <v>0.6301463474740483</v>
      </c>
      <c r="F588" s="42"/>
      <c r="G588" s="42"/>
      <c r="H588" s="42">
        <f t="shared" si="27"/>
        <v>4.1975454420874003</v>
      </c>
      <c r="I588" s="42">
        <f t="shared" si="28"/>
        <v>2.0987727210437002</v>
      </c>
      <c r="J588" s="42"/>
      <c r="K588" s="42">
        <f t="shared" si="29"/>
        <v>0</v>
      </c>
    </row>
    <row r="589" spans="1:11">
      <c r="A589" s="5">
        <v>587</v>
      </c>
      <c r="B589" s="42">
        <v>12.9670701969604</v>
      </c>
      <c r="C589" s="42">
        <v>16.55</v>
      </c>
      <c r="D589" s="42">
        <v>0</v>
      </c>
      <c r="E589" s="42">
        <v>0.59259161335640087</v>
      </c>
      <c r="F589" s="42"/>
      <c r="G589" s="42"/>
      <c r="H589" s="42">
        <f t="shared" si="27"/>
        <v>4.3223567323201335</v>
      </c>
      <c r="I589" s="42">
        <f t="shared" si="28"/>
        <v>2.1611783661600668</v>
      </c>
      <c r="J589" s="42"/>
      <c r="K589" s="42">
        <f t="shared" si="29"/>
        <v>0</v>
      </c>
    </row>
    <row r="590" spans="1:11">
      <c r="A590" s="5">
        <v>588</v>
      </c>
      <c r="B590" s="42">
        <v>13.4992108081974</v>
      </c>
      <c r="C590" s="42">
        <v>15.8</v>
      </c>
      <c r="D590" s="42">
        <v>0</v>
      </c>
      <c r="E590" s="42">
        <v>0.45570471072664376</v>
      </c>
      <c r="F590" s="42"/>
      <c r="G590" s="42"/>
      <c r="H590" s="42">
        <f t="shared" si="27"/>
        <v>4.4997369360658004</v>
      </c>
      <c r="I590" s="42">
        <f t="shared" si="28"/>
        <v>2.2498684680329002</v>
      </c>
      <c r="J590" s="42"/>
      <c r="K590" s="42">
        <f t="shared" si="29"/>
        <v>0</v>
      </c>
    </row>
    <row r="591" spans="1:11">
      <c r="A591" s="5">
        <v>589</v>
      </c>
      <c r="B591" s="42">
        <v>12.8617400105339</v>
      </c>
      <c r="C591" s="42">
        <v>15.68</v>
      </c>
      <c r="D591" s="42">
        <v>0</v>
      </c>
      <c r="E591" s="42">
        <v>0.4849701508650513</v>
      </c>
      <c r="F591" s="42"/>
      <c r="G591" s="42"/>
      <c r="H591" s="42">
        <f t="shared" si="27"/>
        <v>4.287246670177967</v>
      </c>
      <c r="I591" s="42">
        <f t="shared" si="28"/>
        <v>2.1436233350889835</v>
      </c>
      <c r="J591" s="42"/>
      <c r="K591" s="42">
        <f t="shared" si="29"/>
        <v>0</v>
      </c>
    </row>
    <row r="592" spans="1:11">
      <c r="A592" s="5">
        <v>590</v>
      </c>
      <c r="B592" s="42">
        <v>12.3619957069607</v>
      </c>
      <c r="C592" s="42">
        <v>15.96</v>
      </c>
      <c r="D592" s="42">
        <v>0</v>
      </c>
      <c r="E592" s="42">
        <v>0.42643927058823572</v>
      </c>
      <c r="F592" s="42"/>
      <c r="G592" s="42"/>
      <c r="H592" s="42">
        <f t="shared" si="27"/>
        <v>4.1206652356535667</v>
      </c>
      <c r="I592" s="42">
        <f t="shared" si="28"/>
        <v>2.0603326178267833</v>
      </c>
      <c r="J592" s="42"/>
      <c r="K592" s="42">
        <f t="shared" si="29"/>
        <v>0</v>
      </c>
    </row>
    <row r="593" spans="1:11">
      <c r="A593" s="5">
        <v>591</v>
      </c>
      <c r="B593" s="42">
        <v>11.991103969766501</v>
      </c>
      <c r="C593" s="42">
        <v>16.09</v>
      </c>
      <c r="D593" s="42">
        <v>0</v>
      </c>
      <c r="E593" s="42">
        <v>0.3701536224913502</v>
      </c>
      <c r="F593" s="42"/>
      <c r="G593" s="42"/>
      <c r="H593" s="42">
        <f t="shared" si="27"/>
        <v>3.9970346565888337</v>
      </c>
      <c r="I593" s="42">
        <f t="shared" si="28"/>
        <v>1.9985173282944169</v>
      </c>
      <c r="J593" s="42"/>
      <c r="K593" s="42">
        <f t="shared" si="29"/>
        <v>0</v>
      </c>
    </row>
    <row r="594" spans="1:11">
      <c r="A594" s="5">
        <v>592</v>
      </c>
      <c r="B594" s="42">
        <v>11.4926933678043</v>
      </c>
      <c r="C594" s="42">
        <v>16.52</v>
      </c>
      <c r="D594" s="42">
        <v>0</v>
      </c>
      <c r="E594" s="42">
        <v>0.29778488595155733</v>
      </c>
      <c r="F594" s="42"/>
      <c r="G594" s="42"/>
      <c r="H594" s="42">
        <f t="shared" si="27"/>
        <v>3.8308977892681</v>
      </c>
      <c r="I594" s="42">
        <f t="shared" si="28"/>
        <v>1.91544889463405</v>
      </c>
      <c r="J594" s="42"/>
      <c r="K594" s="42">
        <f t="shared" si="29"/>
        <v>0</v>
      </c>
    </row>
    <row r="595" spans="1:11">
      <c r="A595" s="5">
        <v>593</v>
      </c>
      <c r="B595" s="42">
        <v>11.097518477202501</v>
      </c>
      <c r="C595" s="42">
        <v>16.170000000000002</v>
      </c>
      <c r="D595" s="42">
        <v>0</v>
      </c>
      <c r="E595" s="42">
        <v>0.35655319307958488</v>
      </c>
      <c r="F595" s="42"/>
      <c r="G595" s="42"/>
      <c r="H595" s="42">
        <f t="shared" si="27"/>
        <v>3.6991728257341667</v>
      </c>
      <c r="I595" s="42">
        <f t="shared" si="28"/>
        <v>1.8495864128670834</v>
      </c>
      <c r="J595" s="42"/>
      <c r="K595" s="42">
        <f t="shared" si="29"/>
        <v>0</v>
      </c>
    </row>
    <row r="596" spans="1:11">
      <c r="A596" s="5">
        <v>594</v>
      </c>
      <c r="B596" s="42">
        <v>10.6608395327347</v>
      </c>
      <c r="C596" s="42">
        <v>15.97</v>
      </c>
      <c r="D596" s="42">
        <v>0</v>
      </c>
      <c r="E596" s="42">
        <v>0.36336631141868547</v>
      </c>
      <c r="F596" s="42"/>
      <c r="G596" s="42"/>
      <c r="H596" s="42">
        <f t="shared" si="27"/>
        <v>3.5536131775782334</v>
      </c>
      <c r="I596" s="42">
        <f t="shared" si="28"/>
        <v>1.7768065887891167</v>
      </c>
      <c r="J596" s="42"/>
      <c r="K596" s="42">
        <f t="shared" si="29"/>
        <v>0</v>
      </c>
    </row>
    <row r="597" spans="1:11">
      <c r="A597" s="5">
        <v>595</v>
      </c>
      <c r="B597" s="42">
        <v>9.7525076014917307</v>
      </c>
      <c r="C597" s="42">
        <v>14.81</v>
      </c>
      <c r="D597" s="42">
        <v>0</v>
      </c>
      <c r="E597" s="42">
        <v>0.34562639647058802</v>
      </c>
      <c r="F597" s="42"/>
      <c r="G597" s="42"/>
      <c r="H597" s="42">
        <f t="shared" si="27"/>
        <v>3.2508358671639104</v>
      </c>
      <c r="I597" s="42">
        <f t="shared" si="28"/>
        <v>1.6254179335819552</v>
      </c>
      <c r="J597" s="42"/>
      <c r="K597" s="42">
        <f t="shared" si="29"/>
        <v>0</v>
      </c>
    </row>
    <row r="598" spans="1:11">
      <c r="A598" s="5">
        <v>596</v>
      </c>
      <c r="B598" s="42">
        <v>10.3109207215587</v>
      </c>
      <c r="C598" s="42">
        <v>14.19</v>
      </c>
      <c r="D598" s="42">
        <v>0</v>
      </c>
      <c r="E598" s="42">
        <v>0.37394729065743981</v>
      </c>
      <c r="F598" s="42"/>
      <c r="G598" s="42"/>
      <c r="H598" s="42">
        <f t="shared" si="27"/>
        <v>3.4369735738528999</v>
      </c>
      <c r="I598" s="42">
        <f t="shared" si="28"/>
        <v>1.71848678692645</v>
      </c>
      <c r="J598" s="42"/>
      <c r="K598" s="42">
        <f t="shared" si="29"/>
        <v>0</v>
      </c>
    </row>
    <row r="599" spans="1:11">
      <c r="A599" s="5">
        <v>597</v>
      </c>
      <c r="B599" s="42">
        <v>8.9685330814560906</v>
      </c>
      <c r="C599" s="42">
        <v>14.16</v>
      </c>
      <c r="D599" s="42">
        <v>0</v>
      </c>
      <c r="E599" s="42">
        <v>0.40310950173010357</v>
      </c>
      <c r="F599" s="42"/>
      <c r="G599" s="42"/>
      <c r="H599" s="42">
        <f t="shared" si="27"/>
        <v>2.9895110271520302</v>
      </c>
      <c r="I599" s="42">
        <f t="shared" si="28"/>
        <v>1.4947555135760151</v>
      </c>
      <c r="J599" s="42"/>
      <c r="K599" s="42">
        <f t="shared" si="29"/>
        <v>0</v>
      </c>
    </row>
    <row r="600" spans="1:11">
      <c r="A600" s="5">
        <v>598</v>
      </c>
      <c r="B600" s="42">
        <v>8.9914387194570899</v>
      </c>
      <c r="C600" s="42">
        <v>14</v>
      </c>
      <c r="D600" s="42">
        <v>0</v>
      </c>
      <c r="E600" s="42">
        <v>0.35913391972318315</v>
      </c>
      <c r="F600" s="42"/>
      <c r="G600" s="42"/>
      <c r="H600" s="42">
        <f t="shared" si="27"/>
        <v>2.9971462398190298</v>
      </c>
      <c r="I600" s="42">
        <f t="shared" si="28"/>
        <v>1.4985731199095149</v>
      </c>
      <c r="J600" s="42"/>
      <c r="K600" s="42">
        <f t="shared" si="29"/>
        <v>0</v>
      </c>
    </row>
    <row r="601" spans="1:11">
      <c r="A601" s="5">
        <v>599</v>
      </c>
      <c r="B601" s="42">
        <v>8.5422914380321</v>
      </c>
      <c r="C601" s="42">
        <v>14.47</v>
      </c>
      <c r="D601" s="42">
        <v>0</v>
      </c>
      <c r="E601" s="42">
        <v>0.3412907757093433</v>
      </c>
      <c r="F601" s="42"/>
      <c r="G601" s="42"/>
      <c r="H601" s="42">
        <f t="shared" si="27"/>
        <v>2.8474304793440335</v>
      </c>
      <c r="I601" s="42">
        <f t="shared" si="28"/>
        <v>1.4237152396720167</v>
      </c>
      <c r="J601" s="42"/>
      <c r="K601" s="42">
        <f t="shared" si="29"/>
        <v>0</v>
      </c>
    </row>
    <row r="602" spans="1:11">
      <c r="A602" s="5">
        <v>600</v>
      </c>
      <c r="B602" s="42">
        <v>7.3128751287051301</v>
      </c>
      <c r="C602" s="42">
        <v>14.56</v>
      </c>
      <c r="D602" s="42">
        <v>0</v>
      </c>
      <c r="E602" s="42">
        <v>0.33442088138408327</v>
      </c>
      <c r="F602" s="42"/>
      <c r="G602" s="42"/>
      <c r="H602" s="42">
        <f t="shared" si="27"/>
        <v>2.4376250429017099</v>
      </c>
      <c r="I602" s="42">
        <f t="shared" si="28"/>
        <v>1.2188125214508549</v>
      </c>
      <c r="J602" s="42"/>
      <c r="K602" s="42">
        <f t="shared" si="29"/>
        <v>0</v>
      </c>
    </row>
    <row r="603" spans="1:11">
      <c r="A603" s="5">
        <v>601</v>
      </c>
      <c r="B603" s="42">
        <v>8.2928018443951803</v>
      </c>
      <c r="C603" s="42">
        <v>14.73</v>
      </c>
      <c r="D603" s="42">
        <v>0</v>
      </c>
      <c r="E603" s="42">
        <v>0.34177079086505213</v>
      </c>
      <c r="F603" s="42"/>
      <c r="G603" s="42"/>
      <c r="H603" s="42">
        <f t="shared" si="27"/>
        <v>2.76426728146506</v>
      </c>
      <c r="I603" s="42">
        <f t="shared" si="28"/>
        <v>1.38213364073253</v>
      </c>
      <c r="J603" s="42"/>
      <c r="K603" s="42">
        <f t="shared" si="29"/>
        <v>0</v>
      </c>
    </row>
    <row r="604" spans="1:11">
      <c r="A604" s="5">
        <v>602</v>
      </c>
      <c r="B604" s="42">
        <v>9.6394672461673991</v>
      </c>
      <c r="C604" s="42">
        <v>14.87</v>
      </c>
      <c r="D604" s="42">
        <v>0</v>
      </c>
      <c r="E604" s="42">
        <v>0.32981686505190289</v>
      </c>
      <c r="F604" s="42"/>
      <c r="G604" s="42"/>
      <c r="H604" s="42">
        <f t="shared" si="27"/>
        <v>3.2131557487224662</v>
      </c>
      <c r="I604" s="42">
        <f t="shared" si="28"/>
        <v>1.6065778743612331</v>
      </c>
      <c r="J604" s="42"/>
      <c r="K604" s="42">
        <f t="shared" si="29"/>
        <v>0</v>
      </c>
    </row>
    <row r="605" spans="1:11">
      <c r="A605" s="5">
        <v>603</v>
      </c>
      <c r="B605" s="42">
        <v>9.4757120347926893</v>
      </c>
      <c r="C605" s="42">
        <v>15.28</v>
      </c>
      <c r="D605" s="42">
        <v>0</v>
      </c>
      <c r="E605" s="42">
        <v>0.40083846228373715</v>
      </c>
      <c r="F605" s="42"/>
      <c r="G605" s="42"/>
      <c r="H605" s="42">
        <f t="shared" si="27"/>
        <v>3.1585706782642298</v>
      </c>
      <c r="I605" s="42">
        <f t="shared" si="28"/>
        <v>1.5792853391321149</v>
      </c>
      <c r="J605" s="42"/>
      <c r="K605" s="42">
        <f t="shared" si="29"/>
        <v>0</v>
      </c>
    </row>
    <row r="606" spans="1:11">
      <c r="A606" s="5">
        <v>604</v>
      </c>
      <c r="B606" s="42">
        <v>9.4231282420146893</v>
      </c>
      <c r="C606" s="42">
        <v>15.46</v>
      </c>
      <c r="D606" s="42">
        <v>0</v>
      </c>
      <c r="E606" s="42">
        <v>0.36439344062283785</v>
      </c>
      <c r="F606" s="42"/>
      <c r="G606" s="42"/>
      <c r="H606" s="42">
        <f t="shared" si="27"/>
        <v>3.1410427473382296</v>
      </c>
      <c r="I606" s="42">
        <f t="shared" si="28"/>
        <v>1.5705213736691148</v>
      </c>
      <c r="J606" s="42"/>
      <c r="K606" s="42">
        <f t="shared" si="29"/>
        <v>0</v>
      </c>
    </row>
    <row r="607" spans="1:11">
      <c r="A607" s="5">
        <v>605</v>
      </c>
      <c r="B607" s="42">
        <v>10.0433477117972</v>
      </c>
      <c r="C607" s="42">
        <v>15.42</v>
      </c>
      <c r="D607" s="42">
        <v>0</v>
      </c>
      <c r="E607" s="42">
        <v>0.39232206435986144</v>
      </c>
      <c r="F607" s="42"/>
      <c r="G607" s="42"/>
      <c r="H607" s="42">
        <f t="shared" si="27"/>
        <v>3.3477825705990667</v>
      </c>
      <c r="I607" s="42">
        <f t="shared" si="28"/>
        <v>1.6738912852995333</v>
      </c>
      <c r="J607" s="42"/>
      <c r="K607" s="42">
        <f t="shared" si="29"/>
        <v>0</v>
      </c>
    </row>
    <row r="608" spans="1:11">
      <c r="A608" s="5">
        <v>606</v>
      </c>
      <c r="B608" s="42">
        <v>11.169794570509101</v>
      </c>
      <c r="C608" s="42">
        <v>15.79</v>
      </c>
      <c r="D608" s="42">
        <v>0</v>
      </c>
      <c r="E608" s="42">
        <v>0.35252725951557162</v>
      </c>
      <c r="F608" s="42"/>
      <c r="G608" s="42"/>
      <c r="H608" s="42">
        <f t="shared" si="27"/>
        <v>3.7232648568363671</v>
      </c>
      <c r="I608" s="42">
        <f t="shared" si="28"/>
        <v>1.8616324284181835</v>
      </c>
      <c r="J608" s="42"/>
      <c r="K608" s="42">
        <f t="shared" si="29"/>
        <v>0</v>
      </c>
    </row>
    <row r="609" spans="1:11">
      <c r="A609" s="5">
        <v>607</v>
      </c>
      <c r="B609" s="42">
        <v>13.0222436780675</v>
      </c>
      <c r="C609" s="42">
        <v>15.95</v>
      </c>
      <c r="D609" s="42">
        <v>0</v>
      </c>
      <c r="E609" s="42">
        <v>0.31355828719723183</v>
      </c>
      <c r="F609" s="42"/>
      <c r="G609" s="42"/>
      <c r="H609" s="42">
        <f t="shared" si="27"/>
        <v>4.3407478926891665</v>
      </c>
      <c r="I609" s="42">
        <f t="shared" si="28"/>
        <v>2.1703739463445832</v>
      </c>
      <c r="J609" s="42"/>
      <c r="K609" s="42">
        <f t="shared" si="29"/>
        <v>0</v>
      </c>
    </row>
    <row r="610" spans="1:11">
      <c r="A610" s="5">
        <v>608</v>
      </c>
      <c r="B610" s="42">
        <v>11.4550135367907</v>
      </c>
      <c r="C610" s="42">
        <v>16.02</v>
      </c>
      <c r="D610" s="42">
        <v>0</v>
      </c>
      <c r="E610" s="42">
        <v>0.36892003515570976</v>
      </c>
      <c r="F610" s="42"/>
      <c r="G610" s="42"/>
      <c r="H610" s="42">
        <f t="shared" si="27"/>
        <v>3.8183378455969001</v>
      </c>
      <c r="I610" s="42">
        <f t="shared" si="28"/>
        <v>1.9091689227984501</v>
      </c>
      <c r="J610" s="42"/>
      <c r="K610" s="42">
        <f t="shared" si="29"/>
        <v>0</v>
      </c>
    </row>
    <row r="611" spans="1:11">
      <c r="A611" s="5">
        <v>609</v>
      </c>
      <c r="B611" s="42">
        <v>13.102878371162101</v>
      </c>
      <c r="C611" s="42">
        <v>15.58</v>
      </c>
      <c r="D611" s="42">
        <v>0</v>
      </c>
      <c r="E611" s="42">
        <v>0.36054815792387568</v>
      </c>
      <c r="F611" s="42"/>
      <c r="G611" s="42"/>
      <c r="H611" s="42">
        <f t="shared" si="27"/>
        <v>4.3676261237206999</v>
      </c>
      <c r="I611" s="42">
        <f t="shared" si="28"/>
        <v>2.18381306186035</v>
      </c>
      <c r="J611" s="42"/>
      <c r="K611" s="42">
        <f t="shared" si="29"/>
        <v>0</v>
      </c>
    </row>
    <row r="612" spans="1:11">
      <c r="A612" s="5">
        <v>610</v>
      </c>
      <c r="B612" s="42">
        <v>13.212428116557</v>
      </c>
      <c r="C612" s="42">
        <v>15.26</v>
      </c>
      <c r="D612" s="42">
        <v>0</v>
      </c>
      <c r="E612" s="42">
        <v>0.34676707764705933</v>
      </c>
      <c r="F612" s="42"/>
      <c r="G612" s="42"/>
      <c r="H612" s="42">
        <f t="shared" si="27"/>
        <v>4.4041427055189999</v>
      </c>
      <c r="I612" s="42">
        <f t="shared" si="28"/>
        <v>2.2020713527594999</v>
      </c>
      <c r="J612" s="42"/>
      <c r="K612" s="42">
        <f t="shared" si="29"/>
        <v>0</v>
      </c>
    </row>
    <row r="613" spans="1:11">
      <c r="A613" s="5">
        <v>611</v>
      </c>
      <c r="B613" s="42">
        <v>12.469305232894399</v>
      </c>
      <c r="C613" s="42">
        <v>14.87</v>
      </c>
      <c r="D613" s="42">
        <v>0</v>
      </c>
      <c r="E613" s="42">
        <v>0.33062205176470594</v>
      </c>
      <c r="F613" s="42"/>
      <c r="G613" s="42"/>
      <c r="H613" s="42">
        <f t="shared" si="27"/>
        <v>4.1564350776314667</v>
      </c>
      <c r="I613" s="42">
        <f t="shared" si="28"/>
        <v>2.0782175388157333</v>
      </c>
      <c r="J613" s="42"/>
      <c r="K613" s="42">
        <f t="shared" si="29"/>
        <v>0</v>
      </c>
    </row>
    <row r="614" spans="1:11">
      <c r="A614" s="5">
        <v>612</v>
      </c>
      <c r="B614" s="42">
        <v>12.2343062948243</v>
      </c>
      <c r="C614" s="42">
        <v>14.73</v>
      </c>
      <c r="D614" s="42">
        <v>0</v>
      </c>
      <c r="E614" s="42">
        <v>0.30965622851211083</v>
      </c>
      <c r="F614" s="42"/>
      <c r="G614" s="42"/>
      <c r="H614" s="42">
        <f t="shared" si="27"/>
        <v>4.0781020982747664</v>
      </c>
      <c r="I614" s="42">
        <f t="shared" si="28"/>
        <v>2.0390510491373832</v>
      </c>
      <c r="J614" s="42"/>
      <c r="K614" s="42">
        <f t="shared" si="29"/>
        <v>0</v>
      </c>
    </row>
    <row r="615" spans="1:11">
      <c r="A615" s="5">
        <v>613</v>
      </c>
      <c r="B615" s="42">
        <v>13.804820401628501</v>
      </c>
      <c r="C615" s="42">
        <v>14.94</v>
      </c>
      <c r="D615" s="42">
        <v>0</v>
      </c>
      <c r="E615" s="42">
        <v>0.3134860268512113</v>
      </c>
      <c r="F615" s="42"/>
      <c r="G615" s="42"/>
      <c r="H615" s="42">
        <f t="shared" si="27"/>
        <v>4.6016068005428332</v>
      </c>
      <c r="I615" s="42">
        <f t="shared" si="28"/>
        <v>2.3008034002714166</v>
      </c>
      <c r="J615" s="42"/>
      <c r="K615" s="42">
        <f t="shared" si="29"/>
        <v>0</v>
      </c>
    </row>
    <row r="616" spans="1:11">
      <c r="A616" s="5">
        <v>614</v>
      </c>
      <c r="B616" s="42">
        <v>12.3230796290099</v>
      </c>
      <c r="C616" s="42">
        <v>15.35</v>
      </c>
      <c r="D616" s="42">
        <v>0</v>
      </c>
      <c r="E616" s="42">
        <v>0.28986721660899684</v>
      </c>
      <c r="F616" s="42"/>
      <c r="G616" s="42"/>
      <c r="H616" s="42">
        <f t="shared" si="27"/>
        <v>4.107693209669967</v>
      </c>
      <c r="I616" s="42">
        <f t="shared" si="28"/>
        <v>2.0538466048349835</v>
      </c>
      <c r="J616" s="42"/>
      <c r="K616" s="42">
        <f t="shared" si="29"/>
        <v>0</v>
      </c>
    </row>
    <row r="617" spans="1:11">
      <c r="A617" s="5">
        <v>615</v>
      </c>
      <c r="B617" s="42">
        <v>11.434145063625101</v>
      </c>
      <c r="C617" s="42">
        <v>15.62</v>
      </c>
      <c r="D617" s="42">
        <v>0</v>
      </c>
      <c r="E617" s="42">
        <v>0.24833816346020829</v>
      </c>
      <c r="F617" s="42"/>
      <c r="G617" s="42"/>
      <c r="H617" s="42">
        <f t="shared" si="27"/>
        <v>3.8113816878750337</v>
      </c>
      <c r="I617" s="42">
        <f t="shared" si="28"/>
        <v>1.9056908439375169</v>
      </c>
      <c r="J617" s="42"/>
      <c r="K617" s="42">
        <f t="shared" si="29"/>
        <v>0</v>
      </c>
    </row>
    <row r="618" spans="1:11">
      <c r="A618" s="5">
        <v>616</v>
      </c>
      <c r="B618" s="42">
        <v>12.0571552768712</v>
      </c>
      <c r="C618" s="42">
        <v>16.510000000000002</v>
      </c>
      <c r="D618" s="42">
        <v>0</v>
      </c>
      <c r="E618" s="42">
        <v>0.23744749702422169</v>
      </c>
      <c r="F618" s="42"/>
      <c r="G618" s="42"/>
      <c r="H618" s="42">
        <f t="shared" si="27"/>
        <v>4.0190517589570662</v>
      </c>
      <c r="I618" s="42">
        <f t="shared" si="28"/>
        <v>2.0095258794785331</v>
      </c>
      <c r="J618" s="42"/>
      <c r="K618" s="42">
        <f t="shared" si="29"/>
        <v>0</v>
      </c>
    </row>
    <row r="619" spans="1:11">
      <c r="A619" s="5">
        <v>617</v>
      </c>
      <c r="B619" s="42">
        <v>10.7805411772738</v>
      </c>
      <c r="C619" s="42">
        <v>17.190000000000001</v>
      </c>
      <c r="D619" s="42">
        <v>0</v>
      </c>
      <c r="E619" s="42">
        <v>0.22222637128027622</v>
      </c>
      <c r="F619" s="42"/>
      <c r="G619" s="42"/>
      <c r="H619" s="42">
        <f t="shared" si="27"/>
        <v>3.5935137257579335</v>
      </c>
      <c r="I619" s="42">
        <f t="shared" si="28"/>
        <v>1.7967568628789667</v>
      </c>
      <c r="J619" s="42"/>
      <c r="K619" s="42">
        <f t="shared" si="29"/>
        <v>0</v>
      </c>
    </row>
    <row r="620" spans="1:11">
      <c r="A620" s="5">
        <v>618</v>
      </c>
      <c r="B620" s="42">
        <v>12.045694879075301</v>
      </c>
      <c r="C620" s="42">
        <v>17.149999999999999</v>
      </c>
      <c r="D620" s="42">
        <v>0</v>
      </c>
      <c r="E620" s="42">
        <v>0.1844651790311426</v>
      </c>
      <c r="F620" s="42"/>
      <c r="G620" s="42"/>
      <c r="H620" s="42">
        <f t="shared" si="27"/>
        <v>4.0152316263584336</v>
      </c>
      <c r="I620" s="42">
        <f t="shared" si="28"/>
        <v>2.0076158131792168</v>
      </c>
      <c r="J620" s="42"/>
      <c r="K620" s="42">
        <f t="shared" si="29"/>
        <v>0</v>
      </c>
    </row>
    <row r="621" spans="1:11">
      <c r="A621" s="5">
        <v>619</v>
      </c>
      <c r="B621" s="42">
        <v>10.8951917900787</v>
      </c>
      <c r="C621" s="42">
        <v>17.05</v>
      </c>
      <c r="D621" s="42">
        <v>0</v>
      </c>
      <c r="E621" s="42">
        <v>0.18007278228373713</v>
      </c>
      <c r="F621" s="42"/>
      <c r="G621" s="42"/>
      <c r="H621" s="42">
        <f t="shared" si="27"/>
        <v>3.6317305966929001</v>
      </c>
      <c r="I621" s="42">
        <f t="shared" si="28"/>
        <v>1.8158652983464501</v>
      </c>
      <c r="J621" s="42"/>
      <c r="K621" s="42">
        <f t="shared" si="29"/>
        <v>0</v>
      </c>
    </row>
    <row r="622" spans="1:11">
      <c r="A622" s="5">
        <v>620</v>
      </c>
      <c r="B622" s="42">
        <v>9.2202992062410392</v>
      </c>
      <c r="C622" s="42">
        <v>17.100000000000001</v>
      </c>
      <c r="D622" s="42">
        <v>0</v>
      </c>
      <c r="E622" s="42">
        <v>0.18715429619377102</v>
      </c>
      <c r="F622" s="42"/>
      <c r="G622" s="42"/>
      <c r="H622" s="42">
        <f t="shared" si="27"/>
        <v>3.0734330687470131</v>
      </c>
      <c r="I622" s="42">
        <f t="shared" si="28"/>
        <v>1.5367165343735065</v>
      </c>
      <c r="J622" s="42"/>
      <c r="K622" s="42">
        <f t="shared" si="29"/>
        <v>0</v>
      </c>
    </row>
    <row r="623" spans="1:11">
      <c r="A623" s="5">
        <v>621</v>
      </c>
      <c r="B623" s="42">
        <v>9.8248671126136706</v>
      </c>
      <c r="C623" s="42">
        <v>16.96</v>
      </c>
      <c r="D623" s="42">
        <v>0</v>
      </c>
      <c r="E623" s="42">
        <v>0.19625909979238693</v>
      </c>
      <c r="F623" s="42"/>
      <c r="G623" s="42"/>
      <c r="H623" s="42">
        <f t="shared" si="27"/>
        <v>3.2749557042045567</v>
      </c>
      <c r="I623" s="42">
        <f t="shared" si="28"/>
        <v>1.6374778521022784</v>
      </c>
      <c r="J623" s="42"/>
      <c r="K623" s="42">
        <f t="shared" si="29"/>
        <v>0</v>
      </c>
    </row>
    <row r="624" spans="1:11">
      <c r="A624" s="5">
        <v>622</v>
      </c>
      <c r="B624" s="42">
        <v>8.2315606393255596</v>
      </c>
      <c r="C624" s="42">
        <v>16.600000000000001</v>
      </c>
      <c r="D624" s="42">
        <v>0</v>
      </c>
      <c r="E624" s="42">
        <v>0.19045762629757759</v>
      </c>
      <c r="F624" s="42"/>
      <c r="G624" s="42"/>
      <c r="H624" s="42">
        <f t="shared" si="27"/>
        <v>2.7438535464418532</v>
      </c>
      <c r="I624" s="42">
        <f t="shared" si="28"/>
        <v>1.3719267732209266</v>
      </c>
      <c r="J624" s="42"/>
      <c r="K624" s="42">
        <f t="shared" si="29"/>
        <v>0</v>
      </c>
    </row>
    <row r="625" spans="1:11">
      <c r="A625" s="5">
        <v>623</v>
      </c>
      <c r="B625" s="42">
        <v>9.1425932820439293</v>
      </c>
      <c r="C625" s="42">
        <v>15.59</v>
      </c>
      <c r="D625" s="42">
        <v>0</v>
      </c>
      <c r="E625" s="42">
        <v>0.23858301674740492</v>
      </c>
      <c r="F625" s="42"/>
      <c r="G625" s="42"/>
      <c r="H625" s="42">
        <f t="shared" si="27"/>
        <v>3.0475310940146429</v>
      </c>
      <c r="I625" s="42">
        <f t="shared" si="28"/>
        <v>1.5237655470073215</v>
      </c>
      <c r="J625" s="42"/>
      <c r="K625" s="42">
        <f t="shared" si="29"/>
        <v>0</v>
      </c>
    </row>
    <row r="626" spans="1:11">
      <c r="A626" s="5">
        <v>624</v>
      </c>
      <c r="B626" s="42">
        <v>8.3522900559645503</v>
      </c>
      <c r="C626" s="42">
        <v>15.08</v>
      </c>
      <c r="D626" s="42">
        <v>0</v>
      </c>
      <c r="E626" s="42">
        <v>0.23710684110726687</v>
      </c>
      <c r="F626" s="42"/>
      <c r="G626" s="42"/>
      <c r="H626" s="42">
        <f t="shared" si="27"/>
        <v>2.7840966853215168</v>
      </c>
      <c r="I626" s="42">
        <f t="shared" si="28"/>
        <v>1.3920483426607584</v>
      </c>
      <c r="J626" s="42"/>
      <c r="K626" s="42">
        <f t="shared" si="29"/>
        <v>0</v>
      </c>
    </row>
    <row r="627" spans="1:11">
      <c r="A627" s="5">
        <v>625</v>
      </c>
      <c r="B627" s="42">
        <v>8.1182616280169704</v>
      </c>
      <c r="C627" s="42">
        <v>14.99</v>
      </c>
      <c r="D627" s="42">
        <v>0</v>
      </c>
      <c r="E627" s="42">
        <v>0.22706265301038095</v>
      </c>
      <c r="F627" s="42"/>
      <c r="G627" s="42"/>
      <c r="H627" s="42">
        <f t="shared" si="27"/>
        <v>2.7060872093389903</v>
      </c>
      <c r="I627" s="42">
        <f t="shared" si="28"/>
        <v>1.3530436046694951</v>
      </c>
      <c r="J627" s="42"/>
      <c r="K627" s="42">
        <f t="shared" si="29"/>
        <v>0</v>
      </c>
    </row>
    <row r="628" spans="1:11">
      <c r="A628" s="5">
        <v>626</v>
      </c>
      <c r="B628" s="42">
        <v>8.3969101554787002</v>
      </c>
      <c r="C628" s="42">
        <v>14.38</v>
      </c>
      <c r="D628" s="42">
        <v>0</v>
      </c>
      <c r="E628" s="42">
        <v>0.234102875294118</v>
      </c>
      <c r="F628" s="42"/>
      <c r="G628" s="42"/>
      <c r="H628" s="42">
        <f t="shared" si="27"/>
        <v>2.7989700518262333</v>
      </c>
      <c r="I628" s="42">
        <f t="shared" si="28"/>
        <v>1.3994850259131166</v>
      </c>
      <c r="J628" s="42"/>
      <c r="K628" s="42">
        <f t="shared" si="29"/>
        <v>0</v>
      </c>
    </row>
    <row r="629" spans="1:11">
      <c r="A629" s="5">
        <v>627</v>
      </c>
      <c r="B629" s="42">
        <v>9.7543190420154797</v>
      </c>
      <c r="C629" s="42">
        <v>14.58</v>
      </c>
      <c r="D629" s="42">
        <v>0</v>
      </c>
      <c r="E629" s="42">
        <v>0.26454512678200642</v>
      </c>
      <c r="F629" s="42"/>
      <c r="G629" s="42"/>
      <c r="H629" s="42">
        <f t="shared" si="27"/>
        <v>3.2514396806718264</v>
      </c>
      <c r="I629" s="42">
        <f t="shared" si="28"/>
        <v>1.6257198403359132</v>
      </c>
      <c r="J629" s="42"/>
      <c r="K629" s="42">
        <f t="shared" si="29"/>
        <v>0</v>
      </c>
    </row>
    <row r="630" spans="1:11">
      <c r="A630" s="5">
        <v>628</v>
      </c>
      <c r="B630" s="42">
        <v>8.4138137242386293</v>
      </c>
      <c r="C630" s="42">
        <v>13.63</v>
      </c>
      <c r="D630" s="42">
        <v>0</v>
      </c>
      <c r="E630" s="42">
        <v>0.285428366782007</v>
      </c>
      <c r="F630" s="42"/>
      <c r="G630" s="42"/>
      <c r="H630" s="42">
        <f t="shared" si="27"/>
        <v>2.8046045747462096</v>
      </c>
      <c r="I630" s="42">
        <f t="shared" si="28"/>
        <v>1.4023022873731048</v>
      </c>
      <c r="J630" s="42"/>
      <c r="K630" s="42">
        <f t="shared" si="29"/>
        <v>0</v>
      </c>
    </row>
    <row r="631" spans="1:11">
      <c r="A631" s="5">
        <v>629</v>
      </c>
      <c r="B631" s="42">
        <v>9.8323741511612397</v>
      </c>
      <c r="C631" s="42">
        <v>13</v>
      </c>
      <c r="D631" s="42">
        <v>0</v>
      </c>
      <c r="E631" s="42">
        <v>0.30142887197231855</v>
      </c>
      <c r="F631" s="42"/>
      <c r="G631" s="42"/>
      <c r="H631" s="42">
        <f t="shared" si="27"/>
        <v>3.27745805038708</v>
      </c>
      <c r="I631" s="42">
        <f t="shared" si="28"/>
        <v>1.63872902519354</v>
      </c>
      <c r="J631" s="42"/>
      <c r="K631" s="42">
        <f t="shared" si="29"/>
        <v>0</v>
      </c>
    </row>
    <row r="632" spans="1:11">
      <c r="A632" s="5">
        <v>630</v>
      </c>
      <c r="B632" s="42">
        <v>11.2613105877744</v>
      </c>
      <c r="C632" s="42">
        <v>13.14</v>
      </c>
      <c r="D632" s="42">
        <v>0</v>
      </c>
      <c r="E632" s="42">
        <v>0.32376248034602095</v>
      </c>
      <c r="F632" s="42"/>
      <c r="G632" s="42"/>
      <c r="H632" s="42">
        <f t="shared" si="27"/>
        <v>3.7537701959247998</v>
      </c>
      <c r="I632" s="42">
        <f t="shared" si="28"/>
        <v>1.8768850979623999</v>
      </c>
      <c r="J632" s="42"/>
      <c r="K632" s="42">
        <f t="shared" si="29"/>
        <v>0</v>
      </c>
    </row>
    <row r="633" spans="1:11">
      <c r="A633" s="5">
        <v>631</v>
      </c>
      <c r="B633" s="42">
        <v>11.7214706857996</v>
      </c>
      <c r="C633" s="42">
        <v>14.16</v>
      </c>
      <c r="D633" s="42">
        <v>0</v>
      </c>
      <c r="E633" s="42">
        <v>0.34793356608996606</v>
      </c>
      <c r="F633" s="42"/>
      <c r="G633" s="42"/>
      <c r="H633" s="42">
        <f t="shared" si="27"/>
        <v>3.9071568952665334</v>
      </c>
      <c r="I633" s="42">
        <f t="shared" si="28"/>
        <v>1.9535784476332667</v>
      </c>
      <c r="J633" s="42"/>
      <c r="K633" s="42">
        <f t="shared" si="29"/>
        <v>0</v>
      </c>
    </row>
    <row r="634" spans="1:11">
      <c r="A634" s="5">
        <v>632</v>
      </c>
      <c r="B634" s="42">
        <v>11.9225185843873</v>
      </c>
      <c r="C634" s="42">
        <v>14.37</v>
      </c>
      <c r="D634" s="42">
        <v>0</v>
      </c>
      <c r="E634" s="42">
        <v>0.35511314761245716</v>
      </c>
      <c r="F634" s="42"/>
      <c r="G634" s="42"/>
      <c r="H634" s="42">
        <f t="shared" si="27"/>
        <v>3.9741728614624332</v>
      </c>
      <c r="I634" s="42">
        <f t="shared" si="28"/>
        <v>1.9870864307312166</v>
      </c>
      <c r="J634" s="42"/>
      <c r="K634" s="42">
        <f t="shared" si="29"/>
        <v>0</v>
      </c>
    </row>
    <row r="635" spans="1:11">
      <c r="A635" s="5">
        <v>633</v>
      </c>
      <c r="B635" s="42">
        <v>12.755588687315299</v>
      </c>
      <c r="C635" s="42">
        <v>13.08</v>
      </c>
      <c r="D635" s="42">
        <v>0</v>
      </c>
      <c r="E635" s="42">
        <v>0.32929039681660854</v>
      </c>
      <c r="F635" s="42"/>
      <c r="G635" s="42"/>
      <c r="H635" s="42">
        <f t="shared" si="27"/>
        <v>4.2518628957717661</v>
      </c>
      <c r="I635" s="42">
        <f t="shared" si="28"/>
        <v>2.1259314478858831</v>
      </c>
      <c r="J635" s="42"/>
      <c r="K635" s="42">
        <f t="shared" si="29"/>
        <v>0</v>
      </c>
    </row>
    <row r="636" spans="1:11">
      <c r="A636" s="5">
        <v>634</v>
      </c>
      <c r="B636" s="42">
        <v>13.024143780095001</v>
      </c>
      <c r="C636" s="42">
        <v>10.92</v>
      </c>
      <c r="D636" s="42">
        <v>0</v>
      </c>
      <c r="E636" s="42">
        <v>0.35052461564013848</v>
      </c>
      <c r="F636" s="42"/>
      <c r="G636" s="42"/>
      <c r="H636" s="42">
        <f t="shared" si="27"/>
        <v>4.3413812600316666</v>
      </c>
      <c r="I636" s="42">
        <f t="shared" si="28"/>
        <v>2.1706906300158333</v>
      </c>
      <c r="J636" s="42"/>
      <c r="K636" s="42">
        <f t="shared" si="29"/>
        <v>0</v>
      </c>
    </row>
    <row r="637" spans="1:11">
      <c r="A637" s="5">
        <v>635</v>
      </c>
      <c r="B637" s="42">
        <v>12.9091205424271</v>
      </c>
      <c r="C637" s="42">
        <v>10.75</v>
      </c>
      <c r="D637" s="42">
        <v>0</v>
      </c>
      <c r="E637" s="42">
        <v>0.31871974048442908</v>
      </c>
      <c r="F637" s="42"/>
      <c r="G637" s="42"/>
      <c r="H637" s="42">
        <f t="shared" si="27"/>
        <v>4.3030401808090337</v>
      </c>
      <c r="I637" s="42">
        <f t="shared" si="28"/>
        <v>2.1515200904045169</v>
      </c>
      <c r="J637" s="42"/>
      <c r="K637" s="42">
        <f t="shared" si="29"/>
        <v>0</v>
      </c>
    </row>
    <row r="638" spans="1:11">
      <c r="A638" s="5">
        <v>636</v>
      </c>
      <c r="B638" s="42">
        <v>12.9753812764858</v>
      </c>
      <c r="C638" s="42">
        <v>10.32</v>
      </c>
      <c r="D638" s="42">
        <v>0</v>
      </c>
      <c r="E638" s="42">
        <v>0.32322052775086435</v>
      </c>
      <c r="F638" s="42"/>
      <c r="G638" s="42"/>
      <c r="H638" s="42">
        <f t="shared" si="27"/>
        <v>4.3251270921619334</v>
      </c>
      <c r="I638" s="42">
        <f t="shared" si="28"/>
        <v>2.1625635460809667</v>
      </c>
      <c r="J638" s="42"/>
      <c r="K638" s="42">
        <f t="shared" si="29"/>
        <v>0</v>
      </c>
    </row>
    <row r="639" spans="1:11">
      <c r="A639" s="5">
        <v>637</v>
      </c>
      <c r="B639" s="42">
        <v>12.445579658422799</v>
      </c>
      <c r="C639" s="42">
        <v>10.86</v>
      </c>
      <c r="D639" s="42">
        <v>0</v>
      </c>
      <c r="E639" s="42">
        <v>0.30968719723183391</v>
      </c>
      <c r="F639" s="42"/>
      <c r="G639" s="42"/>
      <c r="H639" s="42">
        <f t="shared" si="27"/>
        <v>4.1485265528076001</v>
      </c>
      <c r="I639" s="42">
        <f t="shared" si="28"/>
        <v>2.0742632764038</v>
      </c>
      <c r="J639" s="42"/>
      <c r="K639" s="42">
        <f t="shared" si="29"/>
        <v>0</v>
      </c>
    </row>
    <row r="640" spans="1:11">
      <c r="A640" s="5">
        <v>638</v>
      </c>
      <c r="B640" s="42">
        <v>11.730464563956801</v>
      </c>
      <c r="C640" s="42">
        <v>10.98</v>
      </c>
      <c r="D640" s="42">
        <v>0</v>
      </c>
      <c r="E640" s="42">
        <v>0.29126080899653967</v>
      </c>
      <c r="F640" s="42"/>
      <c r="G640" s="42"/>
      <c r="H640" s="42">
        <f t="shared" si="27"/>
        <v>3.9101548546522671</v>
      </c>
      <c r="I640" s="42">
        <f t="shared" si="28"/>
        <v>1.9550774273261335</v>
      </c>
      <c r="J640" s="42"/>
      <c r="K640" s="42">
        <f t="shared" si="29"/>
        <v>0</v>
      </c>
    </row>
    <row r="641" spans="1:11">
      <c r="A641" s="5">
        <v>639</v>
      </c>
      <c r="B641" s="42">
        <v>12.505371144330301</v>
      </c>
      <c r="C641" s="42">
        <v>11.45</v>
      </c>
      <c r="D641" s="42">
        <v>0</v>
      </c>
      <c r="E641" s="42">
        <v>0.30419541093425623</v>
      </c>
      <c r="F641" s="42"/>
      <c r="G641" s="42"/>
      <c r="H641" s="42">
        <f t="shared" si="27"/>
        <v>4.1684570481101</v>
      </c>
      <c r="I641" s="42">
        <f t="shared" si="28"/>
        <v>2.08422852405505</v>
      </c>
      <c r="J641" s="42"/>
      <c r="K641" s="42">
        <f t="shared" si="29"/>
        <v>0</v>
      </c>
    </row>
    <row r="642" spans="1:11">
      <c r="A642" s="5">
        <v>640</v>
      </c>
      <c r="B642" s="42">
        <v>12.0090367258996</v>
      </c>
      <c r="C642" s="42">
        <v>12.56</v>
      </c>
      <c r="D642" s="42">
        <v>0</v>
      </c>
      <c r="E642" s="42">
        <v>0.24912786581314872</v>
      </c>
      <c r="F642" s="42"/>
      <c r="G642" s="42"/>
      <c r="H642" s="42">
        <f t="shared" si="27"/>
        <v>4.003012241966533</v>
      </c>
      <c r="I642" s="42">
        <f t="shared" si="28"/>
        <v>2.0015061209832665</v>
      </c>
      <c r="J642" s="42"/>
      <c r="K642" s="42">
        <f t="shared" si="29"/>
        <v>0</v>
      </c>
    </row>
    <row r="643" spans="1:11">
      <c r="A643" s="5">
        <v>641</v>
      </c>
      <c r="B643" s="42">
        <v>11.548658520501901</v>
      </c>
      <c r="C643" s="42">
        <v>14.73</v>
      </c>
      <c r="D643" s="42">
        <v>0</v>
      </c>
      <c r="E643" s="42">
        <v>0.27481641882352981</v>
      </c>
      <c r="F643" s="42"/>
      <c r="G643" s="42"/>
      <c r="H643" s="42">
        <f t="shared" ref="H643:H706" si="30">B643/3</f>
        <v>3.8495528401673003</v>
      </c>
      <c r="I643" s="42">
        <f t="shared" ref="I643:I706" si="31">B643/6</f>
        <v>1.9247764200836501</v>
      </c>
      <c r="J643" s="42"/>
      <c r="K643" s="42">
        <f t="shared" ref="K643:K706" si="32">D643/6</f>
        <v>0</v>
      </c>
    </row>
    <row r="644" spans="1:11">
      <c r="A644" s="5">
        <v>642</v>
      </c>
      <c r="B644" s="42">
        <v>9.7925290615139193</v>
      </c>
      <c r="C644" s="42">
        <v>13.84</v>
      </c>
      <c r="D644" s="42">
        <v>0</v>
      </c>
      <c r="E644" s="42">
        <v>0.2309440658823525</v>
      </c>
      <c r="F644" s="42"/>
      <c r="G644" s="42"/>
      <c r="H644" s="42">
        <f t="shared" si="30"/>
        <v>3.2641763538379731</v>
      </c>
      <c r="I644" s="42">
        <f t="shared" si="31"/>
        <v>1.6320881769189866</v>
      </c>
      <c r="J644" s="42"/>
      <c r="K644" s="42">
        <f t="shared" si="32"/>
        <v>0</v>
      </c>
    </row>
    <row r="645" spans="1:11">
      <c r="A645" s="5">
        <v>643</v>
      </c>
      <c r="B645" s="42">
        <v>9.8624070649541409</v>
      </c>
      <c r="C645" s="42">
        <v>11.99</v>
      </c>
      <c r="D645" s="42">
        <v>0</v>
      </c>
      <c r="E645" s="42">
        <v>0.22686135633218055</v>
      </c>
      <c r="F645" s="42"/>
      <c r="G645" s="42"/>
      <c r="H645" s="42">
        <f t="shared" si="30"/>
        <v>3.2874690216513804</v>
      </c>
      <c r="I645" s="42">
        <f t="shared" si="31"/>
        <v>1.6437345108256902</v>
      </c>
      <c r="J645" s="42"/>
      <c r="K645" s="42">
        <f t="shared" si="32"/>
        <v>0</v>
      </c>
    </row>
    <row r="646" spans="1:11">
      <c r="A646" s="5">
        <v>644</v>
      </c>
      <c r="B646" s="42">
        <v>9.7309008320247692</v>
      </c>
      <c r="C646" s="42">
        <v>10.75</v>
      </c>
      <c r="D646" s="42">
        <v>0</v>
      </c>
      <c r="E646" s="42">
        <v>0.23505258269896204</v>
      </c>
      <c r="F646" s="42"/>
      <c r="G646" s="42"/>
      <c r="H646" s="42">
        <f t="shared" si="30"/>
        <v>3.2436336106749231</v>
      </c>
      <c r="I646" s="42">
        <f t="shared" si="31"/>
        <v>1.6218168053374615</v>
      </c>
      <c r="J646" s="42"/>
      <c r="K646" s="42">
        <f t="shared" si="32"/>
        <v>0</v>
      </c>
    </row>
    <row r="647" spans="1:11">
      <c r="A647" s="5">
        <v>645</v>
      </c>
      <c r="B647" s="42">
        <v>8.9758194570707399</v>
      </c>
      <c r="C647" s="42">
        <v>11.02</v>
      </c>
      <c r="D647" s="42">
        <v>0</v>
      </c>
      <c r="E647" s="42">
        <v>0.26608323986159194</v>
      </c>
      <c r="F647" s="42"/>
      <c r="G647" s="42"/>
      <c r="H647" s="42">
        <f t="shared" si="30"/>
        <v>2.99193981902358</v>
      </c>
      <c r="I647" s="42">
        <f t="shared" si="31"/>
        <v>1.49596990951179</v>
      </c>
      <c r="J647" s="42"/>
      <c r="K647" s="42">
        <f t="shared" si="32"/>
        <v>0</v>
      </c>
    </row>
    <row r="648" spans="1:11">
      <c r="A648" s="5">
        <v>646</v>
      </c>
      <c r="B648" s="42">
        <v>8.7308246407389802</v>
      </c>
      <c r="C648" s="42">
        <v>10.95</v>
      </c>
      <c r="D648" s="42">
        <v>0</v>
      </c>
      <c r="E648" s="42">
        <v>0.30196566311418721</v>
      </c>
      <c r="F648" s="42"/>
      <c r="G648" s="42"/>
      <c r="H648" s="42">
        <f t="shared" si="30"/>
        <v>2.9102748802463267</v>
      </c>
      <c r="I648" s="42">
        <f t="shared" si="31"/>
        <v>1.4551374401231634</v>
      </c>
      <c r="J648" s="42"/>
      <c r="K648" s="42">
        <f t="shared" si="32"/>
        <v>0</v>
      </c>
    </row>
    <row r="649" spans="1:11">
      <c r="A649" s="5">
        <v>647</v>
      </c>
      <c r="B649" s="42">
        <v>8.1852928977521593</v>
      </c>
      <c r="C649" s="42">
        <v>11.13</v>
      </c>
      <c r="D649" s="42">
        <v>0</v>
      </c>
      <c r="E649" s="42">
        <v>0.27825394671280324</v>
      </c>
      <c r="F649" s="42"/>
      <c r="G649" s="42"/>
      <c r="H649" s="42">
        <f t="shared" si="30"/>
        <v>2.7284309659173864</v>
      </c>
      <c r="I649" s="42">
        <f t="shared" si="31"/>
        <v>1.3642154829586932</v>
      </c>
      <c r="J649" s="42"/>
      <c r="K649" s="42">
        <f t="shared" si="32"/>
        <v>0</v>
      </c>
    </row>
    <row r="650" spans="1:11">
      <c r="A650" s="5">
        <v>648</v>
      </c>
      <c r="B650" s="42">
        <v>7.5091633802133302</v>
      </c>
      <c r="C650" s="42">
        <v>11.51</v>
      </c>
      <c r="D650" s="42">
        <v>0</v>
      </c>
      <c r="E650" s="42">
        <v>0.3154164103806234</v>
      </c>
      <c r="F650" s="42"/>
      <c r="G650" s="42"/>
      <c r="H650" s="42">
        <f t="shared" si="30"/>
        <v>2.5030544600711102</v>
      </c>
      <c r="I650" s="42">
        <f t="shared" si="31"/>
        <v>1.2515272300355551</v>
      </c>
      <c r="J650" s="42"/>
      <c r="K650" s="42">
        <f t="shared" si="32"/>
        <v>0</v>
      </c>
    </row>
    <row r="651" spans="1:11">
      <c r="A651" s="5">
        <v>649</v>
      </c>
      <c r="B651" s="42">
        <v>8.1799396419688097</v>
      </c>
      <c r="C651" s="42">
        <v>11.72</v>
      </c>
      <c r="D651" s="42">
        <v>0</v>
      </c>
      <c r="E651" s="42">
        <v>0.3065903252595153</v>
      </c>
      <c r="F651" s="42"/>
      <c r="G651" s="42"/>
      <c r="H651" s="42">
        <f t="shared" si="30"/>
        <v>2.7266465473229364</v>
      </c>
      <c r="I651" s="42">
        <f t="shared" si="31"/>
        <v>1.3633232736614682</v>
      </c>
      <c r="J651" s="42"/>
      <c r="K651" s="42">
        <f t="shared" si="32"/>
        <v>0</v>
      </c>
    </row>
    <row r="652" spans="1:11">
      <c r="A652" s="5">
        <v>650</v>
      </c>
      <c r="B652" s="42">
        <v>8.7670706378638403</v>
      </c>
      <c r="C652" s="42">
        <v>12.08</v>
      </c>
      <c r="D652" s="42">
        <v>0</v>
      </c>
      <c r="E652" s="42">
        <v>0.33121045743944666</v>
      </c>
      <c r="F652" s="42"/>
      <c r="G652" s="42"/>
      <c r="H652" s="42">
        <f t="shared" si="30"/>
        <v>2.9223568792879466</v>
      </c>
      <c r="I652" s="42">
        <f t="shared" si="31"/>
        <v>1.4611784396439733</v>
      </c>
      <c r="J652" s="42"/>
      <c r="K652" s="42">
        <f t="shared" si="32"/>
        <v>0</v>
      </c>
    </row>
    <row r="653" spans="1:11">
      <c r="A653" s="5">
        <v>651</v>
      </c>
      <c r="B653" s="42">
        <v>8.3688288495502992</v>
      </c>
      <c r="C653" s="42">
        <v>12.57</v>
      </c>
      <c r="D653" s="42">
        <v>0</v>
      </c>
      <c r="E653" s="42">
        <v>0.35304340484429009</v>
      </c>
      <c r="F653" s="42"/>
      <c r="G653" s="42"/>
      <c r="H653" s="42">
        <f t="shared" si="30"/>
        <v>2.7896096165167665</v>
      </c>
      <c r="I653" s="42">
        <f t="shared" si="31"/>
        <v>1.3948048082583833</v>
      </c>
      <c r="J653" s="42"/>
      <c r="K653" s="42">
        <f t="shared" si="32"/>
        <v>0</v>
      </c>
    </row>
    <row r="654" spans="1:11">
      <c r="A654" s="5">
        <v>652</v>
      </c>
      <c r="B654" s="42">
        <v>9.8632474089073394</v>
      </c>
      <c r="C654" s="42">
        <v>13.29</v>
      </c>
      <c r="D654" s="42">
        <v>0</v>
      </c>
      <c r="E654" s="42">
        <v>0.39712737737024212</v>
      </c>
      <c r="F654" s="42"/>
      <c r="G654" s="42"/>
      <c r="H654" s="42">
        <f t="shared" si="30"/>
        <v>3.2877491363024465</v>
      </c>
      <c r="I654" s="42">
        <f t="shared" si="31"/>
        <v>1.6438745681512232</v>
      </c>
      <c r="J654" s="42"/>
      <c r="K654" s="42">
        <f t="shared" si="32"/>
        <v>0</v>
      </c>
    </row>
    <row r="655" spans="1:11">
      <c r="A655" s="5">
        <v>653</v>
      </c>
      <c r="B655" s="42">
        <v>10.615449345118799</v>
      </c>
      <c r="C655" s="42">
        <v>14.21</v>
      </c>
      <c r="D655" s="42">
        <v>0</v>
      </c>
      <c r="E655" s="42">
        <v>0.40988648989619425</v>
      </c>
      <c r="F655" s="42"/>
      <c r="G655" s="42"/>
      <c r="H655" s="42">
        <f t="shared" si="30"/>
        <v>3.5384831150395999</v>
      </c>
      <c r="I655" s="42">
        <f t="shared" si="31"/>
        <v>1.7692415575197999</v>
      </c>
      <c r="J655" s="42"/>
      <c r="K655" s="42">
        <f t="shared" si="32"/>
        <v>0</v>
      </c>
    </row>
    <row r="656" spans="1:11">
      <c r="A656" s="5">
        <v>654</v>
      </c>
      <c r="B656" s="42">
        <v>10.849769831395699</v>
      </c>
      <c r="C656" s="42">
        <v>14.04</v>
      </c>
      <c r="D656" s="42">
        <v>0</v>
      </c>
      <c r="E656" s="42">
        <v>0.44909805051903107</v>
      </c>
      <c r="F656" s="42"/>
      <c r="G656" s="42"/>
      <c r="H656" s="42">
        <f t="shared" si="30"/>
        <v>3.6165899437985662</v>
      </c>
      <c r="I656" s="42">
        <f t="shared" si="31"/>
        <v>1.8082949718992831</v>
      </c>
      <c r="J656" s="42"/>
      <c r="K656" s="42">
        <f t="shared" si="32"/>
        <v>0</v>
      </c>
    </row>
    <row r="657" spans="1:11">
      <c r="A657" s="5">
        <v>655</v>
      </c>
      <c r="B657" s="42">
        <v>11.310031871260099</v>
      </c>
      <c r="C657" s="42">
        <v>13.11</v>
      </c>
      <c r="D657" s="42">
        <v>0</v>
      </c>
      <c r="E657" s="42">
        <v>0.4253863341176477</v>
      </c>
      <c r="F657" s="42"/>
      <c r="G657" s="42"/>
      <c r="H657" s="42">
        <f t="shared" si="30"/>
        <v>3.7700106237533664</v>
      </c>
      <c r="I657" s="42">
        <f t="shared" si="31"/>
        <v>1.8850053118766832</v>
      </c>
      <c r="J657" s="42"/>
      <c r="K657" s="42">
        <f t="shared" si="32"/>
        <v>0</v>
      </c>
    </row>
    <row r="658" spans="1:11">
      <c r="A658" s="5">
        <v>656</v>
      </c>
      <c r="B658" s="42">
        <v>11.842309421315401</v>
      </c>
      <c r="C658" s="42">
        <v>13.23</v>
      </c>
      <c r="D658" s="42">
        <v>0</v>
      </c>
      <c r="E658" s="42">
        <v>0.44385917543252584</v>
      </c>
      <c r="F658" s="42"/>
      <c r="G658" s="42"/>
      <c r="H658" s="42">
        <f t="shared" si="30"/>
        <v>3.9474364737718002</v>
      </c>
      <c r="I658" s="42">
        <f t="shared" si="31"/>
        <v>1.9737182368859001</v>
      </c>
      <c r="J658" s="42"/>
      <c r="K658" s="42">
        <f t="shared" si="32"/>
        <v>0</v>
      </c>
    </row>
    <row r="659" spans="1:11">
      <c r="A659" s="5">
        <v>657</v>
      </c>
      <c r="B659" s="42">
        <v>12.832651267595599</v>
      </c>
      <c r="C659" s="42">
        <v>13</v>
      </c>
      <c r="D659" s="42">
        <v>0</v>
      </c>
      <c r="E659" s="42">
        <v>0.40779610131487837</v>
      </c>
      <c r="F659" s="42"/>
      <c r="G659" s="42"/>
      <c r="H659" s="42">
        <f t="shared" si="30"/>
        <v>4.2775504225318661</v>
      </c>
      <c r="I659" s="42">
        <f t="shared" si="31"/>
        <v>2.1387752112659331</v>
      </c>
      <c r="J659" s="42"/>
      <c r="K659" s="42">
        <f t="shared" si="32"/>
        <v>0</v>
      </c>
    </row>
    <row r="660" spans="1:11">
      <c r="A660" s="5">
        <v>658</v>
      </c>
      <c r="B660" s="42">
        <v>13.1835568703254</v>
      </c>
      <c r="C660" s="42">
        <v>12.8</v>
      </c>
      <c r="D660" s="42">
        <v>0</v>
      </c>
      <c r="E660" s="42">
        <v>0.39638928955017233</v>
      </c>
      <c r="F660" s="42"/>
      <c r="G660" s="42"/>
      <c r="H660" s="42">
        <f t="shared" si="30"/>
        <v>4.3945189567751335</v>
      </c>
      <c r="I660" s="42">
        <f t="shared" si="31"/>
        <v>2.1972594783875667</v>
      </c>
      <c r="J660" s="42"/>
      <c r="K660" s="42">
        <f t="shared" si="32"/>
        <v>0</v>
      </c>
    </row>
    <row r="661" spans="1:11">
      <c r="A661" s="5">
        <v>659</v>
      </c>
      <c r="B661" s="42">
        <v>12.0156299774101</v>
      </c>
      <c r="C661" s="42">
        <v>12.39</v>
      </c>
      <c r="D661" s="42">
        <v>0</v>
      </c>
      <c r="E661" s="42">
        <v>0.448736748788928</v>
      </c>
      <c r="F661" s="42"/>
      <c r="G661" s="42"/>
      <c r="H661" s="42">
        <f t="shared" si="30"/>
        <v>4.0052099924700331</v>
      </c>
      <c r="I661" s="42">
        <f t="shared" si="31"/>
        <v>2.0026049962350165</v>
      </c>
      <c r="J661" s="42"/>
      <c r="K661" s="42">
        <f t="shared" si="32"/>
        <v>0</v>
      </c>
    </row>
    <row r="662" spans="1:11">
      <c r="A662" s="5">
        <v>660</v>
      </c>
      <c r="B662" s="42">
        <v>13.1521842731612</v>
      </c>
      <c r="C662" s="42">
        <v>12.51</v>
      </c>
      <c r="D662" s="42">
        <v>0</v>
      </c>
      <c r="E662" s="42">
        <v>0.37370986380622861</v>
      </c>
      <c r="F662" s="42"/>
      <c r="G662" s="42"/>
      <c r="H662" s="42">
        <f t="shared" si="30"/>
        <v>4.3840614243870668</v>
      </c>
      <c r="I662" s="42">
        <f t="shared" si="31"/>
        <v>2.1920307121935334</v>
      </c>
      <c r="J662" s="42"/>
      <c r="K662" s="42">
        <f t="shared" si="32"/>
        <v>0</v>
      </c>
    </row>
    <row r="663" spans="1:11">
      <c r="A663" s="5">
        <v>661</v>
      </c>
      <c r="B663" s="42">
        <v>12.9319986564172</v>
      </c>
      <c r="C663" s="42">
        <v>11.77</v>
      </c>
      <c r="D663" s="42">
        <v>0</v>
      </c>
      <c r="E663" s="42">
        <v>0.42304303432525936</v>
      </c>
      <c r="F663" s="42"/>
      <c r="G663" s="42"/>
      <c r="H663" s="42">
        <f t="shared" si="30"/>
        <v>4.310666218805733</v>
      </c>
      <c r="I663" s="42">
        <f t="shared" si="31"/>
        <v>2.1553331094028665</v>
      </c>
      <c r="J663" s="42"/>
      <c r="K663" s="42">
        <f t="shared" si="32"/>
        <v>0</v>
      </c>
    </row>
    <row r="664" spans="1:11">
      <c r="A664" s="5">
        <v>662</v>
      </c>
      <c r="B664" s="42">
        <v>12.2498596543776</v>
      </c>
      <c r="C664" s="42">
        <v>11.26</v>
      </c>
      <c r="D664" s="42">
        <v>0</v>
      </c>
      <c r="E664" s="42">
        <v>0.40592249377162598</v>
      </c>
      <c r="F664" s="42"/>
      <c r="G664" s="42"/>
      <c r="H664" s="42">
        <f t="shared" si="30"/>
        <v>4.0832865514592003</v>
      </c>
      <c r="I664" s="42">
        <f t="shared" si="31"/>
        <v>2.0416432757296001</v>
      </c>
      <c r="J664" s="42"/>
      <c r="K664" s="42">
        <f t="shared" si="32"/>
        <v>0</v>
      </c>
    </row>
    <row r="665" spans="1:11">
      <c r="A665" s="5">
        <v>663</v>
      </c>
      <c r="B665" s="42">
        <v>10.848265515840099</v>
      </c>
      <c r="C665" s="42">
        <v>11.5</v>
      </c>
      <c r="D665" s="42">
        <v>0</v>
      </c>
      <c r="E665" s="42">
        <v>0.37373567107266448</v>
      </c>
      <c r="F665" s="42"/>
      <c r="G665" s="42"/>
      <c r="H665" s="42">
        <f t="shared" si="30"/>
        <v>3.6160885052800329</v>
      </c>
      <c r="I665" s="42">
        <f t="shared" si="31"/>
        <v>1.8080442526400164</v>
      </c>
      <c r="J665" s="42"/>
      <c r="K665" s="42">
        <f t="shared" si="32"/>
        <v>0</v>
      </c>
    </row>
    <row r="666" spans="1:11">
      <c r="A666" s="5">
        <v>664</v>
      </c>
      <c r="B666" s="42">
        <v>11.853627557919699</v>
      </c>
      <c r="C666" s="42">
        <v>13.01</v>
      </c>
      <c r="D666" s="42">
        <v>0</v>
      </c>
      <c r="E666" s="42">
        <v>0.31355828719723183</v>
      </c>
      <c r="F666" s="42"/>
      <c r="G666" s="42"/>
      <c r="H666" s="42">
        <f t="shared" si="30"/>
        <v>3.9512091859732332</v>
      </c>
      <c r="I666" s="42">
        <f t="shared" si="31"/>
        <v>1.9756045929866166</v>
      </c>
      <c r="J666" s="42"/>
      <c r="K666" s="42">
        <f t="shared" si="32"/>
        <v>0</v>
      </c>
    </row>
    <row r="667" spans="1:11">
      <c r="A667" s="5">
        <v>665</v>
      </c>
      <c r="B667" s="42">
        <v>10.547313674038101</v>
      </c>
      <c r="C667" s="42">
        <v>14.14</v>
      </c>
      <c r="D667" s="42">
        <v>0</v>
      </c>
      <c r="E667" s="42">
        <v>0.32264244498269956</v>
      </c>
      <c r="F667" s="42"/>
      <c r="G667" s="42"/>
      <c r="H667" s="42">
        <f t="shared" si="30"/>
        <v>3.5157712246793671</v>
      </c>
      <c r="I667" s="42">
        <f t="shared" si="31"/>
        <v>1.7578856123396835</v>
      </c>
      <c r="J667" s="42"/>
      <c r="K667" s="42">
        <f t="shared" si="32"/>
        <v>0</v>
      </c>
    </row>
    <row r="668" spans="1:11">
      <c r="A668" s="5">
        <v>666</v>
      </c>
      <c r="B668" s="42">
        <v>10.314729098202401</v>
      </c>
      <c r="C668" s="42">
        <v>14.1</v>
      </c>
      <c r="D668" s="42">
        <v>0</v>
      </c>
      <c r="E668" s="42">
        <v>0.34062494823529404</v>
      </c>
      <c r="F668" s="42"/>
      <c r="G668" s="42"/>
      <c r="H668" s="42">
        <f t="shared" si="30"/>
        <v>3.4382430327341336</v>
      </c>
      <c r="I668" s="42">
        <f t="shared" si="31"/>
        <v>1.7191215163670668</v>
      </c>
      <c r="J668" s="42"/>
      <c r="K668" s="42">
        <f t="shared" si="32"/>
        <v>0</v>
      </c>
    </row>
    <row r="669" spans="1:11">
      <c r="A669" s="5">
        <v>667</v>
      </c>
      <c r="B669" s="42">
        <v>10.4326213326763</v>
      </c>
      <c r="C669" s="42">
        <v>13.19</v>
      </c>
      <c r="D669" s="42">
        <v>0</v>
      </c>
      <c r="E669" s="42">
        <v>0.32019075467128033</v>
      </c>
      <c r="F669" s="42"/>
      <c r="G669" s="42"/>
      <c r="H669" s="42">
        <f t="shared" si="30"/>
        <v>3.4775404442254332</v>
      </c>
      <c r="I669" s="42">
        <f t="shared" si="31"/>
        <v>1.7387702221127166</v>
      </c>
      <c r="J669" s="42"/>
      <c r="K669" s="42">
        <f t="shared" si="32"/>
        <v>0</v>
      </c>
    </row>
    <row r="670" spans="1:11">
      <c r="A670" s="5">
        <v>668</v>
      </c>
      <c r="B670" s="42">
        <v>8.9221880915015603</v>
      </c>
      <c r="C670" s="42">
        <v>12.46</v>
      </c>
      <c r="D670" s="42">
        <v>0</v>
      </c>
      <c r="E670" s="42">
        <v>0.35619189134948037</v>
      </c>
      <c r="F670" s="42"/>
      <c r="G670" s="42"/>
      <c r="H670" s="42">
        <f t="shared" si="30"/>
        <v>2.9740626971671866</v>
      </c>
      <c r="I670" s="42">
        <f t="shared" si="31"/>
        <v>1.4870313485835933</v>
      </c>
      <c r="J670" s="42"/>
      <c r="K670" s="42">
        <f t="shared" si="32"/>
        <v>0</v>
      </c>
    </row>
    <row r="671" spans="1:11">
      <c r="A671" s="5">
        <v>669</v>
      </c>
      <c r="B671" s="42">
        <v>9.5320351762672697</v>
      </c>
      <c r="C671" s="42">
        <v>12.03</v>
      </c>
      <c r="D671" s="42">
        <v>0</v>
      </c>
      <c r="E671" s="42">
        <v>0.3485116488581308</v>
      </c>
      <c r="F671" s="42"/>
      <c r="G671" s="42"/>
      <c r="H671" s="42">
        <f t="shared" si="30"/>
        <v>3.1773450587557566</v>
      </c>
      <c r="I671" s="42">
        <f t="shared" si="31"/>
        <v>1.5886725293778783</v>
      </c>
      <c r="J671" s="42"/>
      <c r="K671" s="42">
        <f t="shared" si="32"/>
        <v>0</v>
      </c>
    </row>
    <row r="672" spans="1:11">
      <c r="A672" s="5">
        <v>670</v>
      </c>
      <c r="B672" s="42">
        <v>9.3400047937143995</v>
      </c>
      <c r="C672" s="42">
        <v>11.58</v>
      </c>
      <c r="D672" s="42">
        <v>0</v>
      </c>
      <c r="E672" s="42">
        <v>0.35922166442906583</v>
      </c>
      <c r="F672" s="42"/>
      <c r="G672" s="42"/>
      <c r="H672" s="42">
        <f t="shared" si="30"/>
        <v>3.1133349312381333</v>
      </c>
      <c r="I672" s="42">
        <f t="shared" si="31"/>
        <v>1.5566674656190667</v>
      </c>
      <c r="J672" s="42"/>
      <c r="K672" s="42">
        <f t="shared" si="32"/>
        <v>0</v>
      </c>
    </row>
    <row r="673" spans="1:11">
      <c r="A673" s="5">
        <v>671</v>
      </c>
      <c r="B673" s="42">
        <v>9.1709532093893404</v>
      </c>
      <c r="C673" s="42">
        <v>11.8</v>
      </c>
      <c r="D673" s="42">
        <v>0</v>
      </c>
      <c r="E673" s="42">
        <v>0.39228077273356338</v>
      </c>
      <c r="F673" s="42"/>
      <c r="G673" s="42"/>
      <c r="H673" s="42">
        <f t="shared" si="30"/>
        <v>3.0569844031297801</v>
      </c>
      <c r="I673" s="42">
        <f t="shared" si="31"/>
        <v>1.5284922015648901</v>
      </c>
      <c r="J673" s="42"/>
      <c r="K673" s="42">
        <f t="shared" si="32"/>
        <v>0</v>
      </c>
    </row>
    <row r="674" spans="1:11">
      <c r="A674" s="5">
        <v>672</v>
      </c>
      <c r="B674" s="42">
        <v>8.5348629257415105</v>
      </c>
      <c r="C674" s="42">
        <v>11.67</v>
      </c>
      <c r="D674" s="42">
        <v>0</v>
      </c>
      <c r="E674" s="42">
        <v>0.38484828000000015</v>
      </c>
      <c r="F674" s="42"/>
      <c r="G674" s="42"/>
      <c r="H674" s="42">
        <f t="shared" si="30"/>
        <v>2.8449543085805034</v>
      </c>
      <c r="I674" s="42">
        <f t="shared" si="31"/>
        <v>1.4224771542902517</v>
      </c>
      <c r="J674" s="42"/>
      <c r="K674" s="42">
        <f t="shared" si="32"/>
        <v>0</v>
      </c>
    </row>
    <row r="675" spans="1:11">
      <c r="A675" s="5">
        <v>673</v>
      </c>
      <c r="B675" s="42">
        <v>7.6592852904767001</v>
      </c>
      <c r="C675" s="42">
        <v>11.33</v>
      </c>
      <c r="D675" s="42">
        <v>0</v>
      </c>
      <c r="E675" s="42">
        <v>0.38401212456747397</v>
      </c>
      <c r="F675" s="42"/>
      <c r="G675" s="42"/>
      <c r="H675" s="42">
        <f t="shared" si="30"/>
        <v>2.5530950968255666</v>
      </c>
      <c r="I675" s="42">
        <f t="shared" si="31"/>
        <v>1.2765475484127833</v>
      </c>
      <c r="J675" s="42"/>
      <c r="K675" s="42">
        <f t="shared" si="32"/>
        <v>0</v>
      </c>
    </row>
    <row r="676" spans="1:11">
      <c r="A676" s="5">
        <v>674</v>
      </c>
      <c r="B676" s="42">
        <v>8.9067529563752093</v>
      </c>
      <c r="C676" s="42">
        <v>10.67</v>
      </c>
      <c r="D676" s="42">
        <v>0</v>
      </c>
      <c r="E676" s="42">
        <v>0.40971616193771637</v>
      </c>
      <c r="F676" s="42"/>
      <c r="G676" s="42"/>
      <c r="H676" s="42">
        <f t="shared" si="30"/>
        <v>2.9689176521250698</v>
      </c>
      <c r="I676" s="42">
        <f t="shared" si="31"/>
        <v>1.4844588260625349</v>
      </c>
      <c r="J676" s="42"/>
      <c r="K676" s="42">
        <f t="shared" si="32"/>
        <v>0</v>
      </c>
    </row>
    <row r="677" spans="1:11">
      <c r="A677" s="5">
        <v>675</v>
      </c>
      <c r="B677" s="42">
        <v>9.6015884254977202</v>
      </c>
      <c r="C677" s="42">
        <v>11.32</v>
      </c>
      <c r="D677" s="42">
        <v>0</v>
      </c>
      <c r="E677" s="42">
        <v>0.36769160927335626</v>
      </c>
      <c r="F677" s="42"/>
      <c r="G677" s="42"/>
      <c r="H677" s="42">
        <f t="shared" si="30"/>
        <v>3.2005294751659066</v>
      </c>
      <c r="I677" s="42">
        <f t="shared" si="31"/>
        <v>1.6002647375829533</v>
      </c>
      <c r="J677" s="42"/>
      <c r="K677" s="42">
        <f t="shared" si="32"/>
        <v>0</v>
      </c>
    </row>
    <row r="678" spans="1:11">
      <c r="A678" s="5">
        <v>676</v>
      </c>
      <c r="B678" s="42">
        <v>9.3505933838007902</v>
      </c>
      <c r="C678" s="42">
        <v>11.55</v>
      </c>
      <c r="D678" s="42">
        <v>0</v>
      </c>
      <c r="E678" s="42">
        <v>0.37552669536332223</v>
      </c>
      <c r="F678" s="42"/>
      <c r="G678" s="42"/>
      <c r="H678" s="42">
        <f t="shared" si="30"/>
        <v>3.1168644612669301</v>
      </c>
      <c r="I678" s="42">
        <f t="shared" si="31"/>
        <v>1.558432230633465</v>
      </c>
      <c r="J678" s="42"/>
      <c r="K678" s="42">
        <f t="shared" si="32"/>
        <v>0</v>
      </c>
    </row>
    <row r="679" spans="1:11">
      <c r="A679" s="5">
        <v>677</v>
      </c>
      <c r="B679" s="42">
        <v>10.497034518422099</v>
      </c>
      <c r="C679" s="42">
        <v>11.44</v>
      </c>
      <c r="D679" s="42">
        <v>0</v>
      </c>
      <c r="E679" s="42">
        <v>0.41762350837370255</v>
      </c>
      <c r="F679" s="42"/>
      <c r="G679" s="42"/>
      <c r="H679" s="42">
        <f t="shared" si="30"/>
        <v>3.4990115061406999</v>
      </c>
      <c r="I679" s="42">
        <f t="shared" si="31"/>
        <v>1.7495057530703499</v>
      </c>
      <c r="J679" s="42"/>
      <c r="K679" s="42">
        <f t="shared" si="32"/>
        <v>0</v>
      </c>
    </row>
    <row r="680" spans="1:11">
      <c r="A680" s="5">
        <v>678</v>
      </c>
      <c r="B680" s="42">
        <v>10.606236165263899</v>
      </c>
      <c r="C680" s="42">
        <v>12.26</v>
      </c>
      <c r="D680" s="42">
        <v>0</v>
      </c>
      <c r="E680" s="42">
        <v>0.41467115709342628</v>
      </c>
      <c r="F680" s="42"/>
      <c r="G680" s="42"/>
      <c r="H680" s="42">
        <f t="shared" si="30"/>
        <v>3.5354120550879666</v>
      </c>
      <c r="I680" s="42">
        <f t="shared" si="31"/>
        <v>1.7677060275439833</v>
      </c>
      <c r="J680" s="42"/>
      <c r="K680" s="42">
        <f t="shared" si="32"/>
        <v>0</v>
      </c>
    </row>
    <row r="681" spans="1:11">
      <c r="A681" s="5">
        <v>679</v>
      </c>
      <c r="B681" s="42">
        <v>11.463904066282501</v>
      </c>
      <c r="C681" s="42">
        <v>12.95</v>
      </c>
      <c r="D681" s="42">
        <v>0</v>
      </c>
      <c r="E681" s="42">
        <v>0.41117169176470603</v>
      </c>
      <c r="F681" s="42"/>
      <c r="G681" s="42"/>
      <c r="H681" s="42">
        <f t="shared" si="30"/>
        <v>3.8213013554275004</v>
      </c>
      <c r="I681" s="42">
        <f t="shared" si="31"/>
        <v>1.9106506777137502</v>
      </c>
      <c r="J681" s="42"/>
      <c r="K681" s="42">
        <f t="shared" si="32"/>
        <v>0</v>
      </c>
    </row>
    <row r="682" spans="1:11">
      <c r="A682" s="5">
        <v>680</v>
      </c>
      <c r="B682" s="42">
        <v>12.8294543999293</v>
      </c>
      <c r="C682" s="42">
        <v>12.34</v>
      </c>
      <c r="D682" s="42">
        <v>0</v>
      </c>
      <c r="E682" s="42">
        <v>0.44285269204152322</v>
      </c>
      <c r="F682" s="42"/>
      <c r="G682" s="42"/>
      <c r="H682" s="42">
        <f t="shared" si="30"/>
        <v>4.2764847999764335</v>
      </c>
      <c r="I682" s="42">
        <f t="shared" si="31"/>
        <v>2.1382423999882167</v>
      </c>
      <c r="J682" s="42"/>
      <c r="K682" s="42">
        <f t="shared" si="32"/>
        <v>0</v>
      </c>
    </row>
    <row r="683" spans="1:11">
      <c r="A683" s="5">
        <v>681</v>
      </c>
      <c r="B683" s="42">
        <v>12.131686789053401</v>
      </c>
      <c r="C683" s="42">
        <v>12.27</v>
      </c>
      <c r="D683" s="42">
        <v>0</v>
      </c>
      <c r="E683" s="42">
        <v>0.42746123833910088</v>
      </c>
      <c r="F683" s="42"/>
      <c r="G683" s="42"/>
      <c r="H683" s="42">
        <f t="shared" si="30"/>
        <v>4.0438955963511338</v>
      </c>
      <c r="I683" s="42">
        <f t="shared" si="31"/>
        <v>2.0219477981755669</v>
      </c>
      <c r="J683" s="42"/>
      <c r="K683" s="42">
        <f t="shared" si="32"/>
        <v>0</v>
      </c>
    </row>
    <row r="684" spans="1:11">
      <c r="A684" s="5">
        <v>682</v>
      </c>
      <c r="B684" s="42">
        <v>11.8826441953002</v>
      </c>
      <c r="C684" s="42">
        <v>13.3</v>
      </c>
      <c r="D684" s="42">
        <v>0</v>
      </c>
      <c r="E684" s="42">
        <v>0.41010843238754258</v>
      </c>
      <c r="F684" s="42"/>
      <c r="G684" s="42"/>
      <c r="H684" s="42">
        <f t="shared" si="30"/>
        <v>3.9608813984334001</v>
      </c>
      <c r="I684" s="42">
        <f t="shared" si="31"/>
        <v>1.9804406992167001</v>
      </c>
      <c r="J684" s="42"/>
      <c r="K684" s="42">
        <f t="shared" si="32"/>
        <v>0</v>
      </c>
    </row>
    <row r="685" spans="1:11">
      <c r="A685" s="5">
        <v>683</v>
      </c>
      <c r="B685" s="42">
        <v>11.865618738256799</v>
      </c>
      <c r="C685" s="42">
        <v>13.85</v>
      </c>
      <c r="D685" s="42">
        <v>0</v>
      </c>
      <c r="E685" s="42">
        <v>0.4258198961937717</v>
      </c>
      <c r="F685" s="42"/>
      <c r="G685" s="42"/>
      <c r="H685" s="42">
        <f t="shared" si="30"/>
        <v>3.9552062460855999</v>
      </c>
      <c r="I685" s="42">
        <f t="shared" si="31"/>
        <v>1.9776031230427999</v>
      </c>
      <c r="J685" s="42"/>
      <c r="K685" s="42">
        <f t="shared" si="32"/>
        <v>0</v>
      </c>
    </row>
    <row r="686" spans="1:11">
      <c r="A686" s="5">
        <v>684</v>
      </c>
      <c r="B686" s="42">
        <v>13.2413870693126</v>
      </c>
      <c r="C686" s="42">
        <v>13.28</v>
      </c>
      <c r="D686" s="42">
        <v>0</v>
      </c>
      <c r="E686" s="42">
        <v>0.37127365785467142</v>
      </c>
      <c r="F686" s="42"/>
      <c r="G686" s="42"/>
      <c r="H686" s="42">
        <f t="shared" si="30"/>
        <v>4.4137956897708666</v>
      </c>
      <c r="I686" s="42">
        <f t="shared" si="31"/>
        <v>2.2068978448854333</v>
      </c>
      <c r="J686" s="42"/>
      <c r="K686" s="42">
        <f t="shared" si="32"/>
        <v>0</v>
      </c>
    </row>
    <row r="687" spans="1:11">
      <c r="A687" s="5">
        <v>685</v>
      </c>
      <c r="B687" s="42">
        <v>11.111654735650299</v>
      </c>
      <c r="C687" s="42">
        <v>12.15</v>
      </c>
      <c r="D687" s="42">
        <v>0</v>
      </c>
      <c r="E687" s="42">
        <v>0.34047010463667765</v>
      </c>
      <c r="F687" s="42"/>
      <c r="G687" s="42"/>
      <c r="H687" s="42">
        <f t="shared" si="30"/>
        <v>3.7038849118834332</v>
      </c>
      <c r="I687" s="42">
        <f t="shared" si="31"/>
        <v>1.8519424559417166</v>
      </c>
      <c r="J687" s="42"/>
      <c r="K687" s="42">
        <f t="shared" si="32"/>
        <v>0</v>
      </c>
    </row>
    <row r="688" spans="1:11">
      <c r="A688" s="5">
        <v>686</v>
      </c>
      <c r="B688" s="42">
        <v>13.313569445035199</v>
      </c>
      <c r="C688" s="42">
        <v>11.49</v>
      </c>
      <c r="D688" s="42">
        <v>0</v>
      </c>
      <c r="E688" s="42">
        <v>0.3509788235294124</v>
      </c>
      <c r="F688" s="42"/>
      <c r="G688" s="42"/>
      <c r="H688" s="42">
        <f t="shared" si="30"/>
        <v>4.4378564816783994</v>
      </c>
      <c r="I688" s="42">
        <f t="shared" si="31"/>
        <v>2.2189282408391997</v>
      </c>
      <c r="J688" s="42"/>
      <c r="K688" s="42">
        <f t="shared" si="32"/>
        <v>0</v>
      </c>
    </row>
    <row r="689" spans="1:11">
      <c r="A689" s="5">
        <v>687</v>
      </c>
      <c r="B689" s="42">
        <v>11.7084781833611</v>
      </c>
      <c r="C689" s="42">
        <v>11.6</v>
      </c>
      <c r="D689" s="42">
        <v>0</v>
      </c>
      <c r="E689" s="42">
        <v>0.30432960871972342</v>
      </c>
      <c r="F689" s="42"/>
      <c r="G689" s="42"/>
      <c r="H689" s="42">
        <f t="shared" si="30"/>
        <v>3.9028260611203667</v>
      </c>
      <c r="I689" s="42">
        <f t="shared" si="31"/>
        <v>1.9514130305601833</v>
      </c>
      <c r="J689" s="42"/>
      <c r="K689" s="42">
        <f t="shared" si="32"/>
        <v>0</v>
      </c>
    </row>
    <row r="690" spans="1:11">
      <c r="A690" s="5">
        <v>688</v>
      </c>
      <c r="B690" s="42">
        <v>12.703120900457</v>
      </c>
      <c r="C690" s="42">
        <v>12.3</v>
      </c>
      <c r="D690" s="42">
        <v>0</v>
      </c>
      <c r="E690" s="42">
        <v>0.27314410795847732</v>
      </c>
      <c r="F690" s="42"/>
      <c r="G690" s="42"/>
      <c r="H690" s="42">
        <f t="shared" si="30"/>
        <v>4.2343736334856663</v>
      </c>
      <c r="I690" s="42">
        <f t="shared" si="31"/>
        <v>2.1171868167428332</v>
      </c>
      <c r="J690" s="42"/>
      <c r="K690" s="42">
        <f t="shared" si="32"/>
        <v>0</v>
      </c>
    </row>
    <row r="691" spans="1:11">
      <c r="A691" s="5">
        <v>689</v>
      </c>
      <c r="B691" s="42">
        <v>11.110529576336599</v>
      </c>
      <c r="C691" s="42">
        <v>12.26</v>
      </c>
      <c r="D691" s="42">
        <v>0</v>
      </c>
      <c r="E691" s="42">
        <v>0.2725247335640138</v>
      </c>
      <c r="F691" s="42"/>
      <c r="G691" s="42"/>
      <c r="H691" s="42">
        <f t="shared" si="30"/>
        <v>3.7035098587788666</v>
      </c>
      <c r="I691" s="42">
        <f t="shared" si="31"/>
        <v>1.8517549293894333</v>
      </c>
      <c r="J691" s="42"/>
      <c r="K691" s="42">
        <f t="shared" si="32"/>
        <v>0</v>
      </c>
    </row>
    <row r="692" spans="1:11">
      <c r="A692" s="5">
        <v>690</v>
      </c>
      <c r="B692" s="42">
        <v>11.9134861519408</v>
      </c>
      <c r="C692" s="42">
        <v>11.72</v>
      </c>
      <c r="D692" s="42">
        <v>0</v>
      </c>
      <c r="E692" s="42">
        <v>0.26736328027681699</v>
      </c>
      <c r="F692" s="42"/>
      <c r="G692" s="42"/>
      <c r="H692" s="42">
        <f t="shared" si="30"/>
        <v>3.9711620506469334</v>
      </c>
      <c r="I692" s="42">
        <f t="shared" si="31"/>
        <v>1.9855810253234667</v>
      </c>
      <c r="J692" s="42"/>
      <c r="K692" s="42">
        <f t="shared" si="32"/>
        <v>0</v>
      </c>
    </row>
    <row r="693" spans="1:11">
      <c r="A693" s="5">
        <v>691</v>
      </c>
      <c r="B693" s="42">
        <v>10.3724181090067</v>
      </c>
      <c r="C693" s="42">
        <v>10.39</v>
      </c>
      <c r="D693" s="42">
        <v>0</v>
      </c>
      <c r="E693" s="42">
        <v>0.28917558186851139</v>
      </c>
      <c r="F693" s="42"/>
      <c r="G693" s="42"/>
      <c r="H693" s="42">
        <f t="shared" si="30"/>
        <v>3.4574727030022334</v>
      </c>
      <c r="I693" s="42">
        <f t="shared" si="31"/>
        <v>1.7287363515011167</v>
      </c>
      <c r="J693" s="42"/>
      <c r="K693" s="42">
        <f t="shared" si="32"/>
        <v>0</v>
      </c>
    </row>
    <row r="694" spans="1:11">
      <c r="A694" s="5">
        <v>692</v>
      </c>
      <c r="B694" s="42">
        <v>9.1230397849690803</v>
      </c>
      <c r="C694" s="42">
        <v>9.02</v>
      </c>
      <c r="D694" s="42">
        <v>0</v>
      </c>
      <c r="E694" s="42">
        <v>0.2556880729411769</v>
      </c>
      <c r="F694" s="42"/>
      <c r="G694" s="42"/>
      <c r="H694" s="42">
        <f t="shared" si="30"/>
        <v>3.0410132616563601</v>
      </c>
      <c r="I694" s="42">
        <f t="shared" si="31"/>
        <v>1.5205066308281801</v>
      </c>
      <c r="J694" s="42"/>
      <c r="K694" s="42">
        <f t="shared" si="32"/>
        <v>0</v>
      </c>
    </row>
    <row r="695" spans="1:11">
      <c r="A695" s="5">
        <v>693</v>
      </c>
      <c r="B695" s="42">
        <v>9.1805297673125299</v>
      </c>
      <c r="C695" s="42">
        <v>8.6</v>
      </c>
      <c r="D695" s="42">
        <v>0</v>
      </c>
      <c r="E695" s="42">
        <v>0.30264697494809634</v>
      </c>
      <c r="F695" s="42"/>
      <c r="G695" s="42"/>
      <c r="H695" s="42">
        <f t="shared" si="30"/>
        <v>3.0601765891041768</v>
      </c>
      <c r="I695" s="42">
        <f t="shared" si="31"/>
        <v>1.5300882945520884</v>
      </c>
      <c r="J695" s="42"/>
      <c r="K695" s="42">
        <f t="shared" si="32"/>
        <v>0</v>
      </c>
    </row>
    <row r="696" spans="1:11">
      <c r="A696" s="5">
        <v>694</v>
      </c>
      <c r="B696" s="42">
        <v>8.7473198609749492</v>
      </c>
      <c r="C696" s="42">
        <v>8.7100000000000009</v>
      </c>
      <c r="D696" s="42">
        <v>0</v>
      </c>
      <c r="E696" s="42">
        <v>0.27802168131487826</v>
      </c>
      <c r="F696" s="42"/>
      <c r="G696" s="42"/>
      <c r="H696" s="42">
        <f t="shared" si="30"/>
        <v>2.9157732869916497</v>
      </c>
      <c r="I696" s="42">
        <f t="shared" si="31"/>
        <v>1.4578866434958249</v>
      </c>
      <c r="J696" s="42"/>
      <c r="K696" s="42">
        <f t="shared" si="32"/>
        <v>0</v>
      </c>
    </row>
    <row r="697" spans="1:11">
      <c r="A697" s="5">
        <v>695</v>
      </c>
      <c r="B697" s="42">
        <v>8.3922281435036101</v>
      </c>
      <c r="C697" s="42">
        <v>8.9600000000000009</v>
      </c>
      <c r="D697" s="42">
        <v>0</v>
      </c>
      <c r="E697" s="42">
        <v>0.29590611695501701</v>
      </c>
      <c r="F697" s="42"/>
      <c r="G697" s="42"/>
      <c r="H697" s="42">
        <f t="shared" si="30"/>
        <v>2.7974093811678702</v>
      </c>
      <c r="I697" s="42">
        <f t="shared" si="31"/>
        <v>1.3987046905839351</v>
      </c>
      <c r="J697" s="42"/>
      <c r="K697" s="42">
        <f t="shared" si="32"/>
        <v>0</v>
      </c>
    </row>
    <row r="698" spans="1:11">
      <c r="A698" s="5">
        <v>696</v>
      </c>
      <c r="B698" s="42">
        <v>7.9343979592659997</v>
      </c>
      <c r="C698" s="42">
        <v>8.8699999999999992</v>
      </c>
      <c r="D698" s="42">
        <v>0</v>
      </c>
      <c r="E698" s="42">
        <v>0.29256149522491359</v>
      </c>
      <c r="F698" s="42"/>
      <c r="G698" s="42"/>
      <c r="H698" s="42">
        <f t="shared" si="30"/>
        <v>2.6447993197553332</v>
      </c>
      <c r="I698" s="42">
        <f t="shared" si="31"/>
        <v>1.3223996598776666</v>
      </c>
      <c r="J698" s="42"/>
      <c r="K698" s="42">
        <f t="shared" si="32"/>
        <v>0</v>
      </c>
    </row>
    <row r="699" spans="1:11">
      <c r="A699" s="5">
        <v>697</v>
      </c>
      <c r="B699" s="42">
        <v>8.7695866603853396</v>
      </c>
      <c r="C699" s="42">
        <v>8.91</v>
      </c>
      <c r="D699" s="42">
        <v>0</v>
      </c>
      <c r="E699" s="42">
        <v>0.30275020401384128</v>
      </c>
      <c r="F699" s="42"/>
      <c r="G699" s="42"/>
      <c r="H699" s="42">
        <f t="shared" si="30"/>
        <v>2.9231955534617797</v>
      </c>
      <c r="I699" s="42">
        <f t="shared" si="31"/>
        <v>1.4615977767308899</v>
      </c>
      <c r="J699" s="42"/>
      <c r="K699" s="42">
        <f t="shared" si="32"/>
        <v>0</v>
      </c>
    </row>
    <row r="700" spans="1:11">
      <c r="A700" s="5">
        <v>698</v>
      </c>
      <c r="B700" s="42">
        <v>8.8912554806890007</v>
      </c>
      <c r="C700" s="42">
        <v>8.9700000000000006</v>
      </c>
      <c r="D700" s="42">
        <v>0</v>
      </c>
      <c r="E700" s="42">
        <v>0.31390926602076114</v>
      </c>
      <c r="F700" s="42"/>
      <c r="G700" s="42"/>
      <c r="H700" s="42">
        <f t="shared" si="30"/>
        <v>2.9637518268963334</v>
      </c>
      <c r="I700" s="42">
        <f t="shared" si="31"/>
        <v>1.4818759134481667</v>
      </c>
      <c r="J700" s="42"/>
      <c r="K700" s="42">
        <f t="shared" si="32"/>
        <v>0</v>
      </c>
    </row>
    <row r="701" spans="1:11">
      <c r="A701" s="5">
        <v>699</v>
      </c>
      <c r="B701" s="42">
        <v>8.0314875134962893</v>
      </c>
      <c r="C701" s="42">
        <v>9.4499999999999993</v>
      </c>
      <c r="D701" s="42">
        <v>0</v>
      </c>
      <c r="E701" s="42">
        <v>0.3433811642906574</v>
      </c>
      <c r="F701" s="42"/>
      <c r="G701" s="42"/>
      <c r="H701" s="42">
        <f t="shared" si="30"/>
        <v>2.6771625044987633</v>
      </c>
      <c r="I701" s="42">
        <f t="shared" si="31"/>
        <v>1.3385812522493816</v>
      </c>
      <c r="J701" s="42"/>
      <c r="K701" s="42">
        <f t="shared" si="32"/>
        <v>0</v>
      </c>
    </row>
    <row r="702" spans="1:11">
      <c r="A702" s="5">
        <v>700</v>
      </c>
      <c r="B702" s="42">
        <v>8.0944774522640994</v>
      </c>
      <c r="C702" s="42">
        <v>9.73</v>
      </c>
      <c r="D702" s="42">
        <v>0</v>
      </c>
      <c r="E702" s="42">
        <v>0.38133849176470586</v>
      </c>
      <c r="F702" s="42"/>
      <c r="G702" s="42"/>
      <c r="H702" s="42">
        <f t="shared" si="30"/>
        <v>2.6981591507546998</v>
      </c>
      <c r="I702" s="42">
        <f t="shared" si="31"/>
        <v>1.3490795753773499</v>
      </c>
      <c r="J702" s="42"/>
      <c r="K702" s="42">
        <f t="shared" si="32"/>
        <v>0</v>
      </c>
    </row>
    <row r="703" spans="1:11">
      <c r="A703" s="5">
        <v>701</v>
      </c>
      <c r="B703" s="42">
        <v>7.97606133987499</v>
      </c>
      <c r="C703" s="42">
        <v>9.7899999999999991</v>
      </c>
      <c r="D703" s="42">
        <v>0</v>
      </c>
      <c r="E703" s="42">
        <v>0.40563345238754378</v>
      </c>
      <c r="F703" s="42"/>
      <c r="G703" s="42"/>
      <c r="H703" s="42">
        <f t="shared" si="30"/>
        <v>2.6586871132916632</v>
      </c>
      <c r="I703" s="42">
        <f t="shared" si="31"/>
        <v>1.3293435566458316</v>
      </c>
      <c r="J703" s="42"/>
      <c r="K703" s="42">
        <f t="shared" si="32"/>
        <v>0</v>
      </c>
    </row>
    <row r="704" spans="1:11">
      <c r="A704" s="5">
        <v>702</v>
      </c>
      <c r="B704" s="42">
        <v>8.42800927444212</v>
      </c>
      <c r="C704" s="42">
        <v>9.51</v>
      </c>
      <c r="D704" s="42">
        <v>0</v>
      </c>
      <c r="E704" s="42">
        <v>0.37863905169550155</v>
      </c>
      <c r="F704" s="42"/>
      <c r="G704" s="42"/>
      <c r="H704" s="42">
        <f t="shared" si="30"/>
        <v>2.80933642481404</v>
      </c>
      <c r="I704" s="42">
        <f t="shared" si="31"/>
        <v>1.40466821240702</v>
      </c>
      <c r="J704" s="42"/>
      <c r="K704" s="42">
        <f t="shared" si="32"/>
        <v>0</v>
      </c>
    </row>
    <row r="705" spans="1:11">
      <c r="A705" s="5">
        <v>703</v>
      </c>
      <c r="B705" s="42">
        <v>8.5061056628781397</v>
      </c>
      <c r="C705" s="42">
        <v>9.4499999999999993</v>
      </c>
      <c r="D705" s="42">
        <v>0</v>
      </c>
      <c r="E705" s="42">
        <v>0.36337147287197208</v>
      </c>
      <c r="F705" s="42"/>
      <c r="G705" s="42"/>
      <c r="H705" s="42">
        <f t="shared" si="30"/>
        <v>2.8353685542927134</v>
      </c>
      <c r="I705" s="42">
        <f t="shared" si="31"/>
        <v>1.4176842771463567</v>
      </c>
      <c r="J705" s="42"/>
      <c r="K705" s="42">
        <f t="shared" si="32"/>
        <v>0</v>
      </c>
    </row>
    <row r="706" spans="1:11">
      <c r="A706" s="5">
        <v>704</v>
      </c>
      <c r="B706" s="42">
        <v>7.9427390580060298</v>
      </c>
      <c r="C706" s="42">
        <v>8.94</v>
      </c>
      <c r="D706" s="42">
        <v>0</v>
      </c>
      <c r="E706" s="42">
        <v>0.39588346712802702</v>
      </c>
      <c r="F706" s="42"/>
      <c r="G706" s="42"/>
      <c r="H706" s="42">
        <f t="shared" si="30"/>
        <v>2.6475796860020098</v>
      </c>
      <c r="I706" s="42">
        <f t="shared" si="31"/>
        <v>1.3237898430010049</v>
      </c>
      <c r="J706" s="42"/>
      <c r="K706" s="42">
        <f t="shared" si="32"/>
        <v>0</v>
      </c>
    </row>
    <row r="707" spans="1:11">
      <c r="A707" s="5">
        <v>705</v>
      </c>
      <c r="B707" s="42">
        <v>9.1706635738129094</v>
      </c>
      <c r="C707" s="42">
        <v>8.65</v>
      </c>
      <c r="D707" s="42">
        <v>0</v>
      </c>
      <c r="E707" s="42">
        <v>0.39381888581314861</v>
      </c>
      <c r="F707" s="42"/>
      <c r="G707" s="42"/>
      <c r="H707" s="42">
        <f t="shared" ref="H707:H770" si="33">B707/3</f>
        <v>3.0568878579376366</v>
      </c>
      <c r="I707" s="42">
        <f t="shared" ref="I707:I770" si="34">B707/6</f>
        <v>1.5284439289688183</v>
      </c>
      <c r="J707" s="42"/>
      <c r="K707" s="42">
        <f t="shared" ref="K707:K770" si="35">D707/6</f>
        <v>0</v>
      </c>
    </row>
    <row r="708" spans="1:11">
      <c r="A708" s="5">
        <v>706</v>
      </c>
      <c r="B708" s="42">
        <v>8.8801314395421596</v>
      </c>
      <c r="C708" s="42">
        <v>9.0299999999999994</v>
      </c>
      <c r="D708" s="42">
        <v>1.9378500000000001</v>
      </c>
      <c r="E708" s="42">
        <v>0.38246368858131469</v>
      </c>
      <c r="F708" s="42"/>
      <c r="G708" s="42"/>
      <c r="H708" s="42">
        <f t="shared" si="33"/>
        <v>2.9600438131807199</v>
      </c>
      <c r="I708" s="42">
        <f t="shared" si="34"/>
        <v>1.4800219065903599</v>
      </c>
      <c r="J708" s="42"/>
      <c r="K708" s="42">
        <f t="shared" si="35"/>
        <v>0.32297500000000001</v>
      </c>
    </row>
    <row r="709" spans="1:11">
      <c r="A709" s="5">
        <v>707</v>
      </c>
      <c r="B709" s="42">
        <v>9.4058753512404802</v>
      </c>
      <c r="C709" s="42">
        <v>8.11</v>
      </c>
      <c r="D709" s="42">
        <v>2.24491</v>
      </c>
      <c r="E709" s="42">
        <v>0.34323664359861589</v>
      </c>
      <c r="F709" s="42"/>
      <c r="G709" s="42"/>
      <c r="H709" s="42">
        <f t="shared" si="33"/>
        <v>3.1352917837468266</v>
      </c>
      <c r="I709" s="42">
        <f t="shared" si="34"/>
        <v>1.5676458918734133</v>
      </c>
      <c r="J709" s="42"/>
      <c r="K709" s="42">
        <f t="shared" si="35"/>
        <v>0.37415166666666666</v>
      </c>
    </row>
    <row r="710" spans="1:11">
      <c r="A710" s="5">
        <v>708</v>
      </c>
      <c r="B710" s="42">
        <v>8.2656169432920006</v>
      </c>
      <c r="C710" s="42">
        <v>10.59</v>
      </c>
      <c r="D710" s="42">
        <v>2.4177900000000001</v>
      </c>
      <c r="E710" s="42">
        <v>0.30816972996539738</v>
      </c>
      <c r="F710" s="42"/>
      <c r="G710" s="42"/>
      <c r="H710" s="42">
        <f t="shared" si="33"/>
        <v>2.7552056477640003</v>
      </c>
      <c r="I710" s="42">
        <f t="shared" si="34"/>
        <v>1.3776028238820002</v>
      </c>
      <c r="J710" s="42"/>
      <c r="K710" s="42">
        <f t="shared" si="35"/>
        <v>0.40296500000000002</v>
      </c>
    </row>
    <row r="711" spans="1:11">
      <c r="A711" s="5">
        <v>709</v>
      </c>
      <c r="B711" s="42">
        <v>8.8280895116377707</v>
      </c>
      <c r="C711" s="42">
        <v>9.65</v>
      </c>
      <c r="D711" s="42">
        <v>2.44618</v>
      </c>
      <c r="E711" s="42">
        <v>0.29381572837370246</v>
      </c>
      <c r="F711" s="42"/>
      <c r="G711" s="42"/>
      <c r="H711" s="42">
        <f t="shared" si="33"/>
        <v>2.9426965038792567</v>
      </c>
      <c r="I711" s="42">
        <f t="shared" si="34"/>
        <v>1.4713482519396284</v>
      </c>
      <c r="J711" s="42"/>
      <c r="K711" s="42">
        <f t="shared" si="35"/>
        <v>0.40769666666666665</v>
      </c>
    </row>
    <row r="712" spans="1:11">
      <c r="A712" s="5">
        <v>710</v>
      </c>
      <c r="B712" s="42">
        <v>8.6344658770895499</v>
      </c>
      <c r="C712" s="42">
        <v>6.17</v>
      </c>
      <c r="D712" s="42">
        <v>2.3016800000000002</v>
      </c>
      <c r="E712" s="42">
        <v>0.28121662089965327</v>
      </c>
      <c r="F712" s="42"/>
      <c r="G712" s="42"/>
      <c r="H712" s="42">
        <f t="shared" si="33"/>
        <v>2.8781552923631835</v>
      </c>
      <c r="I712" s="42">
        <f t="shared" si="34"/>
        <v>1.4390776461815917</v>
      </c>
      <c r="J712" s="42"/>
      <c r="K712" s="42">
        <f t="shared" si="35"/>
        <v>0.38361333333333336</v>
      </c>
    </row>
    <row r="713" spans="1:11">
      <c r="A713" s="5">
        <v>711</v>
      </c>
      <c r="B713" s="42">
        <v>8.4942657535919093</v>
      </c>
      <c r="C713" s="42">
        <v>6.95</v>
      </c>
      <c r="D713" s="42">
        <v>2.2732899999999998</v>
      </c>
      <c r="E713" s="42">
        <v>0.22122504934256093</v>
      </c>
      <c r="F713" s="42"/>
      <c r="G713" s="42"/>
      <c r="H713" s="42">
        <f t="shared" si="33"/>
        <v>2.8314219178639699</v>
      </c>
      <c r="I713" s="42">
        <f t="shared" si="34"/>
        <v>1.415710958931985</v>
      </c>
      <c r="J713" s="42"/>
      <c r="K713" s="42">
        <f t="shared" si="35"/>
        <v>0.37888166666666662</v>
      </c>
    </row>
    <row r="714" spans="1:11">
      <c r="A714" s="5">
        <v>712</v>
      </c>
      <c r="B714" s="42">
        <v>8.0026721226493898</v>
      </c>
      <c r="C714" s="42">
        <v>7.34</v>
      </c>
      <c r="D714" s="42">
        <v>2.24749</v>
      </c>
      <c r="E714" s="42">
        <v>0.23381383391003466</v>
      </c>
      <c r="F714" s="42"/>
      <c r="G714" s="42"/>
      <c r="H714" s="42">
        <f t="shared" si="33"/>
        <v>2.6675573742164631</v>
      </c>
      <c r="I714" s="42">
        <f t="shared" si="34"/>
        <v>1.3337786871082316</v>
      </c>
      <c r="J714" s="42"/>
      <c r="K714" s="42">
        <f t="shared" si="35"/>
        <v>0.37458166666666665</v>
      </c>
    </row>
    <row r="715" spans="1:11">
      <c r="A715" s="5">
        <v>713</v>
      </c>
      <c r="B715" s="42">
        <v>9.6986119331198992</v>
      </c>
      <c r="C715" s="42">
        <v>8.56</v>
      </c>
      <c r="D715" s="42">
        <v>1.9017200000000001</v>
      </c>
      <c r="E715" s="42">
        <v>0.21414869688581378</v>
      </c>
      <c r="F715" s="42"/>
      <c r="G715" s="42"/>
      <c r="H715" s="42">
        <f t="shared" si="33"/>
        <v>3.2328706443732997</v>
      </c>
      <c r="I715" s="42">
        <f t="shared" si="34"/>
        <v>1.6164353221866499</v>
      </c>
      <c r="J715" s="42"/>
      <c r="K715" s="42">
        <f t="shared" si="35"/>
        <v>0.31695333333333336</v>
      </c>
    </row>
    <row r="716" spans="1:11">
      <c r="A716" s="5">
        <v>714</v>
      </c>
      <c r="B716" s="42">
        <v>9.0519482297641698</v>
      </c>
      <c r="C716" s="42">
        <v>9.3000000000000007</v>
      </c>
      <c r="D716" s="42">
        <v>0</v>
      </c>
      <c r="E716" s="42">
        <v>0.27454802325259492</v>
      </c>
      <c r="F716" s="42"/>
      <c r="G716" s="42"/>
      <c r="H716" s="42">
        <f t="shared" si="33"/>
        <v>3.0173160765880565</v>
      </c>
      <c r="I716" s="42">
        <f t="shared" si="34"/>
        <v>1.5086580382940282</v>
      </c>
      <c r="J716" s="42"/>
      <c r="K716" s="42">
        <f t="shared" si="35"/>
        <v>0</v>
      </c>
    </row>
    <row r="717" spans="1:11">
      <c r="A717" s="5">
        <v>715</v>
      </c>
      <c r="B717" s="42">
        <v>8.4068934655109793</v>
      </c>
      <c r="C717" s="42">
        <v>8.64</v>
      </c>
      <c r="D717" s="42">
        <v>0</v>
      </c>
      <c r="E717" s="42">
        <v>0.26942786159169546</v>
      </c>
      <c r="F717" s="42"/>
      <c r="G717" s="42"/>
      <c r="H717" s="42">
        <f t="shared" si="33"/>
        <v>2.8022978218369929</v>
      </c>
      <c r="I717" s="42">
        <f t="shared" si="34"/>
        <v>1.4011489109184965</v>
      </c>
      <c r="J717" s="42"/>
      <c r="K717" s="42">
        <f t="shared" si="35"/>
        <v>0</v>
      </c>
    </row>
    <row r="718" spans="1:11">
      <c r="A718" s="5">
        <v>716</v>
      </c>
      <c r="B718" s="42">
        <v>8.0188622980849402</v>
      </c>
      <c r="C718" s="42">
        <v>9.41</v>
      </c>
      <c r="D718" s="42">
        <v>0</v>
      </c>
      <c r="E718" s="42">
        <v>0.31567448304498286</v>
      </c>
      <c r="F718" s="42"/>
      <c r="G718" s="42"/>
      <c r="H718" s="42">
        <f t="shared" si="33"/>
        <v>2.6729540993616467</v>
      </c>
      <c r="I718" s="42">
        <f t="shared" si="34"/>
        <v>1.3364770496808234</v>
      </c>
      <c r="J718" s="42"/>
      <c r="K718" s="42">
        <f t="shared" si="35"/>
        <v>0</v>
      </c>
    </row>
    <row r="719" spans="1:11">
      <c r="A719" s="5">
        <v>717</v>
      </c>
      <c r="B719" s="42">
        <v>7.7773757952759501</v>
      </c>
      <c r="C719" s="42">
        <v>10.14</v>
      </c>
      <c r="D719" s="42">
        <v>0</v>
      </c>
      <c r="E719" s="42">
        <v>0.2838283162629755</v>
      </c>
      <c r="F719" s="42"/>
      <c r="G719" s="42"/>
      <c r="H719" s="42">
        <f t="shared" si="33"/>
        <v>2.5924585984253166</v>
      </c>
      <c r="I719" s="42">
        <f t="shared" si="34"/>
        <v>1.2962292992126583</v>
      </c>
      <c r="J719" s="42"/>
      <c r="K719" s="42">
        <f t="shared" si="35"/>
        <v>0</v>
      </c>
    </row>
    <row r="720" spans="1:11">
      <c r="A720" s="5">
        <v>718</v>
      </c>
      <c r="B720" s="42">
        <v>8.1628473370333108</v>
      </c>
      <c r="C720" s="42">
        <v>10.4</v>
      </c>
      <c r="D720" s="42">
        <v>0</v>
      </c>
      <c r="E720" s="42">
        <v>0.33467895404844306</v>
      </c>
      <c r="F720" s="42"/>
      <c r="G720" s="42"/>
      <c r="H720" s="42">
        <f t="shared" si="33"/>
        <v>2.7209491123444369</v>
      </c>
      <c r="I720" s="42">
        <f t="shared" si="34"/>
        <v>1.3604745561722185</v>
      </c>
      <c r="J720" s="42"/>
      <c r="K720" s="42">
        <f t="shared" si="35"/>
        <v>0</v>
      </c>
    </row>
    <row r="721" spans="1:11">
      <c r="A721" s="5">
        <v>719</v>
      </c>
      <c r="B721" s="42">
        <v>8.6616763153598892</v>
      </c>
      <c r="C721" s="42">
        <v>10.32</v>
      </c>
      <c r="D721" s="42">
        <v>0</v>
      </c>
      <c r="E721" s="42">
        <v>0.33546865640138401</v>
      </c>
      <c r="F721" s="42"/>
      <c r="G721" s="42"/>
      <c r="H721" s="42">
        <f t="shared" si="33"/>
        <v>2.8872254384532963</v>
      </c>
      <c r="I721" s="42">
        <f t="shared" si="34"/>
        <v>1.4436127192266481</v>
      </c>
      <c r="J721" s="42"/>
      <c r="K721" s="42">
        <f t="shared" si="35"/>
        <v>0</v>
      </c>
    </row>
    <row r="722" spans="1:11">
      <c r="A722" s="5">
        <v>720</v>
      </c>
      <c r="B722" s="42">
        <v>9.2604828447009897</v>
      </c>
      <c r="C722" s="42">
        <v>10.07</v>
      </c>
      <c r="D722" s="42">
        <v>0</v>
      </c>
      <c r="E722" s="42">
        <v>0.34632319266436057</v>
      </c>
      <c r="F722" s="42"/>
      <c r="G722" s="42"/>
      <c r="H722" s="42">
        <f t="shared" si="33"/>
        <v>3.0868276149003298</v>
      </c>
      <c r="I722" s="42">
        <f t="shared" si="34"/>
        <v>1.5434138074501649</v>
      </c>
      <c r="J722" s="42"/>
      <c r="K722" s="42">
        <f t="shared" si="35"/>
        <v>0</v>
      </c>
    </row>
    <row r="723" spans="1:11">
      <c r="A723" s="5">
        <v>721</v>
      </c>
      <c r="B723" s="42">
        <v>8.7495457676455501</v>
      </c>
      <c r="C723" s="42">
        <v>10.050000000000001</v>
      </c>
      <c r="D723" s="42">
        <v>0</v>
      </c>
      <c r="E723" s="42">
        <v>0.33342988235294163</v>
      </c>
      <c r="F723" s="42"/>
      <c r="G723" s="42"/>
      <c r="H723" s="42">
        <f t="shared" si="33"/>
        <v>2.9165152558818499</v>
      </c>
      <c r="I723" s="42">
        <f t="shared" si="34"/>
        <v>1.4582576279409249</v>
      </c>
      <c r="J723" s="42"/>
      <c r="K723" s="42">
        <f t="shared" si="35"/>
        <v>0</v>
      </c>
    </row>
    <row r="724" spans="1:11">
      <c r="A724" s="5">
        <v>722</v>
      </c>
      <c r="B724" s="42">
        <v>8.2902596088954592</v>
      </c>
      <c r="C724" s="42">
        <v>10.48</v>
      </c>
      <c r="D724" s="42">
        <v>0</v>
      </c>
      <c r="E724" s="42">
        <v>0.3667935164013848</v>
      </c>
      <c r="F724" s="42"/>
      <c r="G724" s="42"/>
      <c r="H724" s="42">
        <f t="shared" si="33"/>
        <v>2.7634198696318197</v>
      </c>
      <c r="I724" s="42">
        <f t="shared" si="34"/>
        <v>1.3817099348159099</v>
      </c>
      <c r="J724" s="42"/>
      <c r="K724" s="42">
        <f t="shared" si="35"/>
        <v>0</v>
      </c>
    </row>
    <row r="725" spans="1:11">
      <c r="A725" s="5">
        <v>723</v>
      </c>
      <c r="B725" s="42">
        <v>8.0167926202971191</v>
      </c>
      <c r="C725" s="42">
        <v>10.49</v>
      </c>
      <c r="D725" s="42">
        <v>0</v>
      </c>
      <c r="E725" s="42">
        <v>0.36892003515570976</v>
      </c>
      <c r="F725" s="42"/>
      <c r="G725" s="42"/>
      <c r="H725" s="42">
        <f t="shared" si="33"/>
        <v>2.6722642067657065</v>
      </c>
      <c r="I725" s="42">
        <f t="shared" si="34"/>
        <v>1.3361321033828533</v>
      </c>
      <c r="J725" s="42"/>
      <c r="K725" s="42">
        <f t="shared" si="35"/>
        <v>0</v>
      </c>
    </row>
    <row r="726" spans="1:11">
      <c r="A726" s="5">
        <v>724</v>
      </c>
      <c r="B726" s="42">
        <v>8.55401816427025</v>
      </c>
      <c r="C726" s="42">
        <v>11.24</v>
      </c>
      <c r="D726" s="42">
        <v>0</v>
      </c>
      <c r="E726" s="42">
        <v>0.34244177979238805</v>
      </c>
      <c r="F726" s="42"/>
      <c r="G726" s="42"/>
      <c r="H726" s="42">
        <f t="shared" si="33"/>
        <v>2.8513393880900835</v>
      </c>
      <c r="I726" s="42">
        <f t="shared" si="34"/>
        <v>1.4256696940450417</v>
      </c>
      <c r="J726" s="42"/>
      <c r="K726" s="42">
        <f t="shared" si="35"/>
        <v>0</v>
      </c>
    </row>
    <row r="727" spans="1:11">
      <c r="A727" s="5">
        <v>725</v>
      </c>
      <c r="B727" s="42">
        <v>8.2998138339840608</v>
      </c>
      <c r="C727" s="42">
        <v>11.54</v>
      </c>
      <c r="D727" s="42">
        <v>0</v>
      </c>
      <c r="E727" s="42">
        <v>0.33490089653979305</v>
      </c>
      <c r="F727" s="42"/>
      <c r="G727" s="42"/>
      <c r="H727" s="42">
        <f t="shared" si="33"/>
        <v>2.7666046113280203</v>
      </c>
      <c r="I727" s="42">
        <f t="shared" si="34"/>
        <v>1.3833023056640101</v>
      </c>
      <c r="J727" s="42"/>
      <c r="K727" s="42">
        <f t="shared" si="35"/>
        <v>0</v>
      </c>
    </row>
    <row r="728" spans="1:11">
      <c r="A728" s="5">
        <v>726</v>
      </c>
      <c r="B728" s="42">
        <v>9.0204479603046597</v>
      </c>
      <c r="C728" s="42">
        <v>12.63</v>
      </c>
      <c r="D728" s="42">
        <v>0</v>
      </c>
      <c r="E728" s="42">
        <v>0.3865051065051906</v>
      </c>
      <c r="F728" s="42"/>
      <c r="G728" s="42"/>
      <c r="H728" s="42">
        <f t="shared" si="33"/>
        <v>3.00681598676822</v>
      </c>
      <c r="I728" s="42">
        <f t="shared" si="34"/>
        <v>1.50340799338411</v>
      </c>
      <c r="J728" s="42"/>
      <c r="K728" s="42">
        <f t="shared" si="35"/>
        <v>0</v>
      </c>
    </row>
    <row r="729" spans="1:11">
      <c r="A729" s="5">
        <v>727</v>
      </c>
      <c r="B729" s="42">
        <v>9.3869824153186201</v>
      </c>
      <c r="C729" s="42">
        <v>12.84</v>
      </c>
      <c r="D729" s="42">
        <v>0</v>
      </c>
      <c r="E729" s="42">
        <v>0.39118654463667746</v>
      </c>
      <c r="F729" s="42"/>
      <c r="G729" s="42"/>
      <c r="H729" s="42">
        <f t="shared" si="33"/>
        <v>3.1289941384395399</v>
      </c>
      <c r="I729" s="42">
        <f t="shared" si="34"/>
        <v>1.5644970692197699</v>
      </c>
      <c r="J729" s="42"/>
      <c r="K729" s="42">
        <f t="shared" si="35"/>
        <v>0</v>
      </c>
    </row>
    <row r="730" spans="1:11">
      <c r="A730" s="5">
        <v>728</v>
      </c>
      <c r="B730" s="42">
        <v>7.8785170272925997</v>
      </c>
      <c r="C730" s="42">
        <v>11.56</v>
      </c>
      <c r="D730" s="42">
        <v>0</v>
      </c>
      <c r="E730" s="42">
        <v>0.32052624913494837</v>
      </c>
      <c r="F730" s="42"/>
      <c r="G730" s="42"/>
      <c r="H730" s="42">
        <f t="shared" si="33"/>
        <v>2.6261723424308667</v>
      </c>
      <c r="I730" s="42">
        <f t="shared" si="34"/>
        <v>1.3130861712154334</v>
      </c>
      <c r="J730" s="42"/>
      <c r="K730" s="42">
        <f t="shared" si="35"/>
        <v>0</v>
      </c>
    </row>
    <row r="731" spans="1:11">
      <c r="A731" s="5">
        <v>729</v>
      </c>
      <c r="B731" s="42">
        <v>9.3793325379244603</v>
      </c>
      <c r="C731" s="42">
        <v>7.15</v>
      </c>
      <c r="D731" s="42">
        <v>0</v>
      </c>
      <c r="E731" s="42">
        <v>0.34542509979238711</v>
      </c>
      <c r="F731" s="42"/>
      <c r="G731" s="42"/>
      <c r="H731" s="42">
        <f t="shared" si="33"/>
        <v>3.1264441793081534</v>
      </c>
      <c r="I731" s="42">
        <f t="shared" si="34"/>
        <v>1.5632220896540767</v>
      </c>
      <c r="J731" s="42"/>
      <c r="K731" s="42">
        <f t="shared" si="35"/>
        <v>0</v>
      </c>
    </row>
    <row r="732" spans="1:11">
      <c r="A732" s="5">
        <v>730</v>
      </c>
      <c r="B732" s="42">
        <v>8.5245268051519698</v>
      </c>
      <c r="C732" s="42">
        <v>7.29</v>
      </c>
      <c r="D732" s="42">
        <v>0</v>
      </c>
      <c r="E732" s="42">
        <v>0.3086497451211076</v>
      </c>
      <c r="F732" s="42"/>
      <c r="G732" s="42"/>
      <c r="H732" s="42">
        <f t="shared" si="33"/>
        <v>2.8415089350506566</v>
      </c>
      <c r="I732" s="42">
        <f t="shared" si="34"/>
        <v>1.4207544675253283</v>
      </c>
      <c r="J732" s="42"/>
      <c r="K732" s="42">
        <f t="shared" si="35"/>
        <v>0</v>
      </c>
    </row>
    <row r="733" spans="1:11">
      <c r="A733" s="5">
        <v>731</v>
      </c>
      <c r="B733" s="42">
        <v>7.8375123739331496</v>
      </c>
      <c r="C733" s="42">
        <v>7.37</v>
      </c>
      <c r="D733" s="42">
        <v>0</v>
      </c>
      <c r="E733" s="42">
        <v>0.33270727889273433</v>
      </c>
      <c r="F733" s="42"/>
      <c r="G733" s="42"/>
      <c r="H733" s="42">
        <f t="shared" si="33"/>
        <v>2.6125041246443832</v>
      </c>
      <c r="I733" s="42">
        <f t="shared" si="34"/>
        <v>1.3062520623221916</v>
      </c>
      <c r="J733" s="42"/>
      <c r="K733" s="42">
        <f t="shared" si="35"/>
        <v>0</v>
      </c>
    </row>
    <row r="734" spans="1:11">
      <c r="A734" s="5">
        <v>732</v>
      </c>
      <c r="B734" s="42">
        <v>8.9182748189123693</v>
      </c>
      <c r="C734" s="42">
        <v>10.52</v>
      </c>
      <c r="D734" s="42">
        <v>0</v>
      </c>
      <c r="E734" s="42">
        <v>0.26220182698962002</v>
      </c>
      <c r="F734" s="42"/>
      <c r="G734" s="42"/>
      <c r="H734" s="42">
        <f t="shared" si="33"/>
        <v>2.9727582729707898</v>
      </c>
      <c r="I734" s="42">
        <f t="shared" si="34"/>
        <v>1.4863791364853949</v>
      </c>
      <c r="J734" s="42"/>
      <c r="K734" s="42">
        <f t="shared" si="35"/>
        <v>0</v>
      </c>
    </row>
    <row r="735" spans="1:11">
      <c r="A735" s="5">
        <v>733</v>
      </c>
      <c r="B735" s="42">
        <v>7.6504319652566499</v>
      </c>
      <c r="C735" s="42">
        <v>10.96</v>
      </c>
      <c r="D735" s="42">
        <v>0</v>
      </c>
      <c r="E735" s="42">
        <v>0.21842754166089953</v>
      </c>
      <c r="F735" s="42"/>
      <c r="G735" s="42"/>
      <c r="H735" s="42">
        <f t="shared" si="33"/>
        <v>2.5501439884188835</v>
      </c>
      <c r="I735" s="42">
        <f t="shared" si="34"/>
        <v>1.2750719942094417</v>
      </c>
      <c r="J735" s="42"/>
      <c r="K735" s="42">
        <f t="shared" si="35"/>
        <v>0</v>
      </c>
    </row>
    <row r="736" spans="1:11">
      <c r="A736" s="5">
        <v>734</v>
      </c>
      <c r="B736" s="42">
        <v>8.9080989278507392</v>
      </c>
      <c r="C736" s="42">
        <v>10.46</v>
      </c>
      <c r="D736" s="42">
        <v>0</v>
      </c>
      <c r="E736" s="42">
        <v>0.15575201439446373</v>
      </c>
      <c r="F736" s="42"/>
      <c r="G736" s="42"/>
      <c r="H736" s="42">
        <f t="shared" si="33"/>
        <v>2.9693663092835796</v>
      </c>
      <c r="I736" s="42">
        <f t="shared" si="34"/>
        <v>1.4846831546417898</v>
      </c>
      <c r="J736" s="42"/>
      <c r="K736" s="42">
        <f t="shared" si="35"/>
        <v>0</v>
      </c>
    </row>
    <row r="737" spans="1:11">
      <c r="A737" s="5">
        <v>735</v>
      </c>
      <c r="B737" s="42">
        <v>7.5070667759870799</v>
      </c>
      <c r="C737" s="42">
        <v>12.75</v>
      </c>
      <c r="D737" s="42">
        <v>0</v>
      </c>
      <c r="E737" s="42">
        <v>0.12192384955017262</v>
      </c>
      <c r="F737" s="42"/>
      <c r="G737" s="42"/>
      <c r="H737" s="42">
        <f t="shared" si="33"/>
        <v>2.5023555919956935</v>
      </c>
      <c r="I737" s="42">
        <f t="shared" si="34"/>
        <v>1.2511777959978467</v>
      </c>
      <c r="J737" s="42"/>
      <c r="K737" s="42">
        <f t="shared" si="35"/>
        <v>0</v>
      </c>
    </row>
    <row r="738" spans="1:11">
      <c r="A738" s="5">
        <v>736</v>
      </c>
      <c r="B738" s="42">
        <v>9.3297580841961292</v>
      </c>
      <c r="C738" s="42">
        <v>16.36</v>
      </c>
      <c r="D738" s="42">
        <v>0</v>
      </c>
      <c r="E738" s="42">
        <v>0.11929150837370166</v>
      </c>
      <c r="F738" s="42"/>
      <c r="G738" s="42"/>
      <c r="H738" s="42">
        <f t="shared" si="33"/>
        <v>3.1099193613987097</v>
      </c>
      <c r="I738" s="42">
        <f t="shared" si="34"/>
        <v>1.5549596806993549</v>
      </c>
      <c r="J738" s="42"/>
      <c r="K738" s="42">
        <f t="shared" si="35"/>
        <v>0</v>
      </c>
    </row>
    <row r="739" spans="1:11">
      <c r="A739" s="5">
        <v>737</v>
      </c>
      <c r="B739" s="42">
        <v>7.6588935753536997</v>
      </c>
      <c r="C739" s="42">
        <v>11.37</v>
      </c>
      <c r="D739" s="42">
        <v>0</v>
      </c>
      <c r="E739" s="42">
        <v>0.11706176055363292</v>
      </c>
      <c r="F739" s="42"/>
      <c r="G739" s="42"/>
      <c r="H739" s="42">
        <f t="shared" si="33"/>
        <v>2.5529645251179001</v>
      </c>
      <c r="I739" s="42">
        <f t="shared" si="34"/>
        <v>1.27648226255895</v>
      </c>
      <c r="J739" s="42"/>
      <c r="K739" s="42">
        <f t="shared" si="35"/>
        <v>0</v>
      </c>
    </row>
    <row r="740" spans="1:11">
      <c r="A740" s="5">
        <v>738</v>
      </c>
      <c r="B740" s="42">
        <v>8.0979865922873895</v>
      </c>
      <c r="C740" s="42">
        <v>10.27</v>
      </c>
      <c r="D740" s="42">
        <v>0</v>
      </c>
      <c r="E740" s="42">
        <v>0.13115252802768182</v>
      </c>
      <c r="F740" s="42"/>
      <c r="G740" s="42"/>
      <c r="H740" s="42">
        <f t="shared" si="33"/>
        <v>2.6993288640957966</v>
      </c>
      <c r="I740" s="42">
        <f t="shared" si="34"/>
        <v>1.3496644320478983</v>
      </c>
      <c r="J740" s="42"/>
      <c r="K740" s="42">
        <f t="shared" si="35"/>
        <v>0</v>
      </c>
    </row>
    <row r="741" spans="1:11">
      <c r="A741" s="5">
        <v>739</v>
      </c>
      <c r="B741" s="42">
        <v>7.8795541966121698</v>
      </c>
      <c r="C741" s="42">
        <v>9.48</v>
      </c>
      <c r="D741" s="42">
        <v>0</v>
      </c>
      <c r="E741" s="42">
        <v>0.14717367903114176</v>
      </c>
      <c r="F741" s="42"/>
      <c r="G741" s="42"/>
      <c r="H741" s="42">
        <f t="shared" si="33"/>
        <v>2.6265180655373901</v>
      </c>
      <c r="I741" s="42">
        <f t="shared" si="34"/>
        <v>1.313259032768695</v>
      </c>
      <c r="J741" s="42"/>
      <c r="K741" s="42">
        <f t="shared" si="35"/>
        <v>0</v>
      </c>
    </row>
    <row r="742" spans="1:11">
      <c r="A742" s="5">
        <v>740</v>
      </c>
      <c r="B742" s="42">
        <v>8.7497201653829499</v>
      </c>
      <c r="C742" s="42">
        <v>9.2799999999999994</v>
      </c>
      <c r="D742" s="42">
        <v>0</v>
      </c>
      <c r="E742" s="42">
        <v>0.15200479930795818</v>
      </c>
      <c r="F742" s="42"/>
      <c r="G742" s="42"/>
      <c r="H742" s="42">
        <f t="shared" si="33"/>
        <v>2.9165733884609835</v>
      </c>
      <c r="I742" s="42">
        <f t="shared" si="34"/>
        <v>1.4582866942304917</v>
      </c>
      <c r="J742" s="42"/>
      <c r="K742" s="42">
        <f t="shared" si="35"/>
        <v>0</v>
      </c>
    </row>
    <row r="743" spans="1:11">
      <c r="A743" s="5">
        <v>741</v>
      </c>
      <c r="B743" s="42">
        <v>8.7439743582528795</v>
      </c>
      <c r="C743" s="42">
        <v>9.7899999999999991</v>
      </c>
      <c r="D743" s="42">
        <v>0</v>
      </c>
      <c r="E743" s="42">
        <v>0.19240865564013776</v>
      </c>
      <c r="F743" s="42"/>
      <c r="G743" s="42"/>
      <c r="H743" s="42">
        <f t="shared" si="33"/>
        <v>2.9146581194176266</v>
      </c>
      <c r="I743" s="42">
        <f t="shared" si="34"/>
        <v>1.4573290597088133</v>
      </c>
      <c r="J743" s="42"/>
      <c r="K743" s="42">
        <f t="shared" si="35"/>
        <v>0</v>
      </c>
    </row>
    <row r="744" spans="1:11">
      <c r="A744" s="5">
        <v>742</v>
      </c>
      <c r="B744" s="42">
        <v>9.4772208942141294</v>
      </c>
      <c r="C744" s="42">
        <v>10.7</v>
      </c>
      <c r="D744" s="42">
        <v>0</v>
      </c>
      <c r="E744" s="42">
        <v>0.17514875584775155</v>
      </c>
      <c r="F744" s="42"/>
      <c r="G744" s="42"/>
      <c r="H744" s="42">
        <f t="shared" si="33"/>
        <v>3.1590736314047096</v>
      </c>
      <c r="I744" s="42">
        <f t="shared" si="34"/>
        <v>1.5795368157023548</v>
      </c>
      <c r="J744" s="42"/>
      <c r="K744" s="42">
        <f t="shared" si="35"/>
        <v>0</v>
      </c>
    </row>
    <row r="745" spans="1:11">
      <c r="A745" s="5">
        <v>743</v>
      </c>
      <c r="B745" s="42">
        <v>8.8329242834313</v>
      </c>
      <c r="C745" s="42">
        <v>11.28</v>
      </c>
      <c r="D745" s="42">
        <v>0</v>
      </c>
      <c r="E745" s="42">
        <v>0.17616556214532814</v>
      </c>
      <c r="F745" s="42"/>
      <c r="G745" s="42"/>
      <c r="H745" s="42">
        <f t="shared" si="33"/>
        <v>2.9443080944770998</v>
      </c>
      <c r="I745" s="42">
        <f t="shared" si="34"/>
        <v>1.4721540472385499</v>
      </c>
      <c r="J745" s="42"/>
      <c r="K745" s="42">
        <f t="shared" si="35"/>
        <v>0</v>
      </c>
    </row>
    <row r="746" spans="1:11">
      <c r="A746" s="5">
        <v>744</v>
      </c>
      <c r="B746" s="42">
        <v>8.0466566626879192</v>
      </c>
      <c r="C746" s="42">
        <v>10.62</v>
      </c>
      <c r="D746" s="42">
        <v>0</v>
      </c>
      <c r="E746" s="42">
        <v>0.17904565307958431</v>
      </c>
      <c r="F746" s="42"/>
      <c r="G746" s="42"/>
      <c r="H746" s="42">
        <f t="shared" si="33"/>
        <v>2.6822188875626396</v>
      </c>
      <c r="I746" s="42">
        <f t="shared" si="34"/>
        <v>1.3411094437813198</v>
      </c>
      <c r="J746" s="42"/>
      <c r="K746" s="42">
        <f t="shared" si="35"/>
        <v>0</v>
      </c>
    </row>
    <row r="747" spans="1:11">
      <c r="A747" s="5">
        <v>745</v>
      </c>
      <c r="B747" s="42">
        <v>10.104190382012501</v>
      </c>
      <c r="C747" s="42">
        <v>10.69</v>
      </c>
      <c r="D747" s="42">
        <v>0</v>
      </c>
      <c r="E747" s="42">
        <v>0.19322416525951525</v>
      </c>
      <c r="F747" s="42"/>
      <c r="G747" s="42"/>
      <c r="H747" s="42">
        <f t="shared" si="33"/>
        <v>3.3680634606708337</v>
      </c>
      <c r="I747" s="42">
        <f t="shared" si="34"/>
        <v>1.6840317303354169</v>
      </c>
      <c r="J747" s="42"/>
      <c r="K747" s="42">
        <f t="shared" si="35"/>
        <v>0</v>
      </c>
    </row>
    <row r="748" spans="1:11">
      <c r="A748" s="5">
        <v>746</v>
      </c>
      <c r="B748" s="42">
        <v>9.2447718892013295</v>
      </c>
      <c r="C748" s="42">
        <v>10.6</v>
      </c>
      <c r="D748" s="42">
        <v>0</v>
      </c>
      <c r="E748" s="42">
        <v>0.20893046761245715</v>
      </c>
      <c r="F748" s="42"/>
      <c r="G748" s="42"/>
      <c r="H748" s="42">
        <f t="shared" si="33"/>
        <v>3.0815906297337765</v>
      </c>
      <c r="I748" s="42">
        <f t="shared" si="34"/>
        <v>1.5407953148668883</v>
      </c>
      <c r="J748" s="42"/>
      <c r="K748" s="42">
        <f t="shared" si="35"/>
        <v>0</v>
      </c>
    </row>
    <row r="749" spans="1:11">
      <c r="A749" s="5">
        <v>747</v>
      </c>
      <c r="B749" s="42">
        <v>9.6898343214690499</v>
      </c>
      <c r="C749" s="42">
        <v>10.88</v>
      </c>
      <c r="D749" s="42">
        <v>0</v>
      </c>
      <c r="E749" s="42">
        <v>0.19279060318339114</v>
      </c>
      <c r="F749" s="42"/>
      <c r="G749" s="42"/>
      <c r="H749" s="42">
        <f t="shared" si="33"/>
        <v>3.2299447738230165</v>
      </c>
      <c r="I749" s="42">
        <f t="shared" si="34"/>
        <v>1.6149723869115082</v>
      </c>
      <c r="J749" s="42"/>
      <c r="K749" s="42">
        <f t="shared" si="35"/>
        <v>0</v>
      </c>
    </row>
    <row r="750" spans="1:11">
      <c r="A750" s="5">
        <v>748</v>
      </c>
      <c r="B750" s="42">
        <v>8.8430747189921401</v>
      </c>
      <c r="C750" s="42">
        <v>10.75</v>
      </c>
      <c r="D750" s="42">
        <v>0</v>
      </c>
      <c r="E750" s="42">
        <v>0.2124454173010375</v>
      </c>
      <c r="F750" s="42"/>
      <c r="G750" s="42"/>
      <c r="H750" s="42">
        <f t="shared" si="33"/>
        <v>2.94769157299738</v>
      </c>
      <c r="I750" s="42">
        <f t="shared" si="34"/>
        <v>1.47384578649869</v>
      </c>
      <c r="J750" s="42"/>
      <c r="K750" s="42">
        <f t="shared" si="35"/>
        <v>0</v>
      </c>
    </row>
    <row r="751" spans="1:11">
      <c r="A751" s="5">
        <v>749</v>
      </c>
      <c r="B751" s="42">
        <v>10.1720047183604</v>
      </c>
      <c r="C751" s="42">
        <v>10.69</v>
      </c>
      <c r="D751" s="42">
        <v>0</v>
      </c>
      <c r="E751" s="42">
        <v>0.22676845017301009</v>
      </c>
      <c r="F751" s="42"/>
      <c r="G751" s="42"/>
      <c r="H751" s="42">
        <f t="shared" si="33"/>
        <v>3.3906682394534666</v>
      </c>
      <c r="I751" s="42">
        <f t="shared" si="34"/>
        <v>1.6953341197267333</v>
      </c>
      <c r="J751" s="42"/>
      <c r="K751" s="42">
        <f t="shared" si="35"/>
        <v>0</v>
      </c>
    </row>
    <row r="752" spans="1:11">
      <c r="A752" s="5">
        <v>750</v>
      </c>
      <c r="B752" s="42">
        <v>10.3874512512675</v>
      </c>
      <c r="C752" s="42">
        <v>12.27</v>
      </c>
      <c r="D752" s="42">
        <v>0</v>
      </c>
      <c r="E752" s="42">
        <v>0.2353313011764705</v>
      </c>
      <c r="F752" s="42"/>
      <c r="G752" s="42"/>
      <c r="H752" s="42">
        <f t="shared" si="33"/>
        <v>3.4624837504224999</v>
      </c>
      <c r="I752" s="42">
        <f t="shared" si="34"/>
        <v>1.7312418752112499</v>
      </c>
      <c r="J752" s="42"/>
      <c r="K752" s="42">
        <f t="shared" si="35"/>
        <v>0</v>
      </c>
    </row>
    <row r="753" spans="1:11">
      <c r="A753" s="5">
        <v>751</v>
      </c>
      <c r="B753" s="42">
        <v>11.0900763988944</v>
      </c>
      <c r="C753" s="42">
        <v>12.19</v>
      </c>
      <c r="D753" s="42">
        <v>0</v>
      </c>
      <c r="E753" s="42">
        <v>0.23351963107266399</v>
      </c>
      <c r="F753" s="42"/>
      <c r="G753" s="42"/>
      <c r="H753" s="42">
        <f t="shared" si="33"/>
        <v>3.6966921329648001</v>
      </c>
      <c r="I753" s="42">
        <f t="shared" si="34"/>
        <v>1.8483460664824001</v>
      </c>
      <c r="J753" s="42"/>
      <c r="K753" s="42">
        <f t="shared" si="35"/>
        <v>0</v>
      </c>
    </row>
    <row r="754" spans="1:11">
      <c r="A754" s="5">
        <v>752</v>
      </c>
      <c r="B754" s="42">
        <v>11.1551675390578</v>
      </c>
      <c r="C754" s="42">
        <v>12.54</v>
      </c>
      <c r="D754" s="42">
        <v>0</v>
      </c>
      <c r="E754" s="42">
        <v>0.24375479294117625</v>
      </c>
      <c r="F754" s="42"/>
      <c r="G754" s="42"/>
      <c r="H754" s="42">
        <f t="shared" si="33"/>
        <v>3.7183891796859334</v>
      </c>
      <c r="I754" s="42">
        <f t="shared" si="34"/>
        <v>1.8591945898429667</v>
      </c>
      <c r="J754" s="42"/>
      <c r="K754" s="42">
        <f t="shared" si="35"/>
        <v>0</v>
      </c>
    </row>
    <row r="755" spans="1:11">
      <c r="A755" s="5">
        <v>753</v>
      </c>
      <c r="B755" s="42">
        <v>11.966130299051301</v>
      </c>
      <c r="C755" s="42">
        <v>12.03</v>
      </c>
      <c r="D755" s="42">
        <v>0</v>
      </c>
      <c r="E755" s="42">
        <v>0.24240765363321834</v>
      </c>
      <c r="F755" s="42"/>
      <c r="G755" s="42"/>
      <c r="H755" s="42">
        <f t="shared" si="33"/>
        <v>3.9887100996837668</v>
      </c>
      <c r="I755" s="42">
        <f t="shared" si="34"/>
        <v>1.9943550498418834</v>
      </c>
      <c r="J755" s="42"/>
      <c r="K755" s="42">
        <f t="shared" si="35"/>
        <v>0</v>
      </c>
    </row>
    <row r="756" spans="1:11">
      <c r="A756" s="5">
        <v>754</v>
      </c>
      <c r="B756" s="42">
        <v>12.6635374957664</v>
      </c>
      <c r="C756" s="42">
        <v>12.32</v>
      </c>
      <c r="D756" s="42">
        <v>0</v>
      </c>
      <c r="E756" s="42">
        <v>0.24984014636678276</v>
      </c>
      <c r="F756" s="42"/>
      <c r="G756" s="42"/>
      <c r="H756" s="42">
        <f t="shared" si="33"/>
        <v>4.2211791652554664</v>
      </c>
      <c r="I756" s="42">
        <f t="shared" si="34"/>
        <v>2.1105895826277332</v>
      </c>
      <c r="J756" s="42"/>
      <c r="K756" s="42">
        <f t="shared" si="35"/>
        <v>0</v>
      </c>
    </row>
    <row r="757" spans="1:11">
      <c r="A757" s="5">
        <v>755</v>
      </c>
      <c r="B757" s="42">
        <v>12.059448128326499</v>
      </c>
      <c r="C757" s="42">
        <v>11.76</v>
      </c>
      <c r="D757" s="42">
        <v>0</v>
      </c>
      <c r="E757" s="42">
        <v>0.23432997923875393</v>
      </c>
      <c r="F757" s="42"/>
      <c r="G757" s="42"/>
      <c r="H757" s="42">
        <f t="shared" si="33"/>
        <v>4.0198160427755001</v>
      </c>
      <c r="I757" s="42">
        <f t="shared" si="34"/>
        <v>2.00990802138775</v>
      </c>
      <c r="J757" s="42"/>
      <c r="K757" s="42">
        <f t="shared" si="35"/>
        <v>0</v>
      </c>
    </row>
    <row r="758" spans="1:11">
      <c r="A758" s="5">
        <v>756</v>
      </c>
      <c r="B758" s="42">
        <v>12.1451985425674</v>
      </c>
      <c r="C758" s="42">
        <v>12.06</v>
      </c>
      <c r="D758" s="42">
        <v>0</v>
      </c>
      <c r="E758" s="42">
        <v>0.25094985882352872</v>
      </c>
      <c r="F758" s="42"/>
      <c r="G758" s="42"/>
      <c r="H758" s="42">
        <f t="shared" si="33"/>
        <v>4.0483995141891329</v>
      </c>
      <c r="I758" s="42">
        <f t="shared" si="34"/>
        <v>2.0241997570945665</v>
      </c>
      <c r="J758" s="42"/>
      <c r="K758" s="42">
        <f t="shared" si="35"/>
        <v>0</v>
      </c>
    </row>
    <row r="759" spans="1:11">
      <c r="A759" s="5">
        <v>757</v>
      </c>
      <c r="B759" s="42">
        <v>12.793969280070799</v>
      </c>
      <c r="C759" s="42">
        <v>11.53</v>
      </c>
      <c r="D759" s="42">
        <v>0</v>
      </c>
      <c r="E759" s="42">
        <v>0.20448645633217954</v>
      </c>
      <c r="F759" s="42"/>
      <c r="G759" s="42"/>
      <c r="H759" s="42">
        <f t="shared" si="33"/>
        <v>4.2646564266902667</v>
      </c>
      <c r="I759" s="42">
        <f t="shared" si="34"/>
        <v>2.1323282133451333</v>
      </c>
      <c r="J759" s="42"/>
      <c r="K759" s="42">
        <f t="shared" si="35"/>
        <v>0</v>
      </c>
    </row>
    <row r="760" spans="1:11">
      <c r="A760" s="5">
        <v>758</v>
      </c>
      <c r="B760" s="42">
        <v>13.4999991140478</v>
      </c>
      <c r="C760" s="42">
        <v>11.82</v>
      </c>
      <c r="D760" s="42">
        <v>0</v>
      </c>
      <c r="E760" s="42">
        <v>0.22910658851211152</v>
      </c>
      <c r="F760" s="42"/>
      <c r="G760" s="42"/>
      <c r="H760" s="42">
        <f t="shared" si="33"/>
        <v>4.4999997046826001</v>
      </c>
      <c r="I760" s="42">
        <f t="shared" si="34"/>
        <v>2.2499998523413001</v>
      </c>
      <c r="J760" s="42"/>
      <c r="K760" s="42">
        <f t="shared" si="35"/>
        <v>0</v>
      </c>
    </row>
    <row r="761" spans="1:11">
      <c r="A761" s="5">
        <v>759</v>
      </c>
      <c r="B761" s="42">
        <v>12.0281389464854</v>
      </c>
      <c r="C761" s="42">
        <v>11.2</v>
      </c>
      <c r="D761" s="42">
        <v>0</v>
      </c>
      <c r="E761" s="42">
        <v>0.18787689965397927</v>
      </c>
      <c r="F761" s="42"/>
      <c r="G761" s="42"/>
      <c r="H761" s="42">
        <f t="shared" si="33"/>
        <v>4.0093796488284665</v>
      </c>
      <c r="I761" s="42">
        <f t="shared" si="34"/>
        <v>2.0046898244142333</v>
      </c>
      <c r="J761" s="42"/>
      <c r="K761" s="42">
        <f t="shared" si="35"/>
        <v>0</v>
      </c>
    </row>
    <row r="762" spans="1:11">
      <c r="A762" s="5">
        <v>760</v>
      </c>
      <c r="B762" s="42">
        <v>10.154102816319901</v>
      </c>
      <c r="C762" s="42">
        <v>11.19</v>
      </c>
      <c r="D762" s="42">
        <v>0</v>
      </c>
      <c r="E762" s="42">
        <v>0.20988533647058805</v>
      </c>
      <c r="F762" s="42"/>
      <c r="G762" s="42"/>
      <c r="H762" s="42">
        <f t="shared" si="33"/>
        <v>3.3847009387733</v>
      </c>
      <c r="I762" s="42">
        <f t="shared" si="34"/>
        <v>1.69235046938665</v>
      </c>
      <c r="J762" s="42"/>
      <c r="K762" s="42">
        <f t="shared" si="35"/>
        <v>0</v>
      </c>
    </row>
    <row r="763" spans="1:11">
      <c r="A763" s="5">
        <v>761</v>
      </c>
      <c r="B763" s="42">
        <v>12.3282072262338</v>
      </c>
      <c r="C763" s="42">
        <v>10.71</v>
      </c>
      <c r="D763" s="42">
        <v>0</v>
      </c>
      <c r="E763" s="42">
        <v>0.21027760692041497</v>
      </c>
      <c r="F763" s="42"/>
      <c r="G763" s="42"/>
      <c r="H763" s="42">
        <f t="shared" si="33"/>
        <v>4.1094024087446002</v>
      </c>
      <c r="I763" s="42">
        <f t="shared" si="34"/>
        <v>2.0547012043723001</v>
      </c>
      <c r="J763" s="42"/>
      <c r="K763" s="42">
        <f t="shared" si="35"/>
        <v>0</v>
      </c>
    </row>
    <row r="764" spans="1:11">
      <c r="A764" s="5">
        <v>762</v>
      </c>
      <c r="B764" s="42">
        <v>11.3654169276657</v>
      </c>
      <c r="C764" s="42">
        <v>10.39</v>
      </c>
      <c r="D764" s="42">
        <v>0</v>
      </c>
      <c r="E764" s="42">
        <v>0.21501582103806269</v>
      </c>
      <c r="F764" s="42"/>
      <c r="G764" s="42"/>
      <c r="H764" s="42">
        <f t="shared" si="33"/>
        <v>3.7884723092219001</v>
      </c>
      <c r="I764" s="42">
        <f t="shared" si="34"/>
        <v>1.8942361546109501</v>
      </c>
      <c r="J764" s="42"/>
      <c r="K764" s="42">
        <f t="shared" si="35"/>
        <v>0</v>
      </c>
    </row>
    <row r="765" spans="1:11">
      <c r="A765" s="5">
        <v>763</v>
      </c>
      <c r="B765" s="42">
        <v>9.5782449599500392</v>
      </c>
      <c r="C765" s="42">
        <v>9.84</v>
      </c>
      <c r="D765" s="42">
        <v>0</v>
      </c>
      <c r="E765" s="42">
        <v>0.2053639033910036</v>
      </c>
      <c r="F765" s="42"/>
      <c r="G765" s="42"/>
      <c r="H765" s="42">
        <f t="shared" si="33"/>
        <v>3.1927483199833464</v>
      </c>
      <c r="I765" s="42">
        <f t="shared" si="34"/>
        <v>1.5963741599916732</v>
      </c>
      <c r="J765" s="42"/>
      <c r="K765" s="42">
        <f t="shared" si="35"/>
        <v>0</v>
      </c>
    </row>
    <row r="766" spans="1:11">
      <c r="A766" s="5">
        <v>764</v>
      </c>
      <c r="B766" s="42">
        <v>9.3924814091843807</v>
      </c>
      <c r="C766" s="42">
        <v>9.0399999999999991</v>
      </c>
      <c r="D766" s="42">
        <v>0</v>
      </c>
      <c r="E766" s="42">
        <v>0.22869367224913534</v>
      </c>
      <c r="F766" s="42"/>
      <c r="G766" s="42"/>
      <c r="H766" s="42">
        <f t="shared" si="33"/>
        <v>3.1308271363947937</v>
      </c>
      <c r="I766" s="42">
        <f t="shared" si="34"/>
        <v>1.5654135681973969</v>
      </c>
      <c r="J766" s="42"/>
      <c r="K766" s="42">
        <f t="shared" si="35"/>
        <v>0</v>
      </c>
    </row>
    <row r="767" spans="1:11">
      <c r="A767" s="5">
        <v>765</v>
      </c>
      <c r="B767" s="42">
        <v>8.86584962647167</v>
      </c>
      <c r="C767" s="42">
        <v>8.8800000000000008</v>
      </c>
      <c r="D767" s="42">
        <v>0</v>
      </c>
      <c r="E767" s="42">
        <v>0.23072728484429086</v>
      </c>
      <c r="F767" s="42"/>
      <c r="G767" s="42"/>
      <c r="H767" s="42">
        <f t="shared" si="33"/>
        <v>2.9552832088238898</v>
      </c>
      <c r="I767" s="42">
        <f t="shared" si="34"/>
        <v>1.4776416044119449</v>
      </c>
      <c r="J767" s="42"/>
      <c r="K767" s="42">
        <f t="shared" si="35"/>
        <v>0</v>
      </c>
    </row>
    <row r="768" spans="1:11">
      <c r="A768" s="5">
        <v>766</v>
      </c>
      <c r="B768" s="42">
        <v>8.6262679168219201</v>
      </c>
      <c r="C768" s="42">
        <v>8.49</v>
      </c>
      <c r="D768" s="42">
        <v>0</v>
      </c>
      <c r="E768" s="42">
        <v>0.21744686553633225</v>
      </c>
      <c r="F768" s="42"/>
      <c r="G768" s="42"/>
      <c r="H768" s="42">
        <f t="shared" si="33"/>
        <v>2.8754226389406399</v>
      </c>
      <c r="I768" s="42">
        <f t="shared" si="34"/>
        <v>1.4377113194703199</v>
      </c>
      <c r="J768" s="42"/>
      <c r="K768" s="42">
        <f t="shared" si="35"/>
        <v>0</v>
      </c>
    </row>
    <row r="769" spans="1:11">
      <c r="A769" s="5">
        <v>767</v>
      </c>
      <c r="B769" s="42">
        <v>8.9280583003762004</v>
      </c>
      <c r="C769" s="42">
        <v>7.91</v>
      </c>
      <c r="D769" s="42">
        <v>0</v>
      </c>
      <c r="E769" s="42">
        <v>0.22318124013840776</v>
      </c>
      <c r="F769" s="42"/>
      <c r="G769" s="42"/>
      <c r="H769" s="42">
        <f t="shared" si="33"/>
        <v>2.9760194334587333</v>
      </c>
      <c r="I769" s="42">
        <f t="shared" si="34"/>
        <v>1.4880097167293667</v>
      </c>
      <c r="J769" s="42"/>
      <c r="K769" s="42">
        <f t="shared" si="35"/>
        <v>0</v>
      </c>
    </row>
    <row r="770" spans="1:11">
      <c r="A770" s="5">
        <v>768</v>
      </c>
      <c r="B770" s="42">
        <v>8.6075540742765195</v>
      </c>
      <c r="C770" s="42">
        <v>7.89</v>
      </c>
      <c r="D770" s="42">
        <v>0</v>
      </c>
      <c r="E770" s="42">
        <v>0.22436837439446428</v>
      </c>
      <c r="F770" s="42"/>
      <c r="G770" s="42"/>
      <c r="H770" s="42">
        <f t="shared" si="33"/>
        <v>2.8691846914255064</v>
      </c>
      <c r="I770" s="42">
        <f t="shared" si="34"/>
        <v>1.4345923457127532</v>
      </c>
      <c r="J770" s="42"/>
      <c r="K770" s="42">
        <f t="shared" si="35"/>
        <v>0</v>
      </c>
    </row>
    <row r="771" spans="1:11">
      <c r="A771" s="5">
        <v>769</v>
      </c>
      <c r="B771" s="42">
        <v>8.7234222356487692</v>
      </c>
      <c r="C771" s="42">
        <v>8.61</v>
      </c>
      <c r="D771" s="42">
        <v>0</v>
      </c>
      <c r="E771" s="42">
        <v>0.23484612456747406</v>
      </c>
      <c r="F771" s="42"/>
      <c r="G771" s="42"/>
      <c r="H771" s="42">
        <f t="shared" ref="H771:H834" si="36">B771/3</f>
        <v>2.9078074118829229</v>
      </c>
      <c r="I771" s="42">
        <f t="shared" ref="I771:I834" si="37">B771/6</f>
        <v>1.4539037059414615</v>
      </c>
      <c r="J771" s="42"/>
      <c r="K771" s="42">
        <f t="shared" ref="K771:K834" si="38">D771/6</f>
        <v>0</v>
      </c>
    </row>
    <row r="772" spans="1:11">
      <c r="A772" s="5">
        <v>770</v>
      </c>
      <c r="B772" s="42">
        <v>8.8152484419514892</v>
      </c>
      <c r="C772" s="42">
        <v>8.6300000000000008</v>
      </c>
      <c r="D772" s="42">
        <v>0</v>
      </c>
      <c r="E772" s="42">
        <v>0.27752102034602011</v>
      </c>
      <c r="F772" s="42"/>
      <c r="G772" s="42"/>
      <c r="H772" s="42">
        <f t="shared" si="36"/>
        <v>2.9384161473171631</v>
      </c>
      <c r="I772" s="42">
        <f t="shared" si="37"/>
        <v>1.4692080736585815</v>
      </c>
      <c r="J772" s="42"/>
      <c r="K772" s="42">
        <f t="shared" si="38"/>
        <v>0</v>
      </c>
    </row>
    <row r="773" spans="1:11">
      <c r="A773" s="5">
        <v>771</v>
      </c>
      <c r="B773" s="42">
        <v>8.4844148738282996</v>
      </c>
      <c r="C773" s="42">
        <v>9.4700000000000006</v>
      </c>
      <c r="D773" s="42">
        <v>0</v>
      </c>
      <c r="E773" s="42">
        <v>0.25167246228373757</v>
      </c>
      <c r="F773" s="42"/>
      <c r="G773" s="42"/>
      <c r="H773" s="42">
        <f t="shared" si="36"/>
        <v>2.8281382912760997</v>
      </c>
      <c r="I773" s="42">
        <f t="shared" si="37"/>
        <v>1.4140691456380499</v>
      </c>
      <c r="J773" s="42"/>
      <c r="K773" s="42">
        <f t="shared" si="38"/>
        <v>0</v>
      </c>
    </row>
    <row r="774" spans="1:11">
      <c r="A774" s="5">
        <v>772</v>
      </c>
      <c r="B774" s="42">
        <v>9.2242428625165207</v>
      </c>
      <c r="C774" s="42">
        <v>9.51</v>
      </c>
      <c r="D774" s="42">
        <v>0</v>
      </c>
      <c r="E774" s="42">
        <v>0.27415575280276755</v>
      </c>
      <c r="F774" s="42"/>
      <c r="G774" s="42"/>
      <c r="H774" s="42">
        <f t="shared" si="36"/>
        <v>3.0747476208388402</v>
      </c>
      <c r="I774" s="42">
        <f t="shared" si="37"/>
        <v>1.5373738104194201</v>
      </c>
      <c r="J774" s="42"/>
      <c r="K774" s="42">
        <f t="shared" si="38"/>
        <v>0</v>
      </c>
    </row>
    <row r="775" spans="1:11">
      <c r="A775" s="5">
        <v>773</v>
      </c>
      <c r="B775" s="42">
        <v>9.9381521626387705</v>
      </c>
      <c r="C775" s="42">
        <v>10.24</v>
      </c>
      <c r="D775" s="42">
        <v>0</v>
      </c>
      <c r="E775" s="42">
        <v>0.28776134366782063</v>
      </c>
      <c r="F775" s="42"/>
      <c r="G775" s="42"/>
      <c r="H775" s="42">
        <f t="shared" si="36"/>
        <v>3.312717387546257</v>
      </c>
      <c r="I775" s="42">
        <f t="shared" si="37"/>
        <v>1.6563586937731285</v>
      </c>
      <c r="J775" s="42"/>
      <c r="K775" s="42">
        <f t="shared" si="38"/>
        <v>0</v>
      </c>
    </row>
    <row r="776" spans="1:11">
      <c r="A776" s="5">
        <v>774</v>
      </c>
      <c r="B776" s="42">
        <v>10.8564599199748</v>
      </c>
      <c r="C776" s="42">
        <v>11.33</v>
      </c>
      <c r="D776" s="42">
        <v>0</v>
      </c>
      <c r="E776" s="42">
        <v>0.26013724567474023</v>
      </c>
      <c r="F776" s="42"/>
      <c r="G776" s="42"/>
      <c r="H776" s="42">
        <f t="shared" si="36"/>
        <v>3.6188199733249333</v>
      </c>
      <c r="I776" s="42">
        <f t="shared" si="37"/>
        <v>1.8094099866624667</v>
      </c>
      <c r="J776" s="42"/>
      <c r="K776" s="42">
        <f t="shared" si="38"/>
        <v>0</v>
      </c>
    </row>
    <row r="777" spans="1:11">
      <c r="A777" s="5">
        <v>775</v>
      </c>
      <c r="B777" s="42">
        <v>11.369949194650999</v>
      </c>
      <c r="C777" s="42">
        <v>12.07</v>
      </c>
      <c r="D777" s="42">
        <v>0</v>
      </c>
      <c r="E777" s="42">
        <v>0.27995722629757813</v>
      </c>
      <c r="F777" s="42"/>
      <c r="G777" s="42"/>
      <c r="H777" s="42">
        <f t="shared" si="36"/>
        <v>3.7899830648836663</v>
      </c>
      <c r="I777" s="42">
        <f t="shared" si="37"/>
        <v>1.8949915324418332</v>
      </c>
      <c r="J777" s="42"/>
      <c r="K777" s="42">
        <f t="shared" si="38"/>
        <v>0</v>
      </c>
    </row>
    <row r="778" spans="1:11">
      <c r="A778" s="5">
        <v>776</v>
      </c>
      <c r="B778" s="42">
        <v>11.572925656198301</v>
      </c>
      <c r="C778" s="42">
        <v>12.53</v>
      </c>
      <c r="D778" s="42">
        <v>0</v>
      </c>
      <c r="E778" s="42">
        <v>0.31955589591695543</v>
      </c>
      <c r="F778" s="42"/>
      <c r="G778" s="42"/>
      <c r="H778" s="42">
        <f t="shared" si="36"/>
        <v>3.8576418853994334</v>
      </c>
      <c r="I778" s="42">
        <f t="shared" si="37"/>
        <v>1.9288209426997167</v>
      </c>
      <c r="J778" s="42"/>
      <c r="K778" s="42">
        <f t="shared" si="38"/>
        <v>0</v>
      </c>
    </row>
    <row r="779" spans="1:11">
      <c r="A779" s="5">
        <v>777</v>
      </c>
      <c r="B779" s="42">
        <v>12.708156085490399</v>
      </c>
      <c r="C779" s="42">
        <v>11.95</v>
      </c>
      <c r="D779" s="42">
        <v>0</v>
      </c>
      <c r="E779" s="42">
        <v>0.28578966851211102</v>
      </c>
      <c r="F779" s="42"/>
      <c r="G779" s="42"/>
      <c r="H779" s="42">
        <f t="shared" si="36"/>
        <v>4.2360520284967995</v>
      </c>
      <c r="I779" s="42">
        <f t="shared" si="37"/>
        <v>2.1180260142483998</v>
      </c>
      <c r="J779" s="42"/>
      <c r="K779" s="42">
        <f t="shared" si="38"/>
        <v>0</v>
      </c>
    </row>
    <row r="780" spans="1:11">
      <c r="A780" s="5">
        <v>778</v>
      </c>
      <c r="B780" s="42">
        <v>11.5209208621665</v>
      </c>
      <c r="C780" s="42">
        <v>11.94</v>
      </c>
      <c r="D780" s="42">
        <v>0</v>
      </c>
      <c r="E780" s="42">
        <v>0.26592839626297543</v>
      </c>
      <c r="F780" s="42"/>
      <c r="G780" s="42"/>
      <c r="H780" s="42">
        <f t="shared" si="36"/>
        <v>3.8403069540554999</v>
      </c>
      <c r="I780" s="42">
        <f t="shared" si="37"/>
        <v>1.92015347702775</v>
      </c>
      <c r="J780" s="42"/>
      <c r="K780" s="42">
        <f t="shared" si="38"/>
        <v>0</v>
      </c>
    </row>
    <row r="781" spans="1:11">
      <c r="A781" s="5">
        <v>779</v>
      </c>
      <c r="B781" s="42">
        <v>12.582113100600001</v>
      </c>
      <c r="C781" s="42">
        <v>11.38</v>
      </c>
      <c r="D781" s="42">
        <v>0</v>
      </c>
      <c r="E781" s="42">
        <v>0.27490932498269871</v>
      </c>
      <c r="F781" s="42"/>
      <c r="G781" s="42"/>
      <c r="H781" s="42">
        <f t="shared" si="36"/>
        <v>4.1940377002</v>
      </c>
      <c r="I781" s="42">
        <f t="shared" si="37"/>
        <v>2.0970188501</v>
      </c>
      <c r="J781" s="42"/>
      <c r="K781" s="42">
        <f t="shared" si="38"/>
        <v>0</v>
      </c>
    </row>
    <row r="782" spans="1:11">
      <c r="A782" s="5">
        <v>780</v>
      </c>
      <c r="B782" s="42">
        <v>12.385146553880499</v>
      </c>
      <c r="C782" s="42">
        <v>11.51</v>
      </c>
      <c r="D782" s="42">
        <v>0</v>
      </c>
      <c r="E782" s="42">
        <v>0.2532621898961937</v>
      </c>
      <c r="F782" s="42"/>
      <c r="G782" s="42"/>
      <c r="H782" s="42">
        <f t="shared" si="36"/>
        <v>4.1283821846268332</v>
      </c>
      <c r="I782" s="42">
        <f t="shared" si="37"/>
        <v>2.0641910923134166</v>
      </c>
      <c r="J782" s="42"/>
      <c r="K782" s="42">
        <f t="shared" si="38"/>
        <v>0</v>
      </c>
    </row>
    <row r="783" spans="1:11">
      <c r="A783" s="5">
        <v>781</v>
      </c>
      <c r="B783" s="42">
        <v>12.9720140219494</v>
      </c>
      <c r="C783" s="42">
        <v>11.34</v>
      </c>
      <c r="D783" s="42">
        <v>0</v>
      </c>
      <c r="E783" s="42">
        <v>0.23625520131487901</v>
      </c>
      <c r="F783" s="42"/>
      <c r="G783" s="42"/>
      <c r="H783" s="42">
        <f t="shared" si="36"/>
        <v>4.3240046739831337</v>
      </c>
      <c r="I783" s="42">
        <f t="shared" si="37"/>
        <v>2.1620023369915669</v>
      </c>
      <c r="J783" s="42"/>
      <c r="K783" s="42">
        <f t="shared" si="38"/>
        <v>0</v>
      </c>
    </row>
    <row r="784" spans="1:11">
      <c r="A784" s="5">
        <v>782</v>
      </c>
      <c r="B784" s="42">
        <v>12.883496092410899</v>
      </c>
      <c r="C784" s="42">
        <v>11.49</v>
      </c>
      <c r="D784" s="42">
        <v>0</v>
      </c>
      <c r="E784" s="42">
        <v>0.26316185730103819</v>
      </c>
      <c r="F784" s="42"/>
      <c r="G784" s="42"/>
      <c r="H784" s="42">
        <f t="shared" si="36"/>
        <v>4.2944986974703001</v>
      </c>
      <c r="I784" s="42">
        <f t="shared" si="37"/>
        <v>2.1472493487351501</v>
      </c>
      <c r="J784" s="42"/>
      <c r="K784" s="42">
        <f t="shared" si="38"/>
        <v>0</v>
      </c>
    </row>
    <row r="785" spans="1:11">
      <c r="A785" s="5">
        <v>783</v>
      </c>
      <c r="B785" s="42">
        <v>13.1708620796589</v>
      </c>
      <c r="C785" s="42">
        <v>11.62</v>
      </c>
      <c r="D785" s="42">
        <v>0</v>
      </c>
      <c r="E785" s="42">
        <v>0.25349445529411785</v>
      </c>
      <c r="F785" s="42"/>
      <c r="G785" s="42"/>
      <c r="H785" s="42">
        <f t="shared" si="36"/>
        <v>4.3902873598863001</v>
      </c>
      <c r="I785" s="42">
        <f t="shared" si="37"/>
        <v>2.1951436799431501</v>
      </c>
      <c r="J785" s="42"/>
      <c r="K785" s="42">
        <f t="shared" si="38"/>
        <v>0</v>
      </c>
    </row>
    <row r="786" spans="1:11">
      <c r="A786" s="5">
        <v>784</v>
      </c>
      <c r="B786" s="42">
        <v>12.0062513896927</v>
      </c>
      <c r="C786" s="42">
        <v>11.79</v>
      </c>
      <c r="D786" s="42">
        <v>0</v>
      </c>
      <c r="E786" s="42">
        <v>0.23791718927335567</v>
      </c>
      <c r="F786" s="42"/>
      <c r="G786" s="42"/>
      <c r="H786" s="42">
        <f t="shared" si="36"/>
        <v>4.0020837965642331</v>
      </c>
      <c r="I786" s="42">
        <f t="shared" si="37"/>
        <v>2.0010418982821165</v>
      </c>
      <c r="J786" s="42"/>
      <c r="K786" s="42">
        <f t="shared" si="38"/>
        <v>0</v>
      </c>
    </row>
    <row r="787" spans="1:11">
      <c r="A787" s="5">
        <v>785</v>
      </c>
      <c r="B787" s="42">
        <v>11.2904691359835</v>
      </c>
      <c r="C787" s="42">
        <v>12</v>
      </c>
      <c r="D787" s="42">
        <v>0</v>
      </c>
      <c r="E787" s="42">
        <v>0.19556746505190351</v>
      </c>
      <c r="F787" s="42"/>
      <c r="G787" s="42"/>
      <c r="H787" s="42">
        <f t="shared" si="36"/>
        <v>3.7634897119945001</v>
      </c>
      <c r="I787" s="42">
        <f t="shared" si="37"/>
        <v>1.8817448559972501</v>
      </c>
      <c r="J787" s="42"/>
      <c r="K787" s="42">
        <f t="shared" si="38"/>
        <v>0</v>
      </c>
    </row>
    <row r="788" spans="1:11">
      <c r="A788" s="5">
        <v>786</v>
      </c>
      <c r="B788" s="42">
        <v>10.240715418383401</v>
      </c>
      <c r="C788" s="42">
        <v>11.97</v>
      </c>
      <c r="D788" s="42">
        <v>0</v>
      </c>
      <c r="E788" s="42">
        <v>0.23179054422145354</v>
      </c>
      <c r="F788" s="42"/>
      <c r="G788" s="42"/>
      <c r="H788" s="42">
        <f t="shared" si="36"/>
        <v>3.4135718061278002</v>
      </c>
      <c r="I788" s="42">
        <f t="shared" si="37"/>
        <v>1.7067859030639001</v>
      </c>
      <c r="J788" s="42"/>
      <c r="K788" s="42">
        <f t="shared" si="38"/>
        <v>0</v>
      </c>
    </row>
    <row r="789" spans="1:11">
      <c r="A789" s="5">
        <v>787</v>
      </c>
      <c r="B789" s="42">
        <v>10.6901377507099</v>
      </c>
      <c r="C789" s="42">
        <v>11.54</v>
      </c>
      <c r="D789" s="42">
        <v>0</v>
      </c>
      <c r="E789" s="42">
        <v>0.2318937732871971</v>
      </c>
      <c r="F789" s="42"/>
      <c r="G789" s="42"/>
      <c r="H789" s="42">
        <f t="shared" si="36"/>
        <v>3.563379250236633</v>
      </c>
      <c r="I789" s="42">
        <f t="shared" si="37"/>
        <v>1.7816896251183165</v>
      </c>
      <c r="J789" s="42"/>
      <c r="K789" s="42">
        <f t="shared" si="38"/>
        <v>0</v>
      </c>
    </row>
    <row r="790" spans="1:11">
      <c r="A790" s="5">
        <v>788</v>
      </c>
      <c r="B790" s="42">
        <v>8.9542451254621902</v>
      </c>
      <c r="C790" s="42">
        <v>11.5</v>
      </c>
      <c r="D790" s="42">
        <v>0</v>
      </c>
      <c r="E790" s="42">
        <v>0.23913529224913566</v>
      </c>
      <c r="F790" s="42"/>
      <c r="G790" s="42"/>
      <c r="H790" s="42">
        <f t="shared" si="36"/>
        <v>2.9847483751540635</v>
      </c>
      <c r="I790" s="42">
        <f t="shared" si="37"/>
        <v>1.4923741875770318</v>
      </c>
      <c r="J790" s="42"/>
      <c r="K790" s="42">
        <f t="shared" si="38"/>
        <v>0</v>
      </c>
    </row>
    <row r="791" spans="1:11">
      <c r="A791" s="5">
        <v>789</v>
      </c>
      <c r="B791" s="42">
        <v>8.8996376279611304</v>
      </c>
      <c r="C791" s="42">
        <v>12.08</v>
      </c>
      <c r="D791" s="42">
        <v>0</v>
      </c>
      <c r="E791" s="42">
        <v>0.21464935785467096</v>
      </c>
      <c r="F791" s="42"/>
      <c r="G791" s="42"/>
      <c r="H791" s="42">
        <f t="shared" si="36"/>
        <v>2.9665458759870433</v>
      </c>
      <c r="I791" s="42">
        <f t="shared" si="37"/>
        <v>1.4832729379935217</v>
      </c>
      <c r="J791" s="42"/>
      <c r="K791" s="42">
        <f t="shared" si="38"/>
        <v>0</v>
      </c>
    </row>
    <row r="792" spans="1:11">
      <c r="A792" s="5">
        <v>790</v>
      </c>
      <c r="B792" s="42">
        <v>9.2305721914494505</v>
      </c>
      <c r="C792" s="42">
        <v>12.77</v>
      </c>
      <c r="D792" s="42">
        <v>0</v>
      </c>
      <c r="E792" s="42">
        <v>0.25677713958477577</v>
      </c>
      <c r="F792" s="42"/>
      <c r="G792" s="42"/>
      <c r="H792" s="42">
        <f t="shared" si="36"/>
        <v>3.076857397149817</v>
      </c>
      <c r="I792" s="42">
        <f t="shared" si="37"/>
        <v>1.5384286985749085</v>
      </c>
      <c r="J792" s="42"/>
      <c r="K792" s="42">
        <f t="shared" si="38"/>
        <v>0</v>
      </c>
    </row>
    <row r="793" spans="1:11">
      <c r="A793" s="5">
        <v>791</v>
      </c>
      <c r="B793" s="42">
        <v>8.35198950775969</v>
      </c>
      <c r="C793" s="42">
        <v>13.16</v>
      </c>
      <c r="D793" s="42">
        <v>0</v>
      </c>
      <c r="E793" s="42">
        <v>0.24744007058823503</v>
      </c>
      <c r="F793" s="42"/>
      <c r="G793" s="42"/>
      <c r="H793" s="42">
        <f t="shared" si="36"/>
        <v>2.7839965025865632</v>
      </c>
      <c r="I793" s="42">
        <f t="shared" si="37"/>
        <v>1.3919982512932816</v>
      </c>
      <c r="J793" s="42"/>
      <c r="K793" s="42">
        <f t="shared" si="38"/>
        <v>0</v>
      </c>
    </row>
    <row r="794" spans="1:11">
      <c r="A794" s="5">
        <v>792</v>
      </c>
      <c r="B794" s="42">
        <v>8.0970491652375802</v>
      </c>
      <c r="C794" s="42">
        <v>13.04</v>
      </c>
      <c r="D794" s="42">
        <v>0</v>
      </c>
      <c r="E794" s="42">
        <v>0.30211534525951583</v>
      </c>
      <c r="F794" s="42"/>
      <c r="G794" s="42"/>
      <c r="H794" s="42">
        <f t="shared" si="36"/>
        <v>2.6990163884125269</v>
      </c>
      <c r="I794" s="42">
        <f t="shared" si="37"/>
        <v>1.3495081942062634</v>
      </c>
      <c r="J794" s="42"/>
      <c r="K794" s="42">
        <f t="shared" si="38"/>
        <v>0</v>
      </c>
    </row>
    <row r="795" spans="1:11">
      <c r="A795" s="5">
        <v>793</v>
      </c>
      <c r="B795" s="42">
        <v>9.6298678804843494</v>
      </c>
      <c r="C795" s="42">
        <v>12.73</v>
      </c>
      <c r="D795" s="42">
        <v>0</v>
      </c>
      <c r="E795" s="42">
        <v>0.32078432179930833</v>
      </c>
      <c r="F795" s="42"/>
      <c r="G795" s="42"/>
      <c r="H795" s="42">
        <f t="shared" si="36"/>
        <v>3.2099559601614498</v>
      </c>
      <c r="I795" s="42">
        <f t="shared" si="37"/>
        <v>1.6049779800807249</v>
      </c>
      <c r="J795" s="42"/>
      <c r="K795" s="42">
        <f t="shared" si="38"/>
        <v>0</v>
      </c>
    </row>
    <row r="796" spans="1:11">
      <c r="A796" s="5">
        <v>794</v>
      </c>
      <c r="B796" s="42">
        <v>8.5479080502348896</v>
      </c>
      <c r="C796" s="42">
        <v>12.79</v>
      </c>
      <c r="D796" s="42">
        <v>0</v>
      </c>
      <c r="E796" s="42">
        <v>0.30403540588235239</v>
      </c>
      <c r="F796" s="42"/>
      <c r="G796" s="42"/>
      <c r="H796" s="42">
        <f t="shared" si="36"/>
        <v>2.8493026834116297</v>
      </c>
      <c r="I796" s="42">
        <f t="shared" si="37"/>
        <v>1.4246513417058149</v>
      </c>
      <c r="J796" s="42"/>
      <c r="K796" s="42">
        <f t="shared" si="38"/>
        <v>0</v>
      </c>
    </row>
    <row r="797" spans="1:11">
      <c r="A797" s="5">
        <v>795</v>
      </c>
      <c r="B797" s="42">
        <v>8.9755575719953899</v>
      </c>
      <c r="C797" s="42">
        <v>12.91</v>
      </c>
      <c r="D797" s="42">
        <v>0</v>
      </c>
      <c r="E797" s="42">
        <v>0.29820812512110734</v>
      </c>
      <c r="F797" s="42"/>
      <c r="G797" s="42"/>
      <c r="H797" s="42">
        <f t="shared" si="36"/>
        <v>2.9918525239984635</v>
      </c>
      <c r="I797" s="42">
        <f t="shared" si="37"/>
        <v>1.4959262619992317</v>
      </c>
      <c r="J797" s="42"/>
      <c r="K797" s="42">
        <f t="shared" si="38"/>
        <v>0</v>
      </c>
    </row>
    <row r="798" spans="1:11">
      <c r="A798" s="5">
        <v>796</v>
      </c>
      <c r="B798" s="42">
        <v>10.525953386077299</v>
      </c>
      <c r="C798" s="42">
        <v>13.07</v>
      </c>
      <c r="D798" s="42">
        <v>0</v>
      </c>
      <c r="E798" s="42">
        <v>0.33962362629757847</v>
      </c>
      <c r="F798" s="42"/>
      <c r="G798" s="42"/>
      <c r="H798" s="42">
        <f t="shared" si="36"/>
        <v>3.5086511286924331</v>
      </c>
      <c r="I798" s="42">
        <f t="shared" si="37"/>
        <v>1.7543255643462166</v>
      </c>
      <c r="J798" s="42"/>
      <c r="K798" s="42">
        <f t="shared" si="38"/>
        <v>0</v>
      </c>
    </row>
    <row r="799" spans="1:11">
      <c r="A799" s="5">
        <v>797</v>
      </c>
      <c r="B799" s="42">
        <v>9.3794295635464007</v>
      </c>
      <c r="C799" s="42">
        <v>13.26</v>
      </c>
      <c r="D799" s="42">
        <v>0</v>
      </c>
      <c r="E799" s="42">
        <v>0.33686224878892757</v>
      </c>
      <c r="F799" s="42"/>
      <c r="G799" s="42"/>
      <c r="H799" s="42">
        <f t="shared" si="36"/>
        <v>3.1264765211821337</v>
      </c>
      <c r="I799" s="42">
        <f t="shared" si="37"/>
        <v>1.5632382605910669</v>
      </c>
      <c r="J799" s="42"/>
      <c r="K799" s="42">
        <f t="shared" si="38"/>
        <v>0</v>
      </c>
    </row>
    <row r="800" spans="1:11">
      <c r="A800" s="5">
        <v>798</v>
      </c>
      <c r="B800" s="42">
        <v>10.726062828978</v>
      </c>
      <c r="C800" s="42">
        <v>13.49</v>
      </c>
      <c r="D800" s="42">
        <v>0</v>
      </c>
      <c r="E800" s="42">
        <v>0.38219529301038085</v>
      </c>
      <c r="F800" s="42"/>
      <c r="G800" s="42"/>
      <c r="H800" s="42">
        <f t="shared" si="36"/>
        <v>3.5753542763259998</v>
      </c>
      <c r="I800" s="42">
        <f t="shared" si="37"/>
        <v>1.7876771381629999</v>
      </c>
      <c r="J800" s="42"/>
      <c r="K800" s="42">
        <f t="shared" si="38"/>
        <v>0</v>
      </c>
    </row>
    <row r="801" spans="1:11">
      <c r="A801" s="5">
        <v>799</v>
      </c>
      <c r="B801" s="42">
        <v>11.7344400941203</v>
      </c>
      <c r="C801" s="42">
        <v>13.5</v>
      </c>
      <c r="D801" s="42">
        <v>0</v>
      </c>
      <c r="E801" s="42">
        <v>0.34003654256055332</v>
      </c>
      <c r="F801" s="42"/>
      <c r="G801" s="42"/>
      <c r="H801" s="42">
        <f t="shared" si="36"/>
        <v>3.9114800313734333</v>
      </c>
      <c r="I801" s="42">
        <f t="shared" si="37"/>
        <v>1.9557400156867166</v>
      </c>
      <c r="J801" s="42"/>
      <c r="K801" s="42">
        <f t="shared" si="38"/>
        <v>0</v>
      </c>
    </row>
    <row r="802" spans="1:11">
      <c r="A802" s="5">
        <v>800</v>
      </c>
      <c r="B802" s="42">
        <v>12.183330387183601</v>
      </c>
      <c r="C802" s="42">
        <v>13.12</v>
      </c>
      <c r="D802" s="42">
        <v>0</v>
      </c>
      <c r="E802" s="42">
        <v>0.34945103335640132</v>
      </c>
      <c r="F802" s="42"/>
      <c r="G802" s="42"/>
      <c r="H802" s="42">
        <f t="shared" si="36"/>
        <v>4.0611101290612002</v>
      </c>
      <c r="I802" s="42">
        <f t="shared" si="37"/>
        <v>2.0305550645306001</v>
      </c>
      <c r="J802" s="42"/>
      <c r="K802" s="42">
        <f t="shared" si="38"/>
        <v>0</v>
      </c>
    </row>
    <row r="803" spans="1:11">
      <c r="A803" s="5">
        <v>801</v>
      </c>
      <c r="B803" s="42">
        <v>11.581645262541301</v>
      </c>
      <c r="C803" s="42">
        <v>12.73</v>
      </c>
      <c r="D803" s="42">
        <v>0</v>
      </c>
      <c r="E803" s="42">
        <v>0.35039041785467173</v>
      </c>
      <c r="F803" s="42"/>
      <c r="G803" s="42"/>
      <c r="H803" s="42">
        <f t="shared" si="36"/>
        <v>3.8605484208471004</v>
      </c>
      <c r="I803" s="42">
        <f t="shared" si="37"/>
        <v>1.9302742104235502</v>
      </c>
      <c r="J803" s="42"/>
      <c r="K803" s="42">
        <f t="shared" si="38"/>
        <v>0</v>
      </c>
    </row>
    <row r="804" spans="1:11">
      <c r="A804" s="5">
        <v>802</v>
      </c>
      <c r="B804" s="42">
        <v>12.3300451977746</v>
      </c>
      <c r="C804" s="42">
        <v>12.69</v>
      </c>
      <c r="D804" s="42">
        <v>0</v>
      </c>
      <c r="E804" s="42">
        <v>0.38326887529411768</v>
      </c>
      <c r="F804" s="42"/>
      <c r="G804" s="42"/>
      <c r="H804" s="42">
        <f t="shared" si="36"/>
        <v>4.1100150659248671</v>
      </c>
      <c r="I804" s="42">
        <f t="shared" si="37"/>
        <v>2.0550075329624335</v>
      </c>
      <c r="J804" s="42"/>
      <c r="K804" s="42">
        <f t="shared" si="38"/>
        <v>0</v>
      </c>
    </row>
    <row r="805" spans="1:11">
      <c r="A805" s="5">
        <v>803</v>
      </c>
      <c r="B805" s="42">
        <v>12.3565613959458</v>
      </c>
      <c r="C805" s="42">
        <v>11.98</v>
      </c>
      <c r="D805" s="42">
        <v>0</v>
      </c>
      <c r="E805" s="42">
        <v>0.36326308235294152</v>
      </c>
      <c r="F805" s="42"/>
      <c r="G805" s="42"/>
      <c r="H805" s="42">
        <f t="shared" si="36"/>
        <v>4.1188537986486002</v>
      </c>
      <c r="I805" s="42">
        <f t="shared" si="37"/>
        <v>2.0594268993243001</v>
      </c>
      <c r="J805" s="42"/>
      <c r="K805" s="42">
        <f t="shared" si="38"/>
        <v>0</v>
      </c>
    </row>
    <row r="806" spans="1:11">
      <c r="A806" s="5">
        <v>804</v>
      </c>
      <c r="B806" s="42">
        <v>11.7002381974252</v>
      </c>
      <c r="C806" s="42">
        <v>11.08</v>
      </c>
      <c r="D806" s="42">
        <v>0</v>
      </c>
      <c r="E806" s="42">
        <v>0.35226918685121111</v>
      </c>
      <c r="F806" s="42"/>
      <c r="G806" s="42"/>
      <c r="H806" s="42">
        <f t="shared" si="36"/>
        <v>3.9000793991417333</v>
      </c>
      <c r="I806" s="42">
        <f t="shared" si="37"/>
        <v>1.9500396995708666</v>
      </c>
      <c r="J806" s="42"/>
      <c r="K806" s="42">
        <f t="shared" si="38"/>
        <v>0</v>
      </c>
    </row>
    <row r="807" spans="1:11">
      <c r="A807" s="5">
        <v>805</v>
      </c>
      <c r="B807" s="42">
        <v>13.312493863695201</v>
      </c>
      <c r="C807" s="42">
        <v>11.3</v>
      </c>
      <c r="D807" s="42">
        <v>0</v>
      </c>
      <c r="E807" s="42">
        <v>0.29763520380622804</v>
      </c>
      <c r="F807" s="42"/>
      <c r="G807" s="42"/>
      <c r="H807" s="42">
        <f t="shared" si="36"/>
        <v>4.4374979545650666</v>
      </c>
      <c r="I807" s="42">
        <f t="shared" si="37"/>
        <v>2.2187489772825333</v>
      </c>
      <c r="J807" s="42"/>
      <c r="K807" s="42">
        <f t="shared" si="38"/>
        <v>0</v>
      </c>
    </row>
    <row r="808" spans="1:11">
      <c r="A808" s="5">
        <v>806</v>
      </c>
      <c r="B808" s="42">
        <v>12.844571138443101</v>
      </c>
      <c r="C808" s="42">
        <v>11.98</v>
      </c>
      <c r="D808" s="42">
        <v>0</v>
      </c>
      <c r="E808" s="42">
        <v>0.32248760138408344</v>
      </c>
      <c r="F808" s="42"/>
      <c r="G808" s="42"/>
      <c r="H808" s="42">
        <f t="shared" si="36"/>
        <v>4.2815237128143666</v>
      </c>
      <c r="I808" s="42">
        <f t="shared" si="37"/>
        <v>2.1407618564071833</v>
      </c>
      <c r="J808" s="42"/>
      <c r="K808" s="42">
        <f t="shared" si="38"/>
        <v>0</v>
      </c>
    </row>
    <row r="809" spans="1:11">
      <c r="A809" s="5">
        <v>807</v>
      </c>
      <c r="B809" s="42">
        <v>12.732804659275301</v>
      </c>
      <c r="C809" s="42">
        <v>12.73</v>
      </c>
      <c r="D809" s="42">
        <v>0</v>
      </c>
      <c r="E809" s="42">
        <v>0.25642099930795875</v>
      </c>
      <c r="F809" s="42"/>
      <c r="G809" s="42"/>
      <c r="H809" s="42">
        <f t="shared" si="36"/>
        <v>4.2442682197584336</v>
      </c>
      <c r="I809" s="42">
        <f t="shared" si="37"/>
        <v>2.1221341098792168</v>
      </c>
      <c r="J809" s="42"/>
      <c r="K809" s="42">
        <f t="shared" si="38"/>
        <v>0</v>
      </c>
    </row>
    <row r="810" spans="1:11">
      <c r="A810" s="5">
        <v>808</v>
      </c>
      <c r="B810" s="42">
        <v>12.8961576869754</v>
      </c>
      <c r="C810" s="42">
        <v>12.45</v>
      </c>
      <c r="D810" s="42">
        <v>0</v>
      </c>
      <c r="E810" s="42">
        <v>0.26535031349481025</v>
      </c>
      <c r="F810" s="42"/>
      <c r="G810" s="42"/>
      <c r="H810" s="42">
        <f t="shared" si="36"/>
        <v>4.2987192289917999</v>
      </c>
      <c r="I810" s="42">
        <f t="shared" si="37"/>
        <v>2.1493596144959</v>
      </c>
      <c r="J810" s="42"/>
      <c r="K810" s="42">
        <f t="shared" si="38"/>
        <v>0</v>
      </c>
    </row>
    <row r="811" spans="1:11">
      <c r="A811" s="5">
        <v>809</v>
      </c>
      <c r="B811" s="42">
        <v>11.083901900274499</v>
      </c>
      <c r="C811" s="42">
        <v>12.66</v>
      </c>
      <c r="D811" s="42">
        <v>0</v>
      </c>
      <c r="E811" s="42">
        <v>0.26112824470588281</v>
      </c>
      <c r="F811" s="42"/>
      <c r="G811" s="42"/>
      <c r="H811" s="42">
        <f t="shared" si="36"/>
        <v>3.6946339667581665</v>
      </c>
      <c r="I811" s="42">
        <f t="shared" si="37"/>
        <v>1.8473169833790832</v>
      </c>
      <c r="J811" s="42"/>
      <c r="K811" s="42">
        <f t="shared" si="38"/>
        <v>0</v>
      </c>
    </row>
    <row r="812" spans="1:11">
      <c r="A812" s="5">
        <v>810</v>
      </c>
      <c r="B812" s="42">
        <v>10.441304824870199</v>
      </c>
      <c r="C812" s="42">
        <v>12.64</v>
      </c>
      <c r="D812" s="42">
        <v>0</v>
      </c>
      <c r="E812" s="42">
        <v>0.2761377508650516</v>
      </c>
      <c r="F812" s="42"/>
      <c r="G812" s="42"/>
      <c r="H812" s="42">
        <f t="shared" si="36"/>
        <v>3.4804349416233999</v>
      </c>
      <c r="I812" s="42">
        <f t="shared" si="37"/>
        <v>1.7402174708117</v>
      </c>
      <c r="J812" s="42"/>
      <c r="K812" s="42">
        <f t="shared" si="38"/>
        <v>0</v>
      </c>
    </row>
    <row r="813" spans="1:11">
      <c r="A813" s="5">
        <v>811</v>
      </c>
      <c r="B813" s="42">
        <v>10.925811102313199</v>
      </c>
      <c r="C813" s="42">
        <v>12.25</v>
      </c>
      <c r="D813" s="42">
        <v>0</v>
      </c>
      <c r="E813" s="42">
        <v>0.30937751003460279</v>
      </c>
      <c r="F813" s="42"/>
      <c r="G813" s="42"/>
      <c r="H813" s="42">
        <f t="shared" si="36"/>
        <v>3.6419370341043997</v>
      </c>
      <c r="I813" s="42">
        <f t="shared" si="37"/>
        <v>1.8209685170521999</v>
      </c>
      <c r="J813" s="42"/>
      <c r="K813" s="42">
        <f t="shared" si="38"/>
        <v>0</v>
      </c>
    </row>
    <row r="814" spans="1:11">
      <c r="A814" s="5">
        <v>812</v>
      </c>
      <c r="B814" s="42">
        <v>8.2005010865906396</v>
      </c>
      <c r="C814" s="42">
        <v>12.18</v>
      </c>
      <c r="D814" s="42">
        <v>0</v>
      </c>
      <c r="E814" s="42">
        <v>0.28016368442906603</v>
      </c>
      <c r="F814" s="42"/>
      <c r="G814" s="42"/>
      <c r="H814" s="42">
        <f t="shared" si="36"/>
        <v>2.7335003621968799</v>
      </c>
      <c r="I814" s="42">
        <f t="shared" si="37"/>
        <v>1.3667501810984399</v>
      </c>
      <c r="J814" s="42"/>
      <c r="K814" s="42">
        <f t="shared" si="38"/>
        <v>0</v>
      </c>
    </row>
    <row r="815" spans="1:11">
      <c r="A815" s="5">
        <v>813</v>
      </c>
      <c r="B815" s="42">
        <v>8.1931499695913708</v>
      </c>
      <c r="C815" s="42">
        <v>12.36</v>
      </c>
      <c r="D815" s="42">
        <v>0</v>
      </c>
      <c r="E815" s="42">
        <v>0.33325439294117715</v>
      </c>
      <c r="F815" s="42"/>
      <c r="G815" s="42"/>
      <c r="H815" s="42">
        <f t="shared" si="36"/>
        <v>2.7310499898637901</v>
      </c>
      <c r="I815" s="42">
        <f t="shared" si="37"/>
        <v>1.3655249949318951</v>
      </c>
      <c r="J815" s="42"/>
      <c r="K815" s="42">
        <f t="shared" si="38"/>
        <v>0</v>
      </c>
    </row>
    <row r="816" spans="1:11">
      <c r="A816" s="5">
        <v>814</v>
      </c>
      <c r="B816" s="42">
        <v>7.9509089366712704</v>
      </c>
      <c r="C816" s="42">
        <v>13.34</v>
      </c>
      <c r="D816" s="42">
        <v>0</v>
      </c>
      <c r="E816" s="42">
        <v>0.35344599820069211</v>
      </c>
      <c r="F816" s="42"/>
      <c r="G816" s="42"/>
      <c r="H816" s="42">
        <f t="shared" si="36"/>
        <v>2.6503029788904233</v>
      </c>
      <c r="I816" s="42">
        <f t="shared" si="37"/>
        <v>1.3251514894452117</v>
      </c>
      <c r="J816" s="42"/>
      <c r="K816" s="42">
        <f t="shared" si="38"/>
        <v>0</v>
      </c>
    </row>
    <row r="817" spans="1:11">
      <c r="A817" s="5">
        <v>815</v>
      </c>
      <c r="B817" s="42">
        <v>8.1642927711392606</v>
      </c>
      <c r="C817" s="42">
        <v>14.28</v>
      </c>
      <c r="D817" s="42">
        <v>0</v>
      </c>
      <c r="E817" s="42">
        <v>0.37368921799308008</v>
      </c>
      <c r="F817" s="42"/>
      <c r="G817" s="42"/>
      <c r="H817" s="42">
        <f t="shared" si="36"/>
        <v>2.7214309237130867</v>
      </c>
      <c r="I817" s="42">
        <f t="shared" si="37"/>
        <v>1.3607154618565434</v>
      </c>
      <c r="J817" s="42"/>
      <c r="K817" s="42">
        <f t="shared" si="38"/>
        <v>0</v>
      </c>
    </row>
    <row r="818" spans="1:11">
      <c r="A818" s="5">
        <v>816</v>
      </c>
      <c r="B818" s="42">
        <v>8.10357154509426</v>
      </c>
      <c r="C818" s="42">
        <v>14.67</v>
      </c>
      <c r="D818" s="42">
        <v>0</v>
      </c>
      <c r="E818" s="42">
        <v>0.42978389231833963</v>
      </c>
      <c r="F818" s="42"/>
      <c r="G818" s="42"/>
      <c r="H818" s="42">
        <f t="shared" si="36"/>
        <v>2.7011905150314202</v>
      </c>
      <c r="I818" s="42">
        <f t="shared" si="37"/>
        <v>1.3505952575157101</v>
      </c>
      <c r="J818" s="42"/>
      <c r="K818" s="42">
        <f t="shared" si="38"/>
        <v>0</v>
      </c>
    </row>
    <row r="819" spans="1:11">
      <c r="A819" s="5">
        <v>817</v>
      </c>
      <c r="B819" s="42">
        <v>7.7034193401117097</v>
      </c>
      <c r="C819" s="42">
        <v>14.04</v>
      </c>
      <c r="D819" s="42">
        <v>0</v>
      </c>
      <c r="E819" s="42">
        <v>0.38843032858131521</v>
      </c>
      <c r="F819" s="42"/>
      <c r="G819" s="42"/>
      <c r="H819" s="42">
        <f t="shared" si="36"/>
        <v>2.5678064467039032</v>
      </c>
      <c r="I819" s="42">
        <f t="shared" si="37"/>
        <v>1.2839032233519516</v>
      </c>
      <c r="J819" s="42"/>
      <c r="K819" s="42">
        <f t="shared" si="38"/>
        <v>0</v>
      </c>
    </row>
    <row r="820" spans="1:11">
      <c r="A820" s="5">
        <v>818</v>
      </c>
      <c r="B820" s="42">
        <v>9.0858678387707705</v>
      </c>
      <c r="C820" s="42">
        <v>13.95</v>
      </c>
      <c r="D820" s="42">
        <v>0</v>
      </c>
      <c r="E820" s="42">
        <v>0.45697442823529455</v>
      </c>
      <c r="F820" s="42"/>
      <c r="G820" s="42"/>
      <c r="H820" s="42">
        <f t="shared" si="36"/>
        <v>3.02862261292359</v>
      </c>
      <c r="I820" s="42">
        <f t="shared" si="37"/>
        <v>1.514311306461795</v>
      </c>
      <c r="J820" s="42"/>
      <c r="K820" s="42">
        <f t="shared" si="38"/>
        <v>0</v>
      </c>
    </row>
    <row r="821" spans="1:11">
      <c r="A821" s="5">
        <v>819</v>
      </c>
      <c r="B821" s="42">
        <v>9.4940854266349195</v>
      </c>
      <c r="C821" s="42">
        <v>13.79</v>
      </c>
      <c r="D821" s="42">
        <v>0</v>
      </c>
      <c r="E821" s="42">
        <v>0.51815313404844332</v>
      </c>
      <c r="F821" s="42"/>
      <c r="G821" s="42"/>
      <c r="H821" s="42">
        <f t="shared" si="36"/>
        <v>3.1646951422116398</v>
      </c>
      <c r="I821" s="42">
        <f t="shared" si="37"/>
        <v>1.5823475711058199</v>
      </c>
      <c r="J821" s="42"/>
      <c r="K821" s="42">
        <f t="shared" si="38"/>
        <v>0</v>
      </c>
    </row>
    <row r="822" spans="1:11">
      <c r="A822" s="5">
        <v>820</v>
      </c>
      <c r="B822" s="42">
        <v>9.8162321600694007</v>
      </c>
      <c r="C822" s="42">
        <v>13.81</v>
      </c>
      <c r="D822" s="42">
        <v>0</v>
      </c>
      <c r="E822" s="42">
        <v>0.50671019211072654</v>
      </c>
      <c r="F822" s="42"/>
      <c r="G822" s="42"/>
      <c r="H822" s="42">
        <f t="shared" si="36"/>
        <v>3.2720773866898001</v>
      </c>
      <c r="I822" s="42">
        <f t="shared" si="37"/>
        <v>1.6360386933449</v>
      </c>
      <c r="J822" s="42"/>
      <c r="K822" s="42">
        <f t="shared" si="38"/>
        <v>0</v>
      </c>
    </row>
    <row r="823" spans="1:11">
      <c r="A823" s="5">
        <v>821</v>
      </c>
      <c r="B823" s="42">
        <v>10.056481109909001</v>
      </c>
      <c r="C823" s="42">
        <v>13.39</v>
      </c>
      <c r="D823" s="42">
        <v>0</v>
      </c>
      <c r="E823" s="42">
        <v>0.57911505882352887</v>
      </c>
      <c r="F823" s="42"/>
      <c r="G823" s="42"/>
      <c r="H823" s="42">
        <f t="shared" si="36"/>
        <v>3.3521603699696669</v>
      </c>
      <c r="I823" s="42">
        <f t="shared" si="37"/>
        <v>1.6760801849848335</v>
      </c>
      <c r="J823" s="42"/>
      <c r="K823" s="42">
        <f t="shared" si="38"/>
        <v>0</v>
      </c>
    </row>
    <row r="824" spans="1:11">
      <c r="A824" s="5">
        <v>822</v>
      </c>
      <c r="B824" s="42">
        <v>10.0453725282948</v>
      </c>
      <c r="C824" s="42">
        <v>13.54</v>
      </c>
      <c r="D824" s="42">
        <v>0</v>
      </c>
      <c r="E824" s="42">
        <v>0.60352873287197206</v>
      </c>
      <c r="F824" s="42"/>
      <c r="G824" s="42"/>
      <c r="H824" s="42">
        <f t="shared" si="36"/>
        <v>3.3484575094316003</v>
      </c>
      <c r="I824" s="42">
        <f t="shared" si="37"/>
        <v>1.6742287547158001</v>
      </c>
      <c r="J824" s="42"/>
      <c r="K824" s="42">
        <f t="shared" si="38"/>
        <v>0</v>
      </c>
    </row>
    <row r="825" spans="1:11">
      <c r="A825" s="5">
        <v>823</v>
      </c>
      <c r="B825" s="42">
        <v>10.9493460196668</v>
      </c>
      <c r="C825" s="42">
        <v>14.1</v>
      </c>
      <c r="D825" s="42">
        <v>0</v>
      </c>
      <c r="E825" s="42">
        <v>0.58426102775086564</v>
      </c>
      <c r="F825" s="42"/>
      <c r="G825" s="42"/>
      <c r="H825" s="42">
        <f t="shared" si="36"/>
        <v>3.6497820065556001</v>
      </c>
      <c r="I825" s="42">
        <f t="shared" si="37"/>
        <v>1.8248910032778001</v>
      </c>
      <c r="J825" s="42"/>
      <c r="K825" s="42">
        <f t="shared" si="38"/>
        <v>0</v>
      </c>
    </row>
    <row r="826" spans="1:11">
      <c r="A826" s="5">
        <v>824</v>
      </c>
      <c r="B826" s="42">
        <v>11.3796412466649</v>
      </c>
      <c r="C826" s="42">
        <v>14.49</v>
      </c>
      <c r="D826" s="42">
        <v>0</v>
      </c>
      <c r="E826" s="42">
        <v>0.60335324346020813</v>
      </c>
      <c r="F826" s="42"/>
      <c r="G826" s="42"/>
      <c r="H826" s="42">
        <f t="shared" si="36"/>
        <v>3.7932137488883</v>
      </c>
      <c r="I826" s="42">
        <f t="shared" si="37"/>
        <v>1.89660687444415</v>
      </c>
      <c r="J826" s="42"/>
      <c r="K826" s="42">
        <f t="shared" si="38"/>
        <v>0</v>
      </c>
    </row>
    <row r="827" spans="1:11">
      <c r="A827" s="5">
        <v>825</v>
      </c>
      <c r="B827" s="42">
        <v>11.631635406286399</v>
      </c>
      <c r="C827" s="42">
        <v>14.16</v>
      </c>
      <c r="D827" s="42">
        <v>0</v>
      </c>
      <c r="E827" s="42">
        <v>0.53404008726643637</v>
      </c>
      <c r="F827" s="42"/>
      <c r="G827" s="42"/>
      <c r="H827" s="42">
        <f t="shared" si="36"/>
        <v>3.8772118020954665</v>
      </c>
      <c r="I827" s="42">
        <f t="shared" si="37"/>
        <v>1.9386059010477332</v>
      </c>
      <c r="J827" s="42"/>
      <c r="K827" s="42">
        <f t="shared" si="38"/>
        <v>0</v>
      </c>
    </row>
    <row r="828" spans="1:11">
      <c r="A828" s="5">
        <v>826</v>
      </c>
      <c r="B828" s="42">
        <v>13.325744018642499</v>
      </c>
      <c r="C828" s="42">
        <v>14.73</v>
      </c>
      <c r="D828" s="42">
        <v>0</v>
      </c>
      <c r="E828" s="42">
        <v>0.63269094394463632</v>
      </c>
      <c r="F828" s="42"/>
      <c r="G828" s="42"/>
      <c r="H828" s="42">
        <f t="shared" si="36"/>
        <v>4.4419146728808334</v>
      </c>
      <c r="I828" s="42">
        <f t="shared" si="37"/>
        <v>2.2209573364404167</v>
      </c>
      <c r="J828" s="42"/>
      <c r="K828" s="42">
        <f t="shared" si="38"/>
        <v>0</v>
      </c>
    </row>
    <row r="829" spans="1:11">
      <c r="A829" s="5">
        <v>827</v>
      </c>
      <c r="B829" s="42">
        <v>12.7610273980118</v>
      </c>
      <c r="C829" s="42">
        <v>13.96</v>
      </c>
      <c r="D829" s="42">
        <v>0</v>
      </c>
      <c r="E829" s="42">
        <v>0.5486882916955016</v>
      </c>
      <c r="F829" s="42"/>
      <c r="G829" s="42"/>
      <c r="H829" s="42">
        <f t="shared" si="36"/>
        <v>4.2536757993372669</v>
      </c>
      <c r="I829" s="42">
        <f t="shared" si="37"/>
        <v>2.1268378996686335</v>
      </c>
      <c r="J829" s="42"/>
      <c r="K829" s="42">
        <f t="shared" si="38"/>
        <v>0</v>
      </c>
    </row>
    <row r="830" spans="1:11">
      <c r="A830" s="5">
        <v>828</v>
      </c>
      <c r="B830" s="42">
        <v>12.1574843795972</v>
      </c>
      <c r="C830" s="42">
        <v>13.52</v>
      </c>
      <c r="D830" s="42">
        <v>0</v>
      </c>
      <c r="E830" s="42">
        <v>0.52369653487889256</v>
      </c>
      <c r="F830" s="42"/>
      <c r="G830" s="42"/>
      <c r="H830" s="42">
        <f t="shared" si="36"/>
        <v>4.0524947931990667</v>
      </c>
      <c r="I830" s="42">
        <f t="shared" si="37"/>
        <v>2.0262473965995333</v>
      </c>
      <c r="J830" s="42"/>
      <c r="K830" s="42">
        <f t="shared" si="38"/>
        <v>0</v>
      </c>
    </row>
    <row r="831" spans="1:11">
      <c r="A831" s="5">
        <v>829</v>
      </c>
      <c r="B831" s="42">
        <v>13.3380244270001</v>
      </c>
      <c r="C831" s="42">
        <v>12.55</v>
      </c>
      <c r="D831" s="42">
        <v>0</v>
      </c>
      <c r="E831" s="42">
        <v>0.52869798311418692</v>
      </c>
      <c r="F831" s="42"/>
      <c r="G831" s="42"/>
      <c r="H831" s="42">
        <f t="shared" si="36"/>
        <v>4.4460081423333664</v>
      </c>
      <c r="I831" s="42">
        <f t="shared" si="37"/>
        <v>2.2230040711666832</v>
      </c>
      <c r="J831" s="42"/>
      <c r="K831" s="42">
        <f t="shared" si="38"/>
        <v>0</v>
      </c>
    </row>
    <row r="832" spans="1:11">
      <c r="A832" s="5">
        <v>830</v>
      </c>
      <c r="B832" s="42">
        <v>12.894455977705601</v>
      </c>
      <c r="C832" s="42">
        <v>11.96</v>
      </c>
      <c r="D832" s="42">
        <v>0</v>
      </c>
      <c r="E832" s="42">
        <v>0.49682084761245715</v>
      </c>
      <c r="F832" s="42"/>
      <c r="G832" s="42"/>
      <c r="H832" s="42">
        <f t="shared" si="36"/>
        <v>4.2981519925685339</v>
      </c>
      <c r="I832" s="42">
        <f t="shared" si="37"/>
        <v>2.1490759962842669</v>
      </c>
      <c r="J832" s="42"/>
      <c r="K832" s="42">
        <f t="shared" si="38"/>
        <v>0</v>
      </c>
    </row>
    <row r="833" spans="1:11">
      <c r="A833" s="5">
        <v>831</v>
      </c>
      <c r="B833" s="42">
        <v>11.689252217385301</v>
      </c>
      <c r="C833" s="42">
        <v>12.04</v>
      </c>
      <c r="D833" s="42">
        <v>0</v>
      </c>
      <c r="E833" s="42">
        <v>0.53162968858131487</v>
      </c>
      <c r="F833" s="42"/>
      <c r="G833" s="42"/>
      <c r="H833" s="42">
        <f t="shared" si="36"/>
        <v>3.8964174057951002</v>
      </c>
      <c r="I833" s="42">
        <f t="shared" si="37"/>
        <v>1.9482087028975501</v>
      </c>
      <c r="J833" s="42"/>
      <c r="K833" s="42">
        <f t="shared" si="38"/>
        <v>0</v>
      </c>
    </row>
    <row r="834" spans="1:11">
      <c r="A834" s="5">
        <v>832</v>
      </c>
      <c r="B834" s="42">
        <v>11.1190714899178</v>
      </c>
      <c r="C834" s="42">
        <v>12.44</v>
      </c>
      <c r="D834" s="42">
        <v>0</v>
      </c>
      <c r="E834" s="42">
        <v>0.46963031169550112</v>
      </c>
      <c r="F834" s="42"/>
      <c r="G834" s="42"/>
      <c r="H834" s="42">
        <f t="shared" si="36"/>
        <v>3.7063571633059333</v>
      </c>
      <c r="I834" s="42">
        <f t="shared" si="37"/>
        <v>1.8531785816529667</v>
      </c>
      <c r="J834" s="42"/>
      <c r="K834" s="42">
        <f t="shared" si="38"/>
        <v>0</v>
      </c>
    </row>
    <row r="835" spans="1:11">
      <c r="A835" s="5">
        <v>833</v>
      </c>
      <c r="B835" s="42">
        <v>9.8620117389975093</v>
      </c>
      <c r="C835" s="42">
        <v>11.91</v>
      </c>
      <c r="D835" s="42">
        <v>0</v>
      </c>
      <c r="E835" s="42">
        <v>0.51201616608996481</v>
      </c>
      <c r="F835" s="42"/>
      <c r="G835" s="42"/>
      <c r="H835" s="42">
        <f t="shared" ref="H835:H898" si="39">B835/3</f>
        <v>3.2873372463325032</v>
      </c>
      <c r="I835" s="42">
        <f t="shared" ref="I835:I898" si="40">B835/6</f>
        <v>1.6436686231662516</v>
      </c>
      <c r="J835" s="42"/>
      <c r="K835" s="42">
        <f t="shared" ref="K835:K898" si="41">D835/6</f>
        <v>0</v>
      </c>
    </row>
    <row r="836" spans="1:11">
      <c r="A836" s="5">
        <v>834</v>
      </c>
      <c r="B836" s="42">
        <v>10.3396880286378</v>
      </c>
      <c r="C836" s="42">
        <v>11.58</v>
      </c>
      <c r="D836" s="42">
        <v>0</v>
      </c>
      <c r="E836" s="42">
        <v>0.53120644941176498</v>
      </c>
      <c r="F836" s="42"/>
      <c r="G836" s="42"/>
      <c r="H836" s="42">
        <f t="shared" si="39"/>
        <v>3.4465626762126003</v>
      </c>
      <c r="I836" s="42">
        <f t="shared" si="40"/>
        <v>1.7232813381063001</v>
      </c>
      <c r="J836" s="42"/>
      <c r="K836" s="42">
        <f t="shared" si="41"/>
        <v>0</v>
      </c>
    </row>
    <row r="837" spans="1:11">
      <c r="A837" s="5">
        <v>835</v>
      </c>
      <c r="B837" s="42">
        <v>10.887980557570801</v>
      </c>
      <c r="C837" s="42">
        <v>10.86</v>
      </c>
      <c r="D837" s="42">
        <v>0</v>
      </c>
      <c r="E837" s="42">
        <v>0.58308937785467196</v>
      </c>
      <c r="F837" s="42"/>
      <c r="G837" s="42"/>
      <c r="H837" s="42">
        <f t="shared" si="39"/>
        <v>3.6293268525236004</v>
      </c>
      <c r="I837" s="42">
        <f t="shared" si="40"/>
        <v>1.8146634262618002</v>
      </c>
      <c r="J837" s="42"/>
      <c r="K837" s="42">
        <f t="shared" si="41"/>
        <v>0</v>
      </c>
    </row>
    <row r="838" spans="1:11">
      <c r="A838" s="5">
        <v>836</v>
      </c>
      <c r="B838" s="42">
        <v>11.2535511586173</v>
      </c>
      <c r="C838" s="42">
        <v>10.61</v>
      </c>
      <c r="D838" s="42">
        <v>0</v>
      </c>
      <c r="E838" s="42">
        <v>0.57657562380622829</v>
      </c>
      <c r="F838" s="42"/>
      <c r="G838" s="42"/>
      <c r="H838" s="42">
        <f t="shared" si="39"/>
        <v>3.7511837195391</v>
      </c>
      <c r="I838" s="42">
        <f t="shared" si="40"/>
        <v>1.87559185976955</v>
      </c>
      <c r="J838" s="42"/>
      <c r="K838" s="42">
        <f t="shared" si="41"/>
        <v>0</v>
      </c>
    </row>
    <row r="839" spans="1:11">
      <c r="A839" s="5">
        <v>837</v>
      </c>
      <c r="B839" s="42">
        <v>8.7241312862802793</v>
      </c>
      <c r="C839" s="42">
        <v>10.039999999999999</v>
      </c>
      <c r="D839" s="42">
        <v>0</v>
      </c>
      <c r="E839" s="42">
        <v>0.55049996179930816</v>
      </c>
      <c r="F839" s="42"/>
      <c r="G839" s="42"/>
      <c r="H839" s="42">
        <f t="shared" si="39"/>
        <v>2.9080437620934263</v>
      </c>
      <c r="I839" s="42">
        <f t="shared" si="40"/>
        <v>1.4540218810467131</v>
      </c>
      <c r="J839" s="42"/>
      <c r="K839" s="42">
        <f t="shared" si="41"/>
        <v>0</v>
      </c>
    </row>
    <row r="840" spans="1:11">
      <c r="A840" s="5">
        <v>838</v>
      </c>
      <c r="B840" s="42">
        <v>8.4753824002364002</v>
      </c>
      <c r="C840" s="42">
        <v>9.99</v>
      </c>
      <c r="D840" s="42">
        <v>0</v>
      </c>
      <c r="E840" s="42">
        <v>0.54659790311418699</v>
      </c>
      <c r="F840" s="42"/>
      <c r="G840" s="42"/>
      <c r="H840" s="42">
        <f t="shared" si="39"/>
        <v>2.8251274667454669</v>
      </c>
      <c r="I840" s="42">
        <f t="shared" si="40"/>
        <v>1.4125637333727334</v>
      </c>
      <c r="J840" s="42"/>
      <c r="K840" s="42">
        <f t="shared" si="41"/>
        <v>0</v>
      </c>
    </row>
    <row r="841" spans="1:11">
      <c r="A841" s="5">
        <v>839</v>
      </c>
      <c r="B841" s="42">
        <v>9.1276742225147594</v>
      </c>
      <c r="C841" s="42">
        <v>10.029999999999999</v>
      </c>
      <c r="D841" s="42">
        <v>0</v>
      </c>
      <c r="E841" s="42">
        <v>0.54350103114186854</v>
      </c>
      <c r="F841" s="42"/>
      <c r="G841" s="42"/>
      <c r="H841" s="42">
        <f t="shared" si="39"/>
        <v>3.0425580741715863</v>
      </c>
      <c r="I841" s="42">
        <f t="shared" si="40"/>
        <v>1.5212790370857932</v>
      </c>
      <c r="J841" s="42"/>
      <c r="K841" s="42">
        <f t="shared" si="41"/>
        <v>0</v>
      </c>
    </row>
    <row r="842" spans="1:11">
      <c r="A842" s="5">
        <v>840</v>
      </c>
      <c r="B842" s="42">
        <v>8.0728822810298002</v>
      </c>
      <c r="C842" s="42">
        <v>9.98</v>
      </c>
      <c r="D842" s="42">
        <v>0</v>
      </c>
      <c r="E842" s="42">
        <v>0.52419203439446371</v>
      </c>
      <c r="F842" s="42"/>
      <c r="G842" s="42"/>
      <c r="H842" s="42">
        <f t="shared" si="39"/>
        <v>2.6909607603432666</v>
      </c>
      <c r="I842" s="42">
        <f t="shared" si="40"/>
        <v>1.3454803801716333</v>
      </c>
      <c r="J842" s="42"/>
      <c r="K842" s="42">
        <f t="shared" si="41"/>
        <v>0</v>
      </c>
    </row>
    <row r="843" spans="1:11">
      <c r="A843" s="5">
        <v>841</v>
      </c>
      <c r="B843" s="42">
        <v>7.1303899845263903</v>
      </c>
      <c r="C843" s="42">
        <v>10.24</v>
      </c>
      <c r="D843" s="42">
        <v>0</v>
      </c>
      <c r="E843" s="42">
        <v>0.49777571647058855</v>
      </c>
      <c r="F843" s="42"/>
      <c r="G843" s="42"/>
      <c r="H843" s="42">
        <f t="shared" si="39"/>
        <v>2.3767966615087968</v>
      </c>
      <c r="I843" s="42">
        <f t="shared" si="40"/>
        <v>1.1883983307543984</v>
      </c>
      <c r="J843" s="42"/>
      <c r="K843" s="42">
        <f t="shared" si="41"/>
        <v>0</v>
      </c>
    </row>
    <row r="844" spans="1:11">
      <c r="A844" s="5">
        <v>842</v>
      </c>
      <c r="B844" s="42">
        <v>8.3132008211935098</v>
      </c>
      <c r="C844" s="42">
        <v>10.43</v>
      </c>
      <c r="D844" s="42">
        <v>0</v>
      </c>
      <c r="E844" s="42">
        <v>0.47475047335640136</v>
      </c>
      <c r="F844" s="42"/>
      <c r="G844" s="42"/>
      <c r="H844" s="42">
        <f t="shared" si="39"/>
        <v>2.7710669403978367</v>
      </c>
      <c r="I844" s="42">
        <f t="shared" si="40"/>
        <v>1.3855334701989184</v>
      </c>
      <c r="J844" s="42"/>
      <c r="K844" s="42">
        <f t="shared" si="41"/>
        <v>0</v>
      </c>
    </row>
    <row r="845" spans="1:11">
      <c r="A845" s="5">
        <v>843</v>
      </c>
      <c r="B845" s="42">
        <v>9.0784252822609695</v>
      </c>
      <c r="C845" s="42">
        <v>11.06</v>
      </c>
      <c r="D845" s="42">
        <v>0</v>
      </c>
      <c r="E845" s="42">
        <v>0.48663213882352951</v>
      </c>
      <c r="F845" s="42"/>
      <c r="G845" s="42"/>
      <c r="H845" s="42">
        <f t="shared" si="39"/>
        <v>3.0261417607536565</v>
      </c>
      <c r="I845" s="42">
        <f t="shared" si="40"/>
        <v>1.5130708803768282</v>
      </c>
      <c r="J845" s="42"/>
      <c r="K845" s="42">
        <f t="shared" si="41"/>
        <v>0</v>
      </c>
    </row>
    <row r="846" spans="1:11">
      <c r="A846" s="5">
        <v>844</v>
      </c>
      <c r="B846" s="42">
        <v>10.4689968027515</v>
      </c>
      <c r="C846" s="42">
        <v>11.21</v>
      </c>
      <c r="D846" s="42">
        <v>0</v>
      </c>
      <c r="E846" s="42">
        <v>0.47595825342560566</v>
      </c>
      <c r="F846" s="42"/>
      <c r="G846" s="42"/>
      <c r="H846" s="42">
        <f t="shared" si="39"/>
        <v>3.4896656009171667</v>
      </c>
      <c r="I846" s="42">
        <f t="shared" si="40"/>
        <v>1.7448328004585834</v>
      </c>
      <c r="J846" s="42"/>
      <c r="K846" s="42">
        <f t="shared" si="41"/>
        <v>0</v>
      </c>
    </row>
    <row r="847" spans="1:11">
      <c r="A847" s="5">
        <v>845</v>
      </c>
      <c r="B847" s="42">
        <v>11.0806080846562</v>
      </c>
      <c r="C847" s="42">
        <v>11.65</v>
      </c>
      <c r="D847" s="42">
        <v>0</v>
      </c>
      <c r="E847" s="42">
        <v>0.45538470062283759</v>
      </c>
      <c r="F847" s="42"/>
      <c r="G847" s="42"/>
      <c r="H847" s="42">
        <f t="shared" si="39"/>
        <v>3.6935360282187335</v>
      </c>
      <c r="I847" s="42">
        <f t="shared" si="40"/>
        <v>1.8467680141093668</v>
      </c>
      <c r="J847" s="42"/>
      <c r="K847" s="42">
        <f t="shared" si="41"/>
        <v>0</v>
      </c>
    </row>
    <row r="848" spans="1:11">
      <c r="A848" s="5">
        <v>846</v>
      </c>
      <c r="B848" s="42">
        <v>10.650536197816299</v>
      </c>
      <c r="C848" s="42">
        <v>11.73</v>
      </c>
      <c r="D848" s="42">
        <v>0</v>
      </c>
      <c r="E848" s="42">
        <v>0.46861866685121173</v>
      </c>
      <c r="F848" s="42"/>
      <c r="G848" s="42"/>
      <c r="H848" s="42">
        <f t="shared" si="39"/>
        <v>3.550178732605433</v>
      </c>
      <c r="I848" s="42">
        <f t="shared" si="40"/>
        <v>1.7750893663027165</v>
      </c>
      <c r="J848" s="42"/>
      <c r="K848" s="42">
        <f t="shared" si="41"/>
        <v>0</v>
      </c>
    </row>
    <row r="849" spans="1:11">
      <c r="A849" s="5">
        <v>847</v>
      </c>
      <c r="B849" s="42">
        <v>11.9041808610072</v>
      </c>
      <c r="C849" s="42">
        <v>12.49</v>
      </c>
      <c r="D849" s="42">
        <v>0</v>
      </c>
      <c r="E849" s="42">
        <v>0.50588435958477496</v>
      </c>
      <c r="F849" s="42"/>
      <c r="G849" s="42"/>
      <c r="H849" s="42">
        <f t="shared" si="39"/>
        <v>3.9680602870024</v>
      </c>
      <c r="I849" s="42">
        <f t="shared" si="40"/>
        <v>1.9840301435012</v>
      </c>
      <c r="J849" s="42"/>
      <c r="K849" s="42">
        <f t="shared" si="41"/>
        <v>0</v>
      </c>
    </row>
    <row r="850" spans="1:11">
      <c r="A850" s="5">
        <v>848</v>
      </c>
      <c r="B850" s="42">
        <v>11.3669111522502</v>
      </c>
      <c r="C850" s="42">
        <v>12.2</v>
      </c>
      <c r="D850" s="42">
        <v>0</v>
      </c>
      <c r="E850" s="42">
        <v>0.483648818823529</v>
      </c>
      <c r="F850" s="42"/>
      <c r="G850" s="42"/>
      <c r="H850" s="42">
        <f t="shared" si="39"/>
        <v>3.7889703840834001</v>
      </c>
      <c r="I850" s="42">
        <f t="shared" si="40"/>
        <v>1.8944851920417001</v>
      </c>
      <c r="J850" s="42"/>
      <c r="K850" s="42">
        <f t="shared" si="41"/>
        <v>0</v>
      </c>
    </row>
    <row r="851" spans="1:11">
      <c r="A851" s="5">
        <v>849</v>
      </c>
      <c r="B851" s="42">
        <v>12.484024638674599</v>
      </c>
      <c r="C851" s="42">
        <v>12.72</v>
      </c>
      <c r="D851" s="42">
        <v>0</v>
      </c>
      <c r="E851" s="42">
        <v>0.42529342795847819</v>
      </c>
      <c r="F851" s="42"/>
      <c r="G851" s="42"/>
      <c r="H851" s="42">
        <f t="shared" si="39"/>
        <v>4.1613415462248664</v>
      </c>
      <c r="I851" s="42">
        <f t="shared" si="40"/>
        <v>2.0806707731124332</v>
      </c>
      <c r="J851" s="42"/>
      <c r="K851" s="42">
        <f t="shared" si="41"/>
        <v>0</v>
      </c>
    </row>
    <row r="852" spans="1:11">
      <c r="A852" s="5">
        <v>850</v>
      </c>
      <c r="B852" s="42">
        <v>13.356641216760201</v>
      </c>
      <c r="C852" s="42">
        <v>14.85</v>
      </c>
      <c r="D852" s="42">
        <v>0</v>
      </c>
      <c r="E852" s="42">
        <v>0.47489499404844338</v>
      </c>
      <c r="F852" s="42"/>
      <c r="G852" s="42"/>
      <c r="H852" s="42">
        <f t="shared" si="39"/>
        <v>4.4522137389200669</v>
      </c>
      <c r="I852" s="42">
        <f t="shared" si="40"/>
        <v>2.2261068694600334</v>
      </c>
      <c r="J852" s="42"/>
      <c r="K852" s="42">
        <f t="shared" si="41"/>
        <v>0</v>
      </c>
    </row>
    <row r="853" spans="1:11">
      <c r="A853" s="5">
        <v>851</v>
      </c>
      <c r="B853" s="42">
        <v>12.8239252171308</v>
      </c>
      <c r="C853" s="42">
        <v>12.75</v>
      </c>
      <c r="D853" s="42">
        <v>0</v>
      </c>
      <c r="E853" s="42">
        <v>0.4831636422145324</v>
      </c>
      <c r="F853" s="42"/>
      <c r="G853" s="42"/>
      <c r="H853" s="42">
        <f t="shared" si="39"/>
        <v>4.2746417390435996</v>
      </c>
      <c r="I853" s="42">
        <f t="shared" si="40"/>
        <v>2.1373208695217998</v>
      </c>
      <c r="J853" s="42"/>
      <c r="K853" s="42">
        <f t="shared" si="41"/>
        <v>0</v>
      </c>
    </row>
    <row r="854" spans="1:11">
      <c r="A854" s="5">
        <v>852</v>
      </c>
      <c r="B854" s="42">
        <v>12.6964056694428</v>
      </c>
      <c r="C854" s="42">
        <v>10.32</v>
      </c>
      <c r="D854" s="42">
        <v>0</v>
      </c>
      <c r="E854" s="42">
        <v>0.46920707252595184</v>
      </c>
      <c r="F854" s="42"/>
      <c r="G854" s="42"/>
      <c r="H854" s="42">
        <f t="shared" si="39"/>
        <v>4.2321352231476004</v>
      </c>
      <c r="I854" s="42">
        <f t="shared" si="40"/>
        <v>2.1160676115738002</v>
      </c>
      <c r="J854" s="42"/>
      <c r="K854" s="42">
        <f t="shared" si="41"/>
        <v>0</v>
      </c>
    </row>
    <row r="855" spans="1:11">
      <c r="A855" s="5">
        <v>853</v>
      </c>
      <c r="B855" s="42">
        <v>13.534477414396701</v>
      </c>
      <c r="C855" s="42">
        <v>9.59</v>
      </c>
      <c r="D855" s="42">
        <v>0</v>
      </c>
      <c r="E855" s="42">
        <v>0.42065844290657473</v>
      </c>
      <c r="F855" s="42"/>
      <c r="G855" s="42"/>
      <c r="H855" s="42">
        <f t="shared" si="39"/>
        <v>4.5114924714655666</v>
      </c>
      <c r="I855" s="42">
        <f t="shared" si="40"/>
        <v>2.2557462357327833</v>
      </c>
      <c r="J855" s="42"/>
      <c r="K855" s="42">
        <f t="shared" si="41"/>
        <v>0</v>
      </c>
    </row>
    <row r="856" spans="1:11">
      <c r="A856" s="5">
        <v>854</v>
      </c>
      <c r="B856" s="42">
        <v>12.3479121720388</v>
      </c>
      <c r="C856" s="42">
        <v>11.34</v>
      </c>
      <c r="D856" s="42">
        <v>0</v>
      </c>
      <c r="E856" s="42">
        <v>0.44114941245674799</v>
      </c>
      <c r="F856" s="42"/>
      <c r="G856" s="42"/>
      <c r="H856" s="42">
        <f t="shared" si="39"/>
        <v>4.1159707240129331</v>
      </c>
      <c r="I856" s="42">
        <f t="shared" si="40"/>
        <v>2.0579853620064665</v>
      </c>
      <c r="J856" s="42"/>
      <c r="K856" s="42">
        <f t="shared" si="41"/>
        <v>0</v>
      </c>
    </row>
    <row r="857" spans="1:11">
      <c r="A857" s="5">
        <v>855</v>
      </c>
      <c r="B857" s="42">
        <v>12.0778287955882</v>
      </c>
      <c r="C857" s="42">
        <v>13.8</v>
      </c>
      <c r="D857" s="42">
        <v>0</v>
      </c>
      <c r="E857" s="42">
        <v>0.35369374795847713</v>
      </c>
      <c r="F857" s="42"/>
      <c r="G857" s="42"/>
      <c r="H857" s="42">
        <f t="shared" si="39"/>
        <v>4.0259429318627333</v>
      </c>
      <c r="I857" s="42">
        <f t="shared" si="40"/>
        <v>2.0129714659313667</v>
      </c>
      <c r="J857" s="42"/>
      <c r="K857" s="42">
        <f t="shared" si="41"/>
        <v>0</v>
      </c>
    </row>
    <row r="858" spans="1:11">
      <c r="A858" s="5">
        <v>856</v>
      </c>
      <c r="B858" s="42">
        <v>11.5335883771249</v>
      </c>
      <c r="C858" s="42">
        <v>14.62</v>
      </c>
      <c r="D858" s="42">
        <v>0</v>
      </c>
      <c r="E858" s="42">
        <v>0.34095011979238765</v>
      </c>
      <c r="F858" s="42"/>
      <c r="G858" s="42"/>
      <c r="H858" s="42">
        <f t="shared" si="39"/>
        <v>3.8445294590416332</v>
      </c>
      <c r="I858" s="42">
        <f t="shared" si="40"/>
        <v>1.9222647295208166</v>
      </c>
      <c r="J858" s="42"/>
      <c r="K858" s="42">
        <f t="shared" si="41"/>
        <v>0</v>
      </c>
    </row>
    <row r="859" spans="1:11">
      <c r="A859" s="5">
        <v>857</v>
      </c>
      <c r="B859" s="42">
        <v>11.571751966782299</v>
      </c>
      <c r="C859" s="42">
        <v>14.21</v>
      </c>
      <c r="D859" s="42">
        <v>0</v>
      </c>
      <c r="E859" s="42">
        <v>0.35837518608996566</v>
      </c>
      <c r="F859" s="42"/>
      <c r="G859" s="42"/>
      <c r="H859" s="42">
        <f t="shared" si="39"/>
        <v>3.8572506555941</v>
      </c>
      <c r="I859" s="42">
        <f t="shared" si="40"/>
        <v>1.92862532779705</v>
      </c>
      <c r="J859" s="42"/>
      <c r="K859" s="42">
        <f t="shared" si="41"/>
        <v>0</v>
      </c>
    </row>
    <row r="860" spans="1:11">
      <c r="A860" s="5">
        <v>858</v>
      </c>
      <c r="B860" s="42">
        <v>11.0505707214199</v>
      </c>
      <c r="C860" s="42">
        <v>14.02</v>
      </c>
      <c r="D860" s="42">
        <v>0</v>
      </c>
      <c r="E860" s="42">
        <v>0.31382668276816661</v>
      </c>
      <c r="F860" s="42"/>
      <c r="G860" s="42"/>
      <c r="H860" s="42">
        <f t="shared" si="39"/>
        <v>3.6835235738066334</v>
      </c>
      <c r="I860" s="42">
        <f t="shared" si="40"/>
        <v>1.8417617869033167</v>
      </c>
      <c r="J860" s="42"/>
      <c r="K860" s="42">
        <f t="shared" si="41"/>
        <v>0</v>
      </c>
    </row>
    <row r="861" spans="1:11">
      <c r="A861" s="5">
        <v>859</v>
      </c>
      <c r="B861" s="42">
        <v>8.9337724998491108</v>
      </c>
      <c r="C861" s="42">
        <v>13.25</v>
      </c>
      <c r="D861" s="42">
        <v>0</v>
      </c>
      <c r="E861" s="42">
        <v>0.32191984152249126</v>
      </c>
      <c r="F861" s="42"/>
      <c r="G861" s="42"/>
      <c r="H861" s="42">
        <f t="shared" si="39"/>
        <v>2.9779241666163703</v>
      </c>
      <c r="I861" s="42">
        <f t="shared" si="40"/>
        <v>1.4889620833081851</v>
      </c>
      <c r="J861" s="42"/>
      <c r="K861" s="42">
        <f t="shared" si="41"/>
        <v>0</v>
      </c>
    </row>
    <row r="862" spans="1:11">
      <c r="A862" s="5">
        <v>860</v>
      </c>
      <c r="B862" s="42">
        <v>9.5765083836082407</v>
      </c>
      <c r="C862" s="42">
        <v>12.46</v>
      </c>
      <c r="D862" s="42">
        <v>0</v>
      </c>
      <c r="E862" s="42">
        <v>0.31123563321799319</v>
      </c>
      <c r="F862" s="42"/>
      <c r="G862" s="42"/>
      <c r="H862" s="42">
        <f t="shared" si="39"/>
        <v>3.1921694612027469</v>
      </c>
      <c r="I862" s="42">
        <f t="shared" si="40"/>
        <v>1.5960847306013735</v>
      </c>
      <c r="J862" s="42"/>
      <c r="K862" s="42">
        <f t="shared" si="41"/>
        <v>0</v>
      </c>
    </row>
    <row r="863" spans="1:11">
      <c r="A863" s="5">
        <v>861</v>
      </c>
      <c r="B863" s="42">
        <v>8.2847825793260697</v>
      </c>
      <c r="C863" s="42">
        <v>11.58</v>
      </c>
      <c r="D863" s="42">
        <v>0</v>
      </c>
      <c r="E863" s="42">
        <v>0.30080949757785413</v>
      </c>
      <c r="F863" s="42"/>
      <c r="G863" s="42"/>
      <c r="H863" s="42">
        <f t="shared" si="39"/>
        <v>2.76159419310869</v>
      </c>
      <c r="I863" s="42">
        <f t="shared" si="40"/>
        <v>1.380797096554345</v>
      </c>
      <c r="J863" s="42"/>
      <c r="K863" s="42">
        <f t="shared" si="41"/>
        <v>0</v>
      </c>
    </row>
    <row r="864" spans="1:11">
      <c r="A864" s="5">
        <v>862</v>
      </c>
      <c r="B864" s="42">
        <v>9.5239884227020504</v>
      </c>
      <c r="C864" s="42">
        <v>11.53</v>
      </c>
      <c r="D864" s="42">
        <v>0</v>
      </c>
      <c r="E864" s="42">
        <v>0.32651869640138337</v>
      </c>
      <c r="F864" s="42"/>
      <c r="G864" s="42"/>
      <c r="H864" s="42">
        <f t="shared" si="39"/>
        <v>3.17466280756735</v>
      </c>
      <c r="I864" s="42">
        <f t="shared" si="40"/>
        <v>1.587331403783675</v>
      </c>
      <c r="J864" s="42"/>
      <c r="K864" s="42">
        <f t="shared" si="41"/>
        <v>0</v>
      </c>
    </row>
    <row r="865" spans="1:11">
      <c r="A865" s="5">
        <v>863</v>
      </c>
      <c r="B865" s="42">
        <v>9.0670090112257604</v>
      </c>
      <c r="C865" s="42">
        <v>11.6</v>
      </c>
      <c r="D865" s="42">
        <v>0</v>
      </c>
      <c r="E865" s="42">
        <v>0.35890681577854688</v>
      </c>
      <c r="F865" s="42"/>
      <c r="G865" s="42"/>
      <c r="H865" s="42">
        <f t="shared" si="39"/>
        <v>3.0223363370752536</v>
      </c>
      <c r="I865" s="42">
        <f t="shared" si="40"/>
        <v>1.5111681685376268</v>
      </c>
      <c r="J865" s="42"/>
      <c r="K865" s="42">
        <f t="shared" si="41"/>
        <v>0</v>
      </c>
    </row>
    <row r="866" spans="1:11">
      <c r="A866" s="5">
        <v>864</v>
      </c>
      <c r="B866" s="42">
        <v>9.1438207693700004</v>
      </c>
      <c r="C866" s="42">
        <v>11.62</v>
      </c>
      <c r="D866" s="42">
        <v>0</v>
      </c>
      <c r="E866" s="42">
        <v>0.32257018463667819</v>
      </c>
      <c r="F866" s="42"/>
      <c r="G866" s="42"/>
      <c r="H866" s="42">
        <f t="shared" si="39"/>
        <v>3.0479402564566667</v>
      </c>
      <c r="I866" s="42">
        <f t="shared" si="40"/>
        <v>1.5239701282283333</v>
      </c>
      <c r="J866" s="42"/>
      <c r="K866" s="42">
        <f t="shared" si="41"/>
        <v>0</v>
      </c>
    </row>
    <row r="867" spans="1:11">
      <c r="A867" s="5">
        <v>865</v>
      </c>
      <c r="B867" s="42">
        <v>8.7140863716955508</v>
      </c>
      <c r="C867" s="42">
        <v>12.26</v>
      </c>
      <c r="D867" s="42">
        <v>0</v>
      </c>
      <c r="E867" s="42">
        <v>0.36589542352941123</v>
      </c>
      <c r="F867" s="42"/>
      <c r="G867" s="42"/>
      <c r="H867" s="42">
        <f t="shared" si="39"/>
        <v>2.9046954572318504</v>
      </c>
      <c r="I867" s="42">
        <f t="shared" si="40"/>
        <v>1.4523477286159252</v>
      </c>
      <c r="J867" s="42"/>
      <c r="K867" s="42">
        <f t="shared" si="41"/>
        <v>0</v>
      </c>
    </row>
    <row r="868" spans="1:11">
      <c r="A868" s="5">
        <v>866</v>
      </c>
      <c r="B868" s="42">
        <v>8.6990705870949601</v>
      </c>
      <c r="C868" s="42">
        <v>12.59</v>
      </c>
      <c r="D868" s="42">
        <v>0</v>
      </c>
      <c r="E868" s="42">
        <v>0.38596315391003411</v>
      </c>
      <c r="F868" s="42"/>
      <c r="G868" s="42"/>
      <c r="H868" s="42">
        <f t="shared" si="39"/>
        <v>2.8996901956983199</v>
      </c>
      <c r="I868" s="42">
        <f t="shared" si="40"/>
        <v>1.4498450978491599</v>
      </c>
      <c r="J868" s="42"/>
      <c r="K868" s="42">
        <f t="shared" si="41"/>
        <v>0</v>
      </c>
    </row>
    <row r="869" spans="1:11">
      <c r="A869" s="5">
        <v>867</v>
      </c>
      <c r="B869" s="42">
        <v>8.1628559990710094</v>
      </c>
      <c r="C869" s="42">
        <v>13.49</v>
      </c>
      <c r="D869" s="42">
        <v>0</v>
      </c>
      <c r="E869" s="42">
        <v>0.3909026647058827</v>
      </c>
      <c r="F869" s="42"/>
      <c r="G869" s="42"/>
      <c r="H869" s="42">
        <f t="shared" si="39"/>
        <v>2.7209519996903366</v>
      </c>
      <c r="I869" s="42">
        <f t="shared" si="40"/>
        <v>1.3604759998451683</v>
      </c>
      <c r="J869" s="42"/>
      <c r="K869" s="42">
        <f t="shared" si="41"/>
        <v>0</v>
      </c>
    </row>
    <row r="870" spans="1:11">
      <c r="A870" s="5">
        <v>868</v>
      </c>
      <c r="B870" s="42">
        <v>8.8854374818997304</v>
      </c>
      <c r="C870" s="42">
        <v>13.56</v>
      </c>
      <c r="D870" s="42">
        <v>0</v>
      </c>
      <c r="E870" s="42">
        <v>0.40353274089965413</v>
      </c>
      <c r="F870" s="42"/>
      <c r="G870" s="42"/>
      <c r="H870" s="42">
        <f t="shared" si="39"/>
        <v>2.9618124939665766</v>
      </c>
      <c r="I870" s="42">
        <f t="shared" si="40"/>
        <v>1.4809062469832883</v>
      </c>
      <c r="J870" s="42"/>
      <c r="K870" s="42">
        <f t="shared" si="41"/>
        <v>0</v>
      </c>
    </row>
    <row r="871" spans="1:11">
      <c r="A871" s="5">
        <v>869</v>
      </c>
      <c r="B871" s="42">
        <v>7.6511995094560401</v>
      </c>
      <c r="C871" s="42">
        <v>13.41</v>
      </c>
      <c r="D871" s="42">
        <v>0</v>
      </c>
      <c r="E871" s="42">
        <v>0.48259588235294126</v>
      </c>
      <c r="F871" s="42"/>
      <c r="G871" s="42"/>
      <c r="H871" s="42">
        <f t="shared" si="39"/>
        <v>2.5503998364853468</v>
      </c>
      <c r="I871" s="42">
        <f t="shared" si="40"/>
        <v>1.2751999182426734</v>
      </c>
      <c r="J871" s="42"/>
      <c r="K871" s="42">
        <f t="shared" si="41"/>
        <v>0</v>
      </c>
    </row>
    <row r="872" spans="1:11">
      <c r="A872" s="5">
        <v>870</v>
      </c>
      <c r="B872" s="42">
        <v>7.3605532208500097</v>
      </c>
      <c r="C872" s="42">
        <v>15.65</v>
      </c>
      <c r="D872" s="42">
        <v>0</v>
      </c>
      <c r="E872" s="42">
        <v>0.43542019930795828</v>
      </c>
      <c r="F872" s="42"/>
      <c r="G872" s="42"/>
      <c r="H872" s="42">
        <f t="shared" si="39"/>
        <v>2.4535177402833366</v>
      </c>
      <c r="I872" s="42">
        <f t="shared" si="40"/>
        <v>1.2267588701416683</v>
      </c>
      <c r="J872" s="42"/>
      <c r="K872" s="42">
        <f t="shared" si="41"/>
        <v>0</v>
      </c>
    </row>
    <row r="873" spans="1:11">
      <c r="A873" s="5">
        <v>871</v>
      </c>
      <c r="B873" s="42">
        <v>8.8238067126761699</v>
      </c>
      <c r="C873" s="42">
        <v>16.170000000000002</v>
      </c>
      <c r="D873" s="42">
        <v>0</v>
      </c>
      <c r="E873" s="42">
        <v>0.43639055252595149</v>
      </c>
      <c r="F873" s="42"/>
      <c r="G873" s="42"/>
      <c r="H873" s="42">
        <f t="shared" si="39"/>
        <v>2.9412689042253901</v>
      </c>
      <c r="I873" s="42">
        <f t="shared" si="40"/>
        <v>1.4706344521126951</v>
      </c>
      <c r="J873" s="42"/>
      <c r="K873" s="42">
        <f t="shared" si="41"/>
        <v>0</v>
      </c>
    </row>
    <row r="874" spans="1:11">
      <c r="A874" s="5">
        <v>872</v>
      </c>
      <c r="B874" s="42">
        <v>8.3949775093213592</v>
      </c>
      <c r="C874" s="42">
        <v>14.63</v>
      </c>
      <c r="D874" s="42">
        <v>0</v>
      </c>
      <c r="E874" s="42">
        <v>0.50458367335640175</v>
      </c>
      <c r="F874" s="42"/>
      <c r="G874" s="42"/>
      <c r="H874" s="42">
        <f t="shared" si="39"/>
        <v>2.7983258364404531</v>
      </c>
      <c r="I874" s="42">
        <f t="shared" si="40"/>
        <v>1.3991629182202265</v>
      </c>
      <c r="J874" s="42"/>
      <c r="K874" s="42">
        <f t="shared" si="41"/>
        <v>0</v>
      </c>
    </row>
    <row r="875" spans="1:11">
      <c r="A875" s="5">
        <v>873</v>
      </c>
      <c r="B875" s="42">
        <v>8.4964890400962396</v>
      </c>
      <c r="C875" s="42">
        <v>12.89</v>
      </c>
      <c r="D875" s="42">
        <v>0</v>
      </c>
      <c r="E875" s="42">
        <v>0.45361432214532821</v>
      </c>
      <c r="F875" s="42"/>
      <c r="G875" s="42"/>
      <c r="H875" s="42">
        <f t="shared" si="39"/>
        <v>2.8321630133654132</v>
      </c>
      <c r="I875" s="42">
        <f t="shared" si="40"/>
        <v>1.4160815066827066</v>
      </c>
      <c r="J875" s="42"/>
      <c r="K875" s="42">
        <f t="shared" si="41"/>
        <v>0</v>
      </c>
    </row>
    <row r="876" spans="1:11">
      <c r="A876" s="5">
        <v>874</v>
      </c>
      <c r="B876" s="42">
        <v>8.0292558642887908</v>
      </c>
      <c r="C876" s="42">
        <v>12.73</v>
      </c>
      <c r="D876" s="42">
        <v>0</v>
      </c>
      <c r="E876" s="42">
        <v>0.45121424636678259</v>
      </c>
      <c r="F876" s="42"/>
      <c r="G876" s="42"/>
      <c r="H876" s="42">
        <f t="shared" si="39"/>
        <v>2.6764186214295971</v>
      </c>
      <c r="I876" s="42">
        <f t="shared" si="40"/>
        <v>1.3382093107147985</v>
      </c>
      <c r="J876" s="42"/>
      <c r="K876" s="42">
        <f t="shared" si="41"/>
        <v>0</v>
      </c>
    </row>
    <row r="877" spans="1:11">
      <c r="A877" s="5">
        <v>875</v>
      </c>
      <c r="B877" s="42">
        <v>9.5754627904231704</v>
      </c>
      <c r="C877" s="42">
        <v>12.52</v>
      </c>
      <c r="D877" s="42">
        <v>0</v>
      </c>
      <c r="E877" s="42">
        <v>0.42641862477508602</v>
      </c>
      <c r="F877" s="42"/>
      <c r="G877" s="42"/>
      <c r="H877" s="42">
        <f t="shared" si="39"/>
        <v>3.1918209301410569</v>
      </c>
      <c r="I877" s="42">
        <f t="shared" si="40"/>
        <v>1.5959104650705285</v>
      </c>
      <c r="J877" s="42"/>
      <c r="K877" s="42">
        <f t="shared" si="41"/>
        <v>0</v>
      </c>
    </row>
    <row r="878" spans="1:11">
      <c r="A878" s="5">
        <v>876</v>
      </c>
      <c r="B878" s="42">
        <v>8.5458161259693792</v>
      </c>
      <c r="C878" s="42">
        <v>11.83</v>
      </c>
      <c r="D878" s="42">
        <v>0</v>
      </c>
      <c r="E878" s="42">
        <v>0.4431107647058824</v>
      </c>
      <c r="F878" s="42"/>
      <c r="G878" s="42"/>
      <c r="H878" s="42">
        <f t="shared" si="39"/>
        <v>2.8486053753231264</v>
      </c>
      <c r="I878" s="42">
        <f t="shared" si="40"/>
        <v>1.4243026876615632</v>
      </c>
      <c r="J878" s="42"/>
      <c r="K878" s="42">
        <f t="shared" si="41"/>
        <v>0</v>
      </c>
    </row>
    <row r="879" spans="1:11">
      <c r="A879" s="5">
        <v>877</v>
      </c>
      <c r="B879" s="42">
        <v>8.7499222973910893</v>
      </c>
      <c r="C879" s="42">
        <v>11.99</v>
      </c>
      <c r="D879" s="42">
        <v>0</v>
      </c>
      <c r="E879" s="42">
        <v>0.41339627813148827</v>
      </c>
      <c r="F879" s="42"/>
      <c r="G879" s="42"/>
      <c r="H879" s="42">
        <f t="shared" si="39"/>
        <v>2.9166407657970299</v>
      </c>
      <c r="I879" s="42">
        <f t="shared" si="40"/>
        <v>1.458320382898515</v>
      </c>
      <c r="J879" s="42"/>
      <c r="K879" s="42">
        <f t="shared" si="41"/>
        <v>0</v>
      </c>
    </row>
    <row r="880" spans="1:11">
      <c r="A880" s="5">
        <v>878</v>
      </c>
      <c r="B880" s="42">
        <v>7.5664088993610203</v>
      </c>
      <c r="C880" s="42">
        <v>13.4</v>
      </c>
      <c r="D880" s="42">
        <v>0</v>
      </c>
      <c r="E880" s="42">
        <v>0.37481441480968841</v>
      </c>
      <c r="F880" s="42"/>
      <c r="G880" s="42"/>
      <c r="H880" s="42">
        <f t="shared" si="39"/>
        <v>2.5221362997870069</v>
      </c>
      <c r="I880" s="42">
        <f t="shared" si="40"/>
        <v>1.2610681498935035</v>
      </c>
      <c r="J880" s="42"/>
      <c r="K880" s="42">
        <f t="shared" si="41"/>
        <v>0</v>
      </c>
    </row>
    <row r="881" spans="1:11">
      <c r="A881" s="5">
        <v>879</v>
      </c>
      <c r="B881" s="42">
        <v>8.1862992178442706</v>
      </c>
      <c r="C881" s="42">
        <v>13.55</v>
      </c>
      <c r="D881" s="42">
        <v>0</v>
      </c>
      <c r="E881" s="42">
        <v>0.35871068055363375</v>
      </c>
      <c r="F881" s="42"/>
      <c r="G881" s="42"/>
      <c r="H881" s="42">
        <f t="shared" si="39"/>
        <v>2.7287664059480901</v>
      </c>
      <c r="I881" s="42">
        <f t="shared" si="40"/>
        <v>1.364383202974045</v>
      </c>
      <c r="J881" s="42"/>
      <c r="K881" s="42">
        <f t="shared" si="41"/>
        <v>0</v>
      </c>
    </row>
    <row r="882" spans="1:11">
      <c r="A882" s="5">
        <v>880</v>
      </c>
      <c r="B882" s="42">
        <v>8.0170107952076997</v>
      </c>
      <c r="C882" s="42">
        <v>14.59</v>
      </c>
      <c r="D882" s="42">
        <v>0</v>
      </c>
      <c r="E882" s="42">
        <v>0.31939072941176527</v>
      </c>
      <c r="F882" s="42"/>
      <c r="G882" s="42"/>
      <c r="H882" s="42">
        <f t="shared" si="39"/>
        <v>2.6723369317359</v>
      </c>
      <c r="I882" s="42">
        <f t="shared" si="40"/>
        <v>1.33616846586795</v>
      </c>
      <c r="J882" s="42"/>
      <c r="K882" s="42">
        <f t="shared" si="41"/>
        <v>0</v>
      </c>
    </row>
    <row r="883" spans="1:11">
      <c r="A883" s="5">
        <v>881</v>
      </c>
      <c r="B883" s="42">
        <v>9.6341678560428594</v>
      </c>
      <c r="C883" s="42">
        <v>14.38</v>
      </c>
      <c r="D883" s="42">
        <v>0</v>
      </c>
      <c r="E883" s="42">
        <v>0.35448861176470653</v>
      </c>
      <c r="F883" s="42"/>
      <c r="G883" s="42"/>
      <c r="H883" s="42">
        <f t="shared" si="39"/>
        <v>3.2113892853476198</v>
      </c>
      <c r="I883" s="42">
        <f t="shared" si="40"/>
        <v>1.6056946426738099</v>
      </c>
      <c r="J883" s="42"/>
      <c r="K883" s="42">
        <f t="shared" si="41"/>
        <v>0</v>
      </c>
    </row>
    <row r="884" spans="1:11">
      <c r="A884" s="5">
        <v>882</v>
      </c>
      <c r="B884" s="42">
        <v>8.7603794268451303</v>
      </c>
      <c r="C884" s="42">
        <v>13.9</v>
      </c>
      <c r="D884" s="42">
        <v>0</v>
      </c>
      <c r="E884" s="42">
        <v>0.36078558477508699</v>
      </c>
      <c r="F884" s="42"/>
      <c r="G884" s="42"/>
      <c r="H884" s="42">
        <f t="shared" si="39"/>
        <v>2.9201264756150436</v>
      </c>
      <c r="I884" s="42">
        <f t="shared" si="40"/>
        <v>1.4600632378075218</v>
      </c>
      <c r="J884" s="42"/>
      <c r="K884" s="42">
        <f t="shared" si="41"/>
        <v>0</v>
      </c>
    </row>
    <row r="885" spans="1:11">
      <c r="A885" s="5">
        <v>883</v>
      </c>
      <c r="B885" s="42">
        <v>8.9534374919626991</v>
      </c>
      <c r="C885" s="42">
        <v>13.01</v>
      </c>
      <c r="D885" s="42">
        <v>0</v>
      </c>
      <c r="E885" s="42">
        <v>0.3972047991695497</v>
      </c>
      <c r="F885" s="42"/>
      <c r="G885" s="42"/>
      <c r="H885" s="42">
        <f t="shared" si="39"/>
        <v>2.9844791639875665</v>
      </c>
      <c r="I885" s="42">
        <f t="shared" si="40"/>
        <v>1.4922395819937833</v>
      </c>
      <c r="J885" s="42"/>
      <c r="K885" s="42">
        <f t="shared" si="41"/>
        <v>0</v>
      </c>
    </row>
    <row r="886" spans="1:11">
      <c r="A886" s="5">
        <v>884</v>
      </c>
      <c r="B886" s="42">
        <v>6.79172455642055</v>
      </c>
      <c r="C886" s="42">
        <v>12.57</v>
      </c>
      <c r="D886" s="42">
        <v>0</v>
      </c>
      <c r="E886" s="42">
        <v>0.40635089439446337</v>
      </c>
      <c r="F886" s="42"/>
      <c r="G886" s="42"/>
      <c r="H886" s="42">
        <f t="shared" si="39"/>
        <v>2.2639081854735168</v>
      </c>
      <c r="I886" s="42">
        <f t="shared" si="40"/>
        <v>1.1319540927367584</v>
      </c>
      <c r="J886" s="42"/>
      <c r="K886" s="42">
        <f t="shared" si="41"/>
        <v>0</v>
      </c>
    </row>
    <row r="887" spans="1:11">
      <c r="A887" s="5">
        <v>885</v>
      </c>
      <c r="B887" s="42">
        <v>8.2778253418458405</v>
      </c>
      <c r="C887" s="42">
        <v>11.96</v>
      </c>
      <c r="D887" s="42">
        <v>0</v>
      </c>
      <c r="E887" s="42">
        <v>0.41026843743944663</v>
      </c>
      <c r="F887" s="42"/>
      <c r="G887" s="42"/>
      <c r="H887" s="42">
        <f t="shared" si="39"/>
        <v>2.7592751139486134</v>
      </c>
      <c r="I887" s="42">
        <f t="shared" si="40"/>
        <v>1.3796375569743067</v>
      </c>
      <c r="J887" s="42"/>
      <c r="K887" s="42">
        <f t="shared" si="41"/>
        <v>0</v>
      </c>
    </row>
    <row r="888" spans="1:11">
      <c r="A888" s="5">
        <v>886</v>
      </c>
      <c r="B888" s="42">
        <v>8.8616230040898891</v>
      </c>
      <c r="C888" s="42">
        <v>11.78</v>
      </c>
      <c r="D888" s="42">
        <v>0</v>
      </c>
      <c r="E888" s="42">
        <v>0.45988548788927303</v>
      </c>
      <c r="F888" s="42"/>
      <c r="G888" s="42"/>
      <c r="H888" s="42">
        <f t="shared" si="39"/>
        <v>2.9538743346966299</v>
      </c>
      <c r="I888" s="42">
        <f t="shared" si="40"/>
        <v>1.4769371673483149</v>
      </c>
      <c r="J888" s="42"/>
      <c r="K888" s="42">
        <f t="shared" si="41"/>
        <v>0</v>
      </c>
    </row>
    <row r="889" spans="1:11">
      <c r="A889" s="5">
        <v>887</v>
      </c>
      <c r="B889" s="42">
        <v>8.2442269978714702</v>
      </c>
      <c r="C889" s="42">
        <v>11.68</v>
      </c>
      <c r="D889" s="42">
        <v>0</v>
      </c>
      <c r="E889" s="42">
        <v>0.38323790657439444</v>
      </c>
      <c r="F889" s="42"/>
      <c r="G889" s="42"/>
      <c r="H889" s="42">
        <f t="shared" si="39"/>
        <v>2.7480756659571566</v>
      </c>
      <c r="I889" s="42">
        <f t="shared" si="40"/>
        <v>1.3740378329785783</v>
      </c>
      <c r="J889" s="42"/>
      <c r="K889" s="42">
        <f t="shared" si="41"/>
        <v>0</v>
      </c>
    </row>
    <row r="890" spans="1:11">
      <c r="A890" s="5">
        <v>888</v>
      </c>
      <c r="B890" s="42">
        <v>9.3987534459721207</v>
      </c>
      <c r="C890" s="42">
        <v>11.78</v>
      </c>
      <c r="D890" s="42">
        <v>0</v>
      </c>
      <c r="E890" s="42">
        <v>0.41621959307958512</v>
      </c>
      <c r="F890" s="42"/>
      <c r="G890" s="42"/>
      <c r="H890" s="42">
        <f t="shared" si="39"/>
        <v>3.1329178153240402</v>
      </c>
      <c r="I890" s="42">
        <f t="shared" si="40"/>
        <v>1.5664589076620201</v>
      </c>
      <c r="J890" s="42"/>
      <c r="K890" s="42">
        <f t="shared" si="41"/>
        <v>0</v>
      </c>
    </row>
    <row r="891" spans="1:11">
      <c r="A891" s="5">
        <v>889</v>
      </c>
      <c r="B891" s="42">
        <v>8.2540672874142906</v>
      </c>
      <c r="C891" s="42">
        <v>12.19</v>
      </c>
      <c r="D891" s="42">
        <v>0</v>
      </c>
      <c r="E891" s="42">
        <v>0.41727769100345974</v>
      </c>
      <c r="F891" s="42"/>
      <c r="G891" s="42"/>
      <c r="H891" s="42">
        <f t="shared" si="39"/>
        <v>2.7513557624714302</v>
      </c>
      <c r="I891" s="42">
        <f t="shared" si="40"/>
        <v>1.3756778812357151</v>
      </c>
      <c r="J891" s="42"/>
      <c r="K891" s="42">
        <f t="shared" si="41"/>
        <v>0</v>
      </c>
    </row>
    <row r="892" spans="1:11">
      <c r="A892" s="5">
        <v>890</v>
      </c>
      <c r="B892" s="42">
        <v>8.4949167408519894</v>
      </c>
      <c r="C892" s="42">
        <v>12.29</v>
      </c>
      <c r="D892" s="42">
        <v>0</v>
      </c>
      <c r="E892" s="42">
        <v>0.44233654671280243</v>
      </c>
      <c r="F892" s="42"/>
      <c r="G892" s="42"/>
      <c r="H892" s="42">
        <f t="shared" si="39"/>
        <v>2.8316389136173297</v>
      </c>
      <c r="I892" s="42">
        <f t="shared" si="40"/>
        <v>1.4158194568086648</v>
      </c>
      <c r="J892" s="42"/>
      <c r="K892" s="42">
        <f t="shared" si="41"/>
        <v>0</v>
      </c>
    </row>
    <row r="893" spans="1:11">
      <c r="A893" s="5">
        <v>891</v>
      </c>
      <c r="B893" s="42">
        <v>8.1194363918612193</v>
      </c>
      <c r="C893" s="42">
        <v>12.99</v>
      </c>
      <c r="D893" s="42">
        <v>0</v>
      </c>
      <c r="E893" s="42">
        <v>0.42956711128027747</v>
      </c>
      <c r="F893" s="42"/>
      <c r="G893" s="42"/>
      <c r="H893" s="42">
        <f t="shared" si="39"/>
        <v>2.706478797287073</v>
      </c>
      <c r="I893" s="42">
        <f t="shared" si="40"/>
        <v>1.3532393986435365</v>
      </c>
      <c r="J893" s="42"/>
      <c r="K893" s="42">
        <f t="shared" si="41"/>
        <v>0</v>
      </c>
    </row>
    <row r="894" spans="1:11">
      <c r="A894" s="5">
        <v>892</v>
      </c>
      <c r="B894" s="42">
        <v>8.3635382267960097</v>
      </c>
      <c r="C894" s="42">
        <v>13.6</v>
      </c>
      <c r="D894" s="42">
        <v>0</v>
      </c>
      <c r="E894" s="42">
        <v>0.44130425605536394</v>
      </c>
      <c r="F894" s="42"/>
      <c r="G894" s="42"/>
      <c r="H894" s="42">
        <f t="shared" si="39"/>
        <v>2.78784607559867</v>
      </c>
      <c r="I894" s="42">
        <f t="shared" si="40"/>
        <v>1.393923037799335</v>
      </c>
      <c r="J894" s="42"/>
      <c r="K894" s="42">
        <f t="shared" si="41"/>
        <v>0</v>
      </c>
    </row>
    <row r="895" spans="1:11">
      <c r="A895" s="5">
        <v>893</v>
      </c>
      <c r="B895" s="42">
        <v>8.0091207035545207</v>
      </c>
      <c r="C895" s="42">
        <v>13.95</v>
      </c>
      <c r="D895" s="42">
        <v>0</v>
      </c>
      <c r="E895" s="42">
        <v>0.46340559903114187</v>
      </c>
      <c r="F895" s="42"/>
      <c r="G895" s="42"/>
      <c r="H895" s="42">
        <f t="shared" si="39"/>
        <v>2.6697069011848402</v>
      </c>
      <c r="I895" s="42">
        <f t="shared" si="40"/>
        <v>1.3348534505924201</v>
      </c>
      <c r="J895" s="42"/>
      <c r="K895" s="42">
        <f t="shared" si="41"/>
        <v>0</v>
      </c>
    </row>
    <row r="896" spans="1:11">
      <c r="A896" s="5">
        <v>894</v>
      </c>
      <c r="B896" s="42">
        <v>6.6057731155313704</v>
      </c>
      <c r="C896" s="42">
        <v>15.35</v>
      </c>
      <c r="D896" s="42">
        <v>0</v>
      </c>
      <c r="E896" s="42">
        <v>0.42871547148788858</v>
      </c>
      <c r="F896" s="42"/>
      <c r="G896" s="42"/>
      <c r="H896" s="42">
        <f t="shared" si="39"/>
        <v>2.20192437184379</v>
      </c>
      <c r="I896" s="42">
        <f t="shared" si="40"/>
        <v>1.100962185921895</v>
      </c>
      <c r="J896" s="42"/>
      <c r="K896" s="42">
        <f t="shared" si="41"/>
        <v>0</v>
      </c>
    </row>
    <row r="897" spans="1:11">
      <c r="A897" s="5">
        <v>895</v>
      </c>
      <c r="B897" s="42">
        <v>9.2061714042867795</v>
      </c>
      <c r="C897" s="42">
        <v>15.35</v>
      </c>
      <c r="D897" s="42">
        <v>0</v>
      </c>
      <c r="E897" s="42">
        <v>0.41176009743944647</v>
      </c>
      <c r="F897" s="42"/>
      <c r="G897" s="42"/>
      <c r="H897" s="42">
        <f t="shared" si="39"/>
        <v>3.0687238014289266</v>
      </c>
      <c r="I897" s="42">
        <f t="shared" si="40"/>
        <v>1.5343619007144633</v>
      </c>
      <c r="J897" s="42"/>
      <c r="K897" s="42">
        <f t="shared" si="41"/>
        <v>0</v>
      </c>
    </row>
    <row r="898" spans="1:11">
      <c r="A898" s="5">
        <v>896</v>
      </c>
      <c r="B898" s="42">
        <v>8.7498430166193994</v>
      </c>
      <c r="C898" s="42">
        <v>14.93</v>
      </c>
      <c r="D898" s="42">
        <v>0</v>
      </c>
      <c r="E898" s="42">
        <v>0.45932805093425655</v>
      </c>
      <c r="F898" s="42"/>
      <c r="G898" s="42"/>
      <c r="H898" s="42">
        <f t="shared" si="39"/>
        <v>2.9166143388731331</v>
      </c>
      <c r="I898" s="42">
        <f t="shared" si="40"/>
        <v>1.4583071694365666</v>
      </c>
      <c r="J898" s="42"/>
      <c r="K898" s="42">
        <f t="shared" si="41"/>
        <v>0</v>
      </c>
    </row>
    <row r="899" spans="1:11">
      <c r="A899" s="5">
        <v>897</v>
      </c>
      <c r="B899" s="42">
        <v>8.9719634384571396</v>
      </c>
      <c r="C899" s="42">
        <v>15.45</v>
      </c>
      <c r="D899" s="42">
        <v>0</v>
      </c>
      <c r="E899" s="42">
        <v>0.40383210519031171</v>
      </c>
      <c r="F899" s="42"/>
      <c r="G899" s="42"/>
      <c r="H899" s="42">
        <f t="shared" ref="H899:H962" si="42">B899/3</f>
        <v>2.9906544794857131</v>
      </c>
      <c r="I899" s="42">
        <f t="shared" ref="I899:I962" si="43">B899/6</f>
        <v>1.4953272397428565</v>
      </c>
      <c r="J899" s="42"/>
      <c r="K899" s="42">
        <f t="shared" ref="K899:K962" si="44">D899/6</f>
        <v>0</v>
      </c>
    </row>
    <row r="900" spans="1:11">
      <c r="A900" s="5">
        <v>898</v>
      </c>
      <c r="B900" s="42">
        <v>7.4353935051222804</v>
      </c>
      <c r="C900" s="42">
        <v>14.39</v>
      </c>
      <c r="D900" s="42">
        <v>0</v>
      </c>
      <c r="E900" s="42">
        <v>0.448736748788928</v>
      </c>
      <c r="F900" s="42"/>
      <c r="G900" s="42"/>
      <c r="H900" s="42">
        <f t="shared" si="42"/>
        <v>2.4784645017074269</v>
      </c>
      <c r="I900" s="42">
        <f t="shared" si="43"/>
        <v>1.2392322508537135</v>
      </c>
      <c r="J900" s="42"/>
      <c r="K900" s="42">
        <f t="shared" si="44"/>
        <v>0</v>
      </c>
    </row>
    <row r="901" spans="1:11">
      <c r="A901" s="5">
        <v>899</v>
      </c>
      <c r="B901" s="42">
        <v>7.3323285515163503</v>
      </c>
      <c r="C901" s="42">
        <v>14.2</v>
      </c>
      <c r="D901" s="42">
        <v>0</v>
      </c>
      <c r="E901" s="42">
        <v>0.41287497134948037</v>
      </c>
      <c r="F901" s="42"/>
      <c r="G901" s="42"/>
      <c r="H901" s="42">
        <f t="shared" si="42"/>
        <v>2.4441095171721168</v>
      </c>
      <c r="I901" s="42">
        <f t="shared" si="43"/>
        <v>1.2220547585860584</v>
      </c>
      <c r="J901" s="42"/>
      <c r="K901" s="42">
        <f t="shared" si="44"/>
        <v>0</v>
      </c>
    </row>
    <row r="902" spans="1:11">
      <c r="A902" s="5">
        <v>900</v>
      </c>
      <c r="B902" s="42">
        <v>8.0464445342061204</v>
      </c>
      <c r="C902" s="42">
        <v>14.09</v>
      </c>
      <c r="D902" s="42">
        <v>0</v>
      </c>
      <c r="E902" s="42">
        <v>0.42456050159169501</v>
      </c>
      <c r="F902" s="42"/>
      <c r="G902" s="42"/>
      <c r="H902" s="42">
        <f t="shared" si="42"/>
        <v>2.6821481780687066</v>
      </c>
      <c r="I902" s="42">
        <f t="shared" si="43"/>
        <v>1.3410740890343533</v>
      </c>
      <c r="J902" s="42"/>
      <c r="K902" s="42">
        <f t="shared" si="44"/>
        <v>0</v>
      </c>
    </row>
    <row r="903" spans="1:11">
      <c r="A903" s="5">
        <v>901</v>
      </c>
      <c r="B903" s="42">
        <v>8.89805582832523</v>
      </c>
      <c r="C903" s="42">
        <v>13.47</v>
      </c>
      <c r="D903" s="42">
        <v>0</v>
      </c>
      <c r="E903" s="42">
        <v>0.38341339598615981</v>
      </c>
      <c r="F903" s="42"/>
      <c r="G903" s="42"/>
      <c r="H903" s="42">
        <f t="shared" si="42"/>
        <v>2.9660186094417433</v>
      </c>
      <c r="I903" s="42">
        <f t="shared" si="43"/>
        <v>1.4830093047208717</v>
      </c>
      <c r="J903" s="42"/>
      <c r="K903" s="42">
        <f t="shared" si="44"/>
        <v>0</v>
      </c>
    </row>
    <row r="904" spans="1:11">
      <c r="A904" s="5">
        <v>902</v>
      </c>
      <c r="B904" s="42">
        <v>9.1722368564146795</v>
      </c>
      <c r="C904" s="42">
        <v>12.75</v>
      </c>
      <c r="D904" s="42">
        <v>0</v>
      </c>
      <c r="E904" s="42">
        <v>0.3535337429065748</v>
      </c>
      <c r="F904" s="42"/>
      <c r="G904" s="42"/>
      <c r="H904" s="42">
        <f t="shared" si="42"/>
        <v>3.05741228547156</v>
      </c>
      <c r="I904" s="42">
        <f t="shared" si="43"/>
        <v>1.52870614273578</v>
      </c>
      <c r="J904" s="42"/>
      <c r="K904" s="42">
        <f t="shared" si="44"/>
        <v>0</v>
      </c>
    </row>
    <row r="905" spans="1:11">
      <c r="A905" s="5">
        <v>903</v>
      </c>
      <c r="B905" s="42">
        <v>8.7009447804810698</v>
      </c>
      <c r="C905" s="42">
        <v>13.21</v>
      </c>
      <c r="D905" s="42">
        <v>0</v>
      </c>
      <c r="E905" s="42">
        <v>0.35188207785467129</v>
      </c>
      <c r="F905" s="42"/>
      <c r="G905" s="42"/>
      <c r="H905" s="42">
        <f t="shared" si="42"/>
        <v>2.9003149268270234</v>
      </c>
      <c r="I905" s="42">
        <f t="shared" si="43"/>
        <v>1.4501574634135117</v>
      </c>
      <c r="J905" s="42"/>
      <c r="K905" s="42">
        <f t="shared" si="44"/>
        <v>0</v>
      </c>
    </row>
    <row r="906" spans="1:11">
      <c r="A906" s="5">
        <v>904</v>
      </c>
      <c r="B906" s="42">
        <v>8.1417527777372598</v>
      </c>
      <c r="C906" s="42">
        <v>14.03</v>
      </c>
      <c r="D906" s="42">
        <v>0</v>
      </c>
      <c r="E906" s="42">
        <v>0.35007040775086518</v>
      </c>
      <c r="F906" s="42"/>
      <c r="G906" s="42"/>
      <c r="H906" s="42">
        <f t="shared" si="42"/>
        <v>2.7139175925790866</v>
      </c>
      <c r="I906" s="42">
        <f t="shared" si="43"/>
        <v>1.3569587962895433</v>
      </c>
      <c r="J906" s="42"/>
      <c r="K906" s="42">
        <f t="shared" si="44"/>
        <v>0</v>
      </c>
    </row>
    <row r="907" spans="1:11">
      <c r="A907" s="5">
        <v>905</v>
      </c>
      <c r="B907" s="42">
        <v>8.6482286735856206</v>
      </c>
      <c r="C907" s="42">
        <v>14.45</v>
      </c>
      <c r="D907" s="42">
        <v>0</v>
      </c>
      <c r="E907" s="42">
        <v>0.33441055847750789</v>
      </c>
      <c r="F907" s="42"/>
      <c r="G907" s="42"/>
      <c r="H907" s="42">
        <f t="shared" si="42"/>
        <v>2.8827428911952069</v>
      </c>
      <c r="I907" s="42">
        <f t="shared" si="43"/>
        <v>1.4413714455976034</v>
      </c>
      <c r="J907" s="42"/>
      <c r="K907" s="42">
        <f t="shared" si="44"/>
        <v>0</v>
      </c>
    </row>
    <row r="908" spans="1:11">
      <c r="A908" s="5">
        <v>906</v>
      </c>
      <c r="B908" s="42">
        <v>8.7011769803047301</v>
      </c>
      <c r="C908" s="42">
        <v>14.8</v>
      </c>
      <c r="D908" s="42">
        <v>0</v>
      </c>
      <c r="E908" s="42">
        <v>0.29718099591695524</v>
      </c>
      <c r="F908" s="42"/>
      <c r="G908" s="42"/>
      <c r="H908" s="42">
        <f t="shared" si="42"/>
        <v>2.9003923267682432</v>
      </c>
      <c r="I908" s="42">
        <f t="shared" si="43"/>
        <v>1.4501961633841216</v>
      </c>
      <c r="J908" s="42"/>
      <c r="K908" s="42">
        <f t="shared" si="44"/>
        <v>0</v>
      </c>
    </row>
    <row r="909" spans="1:11">
      <c r="A909" s="5">
        <v>907</v>
      </c>
      <c r="B909" s="42">
        <v>8.7365723176170693</v>
      </c>
      <c r="C909" s="42">
        <v>14.6</v>
      </c>
      <c r="D909" s="42">
        <v>0</v>
      </c>
      <c r="E909" s="42">
        <v>0.31280471501730123</v>
      </c>
      <c r="F909" s="42"/>
      <c r="G909" s="42"/>
      <c r="H909" s="42">
        <f t="shared" si="42"/>
        <v>2.9121907725390233</v>
      </c>
      <c r="I909" s="42">
        <f t="shared" si="43"/>
        <v>1.4560953862695116</v>
      </c>
      <c r="J909" s="42"/>
      <c r="K909" s="42">
        <f t="shared" si="44"/>
        <v>0</v>
      </c>
    </row>
    <row r="910" spans="1:11">
      <c r="A910" s="5">
        <v>908</v>
      </c>
      <c r="B910" s="42">
        <v>8.0464679852744396</v>
      </c>
      <c r="C910" s="42">
        <v>14.17</v>
      </c>
      <c r="D910" s="42">
        <v>0</v>
      </c>
      <c r="E910" s="42">
        <v>0.3118550076124561</v>
      </c>
      <c r="F910" s="42"/>
      <c r="G910" s="42"/>
      <c r="H910" s="42">
        <f t="shared" si="42"/>
        <v>2.6821559950914797</v>
      </c>
      <c r="I910" s="42">
        <f t="shared" si="43"/>
        <v>1.3410779975457399</v>
      </c>
      <c r="J910" s="42"/>
      <c r="K910" s="42">
        <f t="shared" si="44"/>
        <v>0</v>
      </c>
    </row>
    <row r="911" spans="1:11">
      <c r="A911" s="5">
        <v>909</v>
      </c>
      <c r="B911" s="42">
        <v>8.4934448423201694</v>
      </c>
      <c r="C911" s="42">
        <v>14.16</v>
      </c>
      <c r="D911" s="42">
        <v>0</v>
      </c>
      <c r="E911" s="42">
        <v>0.3249857447750864</v>
      </c>
      <c r="F911" s="42"/>
      <c r="G911" s="42"/>
      <c r="H911" s="42">
        <f t="shared" si="42"/>
        <v>2.8311482807733896</v>
      </c>
      <c r="I911" s="42">
        <f t="shared" si="43"/>
        <v>1.4155741403866948</v>
      </c>
      <c r="J911" s="42"/>
      <c r="K911" s="42">
        <f t="shared" si="44"/>
        <v>0</v>
      </c>
    </row>
    <row r="912" spans="1:11">
      <c r="A912" s="5">
        <v>910</v>
      </c>
      <c r="B912" s="42">
        <v>7.8385750530470304</v>
      </c>
      <c r="C912" s="42">
        <v>14.17</v>
      </c>
      <c r="D912" s="42">
        <v>0</v>
      </c>
      <c r="E912" s="42">
        <v>0.3200101038062278</v>
      </c>
      <c r="F912" s="42"/>
      <c r="G912" s="42"/>
      <c r="H912" s="42">
        <f t="shared" si="42"/>
        <v>2.6128583510156767</v>
      </c>
      <c r="I912" s="42">
        <f t="shared" si="43"/>
        <v>1.3064291755078383</v>
      </c>
      <c r="J912" s="42"/>
      <c r="K912" s="42">
        <f t="shared" si="44"/>
        <v>0</v>
      </c>
    </row>
    <row r="913" spans="1:11">
      <c r="A913" s="5">
        <v>911</v>
      </c>
      <c r="B913" s="42">
        <v>8.8133093951799104</v>
      </c>
      <c r="C913" s="42">
        <v>13.33</v>
      </c>
      <c r="D913" s="42">
        <v>0</v>
      </c>
      <c r="E913" s="42">
        <v>0.33957201176470531</v>
      </c>
      <c r="F913" s="42"/>
      <c r="G913" s="42"/>
      <c r="H913" s="42">
        <f t="shared" si="42"/>
        <v>2.9377697983933033</v>
      </c>
      <c r="I913" s="42">
        <f t="shared" si="43"/>
        <v>1.4688848991966517</v>
      </c>
      <c r="J913" s="42"/>
      <c r="K913" s="42">
        <f t="shared" si="44"/>
        <v>0</v>
      </c>
    </row>
    <row r="914" spans="1:11">
      <c r="A914" s="5">
        <v>912</v>
      </c>
      <c r="B914" s="42">
        <v>7.9681331847142101</v>
      </c>
      <c r="C914" s="42">
        <v>13.52</v>
      </c>
      <c r="D914" s="42">
        <v>0</v>
      </c>
      <c r="E914" s="42">
        <v>0.31469380692041471</v>
      </c>
      <c r="F914" s="42"/>
      <c r="G914" s="42"/>
      <c r="H914" s="42">
        <f t="shared" si="42"/>
        <v>2.6560443949047365</v>
      </c>
      <c r="I914" s="42">
        <f t="shared" si="43"/>
        <v>1.3280221974523683</v>
      </c>
      <c r="J914" s="42"/>
      <c r="K914" s="42">
        <f t="shared" si="44"/>
        <v>0</v>
      </c>
    </row>
    <row r="915" spans="1:11">
      <c r="A915" s="5">
        <v>913</v>
      </c>
      <c r="B915" s="42">
        <v>8.4109288827880206</v>
      </c>
      <c r="C915" s="42">
        <v>13.45</v>
      </c>
      <c r="D915" s="42">
        <v>0</v>
      </c>
      <c r="E915" s="42">
        <v>0.38714512671280227</v>
      </c>
      <c r="F915" s="42"/>
      <c r="G915" s="42"/>
      <c r="H915" s="42">
        <f t="shared" si="42"/>
        <v>2.8036429609293401</v>
      </c>
      <c r="I915" s="42">
        <f t="shared" si="43"/>
        <v>1.40182148046467</v>
      </c>
      <c r="J915" s="42"/>
      <c r="K915" s="42">
        <f t="shared" si="44"/>
        <v>0</v>
      </c>
    </row>
    <row r="916" spans="1:11">
      <c r="A916" s="5">
        <v>914</v>
      </c>
      <c r="B916" s="42">
        <v>8.4877766696663297</v>
      </c>
      <c r="C916" s="42">
        <v>13.32</v>
      </c>
      <c r="D916" s="42">
        <v>0</v>
      </c>
      <c r="E916" s="42">
        <v>0.36186948996539775</v>
      </c>
      <c r="F916" s="42"/>
      <c r="G916" s="42"/>
      <c r="H916" s="42">
        <f t="shared" si="42"/>
        <v>2.8292588898887767</v>
      </c>
      <c r="I916" s="42">
        <f t="shared" si="43"/>
        <v>1.4146294449443884</v>
      </c>
      <c r="J916" s="42"/>
      <c r="K916" s="42">
        <f t="shared" si="44"/>
        <v>0</v>
      </c>
    </row>
    <row r="917" spans="1:11">
      <c r="A917" s="5">
        <v>915</v>
      </c>
      <c r="B917" s="42">
        <v>8.2988811045679807</v>
      </c>
      <c r="C917" s="42">
        <v>13.4</v>
      </c>
      <c r="D917" s="42">
        <v>0</v>
      </c>
      <c r="E917" s="42">
        <v>0.38295402664359873</v>
      </c>
      <c r="F917" s="42"/>
      <c r="G917" s="42"/>
      <c r="H917" s="42">
        <f t="shared" si="42"/>
        <v>2.7662937015226601</v>
      </c>
      <c r="I917" s="42">
        <f t="shared" si="43"/>
        <v>1.38314685076133</v>
      </c>
      <c r="J917" s="42"/>
      <c r="K917" s="42">
        <f t="shared" si="44"/>
        <v>0</v>
      </c>
    </row>
    <row r="918" spans="1:11">
      <c r="A918" s="5">
        <v>916</v>
      </c>
      <c r="B918" s="42">
        <v>8.9211195572793205</v>
      </c>
      <c r="C918" s="42">
        <v>13.48</v>
      </c>
      <c r="D918" s="42">
        <v>0</v>
      </c>
      <c r="E918" s="42">
        <v>0.39175430449826987</v>
      </c>
      <c r="F918" s="42"/>
      <c r="G918" s="42"/>
      <c r="H918" s="42">
        <f t="shared" si="42"/>
        <v>2.9737065190931067</v>
      </c>
      <c r="I918" s="42">
        <f t="shared" si="43"/>
        <v>1.4868532595465533</v>
      </c>
      <c r="J918" s="42"/>
      <c r="K918" s="42">
        <f t="shared" si="44"/>
        <v>0</v>
      </c>
    </row>
    <row r="919" spans="1:11">
      <c r="A919" s="5">
        <v>917</v>
      </c>
      <c r="B919" s="42">
        <v>9.1986062183504202</v>
      </c>
      <c r="C919" s="42">
        <v>14.14</v>
      </c>
      <c r="D919" s="42">
        <v>0</v>
      </c>
      <c r="E919" s="42">
        <v>0.44506695550173053</v>
      </c>
      <c r="F919" s="42"/>
      <c r="G919" s="42"/>
      <c r="H919" s="42">
        <f t="shared" si="42"/>
        <v>3.0662020727834736</v>
      </c>
      <c r="I919" s="42">
        <f t="shared" si="43"/>
        <v>1.5331010363917368</v>
      </c>
      <c r="J919" s="42"/>
      <c r="K919" s="42">
        <f t="shared" si="44"/>
        <v>0</v>
      </c>
    </row>
    <row r="920" spans="1:11">
      <c r="A920" s="5">
        <v>918</v>
      </c>
      <c r="B920" s="42">
        <v>10.543184336393701</v>
      </c>
      <c r="C920" s="42">
        <v>15.55</v>
      </c>
      <c r="D920" s="42">
        <v>0</v>
      </c>
      <c r="E920" s="42">
        <v>0.50726762906574374</v>
      </c>
      <c r="F920" s="42"/>
      <c r="G920" s="42"/>
      <c r="H920" s="42">
        <f t="shared" si="42"/>
        <v>3.5143947787979002</v>
      </c>
      <c r="I920" s="42">
        <f t="shared" si="43"/>
        <v>1.7571973893989501</v>
      </c>
      <c r="J920" s="42"/>
      <c r="K920" s="42">
        <f t="shared" si="44"/>
        <v>0</v>
      </c>
    </row>
    <row r="921" spans="1:11">
      <c r="A921" s="5">
        <v>919</v>
      </c>
      <c r="B921" s="42">
        <v>11.9074422354202</v>
      </c>
      <c r="C921" s="42">
        <v>16.510000000000002</v>
      </c>
      <c r="D921" s="42">
        <v>0</v>
      </c>
      <c r="E921" s="42">
        <v>0.51538143363321742</v>
      </c>
      <c r="F921" s="42"/>
      <c r="G921" s="42"/>
      <c r="H921" s="42">
        <f t="shared" si="42"/>
        <v>3.9691474118067336</v>
      </c>
      <c r="I921" s="42">
        <f t="shared" si="43"/>
        <v>1.9845737059033668</v>
      </c>
      <c r="J921" s="42"/>
      <c r="K921" s="42">
        <f t="shared" si="44"/>
        <v>0</v>
      </c>
    </row>
    <row r="922" spans="1:11">
      <c r="A922" s="5">
        <v>920</v>
      </c>
      <c r="B922" s="42">
        <v>10.832523675908201</v>
      </c>
      <c r="C922" s="42">
        <v>15.8</v>
      </c>
      <c r="D922" s="42">
        <v>0</v>
      </c>
      <c r="E922" s="42">
        <v>0.49258845591695438</v>
      </c>
      <c r="F922" s="42"/>
      <c r="G922" s="42"/>
      <c r="H922" s="42">
        <f t="shared" si="42"/>
        <v>3.6108412253027335</v>
      </c>
      <c r="I922" s="42">
        <f t="shared" si="43"/>
        <v>1.8054206126513668</v>
      </c>
      <c r="J922" s="42"/>
      <c r="K922" s="42">
        <f t="shared" si="44"/>
        <v>0</v>
      </c>
    </row>
    <row r="923" spans="1:11">
      <c r="A923" s="5">
        <v>921</v>
      </c>
      <c r="B923" s="42">
        <v>12.466421098006499</v>
      </c>
      <c r="C923" s="42">
        <v>14.76</v>
      </c>
      <c r="D923" s="42">
        <v>0</v>
      </c>
      <c r="E923" s="42">
        <v>0.47256201716263024</v>
      </c>
      <c r="F923" s="42"/>
      <c r="G923" s="42"/>
      <c r="H923" s="42">
        <f t="shared" si="42"/>
        <v>4.1554736993354995</v>
      </c>
      <c r="I923" s="42">
        <f t="shared" si="43"/>
        <v>2.0777368496677497</v>
      </c>
      <c r="J923" s="42"/>
      <c r="K923" s="42">
        <f t="shared" si="44"/>
        <v>0</v>
      </c>
    </row>
    <row r="924" spans="1:11">
      <c r="A924" s="5">
        <v>922</v>
      </c>
      <c r="B924" s="42">
        <v>12.7801304289268</v>
      </c>
      <c r="C924" s="42">
        <v>14.5</v>
      </c>
      <c r="D924" s="42">
        <v>0</v>
      </c>
      <c r="E924" s="42">
        <v>0.49064774948096829</v>
      </c>
      <c r="F924" s="42"/>
      <c r="G924" s="42"/>
      <c r="H924" s="42">
        <f t="shared" si="42"/>
        <v>4.2600434763089332</v>
      </c>
      <c r="I924" s="42">
        <f t="shared" si="43"/>
        <v>2.1300217381544666</v>
      </c>
      <c r="J924" s="42"/>
      <c r="K924" s="42">
        <f t="shared" si="44"/>
        <v>0</v>
      </c>
    </row>
    <row r="925" spans="1:11">
      <c r="A925" s="5">
        <v>923</v>
      </c>
      <c r="B925" s="42">
        <v>11.7751478131276</v>
      </c>
      <c r="C925" s="42">
        <v>14.19</v>
      </c>
      <c r="D925" s="42">
        <v>0</v>
      </c>
      <c r="E925" s="42">
        <v>0.45985451916955083</v>
      </c>
      <c r="F925" s="42"/>
      <c r="G925" s="42"/>
      <c r="H925" s="42">
        <f t="shared" si="42"/>
        <v>3.9250492710425333</v>
      </c>
      <c r="I925" s="42">
        <f t="shared" si="43"/>
        <v>1.9625246355212667</v>
      </c>
      <c r="J925" s="42"/>
      <c r="K925" s="42">
        <f t="shared" si="44"/>
        <v>0</v>
      </c>
    </row>
    <row r="926" spans="1:11">
      <c r="A926" s="5">
        <v>924</v>
      </c>
      <c r="B926" s="42">
        <v>13.530571801906801</v>
      </c>
      <c r="C926" s="42">
        <v>13.68</v>
      </c>
      <c r="D926" s="42">
        <v>0</v>
      </c>
      <c r="E926" s="42">
        <v>0.5029732999307962</v>
      </c>
      <c r="F926" s="42"/>
      <c r="G926" s="42"/>
      <c r="H926" s="42">
        <f t="shared" si="42"/>
        <v>4.5101906006356005</v>
      </c>
      <c r="I926" s="42">
        <f t="shared" si="43"/>
        <v>2.2550953003178003</v>
      </c>
      <c r="J926" s="42"/>
      <c r="K926" s="42">
        <f t="shared" si="44"/>
        <v>0</v>
      </c>
    </row>
    <row r="927" spans="1:11">
      <c r="A927" s="5">
        <v>925</v>
      </c>
      <c r="B927" s="42">
        <v>12.206347237244699</v>
      </c>
      <c r="C927" s="42">
        <v>13.83</v>
      </c>
      <c r="D927" s="42">
        <v>0</v>
      </c>
      <c r="E927" s="42">
        <v>0.45660280359861616</v>
      </c>
      <c r="F927" s="42"/>
      <c r="G927" s="42"/>
      <c r="H927" s="42">
        <f t="shared" si="42"/>
        <v>4.0687824124149001</v>
      </c>
      <c r="I927" s="42">
        <f t="shared" si="43"/>
        <v>2.0343912062074501</v>
      </c>
      <c r="J927" s="42"/>
      <c r="K927" s="42">
        <f t="shared" si="44"/>
        <v>0</v>
      </c>
    </row>
    <row r="928" spans="1:11">
      <c r="A928" s="5">
        <v>926</v>
      </c>
      <c r="B928" s="42">
        <v>12.953976197959699</v>
      </c>
      <c r="C928" s="42">
        <v>14.17</v>
      </c>
      <c r="D928" s="42">
        <v>0</v>
      </c>
      <c r="E928" s="42">
        <v>0.47634020096885865</v>
      </c>
      <c r="F928" s="42"/>
      <c r="G928" s="42"/>
      <c r="H928" s="42">
        <f t="shared" si="42"/>
        <v>4.3179920659865667</v>
      </c>
      <c r="I928" s="42">
        <f t="shared" si="43"/>
        <v>2.1589960329932834</v>
      </c>
      <c r="J928" s="42"/>
      <c r="K928" s="42">
        <f t="shared" si="44"/>
        <v>0</v>
      </c>
    </row>
    <row r="929" spans="1:11">
      <c r="A929" s="5">
        <v>927</v>
      </c>
      <c r="B929" s="42">
        <v>10.9615705202343</v>
      </c>
      <c r="C929" s="42">
        <v>14.38</v>
      </c>
      <c r="D929" s="42">
        <v>0</v>
      </c>
      <c r="E929" s="42">
        <v>0.42309464885813136</v>
      </c>
      <c r="F929" s="42"/>
      <c r="G929" s="42"/>
      <c r="H929" s="42">
        <f t="shared" si="42"/>
        <v>3.6538568400781002</v>
      </c>
      <c r="I929" s="42">
        <f t="shared" si="43"/>
        <v>1.8269284200390501</v>
      </c>
      <c r="J929" s="42"/>
      <c r="K929" s="42">
        <f t="shared" si="44"/>
        <v>0</v>
      </c>
    </row>
    <row r="930" spans="1:11">
      <c r="A930" s="5">
        <v>928</v>
      </c>
      <c r="B930" s="42">
        <v>10.8465906846822</v>
      </c>
      <c r="C930" s="42">
        <v>14.47</v>
      </c>
      <c r="D930" s="42">
        <v>0</v>
      </c>
      <c r="E930" s="42">
        <v>0.42404435626297615</v>
      </c>
      <c r="F930" s="42"/>
      <c r="G930" s="42"/>
      <c r="H930" s="42">
        <f t="shared" si="42"/>
        <v>3.6155302282273998</v>
      </c>
      <c r="I930" s="42">
        <f t="shared" si="43"/>
        <v>1.8077651141136999</v>
      </c>
      <c r="J930" s="42"/>
      <c r="K930" s="42">
        <f t="shared" si="44"/>
        <v>0</v>
      </c>
    </row>
    <row r="931" spans="1:11">
      <c r="A931" s="5">
        <v>929</v>
      </c>
      <c r="B931" s="42">
        <v>11.0385630832288</v>
      </c>
      <c r="C931" s="42">
        <v>14.02</v>
      </c>
      <c r="D931" s="42">
        <v>0</v>
      </c>
      <c r="E931" s="42">
        <v>0.47178263771626355</v>
      </c>
      <c r="F931" s="42"/>
      <c r="G931" s="42"/>
      <c r="H931" s="42">
        <f t="shared" si="42"/>
        <v>3.6795210277429331</v>
      </c>
      <c r="I931" s="42">
        <f t="shared" si="43"/>
        <v>1.8397605138714666</v>
      </c>
      <c r="J931" s="42"/>
      <c r="K931" s="42">
        <f t="shared" si="44"/>
        <v>0</v>
      </c>
    </row>
    <row r="932" spans="1:11">
      <c r="A932" s="5">
        <v>930</v>
      </c>
      <c r="B932" s="42">
        <v>10.2667376703527</v>
      </c>
      <c r="C932" s="42">
        <v>13.45</v>
      </c>
      <c r="D932" s="42">
        <v>0</v>
      </c>
      <c r="E932" s="42">
        <v>0.44353400387543301</v>
      </c>
      <c r="F932" s="42"/>
      <c r="G932" s="42"/>
      <c r="H932" s="42">
        <f t="shared" si="42"/>
        <v>3.422245890117567</v>
      </c>
      <c r="I932" s="42">
        <f t="shared" si="43"/>
        <v>1.7111229450587835</v>
      </c>
      <c r="J932" s="42"/>
      <c r="K932" s="42">
        <f t="shared" si="44"/>
        <v>0</v>
      </c>
    </row>
    <row r="933" spans="1:11">
      <c r="A933" s="5">
        <v>931</v>
      </c>
      <c r="B933" s="42">
        <v>10.418966886422901</v>
      </c>
      <c r="C933" s="42">
        <v>13.22</v>
      </c>
      <c r="D933" s="42">
        <v>0</v>
      </c>
      <c r="E933" s="42">
        <v>0.52622048553633216</v>
      </c>
      <c r="F933" s="42"/>
      <c r="G933" s="42"/>
      <c r="H933" s="42">
        <f t="shared" si="42"/>
        <v>3.4729889621409669</v>
      </c>
      <c r="I933" s="42">
        <f t="shared" si="43"/>
        <v>1.7364944810704834</v>
      </c>
      <c r="J933" s="42"/>
      <c r="K933" s="42">
        <f t="shared" si="44"/>
        <v>0</v>
      </c>
    </row>
    <row r="934" spans="1:11">
      <c r="A934" s="5">
        <v>932</v>
      </c>
      <c r="B934" s="42">
        <v>9.6371699795007899</v>
      </c>
      <c r="C934" s="42">
        <v>13.6</v>
      </c>
      <c r="D934" s="42">
        <v>0</v>
      </c>
      <c r="E934" s="42">
        <v>0.48263717397923811</v>
      </c>
      <c r="F934" s="42"/>
      <c r="G934" s="42"/>
      <c r="H934" s="42">
        <f t="shared" si="42"/>
        <v>3.21238999316693</v>
      </c>
      <c r="I934" s="42">
        <f t="shared" si="43"/>
        <v>1.606194996583465</v>
      </c>
      <c r="J934" s="42"/>
      <c r="K934" s="42">
        <f t="shared" si="44"/>
        <v>0</v>
      </c>
    </row>
    <row r="935" spans="1:11">
      <c r="A935" s="5">
        <v>933</v>
      </c>
      <c r="B935" s="42">
        <v>9.5106965221960795</v>
      </c>
      <c r="C935" s="42">
        <v>13.45</v>
      </c>
      <c r="D935" s="42">
        <v>0</v>
      </c>
      <c r="E935" s="42">
        <v>0.47789895986159148</v>
      </c>
      <c r="F935" s="42"/>
      <c r="G935" s="42"/>
      <c r="H935" s="42">
        <f t="shared" si="42"/>
        <v>3.1702321740653598</v>
      </c>
      <c r="I935" s="42">
        <f t="shared" si="43"/>
        <v>1.5851160870326799</v>
      </c>
      <c r="J935" s="42"/>
      <c r="K935" s="42">
        <f t="shared" si="44"/>
        <v>0</v>
      </c>
    </row>
    <row r="936" spans="1:11">
      <c r="A936" s="5">
        <v>934</v>
      </c>
      <c r="B936" s="42">
        <v>8.8350982419812798</v>
      </c>
      <c r="C936" s="42">
        <v>13.45</v>
      </c>
      <c r="D936" s="42">
        <v>0</v>
      </c>
      <c r="E936" s="42">
        <v>0.51872605536332239</v>
      </c>
      <c r="F936" s="42"/>
      <c r="G936" s="42"/>
      <c r="H936" s="42">
        <f t="shared" si="42"/>
        <v>2.9450327473270934</v>
      </c>
      <c r="I936" s="42">
        <f t="shared" si="43"/>
        <v>1.4725163736635467</v>
      </c>
      <c r="J936" s="42"/>
      <c r="K936" s="42">
        <f t="shared" si="44"/>
        <v>0</v>
      </c>
    </row>
    <row r="937" spans="1:11">
      <c r="A937" s="5">
        <v>935</v>
      </c>
      <c r="B937" s="42">
        <v>8.3869592298620397</v>
      </c>
      <c r="C937" s="42">
        <v>13.07</v>
      </c>
      <c r="D937" s="42">
        <v>0</v>
      </c>
      <c r="E937" s="42">
        <v>0.57193031584775045</v>
      </c>
      <c r="F937" s="42"/>
      <c r="G937" s="42"/>
      <c r="H937" s="42">
        <f t="shared" si="42"/>
        <v>2.7956530766206797</v>
      </c>
      <c r="I937" s="42">
        <f t="shared" si="43"/>
        <v>1.3978265383103399</v>
      </c>
      <c r="J937" s="42"/>
      <c r="K937" s="42">
        <f t="shared" si="44"/>
        <v>0</v>
      </c>
    </row>
    <row r="938" spans="1:11">
      <c r="A938" s="5">
        <v>936</v>
      </c>
      <c r="B938" s="42">
        <v>8.1566172513948896</v>
      </c>
      <c r="C938" s="42">
        <v>13.47</v>
      </c>
      <c r="D938" s="42">
        <v>0</v>
      </c>
      <c r="E938" s="42">
        <v>0.48589921245674778</v>
      </c>
      <c r="F938" s="42"/>
      <c r="G938" s="42"/>
      <c r="H938" s="42">
        <f t="shared" si="42"/>
        <v>2.7188724171316299</v>
      </c>
      <c r="I938" s="42">
        <f t="shared" si="43"/>
        <v>1.3594362085658149</v>
      </c>
      <c r="J938" s="42"/>
      <c r="K938" s="42">
        <f t="shared" si="44"/>
        <v>0</v>
      </c>
    </row>
    <row r="939" spans="1:11">
      <c r="A939" s="5">
        <v>937</v>
      </c>
      <c r="B939" s="42">
        <v>7.7144402101860399</v>
      </c>
      <c r="C939" s="42">
        <v>13.59</v>
      </c>
      <c r="D939" s="42">
        <v>0</v>
      </c>
      <c r="E939" s="42">
        <v>0.55910926588235321</v>
      </c>
      <c r="F939" s="42"/>
      <c r="G939" s="42"/>
      <c r="H939" s="42">
        <f t="shared" si="42"/>
        <v>2.5714800700620133</v>
      </c>
      <c r="I939" s="42">
        <f t="shared" si="43"/>
        <v>1.2857400350310066</v>
      </c>
      <c r="J939" s="42"/>
      <c r="K939" s="42">
        <f t="shared" si="44"/>
        <v>0</v>
      </c>
    </row>
    <row r="940" spans="1:11">
      <c r="A940" s="5">
        <v>938</v>
      </c>
      <c r="B940" s="42">
        <v>7.9767440380199597</v>
      </c>
      <c r="C940" s="42">
        <v>14.22</v>
      </c>
      <c r="D940" s="42">
        <v>0</v>
      </c>
      <c r="E940" s="42">
        <v>0.55382393771626248</v>
      </c>
      <c r="F940" s="42"/>
      <c r="G940" s="42"/>
      <c r="H940" s="42">
        <f t="shared" si="42"/>
        <v>2.6589146793399867</v>
      </c>
      <c r="I940" s="42">
        <f t="shared" si="43"/>
        <v>1.3294573396699934</v>
      </c>
      <c r="J940" s="42"/>
      <c r="K940" s="42">
        <f t="shared" si="44"/>
        <v>0</v>
      </c>
    </row>
    <row r="941" spans="1:11">
      <c r="A941" s="5">
        <v>939</v>
      </c>
      <c r="B941" s="42">
        <v>9.0645317919652104</v>
      </c>
      <c r="C941" s="42">
        <v>14.73</v>
      </c>
      <c r="D941" s="42">
        <v>0</v>
      </c>
      <c r="E941" s="42">
        <v>0.54628821591695553</v>
      </c>
      <c r="F941" s="42"/>
      <c r="G941" s="42"/>
      <c r="H941" s="42">
        <f t="shared" si="42"/>
        <v>3.0215105973217367</v>
      </c>
      <c r="I941" s="42">
        <f t="shared" si="43"/>
        <v>1.5107552986608683</v>
      </c>
      <c r="J941" s="42"/>
      <c r="K941" s="42">
        <f t="shared" si="44"/>
        <v>0</v>
      </c>
    </row>
    <row r="942" spans="1:11">
      <c r="A942" s="5">
        <v>940</v>
      </c>
      <c r="B942" s="42">
        <v>9.3034237558418997</v>
      </c>
      <c r="C942" s="42">
        <v>15.1</v>
      </c>
      <c r="D942" s="42">
        <v>0</v>
      </c>
      <c r="E942" s="42">
        <v>0.56405393813148763</v>
      </c>
      <c r="F942" s="42"/>
      <c r="G942" s="42"/>
      <c r="H942" s="42">
        <f t="shared" si="42"/>
        <v>3.1011412519473001</v>
      </c>
      <c r="I942" s="42">
        <f t="shared" si="43"/>
        <v>1.55057062597365</v>
      </c>
      <c r="J942" s="42"/>
      <c r="K942" s="42">
        <f t="shared" si="44"/>
        <v>0</v>
      </c>
    </row>
    <row r="943" spans="1:11">
      <c r="A943" s="5">
        <v>941</v>
      </c>
      <c r="B943" s="42">
        <v>9.9206582570930006</v>
      </c>
      <c r="C943" s="42">
        <v>15.77</v>
      </c>
      <c r="D943" s="42">
        <v>0</v>
      </c>
      <c r="E943" s="42">
        <v>0.50726762906574452</v>
      </c>
      <c r="F943" s="42"/>
      <c r="G943" s="42"/>
      <c r="H943" s="42">
        <f t="shared" si="42"/>
        <v>3.3068860856976667</v>
      </c>
      <c r="I943" s="42">
        <f t="shared" si="43"/>
        <v>1.6534430428488334</v>
      </c>
      <c r="J943" s="42"/>
      <c r="K943" s="42">
        <f t="shared" si="44"/>
        <v>0</v>
      </c>
    </row>
    <row r="944" spans="1:11">
      <c r="A944" s="5">
        <v>942</v>
      </c>
      <c r="B944" s="42">
        <v>11.1068304632772</v>
      </c>
      <c r="C944" s="42">
        <v>15.67</v>
      </c>
      <c r="D944" s="42">
        <v>0</v>
      </c>
      <c r="E944" s="42">
        <v>0.60648108415224933</v>
      </c>
      <c r="F944" s="42"/>
      <c r="G944" s="42"/>
      <c r="H944" s="42">
        <f t="shared" si="42"/>
        <v>3.7022768210924002</v>
      </c>
      <c r="I944" s="42">
        <f t="shared" si="43"/>
        <v>1.8511384105462001</v>
      </c>
      <c r="J944" s="42"/>
      <c r="K944" s="42">
        <f t="shared" si="44"/>
        <v>0</v>
      </c>
    </row>
    <row r="945" spans="1:11">
      <c r="A945" s="5">
        <v>943</v>
      </c>
      <c r="B945" s="42">
        <v>11.1950600351677</v>
      </c>
      <c r="C945" s="42">
        <v>15.04</v>
      </c>
      <c r="D945" s="42">
        <v>0</v>
      </c>
      <c r="E945" s="42">
        <v>0.55588851903114245</v>
      </c>
      <c r="F945" s="42"/>
      <c r="G945" s="42"/>
      <c r="H945" s="42">
        <f t="shared" si="42"/>
        <v>3.7316866783892331</v>
      </c>
      <c r="I945" s="42">
        <f t="shared" si="43"/>
        <v>1.8658433391946165</v>
      </c>
      <c r="J945" s="42"/>
      <c r="K945" s="42">
        <f t="shared" si="44"/>
        <v>0</v>
      </c>
    </row>
    <row r="946" spans="1:11">
      <c r="A946" s="5">
        <v>944</v>
      </c>
      <c r="B946" s="42">
        <v>12.4412150996577</v>
      </c>
      <c r="C946" s="42">
        <v>14.18</v>
      </c>
      <c r="D946" s="42">
        <v>0</v>
      </c>
      <c r="E946" s="42">
        <v>0.52711341695501734</v>
      </c>
      <c r="F946" s="42"/>
      <c r="G946" s="42"/>
      <c r="H946" s="42">
        <f t="shared" si="42"/>
        <v>4.1470716998858999</v>
      </c>
      <c r="I946" s="42">
        <f t="shared" si="43"/>
        <v>2.0735358499429499</v>
      </c>
      <c r="J946" s="42"/>
      <c r="K946" s="42">
        <f t="shared" si="44"/>
        <v>0</v>
      </c>
    </row>
    <row r="947" spans="1:11">
      <c r="A947" s="5">
        <v>945</v>
      </c>
      <c r="B947" s="42">
        <v>12.1957028711668</v>
      </c>
      <c r="C947" s="42">
        <v>13.7</v>
      </c>
      <c r="D947" s="42">
        <v>0</v>
      </c>
      <c r="E947" s="42">
        <v>0.55623433640138353</v>
      </c>
      <c r="F947" s="42"/>
      <c r="G947" s="42"/>
      <c r="H947" s="42">
        <f t="shared" si="42"/>
        <v>4.0652342903889336</v>
      </c>
      <c r="I947" s="42">
        <f t="shared" si="43"/>
        <v>2.0326171451944668</v>
      </c>
      <c r="J947" s="42"/>
      <c r="K947" s="42">
        <f t="shared" si="44"/>
        <v>0</v>
      </c>
    </row>
    <row r="948" spans="1:11">
      <c r="A948" s="5">
        <v>946</v>
      </c>
      <c r="B948" s="42">
        <v>12.4407662543634</v>
      </c>
      <c r="C948" s="42">
        <v>14.09</v>
      </c>
      <c r="D948" s="42">
        <v>0</v>
      </c>
      <c r="E948" s="42">
        <v>0.55384458352941235</v>
      </c>
      <c r="F948" s="42"/>
      <c r="G948" s="42"/>
      <c r="H948" s="42">
        <f t="shared" si="42"/>
        <v>4.1469220847877999</v>
      </c>
      <c r="I948" s="42">
        <f t="shared" si="43"/>
        <v>2.0734610423938999</v>
      </c>
      <c r="J948" s="42"/>
      <c r="K948" s="42">
        <f t="shared" si="44"/>
        <v>0</v>
      </c>
    </row>
    <row r="949" spans="1:11">
      <c r="A949" s="5">
        <v>947</v>
      </c>
      <c r="B949" s="42">
        <v>12.2153329477126</v>
      </c>
      <c r="C949" s="42">
        <v>13.94</v>
      </c>
      <c r="D949" s="42">
        <v>0</v>
      </c>
      <c r="E949" s="42">
        <v>0.49489562553633226</v>
      </c>
      <c r="F949" s="42"/>
      <c r="G949" s="42"/>
      <c r="H949" s="42">
        <f t="shared" si="42"/>
        <v>4.071777649237533</v>
      </c>
      <c r="I949" s="42">
        <f t="shared" si="43"/>
        <v>2.0358888246187665</v>
      </c>
      <c r="J949" s="42"/>
      <c r="K949" s="42">
        <f t="shared" si="44"/>
        <v>0</v>
      </c>
    </row>
    <row r="950" spans="1:11">
      <c r="A950" s="5">
        <v>948</v>
      </c>
      <c r="B950" s="42">
        <v>13.096274503616099</v>
      </c>
      <c r="C950" s="42">
        <v>14.07</v>
      </c>
      <c r="D950" s="42">
        <v>0</v>
      </c>
      <c r="E950" s="42">
        <v>0.48711731543252546</v>
      </c>
      <c r="F950" s="42"/>
      <c r="G950" s="42"/>
      <c r="H950" s="42">
        <f t="shared" si="42"/>
        <v>4.3654248345386995</v>
      </c>
      <c r="I950" s="42">
        <f t="shared" si="43"/>
        <v>2.1827124172693497</v>
      </c>
      <c r="J950" s="42"/>
      <c r="K950" s="42">
        <f t="shared" si="44"/>
        <v>0</v>
      </c>
    </row>
    <row r="951" spans="1:11">
      <c r="A951" s="5">
        <v>949</v>
      </c>
      <c r="B951" s="42">
        <v>13.3965788892273</v>
      </c>
      <c r="C951" s="42">
        <v>13.96</v>
      </c>
      <c r="D951" s="42">
        <v>0</v>
      </c>
      <c r="E951" s="42">
        <v>0.533436197231834</v>
      </c>
      <c r="F951" s="42"/>
      <c r="G951" s="42"/>
      <c r="H951" s="42">
        <f t="shared" si="42"/>
        <v>4.4655262964090996</v>
      </c>
      <c r="I951" s="42">
        <f t="shared" si="43"/>
        <v>2.2327631482045498</v>
      </c>
      <c r="J951" s="42"/>
      <c r="K951" s="42">
        <f t="shared" si="44"/>
        <v>0</v>
      </c>
    </row>
    <row r="952" spans="1:11">
      <c r="A952" s="5">
        <v>950</v>
      </c>
      <c r="B952" s="42">
        <v>12.588914103595499</v>
      </c>
      <c r="C952" s="42">
        <v>14.62</v>
      </c>
      <c r="D952" s="42">
        <v>0</v>
      </c>
      <c r="E952" s="42">
        <v>0.47562792041522495</v>
      </c>
      <c r="F952" s="42"/>
      <c r="G952" s="42"/>
      <c r="H952" s="42">
        <f t="shared" si="42"/>
        <v>4.1963047011984997</v>
      </c>
      <c r="I952" s="42">
        <f t="shared" si="43"/>
        <v>2.0981523505992499</v>
      </c>
      <c r="J952" s="42"/>
      <c r="K952" s="42">
        <f t="shared" si="44"/>
        <v>0</v>
      </c>
    </row>
    <row r="953" spans="1:11">
      <c r="A953" s="5">
        <v>951</v>
      </c>
      <c r="B953" s="42">
        <v>12.3143280857454</v>
      </c>
      <c r="C953" s="42">
        <v>15.13</v>
      </c>
      <c r="D953" s="42">
        <v>0</v>
      </c>
      <c r="E953" s="42">
        <v>0.46180554851211036</v>
      </c>
      <c r="F953" s="42"/>
      <c r="G953" s="42"/>
      <c r="H953" s="42">
        <f t="shared" si="42"/>
        <v>4.1047760285818002</v>
      </c>
      <c r="I953" s="42">
        <f t="shared" si="43"/>
        <v>2.0523880142909001</v>
      </c>
      <c r="J953" s="42"/>
      <c r="K953" s="42">
        <f t="shared" si="44"/>
        <v>0</v>
      </c>
    </row>
    <row r="954" spans="1:11">
      <c r="A954" s="5">
        <v>952</v>
      </c>
      <c r="B954" s="42">
        <v>10.6882652284767</v>
      </c>
      <c r="C954" s="42">
        <v>15.69</v>
      </c>
      <c r="D954" s="42">
        <v>0</v>
      </c>
      <c r="E954" s="42">
        <v>0.4420939584083049</v>
      </c>
      <c r="F954" s="42"/>
      <c r="G954" s="42"/>
      <c r="H954" s="42">
        <f t="shared" si="42"/>
        <v>3.5627550761589002</v>
      </c>
      <c r="I954" s="42">
        <f t="shared" si="43"/>
        <v>1.7813775380794501</v>
      </c>
      <c r="J954" s="42"/>
      <c r="K954" s="42">
        <f t="shared" si="44"/>
        <v>0</v>
      </c>
    </row>
    <row r="955" spans="1:11">
      <c r="A955" s="5">
        <v>953</v>
      </c>
      <c r="B955" s="42">
        <v>10.1678578433542</v>
      </c>
      <c r="C955" s="42">
        <v>16.43</v>
      </c>
      <c r="D955" s="42">
        <v>0</v>
      </c>
      <c r="E955" s="42">
        <v>0.52233907266435931</v>
      </c>
      <c r="F955" s="42"/>
      <c r="G955" s="42"/>
      <c r="H955" s="42">
        <f t="shared" si="42"/>
        <v>3.3892859477847335</v>
      </c>
      <c r="I955" s="42">
        <f t="shared" si="43"/>
        <v>1.6946429738923667</v>
      </c>
      <c r="J955" s="42"/>
      <c r="K955" s="42">
        <f t="shared" si="44"/>
        <v>0</v>
      </c>
    </row>
    <row r="956" spans="1:11">
      <c r="A956" s="5">
        <v>954</v>
      </c>
      <c r="B956" s="42">
        <v>11.1651735079812</v>
      </c>
      <c r="C956" s="42">
        <v>16.010000000000002</v>
      </c>
      <c r="D956" s="42">
        <v>0</v>
      </c>
      <c r="E956" s="42">
        <v>0.44449403418685079</v>
      </c>
      <c r="F956" s="42"/>
      <c r="G956" s="42"/>
      <c r="H956" s="42">
        <f t="shared" si="42"/>
        <v>3.7217245026604</v>
      </c>
      <c r="I956" s="42">
        <f t="shared" si="43"/>
        <v>1.8608622513302</v>
      </c>
      <c r="J956" s="42"/>
      <c r="K956" s="42">
        <f t="shared" si="44"/>
        <v>0</v>
      </c>
    </row>
    <row r="957" spans="1:11">
      <c r="A957" s="5">
        <v>955</v>
      </c>
      <c r="B957" s="42">
        <v>10.5961632192592</v>
      </c>
      <c r="C957" s="42">
        <v>15.25</v>
      </c>
      <c r="D957" s="42">
        <v>0</v>
      </c>
      <c r="E957" s="42">
        <v>0.47776992352941144</v>
      </c>
      <c r="F957" s="42"/>
      <c r="G957" s="42"/>
      <c r="H957" s="42">
        <f t="shared" si="42"/>
        <v>3.5320544064197334</v>
      </c>
      <c r="I957" s="42">
        <f t="shared" si="43"/>
        <v>1.7660272032098667</v>
      </c>
      <c r="J957" s="42"/>
      <c r="K957" s="42">
        <f t="shared" si="44"/>
        <v>0</v>
      </c>
    </row>
    <row r="958" spans="1:11">
      <c r="A958" s="5">
        <v>956</v>
      </c>
      <c r="B958" s="42">
        <v>9.4152893540356892</v>
      </c>
      <c r="C958" s="42">
        <v>15.38</v>
      </c>
      <c r="D958" s="42">
        <v>0</v>
      </c>
      <c r="E958" s="42">
        <v>0.47412593750865051</v>
      </c>
      <c r="F958" s="42"/>
      <c r="G958" s="42"/>
      <c r="H958" s="42">
        <f t="shared" si="42"/>
        <v>3.1384297846785629</v>
      </c>
      <c r="I958" s="42">
        <f t="shared" si="43"/>
        <v>1.5692148923392815</v>
      </c>
      <c r="J958" s="42"/>
      <c r="K958" s="42">
        <f t="shared" si="44"/>
        <v>0</v>
      </c>
    </row>
    <row r="959" spans="1:11">
      <c r="A959" s="5">
        <v>957</v>
      </c>
      <c r="B959" s="42">
        <v>8.77750336627774</v>
      </c>
      <c r="C959" s="42">
        <v>15.72</v>
      </c>
      <c r="D959" s="42">
        <v>0</v>
      </c>
      <c r="E959" s="42">
        <v>0.45633440802768233</v>
      </c>
      <c r="F959" s="42"/>
      <c r="G959" s="42"/>
      <c r="H959" s="42">
        <f t="shared" si="42"/>
        <v>2.9258344554259135</v>
      </c>
      <c r="I959" s="42">
        <f t="shared" si="43"/>
        <v>1.4629172277129567</v>
      </c>
      <c r="J959" s="42"/>
      <c r="K959" s="42">
        <f t="shared" si="44"/>
        <v>0</v>
      </c>
    </row>
    <row r="960" spans="1:11">
      <c r="A960" s="5">
        <v>958</v>
      </c>
      <c r="B960" s="42">
        <v>7.9744545826315196</v>
      </c>
      <c r="C960" s="42">
        <v>16.03</v>
      </c>
      <c r="D960" s="42">
        <v>0</v>
      </c>
      <c r="E960" s="42">
        <v>0.54853344809688587</v>
      </c>
      <c r="F960" s="42"/>
      <c r="G960" s="42"/>
      <c r="H960" s="42">
        <f t="shared" si="42"/>
        <v>2.6581515275438399</v>
      </c>
      <c r="I960" s="42">
        <f t="shared" si="43"/>
        <v>1.3290757637719199</v>
      </c>
      <c r="J960" s="42"/>
      <c r="K960" s="42">
        <f t="shared" si="44"/>
        <v>0</v>
      </c>
    </row>
    <row r="961" spans="1:11">
      <c r="A961" s="5">
        <v>959</v>
      </c>
      <c r="B961" s="42">
        <v>9.5774778902692699</v>
      </c>
      <c r="C961" s="42">
        <v>16.09</v>
      </c>
      <c r="D961" s="42">
        <v>0</v>
      </c>
      <c r="E961" s="42">
        <v>0.46678118948096947</v>
      </c>
      <c r="F961" s="42"/>
      <c r="G961" s="42"/>
      <c r="H961" s="42">
        <f t="shared" si="42"/>
        <v>3.1924926300897565</v>
      </c>
      <c r="I961" s="42">
        <f t="shared" si="43"/>
        <v>1.5962463150448782</v>
      </c>
      <c r="J961" s="42"/>
      <c r="K961" s="42">
        <f t="shared" si="44"/>
        <v>0</v>
      </c>
    </row>
    <row r="962" spans="1:11">
      <c r="A962" s="5">
        <v>960</v>
      </c>
      <c r="B962" s="42">
        <v>8.7447079463959998</v>
      </c>
      <c r="C962" s="42">
        <v>16.22</v>
      </c>
      <c r="D962" s="42">
        <v>0</v>
      </c>
      <c r="E962" s="42">
        <v>0.5376169743944631</v>
      </c>
      <c r="F962" s="42"/>
      <c r="G962" s="42"/>
      <c r="H962" s="42">
        <f t="shared" si="42"/>
        <v>2.9149026487986665</v>
      </c>
      <c r="I962" s="42">
        <f t="shared" si="43"/>
        <v>1.4574513243993332</v>
      </c>
      <c r="J962" s="42"/>
      <c r="K962" s="42">
        <f t="shared" si="44"/>
        <v>0</v>
      </c>
    </row>
    <row r="963" spans="1:11">
      <c r="A963" s="5">
        <v>961</v>
      </c>
      <c r="B963" s="42">
        <v>6.80740426693459</v>
      </c>
      <c r="C963" s="42">
        <v>15.89</v>
      </c>
      <c r="D963" s="42">
        <v>0</v>
      </c>
      <c r="E963" s="42">
        <v>0.51717761937716322</v>
      </c>
      <c r="F963" s="42"/>
      <c r="G963" s="42"/>
      <c r="H963" s="42">
        <f t="shared" ref="H963:H1026" si="45">B963/3</f>
        <v>2.2691347556448633</v>
      </c>
      <c r="I963" s="42">
        <f t="shared" ref="I963:I1026" si="46">B963/6</f>
        <v>1.1345673778224317</v>
      </c>
      <c r="J963" s="42"/>
      <c r="K963" s="42">
        <f t="shared" ref="K963:K1026" si="47">D963/6</f>
        <v>0</v>
      </c>
    </row>
    <row r="964" spans="1:11">
      <c r="A964" s="5">
        <v>962</v>
      </c>
      <c r="B964" s="42">
        <v>8.9413356492429408</v>
      </c>
      <c r="C964" s="42">
        <v>16.2</v>
      </c>
      <c r="D964" s="42">
        <v>0</v>
      </c>
      <c r="E964" s="42">
        <v>0.46964063460207678</v>
      </c>
      <c r="F964" s="42"/>
      <c r="G964" s="42"/>
      <c r="H964" s="42">
        <f t="shared" si="45"/>
        <v>2.9804452164143136</v>
      </c>
      <c r="I964" s="42">
        <f t="shared" si="46"/>
        <v>1.4902226082071568</v>
      </c>
      <c r="J964" s="42"/>
      <c r="K964" s="42">
        <f t="shared" si="47"/>
        <v>0</v>
      </c>
    </row>
    <row r="965" spans="1:11">
      <c r="A965" s="5">
        <v>963</v>
      </c>
      <c r="B965" s="42">
        <v>9.5127353282560705</v>
      </c>
      <c r="C965" s="42">
        <v>15.6</v>
      </c>
      <c r="D965" s="42">
        <v>0</v>
      </c>
      <c r="E965" s="42">
        <v>0.55224969446366778</v>
      </c>
      <c r="F965" s="42"/>
      <c r="G965" s="42"/>
      <c r="H965" s="42">
        <f t="shared" si="45"/>
        <v>3.1709117760853567</v>
      </c>
      <c r="I965" s="42">
        <f t="shared" si="46"/>
        <v>1.5854558880426783</v>
      </c>
      <c r="J965" s="42"/>
      <c r="K965" s="42">
        <f t="shared" si="47"/>
        <v>0</v>
      </c>
    </row>
    <row r="966" spans="1:11">
      <c r="A966" s="5">
        <v>964</v>
      </c>
      <c r="B966" s="42">
        <v>9.4255614848424294</v>
      </c>
      <c r="C966" s="42">
        <v>15.1</v>
      </c>
      <c r="D966" s="42">
        <v>0</v>
      </c>
      <c r="E966" s="42">
        <v>0.54757857923875486</v>
      </c>
      <c r="F966" s="42"/>
      <c r="G966" s="42"/>
      <c r="H966" s="42">
        <f t="shared" si="45"/>
        <v>3.1418538282808099</v>
      </c>
      <c r="I966" s="42">
        <f t="shared" si="46"/>
        <v>1.570926914140405</v>
      </c>
      <c r="J966" s="42"/>
      <c r="K966" s="42">
        <f t="shared" si="47"/>
        <v>0</v>
      </c>
    </row>
    <row r="967" spans="1:11">
      <c r="A967" s="5">
        <v>965</v>
      </c>
      <c r="B967" s="42">
        <v>10.2971720325995</v>
      </c>
      <c r="C967" s="42">
        <v>16.78</v>
      </c>
      <c r="D967" s="42">
        <v>0</v>
      </c>
      <c r="E967" s="42">
        <v>0.54805343294117637</v>
      </c>
      <c r="F967" s="42"/>
      <c r="G967" s="42"/>
      <c r="H967" s="42">
        <f t="shared" si="45"/>
        <v>3.4323906775331667</v>
      </c>
      <c r="I967" s="42">
        <f t="shared" si="46"/>
        <v>1.7161953387665834</v>
      </c>
      <c r="J967" s="42"/>
      <c r="K967" s="42">
        <f t="shared" si="47"/>
        <v>0</v>
      </c>
    </row>
    <row r="968" spans="1:11">
      <c r="A968" s="5">
        <v>966</v>
      </c>
      <c r="B968" s="42">
        <v>10.1372668528918</v>
      </c>
      <c r="C968" s="42">
        <v>17.48</v>
      </c>
      <c r="D968" s="42">
        <v>0</v>
      </c>
      <c r="E968" s="42">
        <v>0.53060772083045027</v>
      </c>
      <c r="F968" s="42"/>
      <c r="G968" s="42"/>
      <c r="H968" s="42">
        <f t="shared" si="45"/>
        <v>3.3790889509639332</v>
      </c>
      <c r="I968" s="42">
        <f t="shared" si="46"/>
        <v>1.6895444754819666</v>
      </c>
      <c r="J968" s="42"/>
      <c r="K968" s="42">
        <f t="shared" si="47"/>
        <v>0</v>
      </c>
    </row>
    <row r="969" spans="1:11">
      <c r="A969" s="5">
        <v>967</v>
      </c>
      <c r="B969" s="42">
        <v>11.202459556743699</v>
      </c>
      <c r="C969" s="42">
        <v>15.86</v>
      </c>
      <c r="D969" s="42">
        <v>0</v>
      </c>
      <c r="E969" s="42">
        <v>0.57230194048442928</v>
      </c>
      <c r="F969" s="42"/>
      <c r="G969" s="42"/>
      <c r="H969" s="42">
        <f t="shared" si="45"/>
        <v>3.7341531855812331</v>
      </c>
      <c r="I969" s="42">
        <f t="shared" si="46"/>
        <v>1.8670765927906166</v>
      </c>
      <c r="J969" s="42"/>
      <c r="K969" s="42">
        <f t="shared" si="47"/>
        <v>0</v>
      </c>
    </row>
    <row r="970" spans="1:11">
      <c r="A970" s="5">
        <v>968</v>
      </c>
      <c r="B970" s="42">
        <v>11.0450863221077</v>
      </c>
      <c r="C970" s="42">
        <v>14.16</v>
      </c>
      <c r="D970" s="42">
        <v>0</v>
      </c>
      <c r="E970" s="42">
        <v>0.49240264359861574</v>
      </c>
      <c r="F970" s="42"/>
      <c r="G970" s="42"/>
      <c r="H970" s="42">
        <f t="shared" si="45"/>
        <v>3.6816954407025668</v>
      </c>
      <c r="I970" s="42">
        <f t="shared" si="46"/>
        <v>1.8408477203512834</v>
      </c>
      <c r="J970" s="42"/>
      <c r="K970" s="42">
        <f t="shared" si="47"/>
        <v>0</v>
      </c>
    </row>
    <row r="971" spans="1:11">
      <c r="A971" s="5">
        <v>969</v>
      </c>
      <c r="B971" s="42">
        <v>11.4439588482887</v>
      </c>
      <c r="C971" s="42">
        <v>13.26</v>
      </c>
      <c r="D971" s="42">
        <v>0</v>
      </c>
      <c r="E971" s="42">
        <v>0.55874280269896148</v>
      </c>
      <c r="F971" s="42"/>
      <c r="G971" s="42"/>
      <c r="H971" s="42">
        <f t="shared" si="45"/>
        <v>3.8146529494295667</v>
      </c>
      <c r="I971" s="42">
        <f t="shared" si="46"/>
        <v>1.9073264747147833</v>
      </c>
      <c r="J971" s="42"/>
      <c r="K971" s="42">
        <f t="shared" si="47"/>
        <v>0</v>
      </c>
    </row>
    <row r="972" spans="1:11">
      <c r="A972" s="5">
        <v>970</v>
      </c>
      <c r="B972" s="42">
        <v>12.4854510042763</v>
      </c>
      <c r="C972" s="42">
        <v>13.49</v>
      </c>
      <c r="D972" s="42">
        <v>0</v>
      </c>
      <c r="E972" s="42">
        <v>0.52324748844290703</v>
      </c>
      <c r="F972" s="42"/>
      <c r="G972" s="42"/>
      <c r="H972" s="42">
        <f t="shared" si="45"/>
        <v>4.1618170014254332</v>
      </c>
      <c r="I972" s="42">
        <f t="shared" si="46"/>
        <v>2.0809085007127166</v>
      </c>
      <c r="J972" s="42"/>
      <c r="K972" s="42">
        <f t="shared" si="47"/>
        <v>0</v>
      </c>
    </row>
    <row r="973" spans="1:11">
      <c r="A973" s="5">
        <v>971</v>
      </c>
      <c r="B973" s="42">
        <v>13.5458605186718</v>
      </c>
      <c r="C973" s="42">
        <v>13.44</v>
      </c>
      <c r="D973" s="42">
        <v>0</v>
      </c>
      <c r="E973" s="42">
        <v>0.54178226719723199</v>
      </c>
      <c r="F973" s="42"/>
      <c r="G973" s="42"/>
      <c r="H973" s="42">
        <f t="shared" si="45"/>
        <v>4.515286839557267</v>
      </c>
      <c r="I973" s="42">
        <f t="shared" si="46"/>
        <v>2.2576434197786335</v>
      </c>
      <c r="J973" s="42"/>
      <c r="K973" s="42">
        <f t="shared" si="47"/>
        <v>0</v>
      </c>
    </row>
    <row r="974" spans="1:11">
      <c r="A974" s="5">
        <v>972</v>
      </c>
      <c r="B974" s="42">
        <v>12.988182637749199</v>
      </c>
      <c r="C974" s="42">
        <v>13.59</v>
      </c>
      <c r="D974" s="42">
        <v>0</v>
      </c>
      <c r="E974" s="42">
        <v>0.46687409564013793</v>
      </c>
      <c r="F974" s="42"/>
      <c r="G974" s="42"/>
      <c r="H974" s="42">
        <f t="shared" si="45"/>
        <v>4.3293942125830664</v>
      </c>
      <c r="I974" s="42">
        <f t="shared" si="46"/>
        <v>2.1646971062915332</v>
      </c>
      <c r="J974" s="42"/>
      <c r="K974" s="42">
        <f t="shared" si="47"/>
        <v>0</v>
      </c>
    </row>
    <row r="975" spans="1:11">
      <c r="A975" s="5">
        <v>973</v>
      </c>
      <c r="B975" s="42">
        <v>12.6273851137716</v>
      </c>
      <c r="C975" s="42">
        <v>14.08</v>
      </c>
      <c r="D975" s="42">
        <v>0</v>
      </c>
      <c r="E975" s="42">
        <v>0.42021971937716229</v>
      </c>
      <c r="F975" s="42"/>
      <c r="G975" s="42"/>
      <c r="H975" s="42">
        <f t="shared" si="45"/>
        <v>4.2091283712571999</v>
      </c>
      <c r="I975" s="42">
        <f t="shared" si="46"/>
        <v>2.1045641856285999</v>
      </c>
      <c r="J975" s="42"/>
      <c r="K975" s="42">
        <f t="shared" si="47"/>
        <v>0</v>
      </c>
    </row>
    <row r="976" spans="1:11">
      <c r="A976" s="5">
        <v>974</v>
      </c>
      <c r="B976" s="42">
        <v>13.4431789336078</v>
      </c>
      <c r="C976" s="42">
        <v>14.07</v>
      </c>
      <c r="D976" s="42">
        <v>0</v>
      </c>
      <c r="E976" s="42">
        <v>0.44071585038062233</v>
      </c>
      <c r="F976" s="42"/>
      <c r="G976" s="42"/>
      <c r="H976" s="42">
        <f t="shared" si="45"/>
        <v>4.4810596445359332</v>
      </c>
      <c r="I976" s="42">
        <f t="shared" si="46"/>
        <v>2.2405298222679666</v>
      </c>
      <c r="J976" s="42"/>
      <c r="K976" s="42">
        <f t="shared" si="47"/>
        <v>0</v>
      </c>
    </row>
    <row r="977" spans="1:11">
      <c r="A977" s="5">
        <v>975</v>
      </c>
      <c r="B977" s="42">
        <v>12.5658778524325</v>
      </c>
      <c r="C977" s="42">
        <v>15.12</v>
      </c>
      <c r="D977" s="42">
        <v>0</v>
      </c>
      <c r="E977" s="42">
        <v>0.36971489896193732</v>
      </c>
      <c r="F977" s="42"/>
      <c r="G977" s="42"/>
      <c r="H977" s="42">
        <f t="shared" si="45"/>
        <v>4.1886259508108337</v>
      </c>
      <c r="I977" s="42">
        <f t="shared" si="46"/>
        <v>2.0943129754054168</v>
      </c>
      <c r="J977" s="42"/>
      <c r="K977" s="42">
        <f t="shared" si="47"/>
        <v>0</v>
      </c>
    </row>
    <row r="978" spans="1:11">
      <c r="A978" s="5">
        <v>976</v>
      </c>
      <c r="B978" s="42">
        <v>12.774021504840301</v>
      </c>
      <c r="C978" s="42">
        <v>16.52</v>
      </c>
      <c r="D978" s="42">
        <v>0</v>
      </c>
      <c r="E978" s="42">
        <v>0.33864295017301005</v>
      </c>
      <c r="F978" s="42"/>
      <c r="G978" s="42"/>
      <c r="H978" s="42">
        <f t="shared" si="45"/>
        <v>4.2580071682801002</v>
      </c>
      <c r="I978" s="42">
        <f t="shared" si="46"/>
        <v>2.1290035841400501</v>
      </c>
      <c r="J978" s="42"/>
      <c r="K978" s="42">
        <f t="shared" si="47"/>
        <v>0</v>
      </c>
    </row>
    <row r="979" spans="1:11">
      <c r="A979" s="5">
        <v>977</v>
      </c>
      <c r="B979" s="42">
        <v>11.719153108657601</v>
      </c>
      <c r="C979" s="42">
        <v>17.579999999999998</v>
      </c>
      <c r="D979" s="42">
        <v>0</v>
      </c>
      <c r="E979" s="42">
        <v>0.3972047991695497</v>
      </c>
      <c r="F979" s="42"/>
      <c r="G979" s="42"/>
      <c r="H979" s="42">
        <f t="shared" si="45"/>
        <v>3.9063843695525335</v>
      </c>
      <c r="I979" s="42">
        <f t="shared" si="46"/>
        <v>1.9531921847762668</v>
      </c>
      <c r="J979" s="42"/>
      <c r="K979" s="42">
        <f t="shared" si="47"/>
        <v>0</v>
      </c>
    </row>
    <row r="980" spans="1:11">
      <c r="A980" s="5">
        <v>978</v>
      </c>
      <c r="B980" s="42">
        <v>9.19524908874142</v>
      </c>
      <c r="C980" s="42">
        <v>17.47</v>
      </c>
      <c r="D980" s="42">
        <v>0</v>
      </c>
      <c r="E980" s="42">
        <v>0.40923614678200676</v>
      </c>
      <c r="F980" s="42"/>
      <c r="G980" s="42"/>
      <c r="H980" s="42">
        <f t="shared" si="45"/>
        <v>3.0650830295804732</v>
      </c>
      <c r="I980" s="42">
        <f t="shared" si="46"/>
        <v>1.5325415147902366</v>
      </c>
      <c r="J980" s="42"/>
      <c r="K980" s="42">
        <f t="shared" si="47"/>
        <v>0</v>
      </c>
    </row>
    <row r="981" spans="1:11">
      <c r="A981" s="5">
        <v>979</v>
      </c>
      <c r="B981" s="42">
        <v>10.4202192325968</v>
      </c>
      <c r="C981" s="42">
        <v>16.7</v>
      </c>
      <c r="D981" s="42">
        <v>0</v>
      </c>
      <c r="E981" s="42">
        <v>0.4061650820761239</v>
      </c>
      <c r="F981" s="42"/>
      <c r="G981" s="42"/>
      <c r="H981" s="42">
        <f t="shared" si="45"/>
        <v>3.4734064108656</v>
      </c>
      <c r="I981" s="42">
        <f t="shared" si="46"/>
        <v>1.7367032054328</v>
      </c>
      <c r="J981" s="42"/>
      <c r="K981" s="42">
        <f t="shared" si="47"/>
        <v>0</v>
      </c>
    </row>
    <row r="982" spans="1:11">
      <c r="A982" s="5">
        <v>980</v>
      </c>
      <c r="B982" s="42">
        <v>9.1667102519920594</v>
      </c>
      <c r="C982" s="42">
        <v>16.309999999999999</v>
      </c>
      <c r="D982" s="42">
        <v>0</v>
      </c>
      <c r="E982" s="42">
        <v>0.44037519446366813</v>
      </c>
      <c r="F982" s="42"/>
      <c r="G982" s="42"/>
      <c r="H982" s="42">
        <f t="shared" si="45"/>
        <v>3.055570083997353</v>
      </c>
      <c r="I982" s="42">
        <f t="shared" si="46"/>
        <v>1.5277850419986765</v>
      </c>
      <c r="J982" s="42"/>
      <c r="K982" s="42">
        <f t="shared" si="47"/>
        <v>0</v>
      </c>
    </row>
    <row r="983" spans="1:11">
      <c r="A983" s="5">
        <v>981</v>
      </c>
      <c r="B983" s="42">
        <v>7.7651828152751401</v>
      </c>
      <c r="C983" s="42">
        <v>16.5</v>
      </c>
      <c r="D983" s="42">
        <v>0</v>
      </c>
      <c r="E983" s="42">
        <v>0.45486855529411752</v>
      </c>
      <c r="F983" s="42"/>
      <c r="G983" s="42"/>
      <c r="H983" s="42">
        <f t="shared" si="45"/>
        <v>2.5883942717583799</v>
      </c>
      <c r="I983" s="42">
        <f t="shared" si="46"/>
        <v>1.2941971358791899</v>
      </c>
      <c r="J983" s="42"/>
      <c r="K983" s="42">
        <f t="shared" si="47"/>
        <v>0</v>
      </c>
    </row>
    <row r="984" spans="1:11">
      <c r="A984" s="5">
        <v>982</v>
      </c>
      <c r="B984" s="42">
        <v>8.52844867944866</v>
      </c>
      <c r="C984" s="42">
        <v>16.78</v>
      </c>
      <c r="D984" s="42">
        <v>0</v>
      </c>
      <c r="E984" s="42">
        <v>0.44012744470588311</v>
      </c>
      <c r="F984" s="42"/>
      <c r="G984" s="42"/>
      <c r="H984" s="42">
        <f t="shared" si="45"/>
        <v>2.8428162264828867</v>
      </c>
      <c r="I984" s="42">
        <f t="shared" si="46"/>
        <v>1.4214081132414433</v>
      </c>
      <c r="J984" s="42"/>
      <c r="K984" s="42">
        <f t="shared" si="47"/>
        <v>0</v>
      </c>
    </row>
    <row r="985" spans="1:11">
      <c r="A985" s="5">
        <v>983</v>
      </c>
      <c r="B985" s="42">
        <v>7.4896296144369598</v>
      </c>
      <c r="C985" s="42">
        <v>16.59</v>
      </c>
      <c r="D985" s="42">
        <v>0</v>
      </c>
      <c r="E985" s="42">
        <v>0.47270653785467076</v>
      </c>
      <c r="F985" s="42"/>
      <c r="G985" s="42"/>
      <c r="H985" s="42">
        <f t="shared" si="45"/>
        <v>2.4965432048123199</v>
      </c>
      <c r="I985" s="42">
        <f t="shared" si="46"/>
        <v>1.24827160240616</v>
      </c>
      <c r="J985" s="42"/>
      <c r="K985" s="42">
        <f t="shared" si="47"/>
        <v>0</v>
      </c>
    </row>
    <row r="986" spans="1:11">
      <c r="A986" s="5">
        <v>984</v>
      </c>
      <c r="B986" s="42">
        <v>9.4409449295825798</v>
      </c>
      <c r="C986" s="42">
        <v>17.07</v>
      </c>
      <c r="D986" s="42">
        <v>0</v>
      </c>
      <c r="E986" s="42">
        <v>0.4616403820069202</v>
      </c>
      <c r="F986" s="42"/>
      <c r="G986" s="42"/>
      <c r="H986" s="42">
        <f t="shared" si="45"/>
        <v>3.1469816431941933</v>
      </c>
      <c r="I986" s="42">
        <f t="shared" si="46"/>
        <v>1.5734908215970966</v>
      </c>
      <c r="J986" s="42"/>
      <c r="K986" s="42">
        <f t="shared" si="47"/>
        <v>0</v>
      </c>
    </row>
    <row r="987" spans="1:11">
      <c r="A987" s="5">
        <v>985</v>
      </c>
      <c r="B987" s="42">
        <v>8.2409763515595706</v>
      </c>
      <c r="C987" s="42">
        <v>17.21</v>
      </c>
      <c r="D987" s="42">
        <v>0</v>
      </c>
      <c r="E987" s="42">
        <v>0.46808187570934251</v>
      </c>
      <c r="F987" s="42"/>
      <c r="G987" s="42"/>
      <c r="H987" s="42">
        <f t="shared" si="45"/>
        <v>2.7469921171865237</v>
      </c>
      <c r="I987" s="42">
        <f t="shared" si="46"/>
        <v>1.3734960585932618</v>
      </c>
      <c r="J987" s="42"/>
      <c r="K987" s="42">
        <f t="shared" si="47"/>
        <v>0</v>
      </c>
    </row>
    <row r="988" spans="1:11">
      <c r="A988" s="5">
        <v>986</v>
      </c>
      <c r="B988" s="42">
        <v>8.8093382277488601</v>
      </c>
      <c r="C988" s="42">
        <v>18.350000000000001</v>
      </c>
      <c r="D988" s="42">
        <v>0</v>
      </c>
      <c r="E988" s="42">
        <v>0.43752607224913559</v>
      </c>
      <c r="F988" s="42"/>
      <c r="G988" s="42"/>
      <c r="H988" s="42">
        <f t="shared" si="45"/>
        <v>2.9364460759162867</v>
      </c>
      <c r="I988" s="42">
        <f t="shared" si="46"/>
        <v>1.4682230379581434</v>
      </c>
      <c r="J988" s="42"/>
      <c r="K988" s="42">
        <f t="shared" si="47"/>
        <v>0</v>
      </c>
    </row>
    <row r="989" spans="1:11">
      <c r="A989" s="5">
        <v>987</v>
      </c>
      <c r="B989" s="42">
        <v>8.6911481056345696</v>
      </c>
      <c r="C989" s="42">
        <v>19</v>
      </c>
      <c r="D989" s="42">
        <v>0</v>
      </c>
      <c r="E989" s="42">
        <v>0.4337478884429064</v>
      </c>
      <c r="F989" s="42"/>
      <c r="G989" s="42"/>
      <c r="H989" s="42">
        <f t="shared" si="45"/>
        <v>2.8970493685448564</v>
      </c>
      <c r="I989" s="42">
        <f t="shared" si="46"/>
        <v>1.4485246842724282</v>
      </c>
      <c r="J989" s="42"/>
      <c r="K989" s="42">
        <f t="shared" si="47"/>
        <v>0</v>
      </c>
    </row>
    <row r="990" spans="1:11">
      <c r="A990" s="5">
        <v>988</v>
      </c>
      <c r="B990" s="42">
        <v>9.6178954531415304</v>
      </c>
      <c r="C990" s="42">
        <v>19.23</v>
      </c>
      <c r="D990" s="42">
        <v>0</v>
      </c>
      <c r="E990" s="42">
        <v>0.48059323847750829</v>
      </c>
      <c r="F990" s="42"/>
      <c r="G990" s="42"/>
      <c r="H990" s="42">
        <f t="shared" si="45"/>
        <v>3.2059651510471769</v>
      </c>
      <c r="I990" s="42">
        <f t="shared" si="46"/>
        <v>1.6029825755235885</v>
      </c>
      <c r="J990" s="42"/>
      <c r="K990" s="42">
        <f t="shared" si="47"/>
        <v>0</v>
      </c>
    </row>
    <row r="991" spans="1:11">
      <c r="A991" s="5">
        <v>989</v>
      </c>
      <c r="B991" s="42">
        <v>9.3006961588392691</v>
      </c>
      <c r="C991" s="42">
        <v>19.89</v>
      </c>
      <c r="D991" s="42">
        <v>0</v>
      </c>
      <c r="E991" s="42">
        <v>0.47543178519031171</v>
      </c>
      <c r="F991" s="42"/>
      <c r="G991" s="42"/>
      <c r="H991" s="42">
        <f t="shared" si="45"/>
        <v>3.1002320529464229</v>
      </c>
      <c r="I991" s="42">
        <f t="shared" si="46"/>
        <v>1.5501160264732115</v>
      </c>
      <c r="J991" s="42"/>
      <c r="K991" s="42">
        <f t="shared" si="47"/>
        <v>0</v>
      </c>
    </row>
    <row r="992" spans="1:11">
      <c r="A992" s="5">
        <v>990</v>
      </c>
      <c r="B992" s="42">
        <v>11.815147628216801</v>
      </c>
      <c r="C992" s="42">
        <v>19.739999999999998</v>
      </c>
      <c r="D992" s="42">
        <v>0</v>
      </c>
      <c r="E992" s="42">
        <v>0.43639055252595149</v>
      </c>
      <c r="F992" s="42"/>
      <c r="G992" s="42"/>
      <c r="H992" s="42">
        <f t="shared" si="45"/>
        <v>3.9383825427389336</v>
      </c>
      <c r="I992" s="42">
        <f t="shared" si="46"/>
        <v>1.9691912713694668</v>
      </c>
      <c r="J992" s="42"/>
      <c r="K992" s="42">
        <f t="shared" si="47"/>
        <v>0</v>
      </c>
    </row>
    <row r="993" spans="1:11">
      <c r="A993" s="5">
        <v>991</v>
      </c>
      <c r="B993" s="42">
        <v>11.521187401855601</v>
      </c>
      <c r="C993" s="42">
        <v>18.48</v>
      </c>
      <c r="D993" s="42">
        <v>0</v>
      </c>
      <c r="E993" s="42">
        <v>0.4864566494117652</v>
      </c>
      <c r="F993" s="42"/>
      <c r="G993" s="42"/>
      <c r="H993" s="42">
        <f t="shared" si="45"/>
        <v>3.8403958006185337</v>
      </c>
      <c r="I993" s="42">
        <f t="shared" si="46"/>
        <v>1.9201979003092668</v>
      </c>
      <c r="J993" s="42"/>
      <c r="K993" s="42">
        <f t="shared" si="47"/>
        <v>0</v>
      </c>
    </row>
    <row r="994" spans="1:11">
      <c r="A994" s="5">
        <v>992</v>
      </c>
      <c r="B994" s="42">
        <v>11.9079041863993</v>
      </c>
      <c r="C994" s="42">
        <v>17.48</v>
      </c>
      <c r="D994" s="42">
        <v>0</v>
      </c>
      <c r="E994" s="42">
        <v>0.46361205716262927</v>
      </c>
      <c r="F994" s="42"/>
      <c r="G994" s="42"/>
      <c r="H994" s="42">
        <f t="shared" si="45"/>
        <v>3.9693013954664331</v>
      </c>
      <c r="I994" s="42">
        <f t="shared" si="46"/>
        <v>1.9846506977332166</v>
      </c>
      <c r="J994" s="42"/>
      <c r="K994" s="42">
        <f t="shared" si="47"/>
        <v>0</v>
      </c>
    </row>
    <row r="995" spans="1:11">
      <c r="A995" s="5">
        <v>993</v>
      </c>
      <c r="B995" s="42">
        <v>12.238593685788301</v>
      </c>
      <c r="C995" s="42">
        <v>17.29</v>
      </c>
      <c r="D995" s="42">
        <v>0</v>
      </c>
      <c r="E995" s="42">
        <v>0.49223747709342497</v>
      </c>
      <c r="F995" s="42"/>
      <c r="G995" s="42"/>
      <c r="H995" s="42">
        <f t="shared" si="45"/>
        <v>4.0795312285961005</v>
      </c>
      <c r="I995" s="42">
        <f t="shared" si="46"/>
        <v>2.0397656142980503</v>
      </c>
      <c r="J995" s="42"/>
      <c r="K995" s="42">
        <f t="shared" si="47"/>
        <v>0</v>
      </c>
    </row>
    <row r="996" spans="1:11">
      <c r="A996" s="5">
        <v>994</v>
      </c>
      <c r="B996" s="42">
        <v>12.814685229547001</v>
      </c>
      <c r="C996" s="42">
        <v>15.51</v>
      </c>
      <c r="D996" s="42">
        <v>0</v>
      </c>
      <c r="E996" s="42">
        <v>0.50296297702422132</v>
      </c>
      <c r="F996" s="42"/>
      <c r="G996" s="42"/>
      <c r="H996" s="42">
        <f t="shared" si="45"/>
        <v>4.2715617431823336</v>
      </c>
      <c r="I996" s="42">
        <f t="shared" si="46"/>
        <v>2.1357808715911668</v>
      </c>
      <c r="J996" s="42"/>
      <c r="K996" s="42">
        <f t="shared" si="47"/>
        <v>0</v>
      </c>
    </row>
    <row r="997" spans="1:11">
      <c r="A997" s="5">
        <v>995</v>
      </c>
      <c r="B997" s="42">
        <v>12.6611120025959</v>
      </c>
      <c r="C997" s="42">
        <v>16.09</v>
      </c>
      <c r="D997" s="42">
        <v>0</v>
      </c>
      <c r="E997" s="42">
        <v>0.48608502477508575</v>
      </c>
      <c r="F997" s="42"/>
      <c r="G997" s="42"/>
      <c r="H997" s="42">
        <f t="shared" si="45"/>
        <v>4.2203706675319665</v>
      </c>
      <c r="I997" s="42">
        <f t="shared" si="46"/>
        <v>2.1101853337659833</v>
      </c>
      <c r="J997" s="42"/>
      <c r="K997" s="42">
        <f t="shared" si="47"/>
        <v>0</v>
      </c>
    </row>
    <row r="998" spans="1:11">
      <c r="A998" s="5">
        <v>996</v>
      </c>
      <c r="B998" s="42">
        <v>12.2208332641633</v>
      </c>
      <c r="C998" s="42">
        <v>16.809999999999999</v>
      </c>
      <c r="D998" s="42">
        <v>0</v>
      </c>
      <c r="E998" s="42">
        <v>0.40649025363321756</v>
      </c>
      <c r="F998" s="42"/>
      <c r="G998" s="42"/>
      <c r="H998" s="42">
        <f t="shared" si="45"/>
        <v>4.0736110880544336</v>
      </c>
      <c r="I998" s="42">
        <f t="shared" si="46"/>
        <v>2.0368055440272168</v>
      </c>
      <c r="J998" s="42"/>
      <c r="K998" s="42">
        <f t="shared" si="47"/>
        <v>0</v>
      </c>
    </row>
    <row r="999" spans="1:11">
      <c r="A999" s="5">
        <v>997</v>
      </c>
      <c r="B999" s="42">
        <v>13.224062694014799</v>
      </c>
      <c r="C999" s="42">
        <v>16.37</v>
      </c>
      <c r="D999" s="42">
        <v>0</v>
      </c>
      <c r="E999" s="42">
        <v>0.43740219737024161</v>
      </c>
      <c r="F999" s="42"/>
      <c r="G999" s="42"/>
      <c r="H999" s="42">
        <f t="shared" si="45"/>
        <v>4.4080208980049331</v>
      </c>
      <c r="I999" s="42">
        <f t="shared" si="46"/>
        <v>2.2040104490024666</v>
      </c>
      <c r="J999" s="42"/>
      <c r="K999" s="42">
        <f t="shared" si="47"/>
        <v>0</v>
      </c>
    </row>
    <row r="1000" spans="1:11">
      <c r="A1000" s="5">
        <v>998</v>
      </c>
      <c r="B1000" s="42">
        <v>13.1357806719174</v>
      </c>
      <c r="C1000" s="42">
        <v>16.27</v>
      </c>
      <c r="D1000" s="42">
        <v>0</v>
      </c>
      <c r="E1000" s="42">
        <v>0.4163537908650527</v>
      </c>
      <c r="F1000" s="42"/>
      <c r="G1000" s="42"/>
      <c r="H1000" s="42">
        <f t="shared" si="45"/>
        <v>4.3785935573058001</v>
      </c>
      <c r="I1000" s="42">
        <f t="shared" si="46"/>
        <v>2.1892967786529001</v>
      </c>
      <c r="J1000" s="42"/>
      <c r="K1000" s="42">
        <f t="shared" si="47"/>
        <v>0</v>
      </c>
    </row>
    <row r="1001" spans="1:11">
      <c r="A1001" s="5">
        <v>999</v>
      </c>
      <c r="B1001" s="42">
        <v>12.6174159843067</v>
      </c>
      <c r="C1001" s="42">
        <v>17.100000000000001</v>
      </c>
      <c r="D1001" s="42">
        <v>0</v>
      </c>
      <c r="E1001" s="42">
        <v>0.41089297328719715</v>
      </c>
      <c r="F1001" s="42"/>
      <c r="G1001" s="42"/>
      <c r="H1001" s="42">
        <f t="shared" si="45"/>
        <v>4.2058053281022332</v>
      </c>
      <c r="I1001" s="42">
        <f t="shared" si="46"/>
        <v>2.1029026640511166</v>
      </c>
      <c r="J1001" s="42"/>
      <c r="K1001" s="42">
        <f t="shared" si="47"/>
        <v>0</v>
      </c>
    </row>
    <row r="1002" spans="1:11">
      <c r="A1002" s="5">
        <v>1000</v>
      </c>
      <c r="B1002" s="42">
        <v>11.998483478147</v>
      </c>
      <c r="C1002" s="42">
        <v>17.899999999999999</v>
      </c>
      <c r="D1002" s="42">
        <v>0</v>
      </c>
      <c r="E1002" s="42">
        <v>0.36419214394463639</v>
      </c>
      <c r="F1002" s="42"/>
      <c r="G1002" s="42"/>
      <c r="H1002" s="42">
        <f t="shared" si="45"/>
        <v>3.9994944927156664</v>
      </c>
      <c r="I1002" s="42">
        <f t="shared" si="46"/>
        <v>1.9997472463578332</v>
      </c>
      <c r="J1002" s="42"/>
      <c r="K1002" s="42">
        <f t="shared" si="47"/>
        <v>0</v>
      </c>
    </row>
    <row r="1003" spans="1:11">
      <c r="A1003" s="5">
        <v>1001</v>
      </c>
      <c r="B1003" s="42">
        <v>11.1563084959361</v>
      </c>
      <c r="C1003" s="42">
        <v>17.579999999999998</v>
      </c>
      <c r="D1003" s="42">
        <v>0</v>
      </c>
      <c r="E1003" s="42">
        <v>0.41463502692041559</v>
      </c>
      <c r="F1003" s="42"/>
      <c r="G1003" s="42"/>
      <c r="H1003" s="42">
        <f t="shared" si="45"/>
        <v>3.7187694986453668</v>
      </c>
      <c r="I1003" s="42">
        <f t="shared" si="46"/>
        <v>1.8593847493226834</v>
      </c>
      <c r="J1003" s="42"/>
      <c r="K1003" s="42">
        <f t="shared" si="47"/>
        <v>0</v>
      </c>
    </row>
    <row r="1004" spans="1:11">
      <c r="A1004" s="5">
        <v>1002</v>
      </c>
      <c r="B1004" s="42">
        <v>11.7898060849208</v>
      </c>
      <c r="C1004" s="42">
        <v>15.97</v>
      </c>
      <c r="D1004" s="42">
        <v>0</v>
      </c>
      <c r="E1004" s="42">
        <v>0.396064117993079</v>
      </c>
      <c r="F1004" s="42"/>
      <c r="G1004" s="42"/>
      <c r="H1004" s="42">
        <f t="shared" si="45"/>
        <v>3.9299353616402666</v>
      </c>
      <c r="I1004" s="42">
        <f t="shared" si="46"/>
        <v>1.9649676808201333</v>
      </c>
      <c r="J1004" s="42"/>
      <c r="K1004" s="42">
        <f t="shared" si="47"/>
        <v>0</v>
      </c>
    </row>
    <row r="1005" spans="1:11">
      <c r="A1005" s="5">
        <v>1003</v>
      </c>
      <c r="B1005" s="42">
        <v>9.4879237205567701</v>
      </c>
      <c r="C1005" s="42">
        <v>14.99</v>
      </c>
      <c r="D1005" s="42">
        <v>0</v>
      </c>
      <c r="E1005" s="42">
        <v>0.42926258553633201</v>
      </c>
      <c r="F1005" s="42"/>
      <c r="G1005" s="42"/>
      <c r="H1005" s="42">
        <f t="shared" si="45"/>
        <v>3.1626412401855899</v>
      </c>
      <c r="I1005" s="42">
        <f t="shared" si="46"/>
        <v>1.5813206200927949</v>
      </c>
      <c r="J1005" s="42"/>
      <c r="K1005" s="42">
        <f t="shared" si="47"/>
        <v>0</v>
      </c>
    </row>
    <row r="1006" spans="1:11">
      <c r="A1006" s="5">
        <v>1004</v>
      </c>
      <c r="B1006" s="42">
        <v>9.4584355218237395</v>
      </c>
      <c r="C1006" s="42">
        <v>14.4</v>
      </c>
      <c r="D1006" s="42">
        <v>0</v>
      </c>
      <c r="E1006" s="42">
        <v>0.40112234221453258</v>
      </c>
      <c r="F1006" s="42"/>
      <c r="G1006" s="42"/>
      <c r="H1006" s="42">
        <f t="shared" si="45"/>
        <v>3.1528118406079133</v>
      </c>
      <c r="I1006" s="42">
        <f t="shared" si="46"/>
        <v>1.5764059203039567</v>
      </c>
      <c r="J1006" s="42"/>
      <c r="K1006" s="42">
        <f t="shared" si="47"/>
        <v>0</v>
      </c>
    </row>
    <row r="1007" spans="1:11">
      <c r="A1007" s="5">
        <v>1005</v>
      </c>
      <c r="B1007" s="42">
        <v>7.9434153070588698</v>
      </c>
      <c r="C1007" s="42">
        <v>14.5</v>
      </c>
      <c r="D1007" s="42">
        <v>0</v>
      </c>
      <c r="E1007" s="42">
        <v>0.39347822989619441</v>
      </c>
      <c r="F1007" s="42"/>
      <c r="G1007" s="42"/>
      <c r="H1007" s="42">
        <f t="shared" si="45"/>
        <v>2.6478051023529567</v>
      </c>
      <c r="I1007" s="42">
        <f t="shared" si="46"/>
        <v>1.3239025511764784</v>
      </c>
      <c r="J1007" s="42"/>
      <c r="K1007" s="42">
        <f t="shared" si="47"/>
        <v>0</v>
      </c>
    </row>
    <row r="1008" spans="1:11">
      <c r="A1008" s="5">
        <v>1006</v>
      </c>
      <c r="B1008" s="42">
        <v>9.4334118863494698</v>
      </c>
      <c r="C1008" s="42">
        <v>14.64</v>
      </c>
      <c r="D1008" s="42">
        <v>0</v>
      </c>
      <c r="E1008" s="42">
        <v>0.46170231944636758</v>
      </c>
      <c r="F1008" s="42"/>
      <c r="G1008" s="42"/>
      <c r="H1008" s="42">
        <f t="shared" si="45"/>
        <v>3.1444706287831568</v>
      </c>
      <c r="I1008" s="42">
        <f t="shared" si="46"/>
        <v>1.5722353143915784</v>
      </c>
      <c r="J1008" s="42"/>
      <c r="K1008" s="42">
        <f t="shared" si="47"/>
        <v>0</v>
      </c>
    </row>
    <row r="1009" spans="1:11">
      <c r="A1009" s="5">
        <v>1007</v>
      </c>
      <c r="B1009" s="42">
        <v>6.90629573019958</v>
      </c>
      <c r="C1009" s="42">
        <v>14.94</v>
      </c>
      <c r="D1009" s="42">
        <v>0</v>
      </c>
      <c r="E1009" s="42">
        <v>0.45040905965397854</v>
      </c>
      <c r="F1009" s="42"/>
      <c r="G1009" s="42"/>
      <c r="H1009" s="42">
        <f t="shared" si="45"/>
        <v>2.3020985767331932</v>
      </c>
      <c r="I1009" s="42">
        <f t="shared" si="46"/>
        <v>1.1510492883665966</v>
      </c>
      <c r="J1009" s="42"/>
      <c r="K1009" s="42">
        <f t="shared" si="47"/>
        <v>0</v>
      </c>
    </row>
    <row r="1010" spans="1:11">
      <c r="A1010" s="5">
        <v>1008</v>
      </c>
      <c r="B1010" s="42">
        <v>8.9410431956462606</v>
      </c>
      <c r="C1010" s="42">
        <v>14.87</v>
      </c>
      <c r="D1010" s="42">
        <v>0</v>
      </c>
      <c r="E1010" s="42">
        <v>0.42309464885813136</v>
      </c>
      <c r="F1010" s="42"/>
      <c r="G1010" s="42"/>
      <c r="H1010" s="42">
        <f t="shared" si="45"/>
        <v>2.980347731882087</v>
      </c>
      <c r="I1010" s="42">
        <f t="shared" si="46"/>
        <v>1.4901738659410435</v>
      </c>
      <c r="J1010" s="42"/>
      <c r="K1010" s="42">
        <f t="shared" si="47"/>
        <v>0</v>
      </c>
    </row>
    <row r="1011" spans="1:11">
      <c r="A1011" s="5">
        <v>1009</v>
      </c>
      <c r="B1011" s="42">
        <v>7.4659438268387399</v>
      </c>
      <c r="C1011" s="42">
        <v>15.09</v>
      </c>
      <c r="D1011" s="42">
        <v>0</v>
      </c>
      <c r="E1011" s="42">
        <v>0.49859638754325203</v>
      </c>
      <c r="F1011" s="42"/>
      <c r="G1011" s="42"/>
      <c r="H1011" s="42">
        <f t="shared" si="45"/>
        <v>2.48864794227958</v>
      </c>
      <c r="I1011" s="42">
        <f t="shared" si="46"/>
        <v>1.24432397113979</v>
      </c>
      <c r="J1011" s="42"/>
      <c r="K1011" s="42">
        <f t="shared" si="47"/>
        <v>0</v>
      </c>
    </row>
    <row r="1012" spans="1:11">
      <c r="A1012" s="5">
        <v>1010</v>
      </c>
      <c r="B1012" s="42">
        <v>9.2087005461260105</v>
      </c>
      <c r="C1012" s="42">
        <v>15.61</v>
      </c>
      <c r="D1012" s="42">
        <v>0</v>
      </c>
      <c r="E1012" s="42">
        <v>0.44620763667820074</v>
      </c>
      <c r="F1012" s="42"/>
      <c r="G1012" s="42"/>
      <c r="H1012" s="42">
        <f t="shared" si="45"/>
        <v>3.06956684870867</v>
      </c>
      <c r="I1012" s="42">
        <f t="shared" si="46"/>
        <v>1.534783424354335</v>
      </c>
      <c r="J1012" s="42"/>
      <c r="K1012" s="42">
        <f t="shared" si="47"/>
        <v>0</v>
      </c>
    </row>
    <row r="1013" spans="1:11">
      <c r="A1013" s="5">
        <v>1011</v>
      </c>
      <c r="B1013" s="42">
        <v>9.2436057041932909</v>
      </c>
      <c r="C1013" s="42">
        <v>16.2</v>
      </c>
      <c r="D1013" s="42">
        <v>0</v>
      </c>
      <c r="E1013" s="42">
        <v>0.51244456671280336</v>
      </c>
      <c r="F1013" s="42"/>
      <c r="G1013" s="42"/>
      <c r="H1013" s="42">
        <f t="shared" si="45"/>
        <v>3.0812019013977636</v>
      </c>
      <c r="I1013" s="42">
        <f t="shared" si="46"/>
        <v>1.5406009506988818</v>
      </c>
      <c r="J1013" s="42"/>
      <c r="K1013" s="42">
        <f t="shared" si="47"/>
        <v>0</v>
      </c>
    </row>
    <row r="1014" spans="1:11">
      <c r="A1014" s="5">
        <v>1012</v>
      </c>
      <c r="B1014" s="42">
        <v>8.8130645080519905</v>
      </c>
      <c r="C1014" s="42">
        <v>16.71</v>
      </c>
      <c r="D1014" s="42">
        <v>0</v>
      </c>
      <c r="E1014" s="42">
        <v>0.47626794062283684</v>
      </c>
      <c r="F1014" s="42"/>
      <c r="G1014" s="42"/>
      <c r="H1014" s="42">
        <f t="shared" si="45"/>
        <v>2.9376881693506633</v>
      </c>
      <c r="I1014" s="42">
        <f t="shared" si="46"/>
        <v>1.4688440846753317</v>
      </c>
      <c r="J1014" s="42"/>
      <c r="K1014" s="42">
        <f t="shared" si="47"/>
        <v>0</v>
      </c>
    </row>
    <row r="1015" spans="1:11">
      <c r="A1015" s="5">
        <v>1013</v>
      </c>
      <c r="B1015" s="42">
        <v>10.0880889898737</v>
      </c>
      <c r="C1015" s="42">
        <v>17.72</v>
      </c>
      <c r="D1015" s="42">
        <v>0</v>
      </c>
      <c r="E1015" s="42">
        <v>0.5275727862975782</v>
      </c>
      <c r="F1015" s="42"/>
      <c r="G1015" s="42"/>
      <c r="H1015" s="42">
        <f t="shared" si="45"/>
        <v>3.3626963299579002</v>
      </c>
      <c r="I1015" s="42">
        <f t="shared" si="46"/>
        <v>1.6813481649789501</v>
      </c>
      <c r="J1015" s="42"/>
      <c r="K1015" s="42">
        <f t="shared" si="47"/>
        <v>0</v>
      </c>
    </row>
    <row r="1016" spans="1:11">
      <c r="A1016" s="5">
        <v>1014</v>
      </c>
      <c r="B1016" s="42">
        <v>11.154894095806601</v>
      </c>
      <c r="C1016" s="42">
        <v>16.920000000000002</v>
      </c>
      <c r="D1016" s="42">
        <v>0</v>
      </c>
      <c r="E1016" s="42">
        <v>0.52919348262975807</v>
      </c>
      <c r="F1016" s="42"/>
      <c r="G1016" s="42"/>
      <c r="H1016" s="42">
        <f t="shared" si="45"/>
        <v>3.7182980319355337</v>
      </c>
      <c r="I1016" s="42">
        <f t="shared" si="46"/>
        <v>1.8591490159677668</v>
      </c>
      <c r="J1016" s="42"/>
      <c r="K1016" s="42">
        <f t="shared" si="47"/>
        <v>0</v>
      </c>
    </row>
    <row r="1017" spans="1:11">
      <c r="A1017" s="5">
        <v>1015</v>
      </c>
      <c r="B1017" s="42">
        <v>11.367556624091099</v>
      </c>
      <c r="C1017" s="42">
        <v>16.89</v>
      </c>
      <c r="D1017" s="42">
        <v>0</v>
      </c>
      <c r="E1017" s="42">
        <v>0.61829048927335573</v>
      </c>
      <c r="F1017" s="42"/>
      <c r="G1017" s="42"/>
      <c r="H1017" s="42">
        <f t="shared" si="45"/>
        <v>3.7891855413636999</v>
      </c>
      <c r="I1017" s="42">
        <f t="shared" si="46"/>
        <v>1.8945927706818499</v>
      </c>
      <c r="J1017" s="42"/>
      <c r="K1017" s="42">
        <f t="shared" si="47"/>
        <v>0</v>
      </c>
    </row>
    <row r="1018" spans="1:11">
      <c r="A1018" s="5">
        <v>1016</v>
      </c>
      <c r="B1018" s="42">
        <v>11.218936436808301</v>
      </c>
      <c r="C1018" s="42">
        <v>15.44</v>
      </c>
      <c r="D1018" s="42">
        <v>0</v>
      </c>
      <c r="E1018" s="42">
        <v>0.53466462311418728</v>
      </c>
      <c r="F1018" s="42"/>
      <c r="G1018" s="42"/>
      <c r="H1018" s="42">
        <f t="shared" si="45"/>
        <v>3.7396454789361004</v>
      </c>
      <c r="I1018" s="42">
        <f t="shared" si="46"/>
        <v>1.8698227394680502</v>
      </c>
      <c r="J1018" s="42"/>
      <c r="K1018" s="42">
        <f t="shared" si="47"/>
        <v>0</v>
      </c>
    </row>
    <row r="1019" spans="1:11">
      <c r="A1019" s="5">
        <v>1017</v>
      </c>
      <c r="B1019" s="42">
        <v>12.0350220479255</v>
      </c>
      <c r="C1019" s="42">
        <v>16.75</v>
      </c>
      <c r="D1019" s="42">
        <v>0</v>
      </c>
      <c r="E1019" s="42">
        <v>0.53495882595155686</v>
      </c>
      <c r="F1019" s="42"/>
      <c r="G1019" s="42"/>
      <c r="H1019" s="42">
        <f t="shared" si="45"/>
        <v>4.0116740159751663</v>
      </c>
      <c r="I1019" s="42">
        <f t="shared" si="46"/>
        <v>2.0058370079875831</v>
      </c>
      <c r="J1019" s="42"/>
      <c r="K1019" s="42">
        <f t="shared" si="47"/>
        <v>0</v>
      </c>
    </row>
    <row r="1020" spans="1:11">
      <c r="A1020" s="5">
        <v>1018</v>
      </c>
      <c r="B1020" s="42">
        <v>12.0153148014784</v>
      </c>
      <c r="C1020" s="42">
        <v>17.440000000000001</v>
      </c>
      <c r="D1020" s="42">
        <v>0</v>
      </c>
      <c r="E1020" s="42">
        <v>0.5494573482352938</v>
      </c>
      <c r="F1020" s="42"/>
      <c r="G1020" s="42"/>
      <c r="H1020" s="42">
        <f t="shared" si="45"/>
        <v>4.0051049338261331</v>
      </c>
      <c r="I1020" s="42">
        <f t="shared" si="46"/>
        <v>2.0025524669130665</v>
      </c>
      <c r="J1020" s="42"/>
      <c r="K1020" s="42">
        <f t="shared" si="47"/>
        <v>0</v>
      </c>
    </row>
    <row r="1021" spans="1:11">
      <c r="A1021" s="5">
        <v>1019</v>
      </c>
      <c r="B1021" s="42">
        <v>12.207522558774301</v>
      </c>
      <c r="C1021" s="42">
        <v>17.100000000000001</v>
      </c>
      <c r="D1021" s="42">
        <v>0</v>
      </c>
      <c r="E1021" s="42">
        <v>0.52790828076124607</v>
      </c>
      <c r="F1021" s="42"/>
      <c r="G1021" s="42"/>
      <c r="H1021" s="42">
        <f t="shared" si="45"/>
        <v>4.0691741862580999</v>
      </c>
      <c r="I1021" s="42">
        <f t="shared" si="46"/>
        <v>2.03458709312905</v>
      </c>
      <c r="J1021" s="42"/>
      <c r="K1021" s="42">
        <f t="shared" si="47"/>
        <v>0</v>
      </c>
    </row>
    <row r="1022" spans="1:11">
      <c r="A1022" s="5">
        <v>1020</v>
      </c>
      <c r="B1022" s="42">
        <v>13.7435720092511</v>
      </c>
      <c r="C1022" s="42">
        <v>16.739999999999998</v>
      </c>
      <c r="D1022" s="42">
        <v>0</v>
      </c>
      <c r="E1022" s="42">
        <v>0.45140005868512184</v>
      </c>
      <c r="F1022" s="42"/>
      <c r="G1022" s="42"/>
      <c r="H1022" s="42">
        <f t="shared" si="45"/>
        <v>4.5811906697503666</v>
      </c>
      <c r="I1022" s="42">
        <f t="shared" si="46"/>
        <v>2.2905953348751833</v>
      </c>
      <c r="J1022" s="42"/>
      <c r="K1022" s="42">
        <f t="shared" si="47"/>
        <v>0</v>
      </c>
    </row>
    <row r="1023" spans="1:11">
      <c r="A1023" s="5">
        <v>1021</v>
      </c>
      <c r="B1023" s="42">
        <v>14.028275457219999</v>
      </c>
      <c r="C1023" s="42">
        <v>16.23</v>
      </c>
      <c r="D1023" s="42">
        <v>0</v>
      </c>
      <c r="E1023" s="42">
        <v>0.43802157176470574</v>
      </c>
      <c r="F1023" s="42"/>
      <c r="G1023" s="42"/>
      <c r="H1023" s="42">
        <f t="shared" si="45"/>
        <v>4.6760918190733332</v>
      </c>
      <c r="I1023" s="42">
        <f t="shared" si="46"/>
        <v>2.3380459095366666</v>
      </c>
      <c r="J1023" s="42"/>
      <c r="K1023" s="42">
        <f t="shared" si="47"/>
        <v>0</v>
      </c>
    </row>
    <row r="1024" spans="1:11">
      <c r="A1024" s="5">
        <v>1022</v>
      </c>
      <c r="B1024" s="42">
        <v>12.876582943076899</v>
      </c>
      <c r="C1024" s="42">
        <v>16.39</v>
      </c>
      <c r="D1024" s="42">
        <v>0</v>
      </c>
      <c r="E1024" s="42">
        <v>0.38211787121107332</v>
      </c>
      <c r="F1024" s="42"/>
      <c r="G1024" s="42"/>
      <c r="H1024" s="42">
        <f t="shared" si="45"/>
        <v>4.2921943143589667</v>
      </c>
      <c r="I1024" s="42">
        <f t="shared" si="46"/>
        <v>2.1460971571794834</v>
      </c>
      <c r="J1024" s="42"/>
      <c r="K1024" s="42">
        <f t="shared" si="47"/>
        <v>0</v>
      </c>
    </row>
    <row r="1025" spans="1:11">
      <c r="A1025" s="5">
        <v>1023</v>
      </c>
      <c r="B1025" s="42">
        <v>12.772050146587899</v>
      </c>
      <c r="C1025" s="42">
        <v>17.22</v>
      </c>
      <c r="D1025" s="42">
        <v>0</v>
      </c>
      <c r="E1025" s="42">
        <v>0.3596500650519025</v>
      </c>
      <c r="F1025" s="42"/>
      <c r="G1025" s="42"/>
      <c r="H1025" s="42">
        <f t="shared" si="45"/>
        <v>4.2573500488626328</v>
      </c>
      <c r="I1025" s="42">
        <f t="shared" si="46"/>
        <v>2.1286750244313164</v>
      </c>
      <c r="J1025" s="42"/>
      <c r="K1025" s="42">
        <f t="shared" si="47"/>
        <v>0</v>
      </c>
    </row>
    <row r="1026" spans="1:11">
      <c r="A1026" s="5">
        <v>1024</v>
      </c>
      <c r="B1026" s="42">
        <v>11.282956519719001</v>
      </c>
      <c r="C1026" s="42">
        <v>17.37</v>
      </c>
      <c r="D1026" s="42">
        <v>0</v>
      </c>
      <c r="E1026" s="42">
        <v>0.33705322256055387</v>
      </c>
      <c r="F1026" s="42"/>
      <c r="G1026" s="42"/>
      <c r="H1026" s="42">
        <f t="shared" si="45"/>
        <v>3.7609855065730002</v>
      </c>
      <c r="I1026" s="42">
        <f t="shared" si="46"/>
        <v>1.8804927532865001</v>
      </c>
      <c r="J1026" s="42"/>
      <c r="K1026" s="42">
        <f t="shared" si="47"/>
        <v>0</v>
      </c>
    </row>
    <row r="1027" spans="1:11">
      <c r="A1027" s="5">
        <v>1025</v>
      </c>
      <c r="B1027" s="42">
        <v>11.157306640005899</v>
      </c>
      <c r="C1027" s="42">
        <v>16.87</v>
      </c>
      <c r="D1027" s="42">
        <v>0</v>
      </c>
      <c r="E1027" s="42">
        <v>0.33386344442906585</v>
      </c>
      <c r="F1027" s="42"/>
      <c r="G1027" s="42"/>
      <c r="H1027" s="42">
        <f t="shared" ref="H1027:H1090" si="48">B1027/3</f>
        <v>3.7191022133352996</v>
      </c>
      <c r="I1027" s="42">
        <f t="shared" ref="I1027:I1090" si="49">B1027/6</f>
        <v>1.8595511066676498</v>
      </c>
      <c r="J1027" s="42"/>
      <c r="K1027" s="42">
        <f t="shared" ref="K1027:K1090" si="50">D1027/6</f>
        <v>0</v>
      </c>
    </row>
    <row r="1028" spans="1:11">
      <c r="A1028" s="5">
        <v>1026</v>
      </c>
      <c r="B1028" s="42">
        <v>10.7423783559895</v>
      </c>
      <c r="C1028" s="42">
        <v>16.29</v>
      </c>
      <c r="D1028" s="42">
        <v>0</v>
      </c>
      <c r="E1028" s="42">
        <v>0.30240954809688542</v>
      </c>
      <c r="F1028" s="42"/>
      <c r="G1028" s="42"/>
      <c r="H1028" s="42">
        <f t="shared" si="48"/>
        <v>3.5807927853298334</v>
      </c>
      <c r="I1028" s="42">
        <f t="shared" si="49"/>
        <v>1.7903963926649167</v>
      </c>
      <c r="J1028" s="42"/>
      <c r="K1028" s="42">
        <f t="shared" si="50"/>
        <v>0</v>
      </c>
    </row>
    <row r="1029" spans="1:11">
      <c r="A1029" s="5">
        <v>1027</v>
      </c>
      <c r="B1029" s="42">
        <v>9.5848108474675993</v>
      </c>
      <c r="C1029" s="42">
        <v>15.28</v>
      </c>
      <c r="D1029" s="42">
        <v>0</v>
      </c>
      <c r="E1029" s="42">
        <v>0.33283115377162692</v>
      </c>
      <c r="F1029" s="42"/>
      <c r="G1029" s="42"/>
      <c r="H1029" s="42">
        <f t="shared" si="48"/>
        <v>3.1949369491558666</v>
      </c>
      <c r="I1029" s="42">
        <f t="shared" si="49"/>
        <v>1.5974684745779333</v>
      </c>
      <c r="J1029" s="42"/>
      <c r="K1029" s="42">
        <f t="shared" si="50"/>
        <v>0</v>
      </c>
    </row>
    <row r="1030" spans="1:11">
      <c r="A1030" s="5">
        <v>1028</v>
      </c>
      <c r="B1030" s="42">
        <v>10.514890162264599</v>
      </c>
      <c r="C1030" s="42">
        <v>14.61</v>
      </c>
      <c r="D1030" s="42">
        <v>0</v>
      </c>
      <c r="E1030" s="42">
        <v>0.37951133730103809</v>
      </c>
      <c r="F1030" s="42"/>
      <c r="G1030" s="42"/>
      <c r="H1030" s="42">
        <f t="shared" si="48"/>
        <v>3.5049633874215331</v>
      </c>
      <c r="I1030" s="42">
        <f t="shared" si="49"/>
        <v>1.7524816937107666</v>
      </c>
      <c r="J1030" s="42"/>
      <c r="K1030" s="42">
        <f t="shared" si="50"/>
        <v>0</v>
      </c>
    </row>
    <row r="1031" spans="1:11">
      <c r="A1031" s="5">
        <v>1029</v>
      </c>
      <c r="B1031" s="42">
        <v>8.7913687655833002</v>
      </c>
      <c r="C1031" s="42">
        <v>14.43</v>
      </c>
      <c r="D1031" s="42">
        <v>0</v>
      </c>
      <c r="E1031" s="42">
        <v>0.38847162020761278</v>
      </c>
      <c r="F1031" s="42"/>
      <c r="G1031" s="42"/>
      <c r="H1031" s="42">
        <f t="shared" si="48"/>
        <v>2.9304562551944335</v>
      </c>
      <c r="I1031" s="42">
        <f t="shared" si="49"/>
        <v>1.4652281275972168</v>
      </c>
      <c r="J1031" s="42"/>
      <c r="K1031" s="42">
        <f t="shared" si="50"/>
        <v>0</v>
      </c>
    </row>
    <row r="1032" spans="1:11">
      <c r="A1032" s="5">
        <v>1030</v>
      </c>
      <c r="B1032" s="42">
        <v>8.5906482575796108</v>
      </c>
      <c r="C1032" s="42">
        <v>14.93</v>
      </c>
      <c r="D1032" s="42">
        <v>0</v>
      </c>
      <c r="E1032" s="42">
        <v>0.37988296193771631</v>
      </c>
      <c r="F1032" s="42"/>
      <c r="G1032" s="42"/>
      <c r="H1032" s="42">
        <f t="shared" si="48"/>
        <v>2.8635494191932036</v>
      </c>
      <c r="I1032" s="42">
        <f t="shared" si="49"/>
        <v>1.4317747095966018</v>
      </c>
      <c r="J1032" s="42"/>
      <c r="K1032" s="42">
        <f t="shared" si="50"/>
        <v>0</v>
      </c>
    </row>
    <row r="1033" spans="1:11">
      <c r="A1033" s="5">
        <v>1031</v>
      </c>
      <c r="B1033" s="42">
        <v>8.6594502694822406</v>
      </c>
      <c r="C1033" s="42">
        <v>15.13</v>
      </c>
      <c r="D1033" s="42">
        <v>0</v>
      </c>
      <c r="E1033" s="42">
        <v>0.44016873633217934</v>
      </c>
      <c r="F1033" s="42"/>
      <c r="G1033" s="42"/>
      <c r="H1033" s="42">
        <f t="shared" si="48"/>
        <v>2.886483423160747</v>
      </c>
      <c r="I1033" s="42">
        <f t="shared" si="49"/>
        <v>1.4432417115803735</v>
      </c>
      <c r="J1033" s="42"/>
      <c r="K1033" s="42">
        <f t="shared" si="50"/>
        <v>0</v>
      </c>
    </row>
    <row r="1034" spans="1:11">
      <c r="A1034" s="5">
        <v>1032</v>
      </c>
      <c r="B1034" s="42">
        <v>8.73808188778664</v>
      </c>
      <c r="C1034" s="42">
        <v>15.11</v>
      </c>
      <c r="D1034" s="42">
        <v>0</v>
      </c>
      <c r="E1034" s="42">
        <v>0.43789769688581348</v>
      </c>
      <c r="F1034" s="42"/>
      <c r="G1034" s="42"/>
      <c r="H1034" s="42">
        <f t="shared" si="48"/>
        <v>2.9126939625955468</v>
      </c>
      <c r="I1034" s="42">
        <f t="shared" si="49"/>
        <v>1.4563469812977734</v>
      </c>
      <c r="J1034" s="42"/>
      <c r="K1034" s="42">
        <f t="shared" si="50"/>
        <v>0</v>
      </c>
    </row>
    <row r="1035" spans="1:11">
      <c r="A1035" s="5">
        <v>1033</v>
      </c>
      <c r="B1035" s="42">
        <v>8.5424473489792607</v>
      </c>
      <c r="C1035" s="42">
        <v>15.31</v>
      </c>
      <c r="D1035" s="42">
        <v>0</v>
      </c>
      <c r="E1035" s="42">
        <v>0.45560664311418653</v>
      </c>
      <c r="F1035" s="42"/>
      <c r="G1035" s="42"/>
      <c r="H1035" s="42">
        <f t="shared" si="48"/>
        <v>2.8474824496597537</v>
      </c>
      <c r="I1035" s="42">
        <f t="shared" si="49"/>
        <v>1.4237412248298769</v>
      </c>
      <c r="J1035" s="42"/>
      <c r="K1035" s="42">
        <f t="shared" si="50"/>
        <v>0</v>
      </c>
    </row>
    <row r="1036" spans="1:11">
      <c r="A1036" s="5">
        <v>1034</v>
      </c>
      <c r="B1036" s="42">
        <v>8.27197196017487</v>
      </c>
      <c r="C1036" s="42">
        <v>15.93</v>
      </c>
      <c r="D1036" s="42">
        <v>0</v>
      </c>
      <c r="E1036" s="42">
        <v>0.46304945875432568</v>
      </c>
      <c r="F1036" s="42"/>
      <c r="G1036" s="42"/>
      <c r="H1036" s="42">
        <f t="shared" si="48"/>
        <v>2.7573239867249568</v>
      </c>
      <c r="I1036" s="42">
        <f t="shared" si="49"/>
        <v>1.3786619933624784</v>
      </c>
      <c r="J1036" s="42"/>
      <c r="K1036" s="42">
        <f t="shared" si="50"/>
        <v>0</v>
      </c>
    </row>
    <row r="1037" spans="1:11">
      <c r="A1037" s="5">
        <v>1035</v>
      </c>
      <c r="B1037" s="42">
        <v>8.0686438333515795</v>
      </c>
      <c r="C1037" s="42">
        <v>16.66</v>
      </c>
      <c r="D1037" s="42">
        <v>0</v>
      </c>
      <c r="E1037" s="42">
        <v>0.41882096553633191</v>
      </c>
      <c r="F1037" s="42"/>
      <c r="G1037" s="42"/>
      <c r="H1037" s="42">
        <f t="shared" si="48"/>
        <v>2.6895479444505264</v>
      </c>
      <c r="I1037" s="42">
        <f t="shared" si="49"/>
        <v>1.3447739722252632</v>
      </c>
      <c r="J1037" s="42"/>
      <c r="K1037" s="42">
        <f t="shared" si="50"/>
        <v>0</v>
      </c>
    </row>
    <row r="1038" spans="1:11">
      <c r="A1038" s="5">
        <v>1036</v>
      </c>
      <c r="B1038" s="42">
        <v>7.7199737283692702</v>
      </c>
      <c r="C1038" s="42">
        <v>17.29</v>
      </c>
      <c r="D1038" s="42">
        <v>0</v>
      </c>
      <c r="E1038" s="42">
        <v>0.42214494145328657</v>
      </c>
      <c r="F1038" s="42"/>
      <c r="G1038" s="42"/>
      <c r="H1038" s="42">
        <f t="shared" si="48"/>
        <v>2.5733245761230901</v>
      </c>
      <c r="I1038" s="42">
        <f t="shared" si="49"/>
        <v>1.286662288061545</v>
      </c>
      <c r="J1038" s="42"/>
      <c r="K1038" s="42">
        <f t="shared" si="50"/>
        <v>0</v>
      </c>
    </row>
    <row r="1039" spans="1:11">
      <c r="A1039" s="5">
        <v>1037</v>
      </c>
      <c r="B1039" s="42">
        <v>7.6450752694378998</v>
      </c>
      <c r="C1039" s="42">
        <v>19.52</v>
      </c>
      <c r="D1039" s="42">
        <v>0</v>
      </c>
      <c r="E1039" s="42">
        <v>0.48802573121107201</v>
      </c>
      <c r="F1039" s="42"/>
      <c r="G1039" s="42"/>
      <c r="H1039" s="42">
        <f t="shared" si="48"/>
        <v>2.5483584231459666</v>
      </c>
      <c r="I1039" s="42">
        <f t="shared" si="49"/>
        <v>1.2741792115729833</v>
      </c>
      <c r="J1039" s="42"/>
      <c r="K1039" s="42">
        <f t="shared" si="50"/>
        <v>0</v>
      </c>
    </row>
    <row r="1040" spans="1:11">
      <c r="A1040" s="5">
        <v>1038</v>
      </c>
      <c r="B1040" s="42">
        <v>9.2088985503055802</v>
      </c>
      <c r="C1040" s="42">
        <v>19.190000000000001</v>
      </c>
      <c r="D1040" s="42">
        <v>0</v>
      </c>
      <c r="E1040" s="42">
        <v>0.41990487072664345</v>
      </c>
      <c r="F1040" s="42"/>
      <c r="G1040" s="42"/>
      <c r="H1040" s="42">
        <f t="shared" si="48"/>
        <v>3.0696328501018599</v>
      </c>
      <c r="I1040" s="42">
        <f t="shared" si="49"/>
        <v>1.53481642505093</v>
      </c>
      <c r="J1040" s="42"/>
      <c r="K1040" s="42">
        <f t="shared" si="50"/>
        <v>0</v>
      </c>
    </row>
    <row r="1041" spans="1:11">
      <c r="A1041" s="5">
        <v>1039</v>
      </c>
      <c r="B1041" s="42">
        <v>8.5860712782419704</v>
      </c>
      <c r="C1041" s="42">
        <v>18.09</v>
      </c>
      <c r="D1041" s="42">
        <v>0</v>
      </c>
      <c r="E1041" s="42">
        <v>0.45733056851211018</v>
      </c>
      <c r="F1041" s="42"/>
      <c r="G1041" s="42"/>
      <c r="H1041" s="42">
        <f t="shared" si="48"/>
        <v>2.8620237594139901</v>
      </c>
      <c r="I1041" s="42">
        <f t="shared" si="49"/>
        <v>1.4310118797069951</v>
      </c>
      <c r="J1041" s="42"/>
      <c r="K1041" s="42">
        <f t="shared" si="50"/>
        <v>0</v>
      </c>
    </row>
    <row r="1042" spans="1:11">
      <c r="A1042" s="5">
        <v>1040</v>
      </c>
      <c r="B1042" s="42">
        <v>7.7834584824494</v>
      </c>
      <c r="C1042" s="42">
        <v>17.46</v>
      </c>
      <c r="D1042" s="42">
        <v>0</v>
      </c>
      <c r="E1042" s="42">
        <v>0.48802573121107201</v>
      </c>
      <c r="F1042" s="42"/>
      <c r="G1042" s="42"/>
      <c r="H1042" s="42">
        <f t="shared" si="48"/>
        <v>2.5944861608164667</v>
      </c>
      <c r="I1042" s="42">
        <f t="shared" si="49"/>
        <v>1.2972430804082333</v>
      </c>
      <c r="J1042" s="42"/>
      <c r="K1042" s="42">
        <f t="shared" si="50"/>
        <v>0</v>
      </c>
    </row>
    <row r="1043" spans="1:11">
      <c r="A1043" s="5">
        <v>1041</v>
      </c>
      <c r="B1043" s="42">
        <v>7.7650969201384497</v>
      </c>
      <c r="C1043" s="42">
        <v>16.72</v>
      </c>
      <c r="D1043" s="42">
        <v>0</v>
      </c>
      <c r="E1043" s="42">
        <v>0.4922477999999994</v>
      </c>
      <c r="F1043" s="42"/>
      <c r="G1043" s="42"/>
      <c r="H1043" s="42">
        <f t="shared" si="48"/>
        <v>2.5883656400461499</v>
      </c>
      <c r="I1043" s="42">
        <f t="shared" si="49"/>
        <v>1.2941828200230749</v>
      </c>
      <c r="J1043" s="42"/>
      <c r="K1043" s="42">
        <f t="shared" si="50"/>
        <v>0</v>
      </c>
    </row>
    <row r="1044" spans="1:11">
      <c r="A1044" s="5">
        <v>1042</v>
      </c>
      <c r="B1044" s="42">
        <v>10.1090585763246</v>
      </c>
      <c r="C1044" s="42">
        <v>16.309999999999999</v>
      </c>
      <c r="D1044" s="42">
        <v>0</v>
      </c>
      <c r="E1044" s="42">
        <v>0.40432760470588219</v>
      </c>
      <c r="F1044" s="42"/>
      <c r="G1044" s="42"/>
      <c r="H1044" s="42">
        <f t="shared" si="48"/>
        <v>3.3696861921081998</v>
      </c>
      <c r="I1044" s="42">
        <f t="shared" si="49"/>
        <v>1.6848430960540999</v>
      </c>
      <c r="J1044" s="42"/>
      <c r="K1044" s="42">
        <f t="shared" si="50"/>
        <v>0</v>
      </c>
    </row>
    <row r="1045" spans="1:11">
      <c r="A1045" s="5">
        <v>1043</v>
      </c>
      <c r="B1045" s="42">
        <v>8.6905918899131596</v>
      </c>
      <c r="C1045" s="42">
        <v>17.07</v>
      </c>
      <c r="D1045" s="42">
        <v>0</v>
      </c>
      <c r="E1045" s="42">
        <v>0.41250334671280309</v>
      </c>
      <c r="F1045" s="42"/>
      <c r="G1045" s="42"/>
      <c r="H1045" s="42">
        <f t="shared" si="48"/>
        <v>2.8968639633043867</v>
      </c>
      <c r="I1045" s="42">
        <f t="shared" si="49"/>
        <v>1.4484319816521933</v>
      </c>
      <c r="J1045" s="42"/>
      <c r="K1045" s="42">
        <f t="shared" si="50"/>
        <v>0</v>
      </c>
    </row>
    <row r="1046" spans="1:11">
      <c r="A1046" s="5">
        <v>1044</v>
      </c>
      <c r="B1046" s="42">
        <v>8.6404799135993091</v>
      </c>
      <c r="C1046" s="42">
        <v>16.89</v>
      </c>
      <c r="D1046" s="42">
        <v>0</v>
      </c>
      <c r="E1046" s="42">
        <v>0.34461991307958412</v>
      </c>
      <c r="F1046" s="42"/>
      <c r="G1046" s="42"/>
      <c r="H1046" s="42">
        <f t="shared" si="48"/>
        <v>2.8801599711997699</v>
      </c>
      <c r="I1046" s="42">
        <f t="shared" si="49"/>
        <v>1.4400799855998849</v>
      </c>
      <c r="J1046" s="42"/>
      <c r="K1046" s="42">
        <f t="shared" si="50"/>
        <v>0</v>
      </c>
    </row>
    <row r="1047" spans="1:11">
      <c r="A1047" s="5">
        <v>1045</v>
      </c>
      <c r="B1047" s="42">
        <v>8.9822144667386894</v>
      </c>
      <c r="C1047" s="42">
        <v>16.66</v>
      </c>
      <c r="D1047" s="42">
        <v>0</v>
      </c>
      <c r="E1047" s="42">
        <v>0.28229536463667831</v>
      </c>
      <c r="F1047" s="42"/>
      <c r="G1047" s="42"/>
      <c r="H1047" s="42">
        <f t="shared" si="48"/>
        <v>2.9940714889128963</v>
      </c>
      <c r="I1047" s="42">
        <f t="shared" si="49"/>
        <v>1.4970357444564482</v>
      </c>
      <c r="J1047" s="42"/>
      <c r="K1047" s="42">
        <f t="shared" si="50"/>
        <v>0</v>
      </c>
    </row>
    <row r="1048" spans="1:11">
      <c r="A1048" s="5">
        <v>1046</v>
      </c>
      <c r="B1048" s="42">
        <v>8.5757264472048291</v>
      </c>
      <c r="C1048" s="42">
        <v>16.440000000000001</v>
      </c>
      <c r="D1048" s="42">
        <v>0</v>
      </c>
      <c r="E1048" s="42">
        <v>0.21133570484429076</v>
      </c>
      <c r="F1048" s="42"/>
      <c r="G1048" s="42"/>
      <c r="H1048" s="42">
        <f t="shared" si="48"/>
        <v>2.8585754824016099</v>
      </c>
      <c r="I1048" s="42">
        <f t="shared" si="49"/>
        <v>1.4292877412008049</v>
      </c>
      <c r="J1048" s="42"/>
      <c r="K1048" s="42">
        <f t="shared" si="50"/>
        <v>0</v>
      </c>
    </row>
    <row r="1049" spans="1:11">
      <c r="A1049" s="5">
        <v>1047</v>
      </c>
      <c r="B1049" s="42">
        <v>7.5749592104566696</v>
      </c>
      <c r="C1049" s="42">
        <v>17.64</v>
      </c>
      <c r="D1049" s="42">
        <v>0</v>
      </c>
      <c r="E1049" s="42">
        <v>0.1639793709342561</v>
      </c>
      <c r="F1049" s="42"/>
      <c r="G1049" s="42"/>
      <c r="H1049" s="42">
        <f t="shared" si="48"/>
        <v>2.5249864034855567</v>
      </c>
      <c r="I1049" s="42">
        <f t="shared" si="49"/>
        <v>1.2624932017427783</v>
      </c>
      <c r="J1049" s="42"/>
      <c r="K1049" s="42">
        <f t="shared" si="50"/>
        <v>0</v>
      </c>
    </row>
    <row r="1050" spans="1:11">
      <c r="A1050" s="5">
        <v>1048</v>
      </c>
      <c r="B1050" s="42">
        <v>7.87877403209355</v>
      </c>
      <c r="C1050" s="42">
        <v>18.87</v>
      </c>
      <c r="D1050" s="42">
        <v>0</v>
      </c>
      <c r="E1050" s="42">
        <v>0.16108379564013847</v>
      </c>
      <c r="F1050" s="42"/>
      <c r="G1050" s="42"/>
      <c r="H1050" s="42">
        <f t="shared" si="48"/>
        <v>2.6262580106978501</v>
      </c>
      <c r="I1050" s="42">
        <f t="shared" si="49"/>
        <v>1.3131290053489251</v>
      </c>
      <c r="J1050" s="42"/>
      <c r="K1050" s="42">
        <f t="shared" si="50"/>
        <v>0</v>
      </c>
    </row>
    <row r="1051" spans="1:11">
      <c r="A1051" s="5">
        <v>1049</v>
      </c>
      <c r="B1051" s="42">
        <v>8.1130124015198906</v>
      </c>
      <c r="C1051" s="42">
        <v>20.059999999999999</v>
      </c>
      <c r="D1051" s="42">
        <v>0</v>
      </c>
      <c r="E1051" s="42">
        <v>0.14813370934256079</v>
      </c>
      <c r="F1051" s="42"/>
      <c r="G1051" s="42"/>
      <c r="H1051" s="42">
        <f t="shared" si="48"/>
        <v>2.7043374671732967</v>
      </c>
      <c r="I1051" s="42">
        <f t="shared" si="49"/>
        <v>1.3521687335866484</v>
      </c>
      <c r="J1051" s="42"/>
      <c r="K1051" s="42">
        <f t="shared" si="50"/>
        <v>0</v>
      </c>
    </row>
    <row r="1052" spans="1:11">
      <c r="A1052" s="5">
        <v>1050</v>
      </c>
      <c r="B1052" s="42">
        <v>8.0791942211059293</v>
      </c>
      <c r="C1052" s="42">
        <v>18.46</v>
      </c>
      <c r="D1052" s="42">
        <v>0</v>
      </c>
      <c r="E1052" s="42">
        <v>0.15326419391003465</v>
      </c>
      <c r="F1052" s="42"/>
      <c r="G1052" s="42"/>
      <c r="H1052" s="42">
        <f t="shared" si="48"/>
        <v>2.693064740368643</v>
      </c>
      <c r="I1052" s="42">
        <f t="shared" si="49"/>
        <v>1.3465323701843215</v>
      </c>
      <c r="J1052" s="42"/>
      <c r="K1052" s="42">
        <f t="shared" si="50"/>
        <v>0</v>
      </c>
    </row>
    <row r="1053" spans="1:11">
      <c r="A1053" s="5">
        <v>1051</v>
      </c>
      <c r="B1053" s="42">
        <v>8.4143552163040294</v>
      </c>
      <c r="C1053" s="42">
        <v>16.77</v>
      </c>
      <c r="D1053" s="42">
        <v>0</v>
      </c>
      <c r="E1053" s="42">
        <v>0.17526746927335674</v>
      </c>
      <c r="F1053" s="42"/>
      <c r="G1053" s="42"/>
      <c r="H1053" s="42">
        <f t="shared" si="48"/>
        <v>2.804785072101343</v>
      </c>
      <c r="I1053" s="42">
        <f t="shared" si="49"/>
        <v>1.4023925360506715</v>
      </c>
      <c r="J1053" s="42"/>
      <c r="K1053" s="42">
        <f t="shared" si="50"/>
        <v>0</v>
      </c>
    </row>
    <row r="1054" spans="1:11">
      <c r="A1054" s="5">
        <v>1052</v>
      </c>
      <c r="B1054" s="42">
        <v>8.6363302437740401</v>
      </c>
      <c r="C1054" s="42">
        <v>17.36</v>
      </c>
      <c r="D1054" s="42">
        <v>0</v>
      </c>
      <c r="E1054" s="42">
        <v>0.1894666272664364</v>
      </c>
      <c r="F1054" s="42"/>
      <c r="G1054" s="42"/>
      <c r="H1054" s="42">
        <f t="shared" si="48"/>
        <v>2.8787767479246802</v>
      </c>
      <c r="I1054" s="42">
        <f t="shared" si="49"/>
        <v>1.4393883739623401</v>
      </c>
      <c r="J1054" s="42"/>
      <c r="K1054" s="42">
        <f t="shared" si="50"/>
        <v>0</v>
      </c>
    </row>
    <row r="1055" spans="1:11">
      <c r="A1055" s="5">
        <v>1053</v>
      </c>
      <c r="B1055" s="42">
        <v>8.4370403235739797</v>
      </c>
      <c r="C1055" s="42">
        <v>17.21</v>
      </c>
      <c r="D1055" s="42">
        <v>0</v>
      </c>
      <c r="E1055" s="42">
        <v>0.2203321179238748</v>
      </c>
      <c r="F1055" s="42"/>
      <c r="G1055" s="42"/>
      <c r="H1055" s="42">
        <f t="shared" si="48"/>
        <v>2.8123467745246598</v>
      </c>
      <c r="I1055" s="42">
        <f t="shared" si="49"/>
        <v>1.4061733872623299</v>
      </c>
      <c r="J1055" s="42"/>
      <c r="K1055" s="42">
        <f t="shared" si="50"/>
        <v>0</v>
      </c>
    </row>
    <row r="1056" spans="1:11">
      <c r="A1056" s="5">
        <v>1054</v>
      </c>
      <c r="B1056" s="42">
        <v>8.2376163464473802</v>
      </c>
      <c r="C1056" s="42">
        <v>17.23</v>
      </c>
      <c r="D1056" s="42">
        <v>0</v>
      </c>
      <c r="E1056" s="42">
        <v>0.29817715640138476</v>
      </c>
      <c r="F1056" s="42"/>
      <c r="G1056" s="42"/>
      <c r="H1056" s="42">
        <f t="shared" si="48"/>
        <v>2.7458721154824599</v>
      </c>
      <c r="I1056" s="42">
        <f t="shared" si="49"/>
        <v>1.37293605774123</v>
      </c>
      <c r="J1056" s="42"/>
      <c r="K1056" s="42">
        <f t="shared" si="50"/>
        <v>0</v>
      </c>
    </row>
    <row r="1057" spans="1:11">
      <c r="A1057" s="5">
        <v>1055</v>
      </c>
      <c r="B1057" s="42">
        <v>8.2204603551506104</v>
      </c>
      <c r="C1057" s="42">
        <v>16.760000000000002</v>
      </c>
      <c r="D1057" s="42">
        <v>0</v>
      </c>
      <c r="E1057" s="42">
        <v>0.31166919529411702</v>
      </c>
      <c r="F1057" s="42"/>
      <c r="G1057" s="42"/>
      <c r="H1057" s="42">
        <f t="shared" si="48"/>
        <v>2.74015345171687</v>
      </c>
      <c r="I1057" s="42">
        <f t="shared" si="49"/>
        <v>1.370076725858435</v>
      </c>
      <c r="J1057" s="42"/>
      <c r="K1057" s="42">
        <f t="shared" si="50"/>
        <v>0</v>
      </c>
    </row>
    <row r="1058" spans="1:11">
      <c r="A1058" s="5">
        <v>1056</v>
      </c>
      <c r="B1058" s="42">
        <v>7.6555954567173403</v>
      </c>
      <c r="C1058" s="42">
        <v>15.91</v>
      </c>
      <c r="D1058" s="42">
        <v>0</v>
      </c>
      <c r="E1058" s="42">
        <v>0.3033386096885814</v>
      </c>
      <c r="F1058" s="42"/>
      <c r="G1058" s="42"/>
      <c r="H1058" s="42">
        <f t="shared" si="48"/>
        <v>2.5518651522391136</v>
      </c>
      <c r="I1058" s="42">
        <f t="shared" si="49"/>
        <v>1.2759325761195568</v>
      </c>
      <c r="J1058" s="42"/>
      <c r="K1058" s="42">
        <f t="shared" si="50"/>
        <v>0</v>
      </c>
    </row>
    <row r="1059" spans="1:11">
      <c r="A1059" s="5">
        <v>1057</v>
      </c>
      <c r="B1059" s="42">
        <v>8.3135999080864504</v>
      </c>
      <c r="C1059" s="42">
        <v>16.12</v>
      </c>
      <c r="D1059" s="42">
        <v>0</v>
      </c>
      <c r="E1059" s="42">
        <v>0.38595283100346012</v>
      </c>
      <c r="F1059" s="42"/>
      <c r="G1059" s="42"/>
      <c r="H1059" s="42">
        <f t="shared" si="48"/>
        <v>2.7711999693621503</v>
      </c>
      <c r="I1059" s="42">
        <f t="shared" si="49"/>
        <v>1.3855999846810751</v>
      </c>
      <c r="J1059" s="42"/>
      <c r="K1059" s="42">
        <f t="shared" si="50"/>
        <v>0</v>
      </c>
    </row>
    <row r="1060" spans="1:11">
      <c r="A1060" s="5">
        <v>1058</v>
      </c>
      <c r="B1060" s="42">
        <v>8.2034277662742294</v>
      </c>
      <c r="C1060" s="42">
        <v>16.09</v>
      </c>
      <c r="D1060" s="42">
        <v>0</v>
      </c>
      <c r="E1060" s="42">
        <v>0.3796919881660899</v>
      </c>
      <c r="F1060" s="42"/>
      <c r="G1060" s="42"/>
      <c r="H1060" s="42">
        <f t="shared" si="48"/>
        <v>2.7344759220914097</v>
      </c>
      <c r="I1060" s="42">
        <f t="shared" si="49"/>
        <v>1.3672379610457048</v>
      </c>
      <c r="J1060" s="42"/>
      <c r="K1060" s="42">
        <f t="shared" si="50"/>
        <v>0</v>
      </c>
    </row>
    <row r="1061" spans="1:11">
      <c r="A1061" s="5">
        <v>1059</v>
      </c>
      <c r="B1061" s="42">
        <v>8.7633418680699506</v>
      </c>
      <c r="C1061" s="42">
        <v>16.440000000000001</v>
      </c>
      <c r="D1061" s="42">
        <v>0</v>
      </c>
      <c r="E1061" s="42">
        <v>0.4211332966089969</v>
      </c>
      <c r="F1061" s="42"/>
      <c r="G1061" s="42"/>
      <c r="H1061" s="42">
        <f t="shared" si="48"/>
        <v>2.921113956023317</v>
      </c>
      <c r="I1061" s="42">
        <f t="shared" si="49"/>
        <v>1.4605569780116585</v>
      </c>
      <c r="J1061" s="42"/>
      <c r="K1061" s="42">
        <f t="shared" si="50"/>
        <v>0</v>
      </c>
    </row>
    <row r="1062" spans="1:11">
      <c r="A1062" s="5">
        <v>1060</v>
      </c>
      <c r="B1062" s="42">
        <v>8.0599733066196393</v>
      </c>
      <c r="C1062" s="42">
        <v>17.22</v>
      </c>
      <c r="D1062" s="42">
        <v>0</v>
      </c>
      <c r="E1062" s="42">
        <v>0.47262395460207601</v>
      </c>
      <c r="F1062" s="42"/>
      <c r="G1062" s="42"/>
      <c r="H1062" s="42">
        <f t="shared" si="48"/>
        <v>2.6866577688732129</v>
      </c>
      <c r="I1062" s="42">
        <f t="shared" si="49"/>
        <v>1.3433288844366065</v>
      </c>
      <c r="J1062" s="42"/>
      <c r="K1062" s="42">
        <f t="shared" si="50"/>
        <v>0</v>
      </c>
    </row>
    <row r="1063" spans="1:11">
      <c r="A1063" s="5">
        <v>1061</v>
      </c>
      <c r="B1063" s="42">
        <v>8.7694196704123808</v>
      </c>
      <c r="C1063" s="42">
        <v>19.13</v>
      </c>
      <c r="D1063" s="42">
        <v>0</v>
      </c>
      <c r="E1063" s="42">
        <v>0.55170774186851246</v>
      </c>
      <c r="F1063" s="42"/>
      <c r="G1063" s="42"/>
      <c r="H1063" s="42">
        <f t="shared" si="48"/>
        <v>2.9231398901374601</v>
      </c>
      <c r="I1063" s="42">
        <f t="shared" si="49"/>
        <v>1.4615699450687301</v>
      </c>
      <c r="J1063" s="42"/>
      <c r="K1063" s="42">
        <f t="shared" si="50"/>
        <v>0</v>
      </c>
    </row>
    <row r="1064" spans="1:11">
      <c r="A1064" s="5">
        <v>1062</v>
      </c>
      <c r="B1064" s="42">
        <v>8.5930670701932996</v>
      </c>
      <c r="C1064" s="42">
        <v>18.55</v>
      </c>
      <c r="D1064" s="42">
        <v>0</v>
      </c>
      <c r="E1064" s="42">
        <v>0.56457524491349553</v>
      </c>
      <c r="F1064" s="42"/>
      <c r="G1064" s="42"/>
      <c r="H1064" s="42">
        <f t="shared" si="48"/>
        <v>2.8643556900644334</v>
      </c>
      <c r="I1064" s="42">
        <f t="shared" si="49"/>
        <v>1.4321778450322167</v>
      </c>
      <c r="J1064" s="42"/>
      <c r="K1064" s="42">
        <f t="shared" si="50"/>
        <v>0</v>
      </c>
    </row>
    <row r="1065" spans="1:11">
      <c r="A1065" s="5">
        <v>1063</v>
      </c>
      <c r="B1065" s="42">
        <v>8.5154492627464293</v>
      </c>
      <c r="C1065" s="42">
        <v>17.57</v>
      </c>
      <c r="D1065" s="42">
        <v>0</v>
      </c>
      <c r="E1065" s="42">
        <v>0.60446295591695542</v>
      </c>
      <c r="F1065" s="42"/>
      <c r="G1065" s="42"/>
      <c r="H1065" s="42">
        <f t="shared" si="48"/>
        <v>2.838483087582143</v>
      </c>
      <c r="I1065" s="42">
        <f t="shared" si="49"/>
        <v>1.4192415437910715</v>
      </c>
      <c r="J1065" s="42"/>
      <c r="K1065" s="42">
        <f t="shared" si="50"/>
        <v>0</v>
      </c>
    </row>
    <row r="1066" spans="1:11">
      <c r="A1066" s="5">
        <v>1064</v>
      </c>
      <c r="B1066" s="42">
        <v>9.3452294319567706</v>
      </c>
      <c r="C1066" s="42">
        <v>17.66</v>
      </c>
      <c r="D1066" s="42">
        <v>0</v>
      </c>
      <c r="E1066" s="42">
        <v>0.55188839273356405</v>
      </c>
      <c r="F1066" s="42"/>
      <c r="G1066" s="42"/>
      <c r="H1066" s="42">
        <f t="shared" si="48"/>
        <v>3.1150764773189237</v>
      </c>
      <c r="I1066" s="42">
        <f t="shared" si="49"/>
        <v>1.5575382386594618</v>
      </c>
      <c r="J1066" s="42"/>
      <c r="K1066" s="42">
        <f t="shared" si="50"/>
        <v>0</v>
      </c>
    </row>
    <row r="1067" spans="1:11">
      <c r="A1067" s="5">
        <v>1065</v>
      </c>
      <c r="B1067" s="42">
        <v>8.7664244433026397</v>
      </c>
      <c r="C1067" s="42">
        <v>17.62</v>
      </c>
      <c r="D1067" s="42">
        <v>0</v>
      </c>
      <c r="E1067" s="42">
        <v>0.5936084196539787</v>
      </c>
      <c r="F1067" s="42"/>
      <c r="G1067" s="42"/>
      <c r="H1067" s="42">
        <f t="shared" si="48"/>
        <v>2.9221414811008799</v>
      </c>
      <c r="I1067" s="42">
        <f t="shared" si="49"/>
        <v>1.46107074055044</v>
      </c>
      <c r="J1067" s="42"/>
      <c r="K1067" s="42">
        <f t="shared" si="50"/>
        <v>0</v>
      </c>
    </row>
    <row r="1068" spans="1:11">
      <c r="A1068" s="5">
        <v>1066</v>
      </c>
      <c r="B1068" s="42">
        <v>7.1815496150698399</v>
      </c>
      <c r="C1068" s="42">
        <v>16.47</v>
      </c>
      <c r="D1068" s="42">
        <v>0</v>
      </c>
      <c r="E1068" s="42">
        <v>0.62195512110726703</v>
      </c>
      <c r="F1068" s="42"/>
      <c r="G1068" s="42"/>
      <c r="H1068" s="42">
        <f t="shared" si="48"/>
        <v>2.3938498716899468</v>
      </c>
      <c r="I1068" s="42">
        <f t="shared" si="49"/>
        <v>1.1969249358449734</v>
      </c>
      <c r="J1068" s="42"/>
      <c r="K1068" s="42">
        <f t="shared" si="50"/>
        <v>0</v>
      </c>
    </row>
    <row r="1069" spans="1:11">
      <c r="A1069" s="5">
        <v>1067</v>
      </c>
      <c r="B1069" s="42">
        <v>7.3348341341126604</v>
      </c>
      <c r="C1069" s="42">
        <v>16.670000000000002</v>
      </c>
      <c r="D1069" s="42">
        <v>0</v>
      </c>
      <c r="E1069" s="42">
        <v>0.6116476988927334</v>
      </c>
      <c r="F1069" s="42"/>
      <c r="G1069" s="42"/>
      <c r="H1069" s="42">
        <f t="shared" si="48"/>
        <v>2.4449447113708866</v>
      </c>
      <c r="I1069" s="42">
        <f t="shared" si="49"/>
        <v>1.2224723556854433</v>
      </c>
      <c r="J1069" s="42"/>
      <c r="K1069" s="42">
        <f t="shared" si="50"/>
        <v>0</v>
      </c>
    </row>
    <row r="1070" spans="1:11">
      <c r="A1070" s="5">
        <v>1068</v>
      </c>
      <c r="B1070" s="42">
        <v>8.4877535197110596</v>
      </c>
      <c r="C1070" s="42">
        <v>15.68</v>
      </c>
      <c r="D1070" s="42">
        <v>0</v>
      </c>
      <c r="E1070" s="42">
        <v>0.58320292982699007</v>
      </c>
      <c r="F1070" s="42"/>
      <c r="G1070" s="42"/>
      <c r="H1070" s="42">
        <f t="shared" si="48"/>
        <v>2.82925117323702</v>
      </c>
      <c r="I1070" s="42">
        <f t="shared" si="49"/>
        <v>1.41462558661851</v>
      </c>
      <c r="J1070" s="42"/>
      <c r="K1070" s="42">
        <f t="shared" si="50"/>
        <v>0</v>
      </c>
    </row>
    <row r="1071" spans="1:11">
      <c r="A1071" s="5">
        <v>1069</v>
      </c>
      <c r="B1071" s="42">
        <v>7.3974594186488298</v>
      </c>
      <c r="C1071" s="42">
        <v>15.26</v>
      </c>
      <c r="D1071" s="42">
        <v>0</v>
      </c>
      <c r="E1071" s="42">
        <v>0.56437910968858096</v>
      </c>
      <c r="F1071" s="42"/>
      <c r="G1071" s="42"/>
      <c r="H1071" s="42">
        <f t="shared" si="48"/>
        <v>2.4658198062162766</v>
      </c>
      <c r="I1071" s="42">
        <f t="shared" si="49"/>
        <v>1.2329099031081383</v>
      </c>
      <c r="J1071" s="42"/>
      <c r="K1071" s="42">
        <f t="shared" si="50"/>
        <v>0</v>
      </c>
    </row>
    <row r="1072" spans="1:11">
      <c r="A1072" s="5">
        <v>1070</v>
      </c>
      <c r="B1072" s="42">
        <v>8.8613378720584297</v>
      </c>
      <c r="C1072" s="42">
        <v>15.5</v>
      </c>
      <c r="D1072" s="42">
        <v>0</v>
      </c>
      <c r="E1072" s="42">
        <v>0.55261099619377207</v>
      </c>
      <c r="F1072" s="42"/>
      <c r="G1072" s="42"/>
      <c r="H1072" s="42">
        <f t="shared" si="48"/>
        <v>2.9537792906861431</v>
      </c>
      <c r="I1072" s="42">
        <f t="shared" si="49"/>
        <v>1.4768896453430715</v>
      </c>
      <c r="J1072" s="42"/>
      <c r="K1072" s="42">
        <f t="shared" si="50"/>
        <v>0</v>
      </c>
    </row>
    <row r="1073" spans="1:11">
      <c r="A1073" s="5">
        <v>1071</v>
      </c>
      <c r="B1073" s="42">
        <v>7.8656674169424798</v>
      </c>
      <c r="C1073" s="42">
        <v>16.489999999999998</v>
      </c>
      <c r="D1073" s="42">
        <v>0</v>
      </c>
      <c r="E1073" s="42">
        <v>0.59583816747404827</v>
      </c>
      <c r="F1073" s="42"/>
      <c r="G1073" s="42"/>
      <c r="H1073" s="42">
        <f t="shared" si="48"/>
        <v>2.6218891389808268</v>
      </c>
      <c r="I1073" s="42">
        <f t="shared" si="49"/>
        <v>1.3109445694904134</v>
      </c>
      <c r="J1073" s="42"/>
      <c r="K1073" s="42">
        <f t="shared" si="50"/>
        <v>0</v>
      </c>
    </row>
    <row r="1074" spans="1:11">
      <c r="A1074" s="5">
        <v>1072</v>
      </c>
      <c r="B1074" s="42">
        <v>8.4987917886598492</v>
      </c>
      <c r="C1074" s="42">
        <v>18.649999999999999</v>
      </c>
      <c r="D1074" s="42">
        <v>0</v>
      </c>
      <c r="E1074" s="42">
        <v>0.58745080588235365</v>
      </c>
      <c r="F1074" s="42"/>
      <c r="G1074" s="42"/>
      <c r="H1074" s="42">
        <f t="shared" si="48"/>
        <v>2.8329305962199496</v>
      </c>
      <c r="I1074" s="42">
        <f t="shared" si="49"/>
        <v>1.4164652981099748</v>
      </c>
      <c r="J1074" s="42"/>
      <c r="K1074" s="42">
        <f t="shared" si="50"/>
        <v>0</v>
      </c>
    </row>
    <row r="1075" spans="1:11">
      <c r="A1075" s="5">
        <v>1073</v>
      </c>
      <c r="B1075" s="42">
        <v>8.7298878725480407</v>
      </c>
      <c r="C1075" s="42">
        <v>19.68</v>
      </c>
      <c r="D1075" s="42">
        <v>0</v>
      </c>
      <c r="E1075" s="42">
        <v>0.5165582449826992</v>
      </c>
      <c r="F1075" s="42"/>
      <c r="G1075" s="42"/>
      <c r="H1075" s="42">
        <f t="shared" si="48"/>
        <v>2.9099626241826804</v>
      </c>
      <c r="I1075" s="42">
        <f t="shared" si="49"/>
        <v>1.4549813120913402</v>
      </c>
      <c r="J1075" s="42"/>
      <c r="K1075" s="42">
        <f t="shared" si="50"/>
        <v>0</v>
      </c>
    </row>
    <row r="1076" spans="1:11">
      <c r="A1076" s="5">
        <v>1074</v>
      </c>
      <c r="B1076" s="42">
        <v>9.2250349108336902</v>
      </c>
      <c r="C1076" s="42">
        <v>17.489999999999998</v>
      </c>
      <c r="D1076" s="42">
        <v>0</v>
      </c>
      <c r="E1076" s="42">
        <v>0.60711078145328734</v>
      </c>
      <c r="F1076" s="42"/>
      <c r="G1076" s="42"/>
      <c r="H1076" s="42">
        <f t="shared" si="48"/>
        <v>3.0750116369445633</v>
      </c>
      <c r="I1076" s="42">
        <f t="shared" si="49"/>
        <v>1.5375058184722816</v>
      </c>
      <c r="J1076" s="42"/>
      <c r="K1076" s="42">
        <f t="shared" si="50"/>
        <v>0</v>
      </c>
    </row>
    <row r="1077" spans="1:11">
      <c r="A1077" s="5">
        <v>1075</v>
      </c>
      <c r="B1077" s="42">
        <v>7.8214238436938004</v>
      </c>
      <c r="C1077" s="42">
        <v>17.07</v>
      </c>
      <c r="D1077" s="42">
        <v>0</v>
      </c>
      <c r="E1077" s="42">
        <v>0.5687921522491346</v>
      </c>
      <c r="F1077" s="42"/>
      <c r="G1077" s="42"/>
      <c r="H1077" s="42">
        <f t="shared" si="48"/>
        <v>2.6071412812312666</v>
      </c>
      <c r="I1077" s="42">
        <f t="shared" si="49"/>
        <v>1.3035706406156333</v>
      </c>
      <c r="J1077" s="42"/>
      <c r="K1077" s="42">
        <f t="shared" si="50"/>
        <v>0</v>
      </c>
    </row>
    <row r="1078" spans="1:11">
      <c r="A1078" s="5">
        <v>1076</v>
      </c>
      <c r="B1078" s="42">
        <v>8.4983130015727699</v>
      </c>
      <c r="C1078" s="42">
        <v>16.84</v>
      </c>
      <c r="D1078" s="42">
        <v>0</v>
      </c>
      <c r="E1078" s="42">
        <v>0.61062573114186791</v>
      </c>
      <c r="F1078" s="42"/>
      <c r="G1078" s="42"/>
      <c r="H1078" s="42">
        <f t="shared" si="48"/>
        <v>2.8327710005242568</v>
      </c>
      <c r="I1078" s="42">
        <f t="shared" si="49"/>
        <v>1.4163855002621284</v>
      </c>
      <c r="J1078" s="42"/>
      <c r="K1078" s="42">
        <f t="shared" si="50"/>
        <v>0</v>
      </c>
    </row>
    <row r="1079" spans="1:11">
      <c r="A1079" s="5">
        <v>1077</v>
      </c>
      <c r="B1079" s="42">
        <v>7.6311146385974302</v>
      </c>
      <c r="C1079" s="42">
        <v>16.86</v>
      </c>
      <c r="D1079" s="42">
        <v>0</v>
      </c>
      <c r="E1079" s="42">
        <v>0.68095569363321873</v>
      </c>
      <c r="F1079" s="42"/>
      <c r="G1079" s="42"/>
      <c r="H1079" s="42">
        <f t="shared" si="48"/>
        <v>2.5437048795324766</v>
      </c>
      <c r="I1079" s="42">
        <f t="shared" si="49"/>
        <v>1.2718524397662383</v>
      </c>
      <c r="J1079" s="42"/>
      <c r="K1079" s="42">
        <f t="shared" si="50"/>
        <v>0</v>
      </c>
    </row>
    <row r="1080" spans="1:11">
      <c r="A1080" s="5">
        <v>1078</v>
      </c>
      <c r="B1080" s="42">
        <v>8.4225187503790906</v>
      </c>
      <c r="C1080" s="42">
        <v>17.649999999999999</v>
      </c>
      <c r="D1080" s="42">
        <v>0</v>
      </c>
      <c r="E1080" s="42">
        <v>0.69538195557093474</v>
      </c>
      <c r="F1080" s="42"/>
      <c r="G1080" s="42"/>
      <c r="H1080" s="42">
        <f t="shared" si="48"/>
        <v>2.8075062501263637</v>
      </c>
      <c r="I1080" s="42">
        <f t="shared" si="49"/>
        <v>1.4037531250631818</v>
      </c>
      <c r="J1080" s="42"/>
      <c r="K1080" s="42">
        <f t="shared" si="50"/>
        <v>0</v>
      </c>
    </row>
    <row r="1081" spans="1:11">
      <c r="A1081" s="5">
        <v>1079</v>
      </c>
      <c r="B1081" s="42">
        <v>8.4954196382009997</v>
      </c>
      <c r="C1081" s="42">
        <v>18.059999999999999</v>
      </c>
      <c r="D1081" s="42">
        <v>0</v>
      </c>
      <c r="E1081" s="42">
        <v>0.64860886588235322</v>
      </c>
      <c r="F1081" s="42"/>
      <c r="G1081" s="42"/>
      <c r="H1081" s="42">
        <f t="shared" si="48"/>
        <v>2.8318065460669999</v>
      </c>
      <c r="I1081" s="42">
        <f t="shared" si="49"/>
        <v>1.4159032730334999</v>
      </c>
      <c r="J1081" s="42"/>
      <c r="K1081" s="42">
        <f t="shared" si="50"/>
        <v>0</v>
      </c>
    </row>
    <row r="1082" spans="1:11">
      <c r="A1082" s="5">
        <v>1080</v>
      </c>
      <c r="B1082" s="42">
        <v>8.8219928249913693</v>
      </c>
      <c r="C1082" s="42">
        <v>17.84</v>
      </c>
      <c r="D1082" s="42">
        <v>0</v>
      </c>
      <c r="E1082" s="42">
        <v>0.6658790885813155</v>
      </c>
      <c r="F1082" s="42"/>
      <c r="G1082" s="42"/>
      <c r="H1082" s="42">
        <f t="shared" si="48"/>
        <v>2.9406642749971232</v>
      </c>
      <c r="I1082" s="42">
        <f t="shared" si="49"/>
        <v>1.4703321374985616</v>
      </c>
      <c r="J1082" s="42"/>
      <c r="K1082" s="42">
        <f t="shared" si="50"/>
        <v>0</v>
      </c>
    </row>
    <row r="1083" spans="1:11">
      <c r="A1083" s="5">
        <v>1081</v>
      </c>
      <c r="B1083" s="42">
        <v>8.9897568994033108</v>
      </c>
      <c r="C1083" s="42">
        <v>17.98</v>
      </c>
      <c r="D1083" s="42">
        <v>0</v>
      </c>
      <c r="E1083" s="42">
        <v>0.73532128110726647</v>
      </c>
      <c r="F1083" s="42"/>
      <c r="G1083" s="42"/>
      <c r="H1083" s="42">
        <f t="shared" si="48"/>
        <v>2.9965856331344369</v>
      </c>
      <c r="I1083" s="42">
        <f t="shared" si="49"/>
        <v>1.4982928165672185</v>
      </c>
      <c r="J1083" s="42"/>
      <c r="K1083" s="42">
        <f t="shared" si="50"/>
        <v>0</v>
      </c>
    </row>
    <row r="1084" spans="1:11">
      <c r="A1084" s="5">
        <v>1082</v>
      </c>
      <c r="B1084" s="42">
        <v>9.0211940020602892</v>
      </c>
      <c r="C1084" s="42">
        <v>18.670000000000002</v>
      </c>
      <c r="D1084" s="42">
        <v>0</v>
      </c>
      <c r="E1084" s="42">
        <v>0.73915107944636638</v>
      </c>
      <c r="F1084" s="42"/>
      <c r="G1084" s="42"/>
      <c r="H1084" s="42">
        <f t="shared" si="48"/>
        <v>3.0070646673534296</v>
      </c>
      <c r="I1084" s="42">
        <f t="shared" si="49"/>
        <v>1.5035323336767148</v>
      </c>
      <c r="J1084" s="42"/>
      <c r="K1084" s="42">
        <f t="shared" si="50"/>
        <v>0</v>
      </c>
    </row>
    <row r="1085" spans="1:11">
      <c r="A1085" s="5">
        <v>1083</v>
      </c>
      <c r="B1085" s="42">
        <v>8.4455712032325803</v>
      </c>
      <c r="C1085" s="42">
        <v>19.350000000000001</v>
      </c>
      <c r="D1085" s="42">
        <v>0</v>
      </c>
      <c r="E1085" s="42">
        <v>0.73969819349481036</v>
      </c>
      <c r="F1085" s="42"/>
      <c r="G1085" s="42"/>
      <c r="H1085" s="42">
        <f t="shared" si="48"/>
        <v>2.8151904010775266</v>
      </c>
      <c r="I1085" s="42">
        <f t="shared" si="49"/>
        <v>1.4075952005387633</v>
      </c>
      <c r="J1085" s="42"/>
      <c r="K1085" s="42">
        <f t="shared" si="50"/>
        <v>0</v>
      </c>
    </row>
    <row r="1086" spans="1:11">
      <c r="A1086" s="5">
        <v>1084</v>
      </c>
      <c r="B1086" s="42">
        <v>9.4998361581732294</v>
      </c>
      <c r="C1086" s="42">
        <v>19.21</v>
      </c>
      <c r="D1086" s="42">
        <v>0</v>
      </c>
      <c r="E1086" s="42">
        <v>0.75725745757785523</v>
      </c>
      <c r="F1086" s="42"/>
      <c r="G1086" s="42"/>
      <c r="H1086" s="42">
        <f t="shared" si="48"/>
        <v>3.1666120527244099</v>
      </c>
      <c r="I1086" s="42">
        <f t="shared" si="49"/>
        <v>1.583306026362205</v>
      </c>
      <c r="J1086" s="42"/>
      <c r="K1086" s="42">
        <f t="shared" si="50"/>
        <v>0</v>
      </c>
    </row>
    <row r="1087" spans="1:11">
      <c r="A1087" s="5">
        <v>1085</v>
      </c>
      <c r="B1087" s="42">
        <v>9.8236202987563104</v>
      </c>
      <c r="C1087" s="42">
        <v>18.41</v>
      </c>
      <c r="D1087" s="42">
        <v>0</v>
      </c>
      <c r="E1087" s="42">
        <v>0.74557192733564015</v>
      </c>
      <c r="F1087" s="42"/>
      <c r="G1087" s="42"/>
      <c r="H1087" s="42">
        <f t="shared" si="48"/>
        <v>3.2745400995854368</v>
      </c>
      <c r="I1087" s="42">
        <f t="shared" si="49"/>
        <v>1.6372700497927184</v>
      </c>
      <c r="J1087" s="42"/>
      <c r="K1087" s="42">
        <f t="shared" si="50"/>
        <v>0</v>
      </c>
    </row>
    <row r="1088" spans="1:11">
      <c r="A1088" s="5">
        <v>1086</v>
      </c>
      <c r="B1088" s="42">
        <v>10.8750852479917</v>
      </c>
      <c r="C1088" s="42">
        <v>17.670000000000002</v>
      </c>
      <c r="D1088" s="42">
        <v>0</v>
      </c>
      <c r="E1088" s="42">
        <v>0.6434267667820075</v>
      </c>
      <c r="F1088" s="42"/>
      <c r="G1088" s="42"/>
      <c r="H1088" s="42">
        <f t="shared" si="48"/>
        <v>3.6250284159972335</v>
      </c>
      <c r="I1088" s="42">
        <f t="shared" si="49"/>
        <v>1.8125142079986167</v>
      </c>
      <c r="J1088" s="42"/>
      <c r="K1088" s="42">
        <f t="shared" si="50"/>
        <v>0</v>
      </c>
    </row>
    <row r="1089" spans="1:11">
      <c r="A1089" s="5">
        <v>1087</v>
      </c>
      <c r="B1089" s="42">
        <v>11.5005309735695</v>
      </c>
      <c r="C1089" s="42">
        <v>17.48</v>
      </c>
      <c r="D1089" s="42">
        <v>0</v>
      </c>
      <c r="E1089" s="42">
        <v>0.74407510588235271</v>
      </c>
      <c r="F1089" s="42"/>
      <c r="G1089" s="42"/>
      <c r="H1089" s="42">
        <f t="shared" si="48"/>
        <v>3.8335103245231665</v>
      </c>
      <c r="I1089" s="42">
        <f t="shared" si="49"/>
        <v>1.9167551622615833</v>
      </c>
      <c r="J1089" s="42"/>
      <c r="K1089" s="42">
        <f t="shared" si="50"/>
        <v>0</v>
      </c>
    </row>
    <row r="1090" spans="1:11">
      <c r="A1090" s="5">
        <v>1088</v>
      </c>
      <c r="B1090" s="42">
        <v>12.089119013681801</v>
      </c>
      <c r="C1090" s="42">
        <v>16.48</v>
      </c>
      <c r="D1090" s="42">
        <v>0</v>
      </c>
      <c r="E1090" s="42">
        <v>0.76682163051903085</v>
      </c>
      <c r="F1090" s="42"/>
      <c r="G1090" s="42"/>
      <c r="H1090" s="42">
        <f t="shared" si="48"/>
        <v>4.0297063378939333</v>
      </c>
      <c r="I1090" s="42">
        <f t="shared" si="49"/>
        <v>2.0148531689469666</v>
      </c>
      <c r="J1090" s="42"/>
      <c r="K1090" s="42">
        <f t="shared" si="50"/>
        <v>0</v>
      </c>
    </row>
    <row r="1091" spans="1:11">
      <c r="A1091" s="5">
        <v>1089</v>
      </c>
      <c r="B1091" s="42">
        <v>12.263785724496399</v>
      </c>
      <c r="C1091" s="42">
        <v>14.43</v>
      </c>
      <c r="D1091" s="42">
        <v>0</v>
      </c>
      <c r="E1091" s="42">
        <v>0.63173607508650476</v>
      </c>
      <c r="F1091" s="42"/>
      <c r="G1091" s="42"/>
      <c r="H1091" s="42">
        <f t="shared" ref="H1091:H1154" si="51">B1091/3</f>
        <v>4.0879285748321328</v>
      </c>
      <c r="I1091" s="42">
        <f t="shared" ref="I1091:I1154" si="52">B1091/6</f>
        <v>2.0439642874160664</v>
      </c>
      <c r="J1091" s="42"/>
      <c r="K1091" s="42">
        <f t="shared" ref="K1091:K1154" si="53">D1091/6</f>
        <v>0</v>
      </c>
    </row>
    <row r="1092" spans="1:11">
      <c r="A1092" s="5">
        <v>1090</v>
      </c>
      <c r="B1092" s="42">
        <v>11.7787029769736</v>
      </c>
      <c r="C1092" s="42">
        <v>14.71</v>
      </c>
      <c r="D1092" s="42">
        <v>0</v>
      </c>
      <c r="E1092" s="42">
        <v>0.69324511391003418</v>
      </c>
      <c r="F1092" s="42"/>
      <c r="G1092" s="42"/>
      <c r="H1092" s="42">
        <f t="shared" si="51"/>
        <v>3.9262343256578665</v>
      </c>
      <c r="I1092" s="42">
        <f t="shared" si="52"/>
        <v>1.9631171628289332</v>
      </c>
      <c r="J1092" s="42"/>
      <c r="K1092" s="42">
        <f t="shared" si="53"/>
        <v>0</v>
      </c>
    </row>
    <row r="1093" spans="1:11">
      <c r="A1093" s="5">
        <v>1091</v>
      </c>
      <c r="B1093" s="42">
        <v>12.8709127392386</v>
      </c>
      <c r="C1093" s="42">
        <v>14.75</v>
      </c>
      <c r="D1093" s="42">
        <v>0</v>
      </c>
      <c r="E1093" s="42">
        <v>0.6341309894117646</v>
      </c>
      <c r="F1093" s="42"/>
      <c r="G1093" s="42"/>
      <c r="H1093" s="42">
        <f t="shared" si="51"/>
        <v>4.2903042464128669</v>
      </c>
      <c r="I1093" s="42">
        <f t="shared" si="52"/>
        <v>2.1451521232064334</v>
      </c>
      <c r="J1093" s="42"/>
      <c r="K1093" s="42">
        <f t="shared" si="53"/>
        <v>0</v>
      </c>
    </row>
    <row r="1094" spans="1:11">
      <c r="A1094" s="5">
        <v>1092</v>
      </c>
      <c r="B1094" s="42">
        <v>13.218301714857599</v>
      </c>
      <c r="C1094" s="42">
        <v>14.43</v>
      </c>
      <c r="D1094" s="42">
        <v>0</v>
      </c>
      <c r="E1094" s="42">
        <v>0.54484300899653959</v>
      </c>
      <c r="F1094" s="42"/>
      <c r="G1094" s="42"/>
      <c r="H1094" s="42">
        <f t="shared" si="51"/>
        <v>4.4061005716191994</v>
      </c>
      <c r="I1094" s="42">
        <f t="shared" si="52"/>
        <v>2.2030502858095997</v>
      </c>
      <c r="J1094" s="42"/>
      <c r="K1094" s="42">
        <f t="shared" si="53"/>
        <v>0</v>
      </c>
    </row>
    <row r="1095" spans="1:11">
      <c r="A1095" s="5">
        <v>1093</v>
      </c>
      <c r="B1095" s="42">
        <v>13.2943051826995</v>
      </c>
      <c r="C1095" s="42">
        <v>14.13</v>
      </c>
      <c r="D1095" s="42">
        <v>0</v>
      </c>
      <c r="E1095" s="42">
        <v>0.57275614837370181</v>
      </c>
      <c r="F1095" s="42"/>
      <c r="G1095" s="42"/>
      <c r="H1095" s="42">
        <f t="shared" si="51"/>
        <v>4.4314350608998332</v>
      </c>
      <c r="I1095" s="42">
        <f t="shared" si="52"/>
        <v>2.2157175304499166</v>
      </c>
      <c r="J1095" s="42"/>
      <c r="K1095" s="42">
        <f t="shared" si="53"/>
        <v>0</v>
      </c>
    </row>
    <row r="1096" spans="1:11">
      <c r="A1096" s="5">
        <v>1094</v>
      </c>
      <c r="B1096" s="42">
        <v>12.464006767117199</v>
      </c>
      <c r="C1096" s="42">
        <v>14.99</v>
      </c>
      <c r="D1096" s="42">
        <v>0</v>
      </c>
      <c r="E1096" s="42">
        <v>0.53436525882353025</v>
      </c>
      <c r="F1096" s="42"/>
      <c r="G1096" s="42"/>
      <c r="H1096" s="42">
        <f t="shared" si="51"/>
        <v>4.1546689223723998</v>
      </c>
      <c r="I1096" s="42">
        <f t="shared" si="52"/>
        <v>2.0773344611861999</v>
      </c>
      <c r="J1096" s="42"/>
      <c r="K1096" s="42">
        <f t="shared" si="53"/>
        <v>0</v>
      </c>
    </row>
    <row r="1097" spans="1:11">
      <c r="A1097" s="5">
        <v>1095</v>
      </c>
      <c r="B1097" s="42">
        <v>11.421629699701199</v>
      </c>
      <c r="C1097" s="42">
        <v>15.36</v>
      </c>
      <c r="D1097" s="42">
        <v>0</v>
      </c>
      <c r="E1097" s="42">
        <v>0.49653180622837373</v>
      </c>
      <c r="F1097" s="42"/>
      <c r="G1097" s="42"/>
      <c r="H1097" s="42">
        <f t="shared" si="51"/>
        <v>3.8072098999003998</v>
      </c>
      <c r="I1097" s="42">
        <f t="shared" si="52"/>
        <v>1.9036049499501999</v>
      </c>
      <c r="J1097" s="42"/>
      <c r="K1097" s="42">
        <f t="shared" si="53"/>
        <v>0</v>
      </c>
    </row>
    <row r="1098" spans="1:11">
      <c r="A1098" s="5">
        <v>1096</v>
      </c>
      <c r="B1098" s="42">
        <v>11.651634046462799</v>
      </c>
      <c r="C1098" s="42">
        <v>15.24</v>
      </c>
      <c r="D1098" s="42">
        <v>0</v>
      </c>
      <c r="E1098" s="42">
        <v>0.50530627681660933</v>
      </c>
      <c r="F1098" s="42"/>
      <c r="G1098" s="42"/>
      <c r="H1098" s="42">
        <f t="shared" si="51"/>
        <v>3.8838780154875998</v>
      </c>
      <c r="I1098" s="42">
        <f t="shared" si="52"/>
        <v>1.9419390077437999</v>
      </c>
      <c r="J1098" s="42"/>
      <c r="K1098" s="42">
        <f t="shared" si="53"/>
        <v>0</v>
      </c>
    </row>
    <row r="1099" spans="1:11">
      <c r="A1099" s="5">
        <v>1097</v>
      </c>
      <c r="B1099" s="42">
        <v>10.7963388561682</v>
      </c>
      <c r="C1099" s="42">
        <v>14.63</v>
      </c>
      <c r="D1099" s="42">
        <v>0</v>
      </c>
      <c r="E1099" s="42">
        <v>0.47962804671280251</v>
      </c>
      <c r="F1099" s="42"/>
      <c r="G1099" s="42"/>
      <c r="H1099" s="42">
        <f t="shared" si="51"/>
        <v>3.5987796187227334</v>
      </c>
      <c r="I1099" s="42">
        <f t="shared" si="52"/>
        <v>1.7993898093613667</v>
      </c>
      <c r="J1099" s="42"/>
      <c r="K1099" s="42">
        <f t="shared" si="53"/>
        <v>0</v>
      </c>
    </row>
    <row r="1100" spans="1:11">
      <c r="A1100" s="5">
        <v>1098</v>
      </c>
      <c r="B1100" s="42">
        <v>10.864411647629099</v>
      </c>
      <c r="C1100" s="42">
        <v>13.57</v>
      </c>
      <c r="D1100" s="42">
        <v>0</v>
      </c>
      <c r="E1100" s="42">
        <v>0.48794314795847776</v>
      </c>
      <c r="F1100" s="42"/>
      <c r="G1100" s="42"/>
      <c r="H1100" s="42">
        <f t="shared" si="51"/>
        <v>3.6214705492096999</v>
      </c>
      <c r="I1100" s="42">
        <f t="shared" si="52"/>
        <v>1.81073527460485</v>
      </c>
      <c r="J1100" s="42"/>
      <c r="K1100" s="42">
        <f t="shared" si="53"/>
        <v>0</v>
      </c>
    </row>
    <row r="1101" spans="1:11">
      <c r="A1101" s="5">
        <v>1099</v>
      </c>
      <c r="B1101" s="42">
        <v>10.2731236730194</v>
      </c>
      <c r="C1101" s="42">
        <v>12.72</v>
      </c>
      <c r="D1101" s="42">
        <v>0</v>
      </c>
      <c r="E1101" s="42">
        <v>0.52884250380622877</v>
      </c>
      <c r="F1101" s="42"/>
      <c r="G1101" s="42"/>
      <c r="H1101" s="42">
        <f t="shared" si="51"/>
        <v>3.4243745576731333</v>
      </c>
      <c r="I1101" s="42">
        <f t="shared" si="52"/>
        <v>1.7121872788365666</v>
      </c>
      <c r="J1101" s="42"/>
      <c r="K1101" s="42">
        <f t="shared" si="53"/>
        <v>0</v>
      </c>
    </row>
    <row r="1102" spans="1:11">
      <c r="A1102" s="5">
        <v>1100</v>
      </c>
      <c r="B1102" s="42">
        <v>9.8919964655370496</v>
      </c>
      <c r="C1102" s="42">
        <v>12.87</v>
      </c>
      <c r="D1102" s="42">
        <v>0</v>
      </c>
      <c r="E1102" s="42">
        <v>0.52623596989619437</v>
      </c>
      <c r="F1102" s="42"/>
      <c r="G1102" s="42"/>
      <c r="H1102" s="42">
        <f t="shared" si="51"/>
        <v>3.2973321551790167</v>
      </c>
      <c r="I1102" s="42">
        <f t="shared" si="52"/>
        <v>1.6486660775895083</v>
      </c>
      <c r="J1102" s="42"/>
      <c r="K1102" s="42">
        <f t="shared" si="53"/>
        <v>0</v>
      </c>
    </row>
    <row r="1103" spans="1:11">
      <c r="A1103" s="5">
        <v>1101</v>
      </c>
      <c r="B1103" s="42">
        <v>9.7778120681101104</v>
      </c>
      <c r="C1103" s="42">
        <v>12.67</v>
      </c>
      <c r="D1103" s="42">
        <v>0</v>
      </c>
      <c r="E1103" s="42">
        <v>0.52897154013840775</v>
      </c>
      <c r="F1103" s="42"/>
      <c r="G1103" s="42"/>
      <c r="H1103" s="42">
        <f t="shared" si="51"/>
        <v>3.2592706893700369</v>
      </c>
      <c r="I1103" s="42">
        <f t="shared" si="52"/>
        <v>1.6296353446850185</v>
      </c>
      <c r="J1103" s="42"/>
      <c r="K1103" s="42">
        <f t="shared" si="53"/>
        <v>0</v>
      </c>
    </row>
    <row r="1104" spans="1:11">
      <c r="A1104" s="5">
        <v>1102</v>
      </c>
      <c r="B1104" s="42">
        <v>8.9273572668757293</v>
      </c>
      <c r="C1104" s="42">
        <v>12.52</v>
      </c>
      <c r="D1104" s="42">
        <v>0</v>
      </c>
      <c r="E1104" s="42">
        <v>0.48241523148788984</v>
      </c>
      <c r="F1104" s="42"/>
      <c r="G1104" s="42"/>
      <c r="H1104" s="42">
        <f t="shared" si="51"/>
        <v>2.9757857556252429</v>
      </c>
      <c r="I1104" s="42">
        <f t="shared" si="52"/>
        <v>1.4878928778126215</v>
      </c>
      <c r="J1104" s="42"/>
      <c r="K1104" s="42">
        <f t="shared" si="53"/>
        <v>0</v>
      </c>
    </row>
    <row r="1105" spans="1:11">
      <c r="A1105" s="5">
        <v>1103</v>
      </c>
      <c r="B1105" s="42">
        <v>8.8754660274319193</v>
      </c>
      <c r="C1105" s="42">
        <v>12.52</v>
      </c>
      <c r="D1105" s="42">
        <v>0</v>
      </c>
      <c r="E1105" s="42">
        <v>0.50945092380622825</v>
      </c>
      <c r="F1105" s="42"/>
      <c r="G1105" s="42"/>
      <c r="H1105" s="42">
        <f t="shared" si="51"/>
        <v>2.9584886758106399</v>
      </c>
      <c r="I1105" s="42">
        <f t="shared" si="52"/>
        <v>1.47924433790532</v>
      </c>
      <c r="J1105" s="42"/>
      <c r="K1105" s="42">
        <f t="shared" si="53"/>
        <v>0</v>
      </c>
    </row>
    <row r="1106" spans="1:11">
      <c r="A1106" s="5">
        <v>1104</v>
      </c>
      <c r="B1106" s="42">
        <v>7.9955745989073401</v>
      </c>
      <c r="C1106" s="42">
        <v>12.61</v>
      </c>
      <c r="D1106" s="42">
        <v>0</v>
      </c>
      <c r="E1106" s="42">
        <v>0.54564819570934231</v>
      </c>
      <c r="F1106" s="42"/>
      <c r="G1106" s="42"/>
      <c r="H1106" s="42">
        <f t="shared" si="51"/>
        <v>2.6651915329691134</v>
      </c>
      <c r="I1106" s="42">
        <f t="shared" si="52"/>
        <v>1.3325957664845567</v>
      </c>
      <c r="J1106" s="42"/>
      <c r="K1106" s="42">
        <f t="shared" si="53"/>
        <v>0</v>
      </c>
    </row>
    <row r="1107" spans="1:11">
      <c r="A1107" s="5">
        <v>1105</v>
      </c>
      <c r="B1107" s="42">
        <v>8.9734538924326692</v>
      </c>
      <c r="C1107" s="42">
        <v>12.67</v>
      </c>
      <c r="D1107" s="42">
        <v>0</v>
      </c>
      <c r="E1107" s="42">
        <v>0.51488593411764727</v>
      </c>
      <c r="F1107" s="42"/>
      <c r="G1107" s="42"/>
      <c r="H1107" s="42">
        <f t="shared" si="51"/>
        <v>2.9911512974775563</v>
      </c>
      <c r="I1107" s="42">
        <f t="shared" si="52"/>
        <v>1.4955756487387781</v>
      </c>
      <c r="J1107" s="42"/>
      <c r="K1107" s="42">
        <f t="shared" si="53"/>
        <v>0</v>
      </c>
    </row>
    <row r="1108" spans="1:11">
      <c r="A1108" s="5">
        <v>1106</v>
      </c>
      <c r="B1108" s="42">
        <v>9.6659651405296998</v>
      </c>
      <c r="C1108" s="42">
        <v>13.05</v>
      </c>
      <c r="D1108" s="42">
        <v>0</v>
      </c>
      <c r="E1108" s="42">
        <v>0.52352620692041507</v>
      </c>
      <c r="F1108" s="42"/>
      <c r="G1108" s="42"/>
      <c r="H1108" s="42">
        <f t="shared" si="51"/>
        <v>3.2219883801765667</v>
      </c>
      <c r="I1108" s="42">
        <f t="shared" si="52"/>
        <v>1.6109941900882834</v>
      </c>
      <c r="J1108" s="42"/>
      <c r="K1108" s="42">
        <f t="shared" si="53"/>
        <v>0</v>
      </c>
    </row>
    <row r="1109" spans="1:11">
      <c r="A1109" s="5">
        <v>1107</v>
      </c>
      <c r="B1109" s="42">
        <v>9.7244762154366793</v>
      </c>
      <c r="C1109" s="42">
        <v>13.33</v>
      </c>
      <c r="D1109" s="42">
        <v>0</v>
      </c>
      <c r="E1109" s="42">
        <v>0.44130425605536333</v>
      </c>
      <c r="F1109" s="42"/>
      <c r="G1109" s="42"/>
      <c r="H1109" s="42">
        <f t="shared" si="51"/>
        <v>3.2414920718122264</v>
      </c>
      <c r="I1109" s="42">
        <f t="shared" si="52"/>
        <v>1.6207460359061132</v>
      </c>
      <c r="J1109" s="42"/>
      <c r="K1109" s="42">
        <f t="shared" si="53"/>
        <v>0</v>
      </c>
    </row>
    <row r="1110" spans="1:11">
      <c r="A1110" s="5">
        <v>1108</v>
      </c>
      <c r="B1110" s="42">
        <v>9.3841728890972291</v>
      </c>
      <c r="C1110" s="42">
        <v>13.34</v>
      </c>
      <c r="D1110" s="42">
        <v>0</v>
      </c>
      <c r="E1110" s="42">
        <v>0.48207973702422163</v>
      </c>
      <c r="F1110" s="42"/>
      <c r="G1110" s="42"/>
      <c r="H1110" s="42">
        <f t="shared" si="51"/>
        <v>3.1280576296990765</v>
      </c>
      <c r="I1110" s="42">
        <f t="shared" si="52"/>
        <v>1.5640288148495383</v>
      </c>
      <c r="J1110" s="42"/>
      <c r="K1110" s="42">
        <f t="shared" si="53"/>
        <v>0</v>
      </c>
    </row>
    <row r="1111" spans="1:11">
      <c r="A1111" s="5">
        <v>1109</v>
      </c>
      <c r="B1111" s="42">
        <v>10.1785129162062</v>
      </c>
      <c r="C1111" s="42">
        <v>13.61</v>
      </c>
      <c r="D1111" s="42">
        <v>0</v>
      </c>
      <c r="E1111" s="42">
        <v>0.51116968775086435</v>
      </c>
      <c r="F1111" s="42"/>
      <c r="G1111" s="42"/>
      <c r="H1111" s="42">
        <f t="shared" si="51"/>
        <v>3.3928376387354002</v>
      </c>
      <c r="I1111" s="42">
        <f t="shared" si="52"/>
        <v>1.6964188193677001</v>
      </c>
      <c r="J1111" s="42"/>
      <c r="K1111" s="42">
        <f t="shared" si="53"/>
        <v>0</v>
      </c>
    </row>
    <row r="1112" spans="1:11">
      <c r="A1112" s="5">
        <v>1110</v>
      </c>
      <c r="B1112" s="42">
        <v>10.929286417370401</v>
      </c>
      <c r="C1112" s="42">
        <v>13.58</v>
      </c>
      <c r="D1112" s="42">
        <v>0</v>
      </c>
      <c r="E1112" s="42">
        <v>0.47899834941176428</v>
      </c>
      <c r="F1112" s="42"/>
      <c r="G1112" s="42"/>
      <c r="H1112" s="42">
        <f t="shared" si="51"/>
        <v>3.6430954724568001</v>
      </c>
      <c r="I1112" s="42">
        <f t="shared" si="52"/>
        <v>1.8215477362284</v>
      </c>
      <c r="J1112" s="42"/>
      <c r="K1112" s="42">
        <f t="shared" si="53"/>
        <v>0</v>
      </c>
    </row>
    <row r="1113" spans="1:11">
      <c r="A1113" s="5">
        <v>1111</v>
      </c>
      <c r="B1113" s="42">
        <v>11.339778546843901</v>
      </c>
      <c r="C1113" s="42">
        <v>13.03</v>
      </c>
      <c r="D1113" s="42">
        <v>0</v>
      </c>
      <c r="E1113" s="42">
        <v>0.41203881591695524</v>
      </c>
      <c r="F1113" s="42"/>
      <c r="G1113" s="42"/>
      <c r="H1113" s="42">
        <f t="shared" si="51"/>
        <v>3.7799261822813004</v>
      </c>
      <c r="I1113" s="42">
        <f t="shared" si="52"/>
        <v>1.8899630911406502</v>
      </c>
      <c r="J1113" s="42"/>
      <c r="K1113" s="42">
        <f t="shared" si="53"/>
        <v>0</v>
      </c>
    </row>
    <row r="1114" spans="1:11">
      <c r="A1114" s="5">
        <v>1112</v>
      </c>
      <c r="B1114" s="42">
        <v>11.645772418406301</v>
      </c>
      <c r="C1114" s="42">
        <v>11.8</v>
      </c>
      <c r="D1114" s="42">
        <v>0</v>
      </c>
      <c r="E1114" s="42">
        <v>0.48036613453287202</v>
      </c>
      <c r="F1114" s="42"/>
      <c r="G1114" s="42"/>
      <c r="H1114" s="42">
        <f t="shared" si="51"/>
        <v>3.8819241394687669</v>
      </c>
      <c r="I1114" s="42">
        <f t="shared" si="52"/>
        <v>1.9409620697343835</v>
      </c>
      <c r="J1114" s="42"/>
      <c r="K1114" s="42">
        <f t="shared" si="53"/>
        <v>0</v>
      </c>
    </row>
    <row r="1115" spans="1:11">
      <c r="A1115" s="5">
        <v>1113</v>
      </c>
      <c r="B1115" s="42">
        <v>12.267616841623299</v>
      </c>
      <c r="C1115" s="42">
        <v>11.72</v>
      </c>
      <c r="D1115" s="42">
        <v>0</v>
      </c>
      <c r="E1115" s="42">
        <v>0.4693309474048441</v>
      </c>
      <c r="F1115" s="42"/>
      <c r="G1115" s="42"/>
      <c r="H1115" s="42">
        <f t="shared" si="51"/>
        <v>4.0892056138744328</v>
      </c>
      <c r="I1115" s="42">
        <f t="shared" si="52"/>
        <v>2.0446028069372164</v>
      </c>
      <c r="J1115" s="42"/>
      <c r="K1115" s="42">
        <f t="shared" si="53"/>
        <v>0</v>
      </c>
    </row>
    <row r="1116" spans="1:11">
      <c r="A1116" s="5">
        <v>1114</v>
      </c>
      <c r="B1116" s="42">
        <v>13.865235717712499</v>
      </c>
      <c r="C1116" s="42">
        <v>11</v>
      </c>
      <c r="D1116" s="42">
        <v>0</v>
      </c>
      <c r="E1116" s="42">
        <v>0.42994905882352941</v>
      </c>
      <c r="F1116" s="42"/>
      <c r="G1116" s="42"/>
      <c r="H1116" s="42">
        <f t="shared" si="51"/>
        <v>4.6217452392374998</v>
      </c>
      <c r="I1116" s="42">
        <f t="shared" si="52"/>
        <v>2.3108726196187499</v>
      </c>
      <c r="J1116" s="42"/>
      <c r="K1116" s="42">
        <f t="shared" si="53"/>
        <v>0</v>
      </c>
    </row>
    <row r="1117" spans="1:11">
      <c r="A1117" s="5">
        <v>1115</v>
      </c>
      <c r="B1117" s="42">
        <v>13.595011218242499</v>
      </c>
      <c r="C1117" s="42">
        <v>11.26</v>
      </c>
      <c r="D1117" s="42">
        <v>0</v>
      </c>
      <c r="E1117" s="42">
        <v>0.39841257923875489</v>
      </c>
      <c r="F1117" s="42"/>
      <c r="G1117" s="42"/>
      <c r="H1117" s="42">
        <f t="shared" si="51"/>
        <v>4.531670406080833</v>
      </c>
      <c r="I1117" s="42">
        <f t="shared" si="52"/>
        <v>2.2658352030404165</v>
      </c>
      <c r="J1117" s="42"/>
      <c r="K1117" s="42">
        <f t="shared" si="53"/>
        <v>0</v>
      </c>
    </row>
    <row r="1118" spans="1:11">
      <c r="A1118" s="5">
        <v>1116</v>
      </c>
      <c r="B1118" s="42">
        <v>13.798665664882799</v>
      </c>
      <c r="C1118" s="42">
        <v>10.91</v>
      </c>
      <c r="D1118" s="42">
        <v>0</v>
      </c>
      <c r="E1118" s="42">
        <v>0.38092041404844357</v>
      </c>
      <c r="F1118" s="42"/>
      <c r="G1118" s="42"/>
      <c r="H1118" s="42">
        <f t="shared" si="51"/>
        <v>4.5995552216275994</v>
      </c>
      <c r="I1118" s="42">
        <f t="shared" si="52"/>
        <v>2.2997776108137997</v>
      </c>
      <c r="J1118" s="42"/>
      <c r="K1118" s="42">
        <f t="shared" si="53"/>
        <v>0</v>
      </c>
    </row>
    <row r="1119" spans="1:11">
      <c r="A1119" s="5">
        <v>1117</v>
      </c>
      <c r="B1119" s="42">
        <v>12.883289395007299</v>
      </c>
      <c r="C1119" s="42">
        <v>12.02</v>
      </c>
      <c r="D1119" s="42">
        <v>0</v>
      </c>
      <c r="E1119" s="42">
        <v>0.40316627771626229</v>
      </c>
      <c r="F1119" s="42"/>
      <c r="G1119" s="42"/>
      <c r="H1119" s="42">
        <f t="shared" si="51"/>
        <v>4.2944297983357664</v>
      </c>
      <c r="I1119" s="42">
        <f t="shared" si="52"/>
        <v>2.1472148991678832</v>
      </c>
      <c r="J1119" s="42"/>
      <c r="K1119" s="42">
        <f t="shared" si="53"/>
        <v>0</v>
      </c>
    </row>
    <row r="1120" spans="1:11">
      <c r="A1120" s="5">
        <v>1118</v>
      </c>
      <c r="B1120" s="42">
        <v>12.4250900129665</v>
      </c>
      <c r="C1120" s="42">
        <v>12.78</v>
      </c>
      <c r="D1120" s="42">
        <v>0</v>
      </c>
      <c r="E1120" s="42">
        <v>0.39485117647058826</v>
      </c>
      <c r="F1120" s="42"/>
      <c r="G1120" s="42"/>
      <c r="H1120" s="42">
        <f t="shared" si="51"/>
        <v>4.141696670988833</v>
      </c>
      <c r="I1120" s="42">
        <f t="shared" si="52"/>
        <v>2.0708483354944165</v>
      </c>
      <c r="J1120" s="42"/>
      <c r="K1120" s="42">
        <f t="shared" si="53"/>
        <v>0</v>
      </c>
    </row>
    <row r="1121" spans="1:11">
      <c r="A1121" s="5">
        <v>1119</v>
      </c>
      <c r="B1121" s="42">
        <v>12.3980144320679</v>
      </c>
      <c r="C1121" s="42">
        <v>12.29</v>
      </c>
      <c r="D1121" s="42">
        <v>0</v>
      </c>
      <c r="E1121" s="42">
        <v>0.37426730076124526</v>
      </c>
      <c r="F1121" s="42"/>
      <c r="G1121" s="42"/>
      <c r="H1121" s="42">
        <f t="shared" si="51"/>
        <v>4.1326714773559665</v>
      </c>
      <c r="I1121" s="42">
        <f t="shared" si="52"/>
        <v>2.0663357386779833</v>
      </c>
      <c r="J1121" s="42"/>
      <c r="K1121" s="42">
        <f t="shared" si="53"/>
        <v>0</v>
      </c>
    </row>
    <row r="1122" spans="1:11">
      <c r="A1122" s="5">
        <v>1120</v>
      </c>
      <c r="B1122" s="42">
        <v>11.8329554398069</v>
      </c>
      <c r="C1122" s="42">
        <v>13.43</v>
      </c>
      <c r="D1122" s="42">
        <v>0</v>
      </c>
      <c r="E1122" s="42">
        <v>0.36735095335640161</v>
      </c>
      <c r="F1122" s="42"/>
      <c r="G1122" s="42"/>
      <c r="H1122" s="42">
        <f t="shared" si="51"/>
        <v>3.9443184799356334</v>
      </c>
      <c r="I1122" s="42">
        <f t="shared" si="52"/>
        <v>1.9721592399678167</v>
      </c>
      <c r="J1122" s="42"/>
      <c r="K1122" s="42">
        <f t="shared" si="53"/>
        <v>0</v>
      </c>
    </row>
    <row r="1123" spans="1:11">
      <c r="A1123" s="5">
        <v>1121</v>
      </c>
      <c r="B1123" s="42">
        <v>10.9199176387742</v>
      </c>
      <c r="C1123" s="42">
        <v>13.71</v>
      </c>
      <c r="D1123" s="42">
        <v>0</v>
      </c>
      <c r="E1123" s="42">
        <v>0.32164628449826926</v>
      </c>
      <c r="F1123" s="42"/>
      <c r="G1123" s="42"/>
      <c r="H1123" s="42">
        <f t="shared" si="51"/>
        <v>3.6399725462580665</v>
      </c>
      <c r="I1123" s="42">
        <f t="shared" si="52"/>
        <v>1.8199862731290333</v>
      </c>
      <c r="J1123" s="42"/>
      <c r="K1123" s="42">
        <f t="shared" si="53"/>
        <v>0</v>
      </c>
    </row>
    <row r="1124" spans="1:11">
      <c r="A1124" s="5">
        <v>1122</v>
      </c>
      <c r="B1124" s="42">
        <v>11.217244925862399</v>
      </c>
      <c r="C1124" s="42">
        <v>13.17</v>
      </c>
      <c r="D1124" s="42">
        <v>0</v>
      </c>
      <c r="E1124" s="42">
        <v>0.28032885093425625</v>
      </c>
      <c r="F1124" s="42"/>
      <c r="G1124" s="42"/>
      <c r="H1124" s="42">
        <f t="shared" si="51"/>
        <v>3.7390816419541331</v>
      </c>
      <c r="I1124" s="42">
        <f t="shared" si="52"/>
        <v>1.8695408209770665</v>
      </c>
      <c r="J1124" s="42"/>
      <c r="K1124" s="42">
        <f t="shared" si="53"/>
        <v>0</v>
      </c>
    </row>
    <row r="1125" spans="1:11">
      <c r="A1125" s="5">
        <v>1123</v>
      </c>
      <c r="B1125" s="42">
        <v>10.037724515456301</v>
      </c>
      <c r="C1125" s="42">
        <v>12.58</v>
      </c>
      <c r="D1125" s="42">
        <v>0</v>
      </c>
      <c r="E1125" s="42">
        <v>0.30027270643598569</v>
      </c>
      <c r="F1125" s="42"/>
      <c r="G1125" s="42"/>
      <c r="H1125" s="42">
        <f t="shared" si="51"/>
        <v>3.3459081718187669</v>
      </c>
      <c r="I1125" s="42">
        <f t="shared" si="52"/>
        <v>1.6729540859093834</v>
      </c>
      <c r="J1125" s="42"/>
      <c r="K1125" s="42">
        <f t="shared" si="53"/>
        <v>0</v>
      </c>
    </row>
    <row r="1126" spans="1:11">
      <c r="A1126" s="5">
        <v>1124</v>
      </c>
      <c r="B1126" s="42">
        <v>9.5672686702543004</v>
      </c>
      <c r="C1126" s="42">
        <v>12.55</v>
      </c>
      <c r="D1126" s="42">
        <v>0</v>
      </c>
      <c r="E1126" s="42">
        <v>0.28334313965397939</v>
      </c>
      <c r="F1126" s="42"/>
      <c r="G1126" s="42"/>
      <c r="H1126" s="42">
        <f t="shared" si="51"/>
        <v>3.1890895567514335</v>
      </c>
      <c r="I1126" s="42">
        <f t="shared" si="52"/>
        <v>1.5945447783757167</v>
      </c>
      <c r="J1126" s="42"/>
      <c r="K1126" s="42">
        <f t="shared" si="53"/>
        <v>0</v>
      </c>
    </row>
    <row r="1127" spans="1:11">
      <c r="A1127" s="5">
        <v>1125</v>
      </c>
      <c r="B1127" s="42">
        <v>9.7942962892632401</v>
      </c>
      <c r="C1127" s="42">
        <v>12.32</v>
      </c>
      <c r="D1127" s="42">
        <v>0</v>
      </c>
      <c r="E1127" s="42">
        <v>0.28800909342560554</v>
      </c>
      <c r="F1127" s="42"/>
      <c r="G1127" s="42"/>
      <c r="H1127" s="42">
        <f t="shared" si="51"/>
        <v>3.2647654297544135</v>
      </c>
      <c r="I1127" s="42">
        <f t="shared" si="52"/>
        <v>1.6323827148772068</v>
      </c>
      <c r="J1127" s="42"/>
      <c r="K1127" s="42">
        <f t="shared" si="53"/>
        <v>0</v>
      </c>
    </row>
    <row r="1128" spans="1:11">
      <c r="A1128" s="5">
        <v>1126</v>
      </c>
      <c r="B1128" s="42">
        <v>8.2814180616347901</v>
      </c>
      <c r="C1128" s="42">
        <v>12.34</v>
      </c>
      <c r="D1128" s="42">
        <v>0</v>
      </c>
      <c r="E1128" s="42">
        <v>0.32112497771626275</v>
      </c>
      <c r="F1128" s="42"/>
      <c r="G1128" s="42"/>
      <c r="H1128" s="42">
        <f t="shared" si="51"/>
        <v>2.7604726872115966</v>
      </c>
      <c r="I1128" s="42">
        <f t="shared" si="52"/>
        <v>1.3802363436057983</v>
      </c>
      <c r="J1128" s="42"/>
      <c r="K1128" s="42">
        <f t="shared" si="53"/>
        <v>0</v>
      </c>
    </row>
    <row r="1129" spans="1:11">
      <c r="A1129" s="5">
        <v>1127</v>
      </c>
      <c r="B1129" s="42">
        <v>7.9972541251689</v>
      </c>
      <c r="C1129" s="42">
        <v>12.41</v>
      </c>
      <c r="D1129" s="42">
        <v>0</v>
      </c>
      <c r="E1129" s="42">
        <v>0.32790196588235254</v>
      </c>
      <c r="F1129" s="42"/>
      <c r="G1129" s="42"/>
      <c r="H1129" s="42">
        <f t="shared" si="51"/>
        <v>2.6657513750563</v>
      </c>
      <c r="I1129" s="42">
        <f t="shared" si="52"/>
        <v>1.33287568752815</v>
      </c>
      <c r="J1129" s="42"/>
      <c r="K1129" s="42">
        <f t="shared" si="53"/>
        <v>0</v>
      </c>
    </row>
    <row r="1130" spans="1:11">
      <c r="A1130" s="5">
        <v>1128</v>
      </c>
      <c r="B1130" s="42">
        <v>9.0790891694034492</v>
      </c>
      <c r="C1130" s="42">
        <v>12.5</v>
      </c>
      <c r="D1130" s="42">
        <v>0</v>
      </c>
      <c r="E1130" s="42">
        <v>0.34739161349480957</v>
      </c>
      <c r="F1130" s="42"/>
      <c r="G1130" s="42"/>
      <c r="H1130" s="42">
        <f t="shared" si="51"/>
        <v>3.0263630564678166</v>
      </c>
      <c r="I1130" s="42">
        <f t="shared" si="52"/>
        <v>1.5131815282339083</v>
      </c>
      <c r="J1130" s="42"/>
      <c r="K1130" s="42">
        <f t="shared" si="53"/>
        <v>0</v>
      </c>
    </row>
    <row r="1131" spans="1:11">
      <c r="A1131" s="5">
        <v>1129</v>
      </c>
      <c r="B1131" s="42">
        <v>8.8317236475097207</v>
      </c>
      <c r="C1131" s="42">
        <v>12.66</v>
      </c>
      <c r="D1131" s="42">
        <v>0</v>
      </c>
      <c r="E1131" s="42">
        <v>0.30566126366782065</v>
      </c>
      <c r="F1131" s="42"/>
      <c r="G1131" s="42"/>
      <c r="H1131" s="42">
        <f t="shared" si="51"/>
        <v>2.9439078825032401</v>
      </c>
      <c r="I1131" s="42">
        <f t="shared" si="52"/>
        <v>1.47195394125162</v>
      </c>
      <c r="J1131" s="42"/>
      <c r="K1131" s="42">
        <f t="shared" si="53"/>
        <v>0</v>
      </c>
    </row>
    <row r="1132" spans="1:11">
      <c r="A1132" s="5">
        <v>1130</v>
      </c>
      <c r="B1132" s="42">
        <v>8.7577715534145799</v>
      </c>
      <c r="C1132" s="42">
        <v>12.73</v>
      </c>
      <c r="D1132" s="42">
        <v>0</v>
      </c>
      <c r="E1132" s="42">
        <v>0.38200431923875394</v>
      </c>
      <c r="F1132" s="42"/>
      <c r="G1132" s="42"/>
      <c r="H1132" s="42">
        <f t="shared" si="51"/>
        <v>2.9192571844715265</v>
      </c>
      <c r="I1132" s="42">
        <f t="shared" si="52"/>
        <v>1.4596285922357632</v>
      </c>
      <c r="J1132" s="42"/>
      <c r="K1132" s="42">
        <f t="shared" si="53"/>
        <v>0</v>
      </c>
    </row>
    <row r="1133" spans="1:11">
      <c r="A1133" s="5">
        <v>1131</v>
      </c>
      <c r="B1133" s="42">
        <v>9.4571622350145201</v>
      </c>
      <c r="C1133" s="42">
        <v>12.87</v>
      </c>
      <c r="D1133" s="42">
        <v>0</v>
      </c>
      <c r="E1133" s="42">
        <v>0.39355049024221467</v>
      </c>
      <c r="F1133" s="42"/>
      <c r="G1133" s="42"/>
      <c r="H1133" s="42">
        <f t="shared" si="51"/>
        <v>3.1523874116715067</v>
      </c>
      <c r="I1133" s="42">
        <f t="shared" si="52"/>
        <v>1.5761937058357534</v>
      </c>
      <c r="J1133" s="42"/>
      <c r="K1133" s="42">
        <f t="shared" si="53"/>
        <v>0</v>
      </c>
    </row>
    <row r="1134" spans="1:11">
      <c r="A1134" s="5">
        <v>1132</v>
      </c>
      <c r="B1134" s="42">
        <v>10.350260087835</v>
      </c>
      <c r="C1134" s="42">
        <v>13.13</v>
      </c>
      <c r="D1134" s="42">
        <v>0</v>
      </c>
      <c r="E1134" s="42">
        <v>0.39725125224913566</v>
      </c>
      <c r="F1134" s="42"/>
      <c r="G1134" s="42"/>
      <c r="H1134" s="42">
        <f t="shared" si="51"/>
        <v>3.4500866959450001</v>
      </c>
      <c r="I1134" s="42">
        <f t="shared" si="52"/>
        <v>1.7250433479725</v>
      </c>
      <c r="J1134" s="42"/>
      <c r="K1134" s="42">
        <f t="shared" si="53"/>
        <v>0</v>
      </c>
    </row>
    <row r="1135" spans="1:11">
      <c r="A1135" s="5">
        <v>1133</v>
      </c>
      <c r="B1135" s="42">
        <v>9.8804839934747495</v>
      </c>
      <c r="C1135" s="42">
        <v>13.7</v>
      </c>
      <c r="D1135" s="42">
        <v>0</v>
      </c>
      <c r="E1135" s="42">
        <v>0.42869998712802798</v>
      </c>
      <c r="F1135" s="42"/>
      <c r="G1135" s="42"/>
      <c r="H1135" s="42">
        <f t="shared" si="51"/>
        <v>3.293494664491583</v>
      </c>
      <c r="I1135" s="42">
        <f t="shared" si="52"/>
        <v>1.6467473322457915</v>
      </c>
      <c r="J1135" s="42"/>
      <c r="K1135" s="42">
        <f t="shared" si="53"/>
        <v>0</v>
      </c>
    </row>
    <row r="1136" spans="1:11">
      <c r="A1136" s="5">
        <v>1134</v>
      </c>
      <c r="B1136" s="42">
        <v>11.0379061713803</v>
      </c>
      <c r="C1136" s="42">
        <v>13.07</v>
      </c>
      <c r="D1136" s="42">
        <v>0</v>
      </c>
      <c r="E1136" s="42">
        <v>0.38183399128027706</v>
      </c>
      <c r="F1136" s="42"/>
      <c r="G1136" s="42"/>
      <c r="H1136" s="42">
        <f t="shared" si="51"/>
        <v>3.6793020571267667</v>
      </c>
      <c r="I1136" s="42">
        <f t="shared" si="52"/>
        <v>1.8396510285633834</v>
      </c>
      <c r="J1136" s="42"/>
      <c r="K1136" s="42">
        <f t="shared" si="53"/>
        <v>0</v>
      </c>
    </row>
    <row r="1137" spans="1:11">
      <c r="A1137" s="5">
        <v>1135</v>
      </c>
      <c r="B1137" s="42">
        <v>11.963201821440901</v>
      </c>
      <c r="C1137" s="42">
        <v>12.77</v>
      </c>
      <c r="D1137" s="42">
        <v>0</v>
      </c>
      <c r="E1137" s="42">
        <v>0.42121587986159237</v>
      </c>
      <c r="F1137" s="42"/>
      <c r="G1137" s="42"/>
      <c r="H1137" s="42">
        <f t="shared" si="51"/>
        <v>3.9877339404803003</v>
      </c>
      <c r="I1137" s="42">
        <f t="shared" si="52"/>
        <v>1.9938669702401501</v>
      </c>
      <c r="J1137" s="42"/>
      <c r="K1137" s="42">
        <f t="shared" si="53"/>
        <v>0</v>
      </c>
    </row>
    <row r="1138" spans="1:11">
      <c r="A1138" s="5">
        <v>1136</v>
      </c>
      <c r="B1138" s="42">
        <v>11.7046270035636</v>
      </c>
      <c r="C1138" s="42">
        <v>12.6</v>
      </c>
      <c r="D1138" s="42">
        <v>0</v>
      </c>
      <c r="E1138" s="42">
        <v>0.41426856373702414</v>
      </c>
      <c r="F1138" s="42"/>
      <c r="G1138" s="42"/>
      <c r="H1138" s="42">
        <f t="shared" si="51"/>
        <v>3.9015423345211997</v>
      </c>
      <c r="I1138" s="42">
        <f t="shared" si="52"/>
        <v>1.9507711672605998</v>
      </c>
      <c r="J1138" s="42"/>
      <c r="K1138" s="42">
        <f t="shared" si="53"/>
        <v>0</v>
      </c>
    </row>
    <row r="1139" spans="1:11">
      <c r="A1139" s="5">
        <v>1137</v>
      </c>
      <c r="B1139" s="42">
        <v>12.026543967872801</v>
      </c>
      <c r="C1139" s="42">
        <v>12.44</v>
      </c>
      <c r="D1139" s="42">
        <v>0</v>
      </c>
      <c r="E1139" s="42">
        <v>0.45345431709342582</v>
      </c>
      <c r="F1139" s="42"/>
      <c r="G1139" s="42"/>
      <c r="H1139" s="42">
        <f t="shared" si="51"/>
        <v>4.0088479892909339</v>
      </c>
      <c r="I1139" s="42">
        <f t="shared" si="52"/>
        <v>2.0044239946454669</v>
      </c>
      <c r="J1139" s="42"/>
      <c r="K1139" s="42">
        <f t="shared" si="53"/>
        <v>0</v>
      </c>
    </row>
    <row r="1140" spans="1:11">
      <c r="A1140" s="5">
        <v>1138</v>
      </c>
      <c r="B1140" s="42">
        <v>12.1124513462845</v>
      </c>
      <c r="C1140" s="42">
        <v>12.09</v>
      </c>
      <c r="D1140" s="42">
        <v>0</v>
      </c>
      <c r="E1140" s="42">
        <v>0.43547181384082978</v>
      </c>
      <c r="F1140" s="42"/>
      <c r="G1140" s="42"/>
      <c r="H1140" s="42">
        <f t="shared" si="51"/>
        <v>4.0374837820948333</v>
      </c>
      <c r="I1140" s="42">
        <f t="shared" si="52"/>
        <v>2.0187418910474166</v>
      </c>
      <c r="J1140" s="42"/>
      <c r="K1140" s="42">
        <f t="shared" si="53"/>
        <v>0</v>
      </c>
    </row>
    <row r="1141" spans="1:11">
      <c r="A1141" s="5">
        <v>1139</v>
      </c>
      <c r="B1141" s="42">
        <v>12.3077421330664</v>
      </c>
      <c r="C1141" s="42">
        <v>12.1</v>
      </c>
      <c r="D1141" s="42">
        <v>0</v>
      </c>
      <c r="E1141" s="42">
        <v>0.34519799584775046</v>
      </c>
      <c r="F1141" s="42"/>
      <c r="G1141" s="42"/>
      <c r="H1141" s="42">
        <f t="shared" si="51"/>
        <v>4.1025807110221333</v>
      </c>
      <c r="I1141" s="42">
        <f t="shared" si="52"/>
        <v>2.0512903555110666</v>
      </c>
      <c r="J1141" s="42"/>
      <c r="K1141" s="42">
        <f t="shared" si="53"/>
        <v>0</v>
      </c>
    </row>
    <row r="1142" spans="1:11">
      <c r="A1142" s="5">
        <v>1140</v>
      </c>
      <c r="B1142" s="42">
        <v>12.9056585903705</v>
      </c>
      <c r="C1142" s="42">
        <v>12.16</v>
      </c>
      <c r="D1142" s="42">
        <v>0</v>
      </c>
      <c r="E1142" s="42">
        <v>0.34993620996539793</v>
      </c>
      <c r="F1142" s="42"/>
      <c r="G1142" s="42"/>
      <c r="H1142" s="42">
        <f t="shared" si="51"/>
        <v>4.3018861967901669</v>
      </c>
      <c r="I1142" s="42">
        <f t="shared" si="52"/>
        <v>2.1509430983950835</v>
      </c>
      <c r="J1142" s="42"/>
      <c r="K1142" s="42">
        <f t="shared" si="53"/>
        <v>0</v>
      </c>
    </row>
    <row r="1143" spans="1:11">
      <c r="A1143" s="5">
        <v>1141</v>
      </c>
      <c r="B1143" s="42">
        <v>13.0020899810869</v>
      </c>
      <c r="C1143" s="42">
        <v>12.3</v>
      </c>
      <c r="D1143" s="42">
        <v>0</v>
      </c>
      <c r="E1143" s="42">
        <v>0.29599902311418702</v>
      </c>
      <c r="F1143" s="42"/>
      <c r="G1143" s="42"/>
      <c r="H1143" s="42">
        <f t="shared" si="51"/>
        <v>4.3340299936956335</v>
      </c>
      <c r="I1143" s="42">
        <f t="shared" si="52"/>
        <v>2.1670149968478167</v>
      </c>
      <c r="J1143" s="42"/>
      <c r="K1143" s="42">
        <f t="shared" si="53"/>
        <v>0</v>
      </c>
    </row>
    <row r="1144" spans="1:11">
      <c r="A1144" s="5">
        <v>1142</v>
      </c>
      <c r="B1144" s="42">
        <v>12.748298484021999</v>
      </c>
      <c r="C1144" s="42">
        <v>12.92</v>
      </c>
      <c r="D1144" s="42">
        <v>0</v>
      </c>
      <c r="E1144" s="42">
        <v>0.21792688069204116</v>
      </c>
      <c r="F1144" s="42"/>
      <c r="G1144" s="42"/>
      <c r="H1144" s="42">
        <f t="shared" si="51"/>
        <v>4.2494328280073335</v>
      </c>
      <c r="I1144" s="42">
        <f t="shared" si="52"/>
        <v>2.1247164140036667</v>
      </c>
      <c r="J1144" s="42"/>
      <c r="K1144" s="42">
        <f t="shared" si="53"/>
        <v>0</v>
      </c>
    </row>
    <row r="1145" spans="1:11">
      <c r="A1145" s="5">
        <v>1143</v>
      </c>
      <c r="B1145" s="42">
        <v>12.130113946750599</v>
      </c>
      <c r="C1145" s="42">
        <v>13.17</v>
      </c>
      <c r="D1145" s="42">
        <v>0</v>
      </c>
      <c r="E1145" s="42">
        <v>0.21720427723183386</v>
      </c>
      <c r="F1145" s="42"/>
      <c r="G1145" s="42"/>
      <c r="H1145" s="42">
        <f t="shared" si="51"/>
        <v>4.0433713155835331</v>
      </c>
      <c r="I1145" s="42">
        <f t="shared" si="52"/>
        <v>2.0216856577917666</v>
      </c>
      <c r="J1145" s="42"/>
      <c r="K1145" s="42">
        <f t="shared" si="53"/>
        <v>0</v>
      </c>
    </row>
    <row r="1146" spans="1:11">
      <c r="A1146" s="5">
        <v>1144</v>
      </c>
      <c r="B1146" s="42">
        <v>10.752953410391999</v>
      </c>
      <c r="C1146" s="42">
        <v>13.28</v>
      </c>
      <c r="D1146" s="42">
        <v>0</v>
      </c>
      <c r="E1146" s="42">
        <v>0.19592876678200727</v>
      </c>
      <c r="F1146" s="42"/>
      <c r="G1146" s="42"/>
      <c r="H1146" s="42">
        <f t="shared" si="51"/>
        <v>3.5843178034639998</v>
      </c>
      <c r="I1146" s="42">
        <f t="shared" si="52"/>
        <v>1.7921589017319999</v>
      </c>
      <c r="J1146" s="42"/>
      <c r="K1146" s="42">
        <f t="shared" si="53"/>
        <v>0</v>
      </c>
    </row>
    <row r="1147" spans="1:11">
      <c r="A1147" s="5">
        <v>1145</v>
      </c>
      <c r="B1147" s="42">
        <v>10.8745408669054</v>
      </c>
      <c r="C1147" s="42">
        <v>13.07</v>
      </c>
      <c r="D1147" s="42">
        <v>0</v>
      </c>
      <c r="E1147" s="42">
        <v>0.20123474076124648</v>
      </c>
      <c r="F1147" s="42"/>
      <c r="G1147" s="42"/>
      <c r="H1147" s="42">
        <f t="shared" si="51"/>
        <v>3.6248469556351335</v>
      </c>
      <c r="I1147" s="42">
        <f t="shared" si="52"/>
        <v>1.8124234778175667</v>
      </c>
      <c r="J1147" s="42"/>
      <c r="K1147" s="42">
        <f t="shared" si="53"/>
        <v>0</v>
      </c>
    </row>
    <row r="1148" spans="1:11">
      <c r="A1148" s="5">
        <v>1146</v>
      </c>
      <c r="B1148" s="42">
        <v>11.3820393093887</v>
      </c>
      <c r="C1148" s="42">
        <v>12.79</v>
      </c>
      <c r="D1148" s="42">
        <v>0</v>
      </c>
      <c r="E1148" s="42">
        <v>0.19768366089965464</v>
      </c>
      <c r="F1148" s="42"/>
      <c r="G1148" s="42"/>
      <c r="H1148" s="42">
        <f t="shared" si="51"/>
        <v>3.7940131031295667</v>
      </c>
      <c r="I1148" s="42">
        <f t="shared" si="52"/>
        <v>1.8970065515647834</v>
      </c>
      <c r="J1148" s="42"/>
      <c r="K1148" s="42">
        <f t="shared" si="53"/>
        <v>0</v>
      </c>
    </row>
    <row r="1149" spans="1:11">
      <c r="A1149" s="5">
        <v>1147</v>
      </c>
      <c r="B1149" s="42">
        <v>9.5620716946819808</v>
      </c>
      <c r="C1149" s="42">
        <v>12.73</v>
      </c>
      <c r="D1149" s="42">
        <v>0</v>
      </c>
      <c r="E1149" s="42">
        <v>0.2270781373702421</v>
      </c>
      <c r="F1149" s="42"/>
      <c r="G1149" s="42"/>
      <c r="H1149" s="42">
        <f t="shared" si="51"/>
        <v>3.1873572315606604</v>
      </c>
      <c r="I1149" s="42">
        <f t="shared" si="52"/>
        <v>1.5936786157803302</v>
      </c>
      <c r="J1149" s="42"/>
      <c r="K1149" s="42">
        <f t="shared" si="53"/>
        <v>0</v>
      </c>
    </row>
    <row r="1150" spans="1:11">
      <c r="A1150" s="5">
        <v>1148</v>
      </c>
      <c r="B1150" s="42">
        <v>10.2951189861966</v>
      </c>
      <c r="C1150" s="42">
        <v>13.04</v>
      </c>
      <c r="D1150" s="42">
        <v>0</v>
      </c>
      <c r="E1150" s="42">
        <v>0.22463676996539769</v>
      </c>
      <c r="F1150" s="42"/>
      <c r="G1150" s="42"/>
      <c r="H1150" s="42">
        <f t="shared" si="51"/>
        <v>3.4317063287322003</v>
      </c>
      <c r="I1150" s="42">
        <f t="shared" si="52"/>
        <v>1.7158531643661001</v>
      </c>
      <c r="J1150" s="42"/>
      <c r="K1150" s="42">
        <f t="shared" si="53"/>
        <v>0</v>
      </c>
    </row>
    <row r="1151" spans="1:11">
      <c r="A1151" s="5">
        <v>1149</v>
      </c>
      <c r="B1151" s="42">
        <v>9.4073019537813707</v>
      </c>
      <c r="C1151" s="42">
        <v>13</v>
      </c>
      <c r="D1151" s="42">
        <v>0</v>
      </c>
      <c r="E1151" s="42">
        <v>0.2711311411764703</v>
      </c>
      <c r="F1151" s="42"/>
      <c r="G1151" s="42"/>
      <c r="H1151" s="42">
        <f t="shared" si="51"/>
        <v>3.1357673179271237</v>
      </c>
      <c r="I1151" s="42">
        <f t="shared" si="52"/>
        <v>1.5678836589635619</v>
      </c>
      <c r="J1151" s="42"/>
      <c r="K1151" s="42">
        <f t="shared" si="53"/>
        <v>0</v>
      </c>
    </row>
    <row r="1152" spans="1:11">
      <c r="A1152" s="5">
        <v>1150</v>
      </c>
      <c r="B1152" s="42">
        <v>8.4100764384262305</v>
      </c>
      <c r="C1152" s="42">
        <v>12.83</v>
      </c>
      <c r="D1152" s="42">
        <v>0</v>
      </c>
      <c r="E1152" s="42">
        <v>0.27921397702422202</v>
      </c>
      <c r="F1152" s="42"/>
      <c r="G1152" s="42"/>
      <c r="H1152" s="42">
        <f t="shared" si="51"/>
        <v>2.8033588128087437</v>
      </c>
      <c r="I1152" s="42">
        <f t="shared" si="52"/>
        <v>1.4016794064043718</v>
      </c>
      <c r="J1152" s="42"/>
      <c r="K1152" s="42">
        <f t="shared" si="53"/>
        <v>0</v>
      </c>
    </row>
    <row r="1153" spans="1:11">
      <c r="A1153" s="5">
        <v>1151</v>
      </c>
      <c r="B1153" s="42">
        <v>8.7142509495203093</v>
      </c>
      <c r="C1153" s="42">
        <v>13.12</v>
      </c>
      <c r="D1153" s="42">
        <v>0</v>
      </c>
      <c r="E1153" s="42">
        <v>0.31455960913494885</v>
      </c>
      <c r="F1153" s="42"/>
      <c r="G1153" s="42"/>
      <c r="H1153" s="42">
        <f t="shared" si="51"/>
        <v>2.9047503165067696</v>
      </c>
      <c r="I1153" s="42">
        <f t="shared" si="52"/>
        <v>1.4523751582533848</v>
      </c>
      <c r="J1153" s="42"/>
      <c r="K1153" s="42">
        <f t="shared" si="53"/>
        <v>0</v>
      </c>
    </row>
    <row r="1154" spans="1:11">
      <c r="A1154" s="5">
        <v>1152</v>
      </c>
      <c r="B1154" s="42">
        <v>9.8102165226327003</v>
      </c>
      <c r="C1154" s="42">
        <v>13.07</v>
      </c>
      <c r="D1154" s="42">
        <v>0</v>
      </c>
      <c r="E1154" s="42">
        <v>0.30990913972318329</v>
      </c>
      <c r="F1154" s="42"/>
      <c r="G1154" s="42"/>
      <c r="H1154" s="42">
        <f t="shared" si="51"/>
        <v>3.2700721742109002</v>
      </c>
      <c r="I1154" s="42">
        <f t="shared" si="52"/>
        <v>1.6350360871054501</v>
      </c>
      <c r="J1154" s="42"/>
      <c r="K1154" s="42">
        <f t="shared" si="53"/>
        <v>0</v>
      </c>
    </row>
    <row r="1155" spans="1:11">
      <c r="A1155" s="5">
        <v>1153</v>
      </c>
      <c r="B1155" s="42">
        <v>7.4798385808334897</v>
      </c>
      <c r="C1155" s="42">
        <v>14.07</v>
      </c>
      <c r="D1155" s="42">
        <v>0</v>
      </c>
      <c r="E1155" s="42">
        <v>0.35671835958477571</v>
      </c>
      <c r="F1155" s="42"/>
      <c r="G1155" s="42"/>
      <c r="H1155" s="42">
        <f t="shared" ref="H1155:H1218" si="54">B1155/3</f>
        <v>2.4932795269444967</v>
      </c>
      <c r="I1155" s="42">
        <f t="shared" ref="I1155:I1218" si="55">B1155/6</f>
        <v>1.2466397634722484</v>
      </c>
      <c r="J1155" s="42"/>
      <c r="K1155" s="42">
        <f t="shared" ref="K1155:K1218" si="56">D1155/6</f>
        <v>0</v>
      </c>
    </row>
    <row r="1156" spans="1:11">
      <c r="A1156" s="5">
        <v>1154</v>
      </c>
      <c r="B1156" s="42">
        <v>9.3614724710888506</v>
      </c>
      <c r="C1156" s="42">
        <v>15.05</v>
      </c>
      <c r="D1156" s="42">
        <v>0</v>
      </c>
      <c r="E1156" s="42">
        <v>0.35252725951557162</v>
      </c>
      <c r="F1156" s="42"/>
      <c r="G1156" s="42"/>
      <c r="H1156" s="42">
        <f t="shared" si="54"/>
        <v>3.1204908236962834</v>
      </c>
      <c r="I1156" s="42">
        <f t="shared" si="55"/>
        <v>1.5602454118481417</v>
      </c>
      <c r="J1156" s="42"/>
      <c r="K1156" s="42">
        <f t="shared" si="56"/>
        <v>0</v>
      </c>
    </row>
    <row r="1157" spans="1:11">
      <c r="A1157" s="5">
        <v>1155</v>
      </c>
      <c r="B1157" s="42">
        <v>9.6086537590178303</v>
      </c>
      <c r="C1157" s="42">
        <v>15.36</v>
      </c>
      <c r="D1157" s="42">
        <v>0</v>
      </c>
      <c r="E1157" s="42">
        <v>0.33121045743944622</v>
      </c>
      <c r="F1157" s="42"/>
      <c r="G1157" s="42"/>
      <c r="H1157" s="42">
        <f t="shared" si="54"/>
        <v>3.2028845863392768</v>
      </c>
      <c r="I1157" s="42">
        <f t="shared" si="55"/>
        <v>1.6014422931696384</v>
      </c>
      <c r="J1157" s="42"/>
      <c r="K1157" s="42">
        <f t="shared" si="56"/>
        <v>0</v>
      </c>
    </row>
    <row r="1158" spans="1:11">
      <c r="A1158" s="5">
        <v>1156</v>
      </c>
      <c r="B1158" s="42">
        <v>9.2262303384619599</v>
      </c>
      <c r="C1158" s="42">
        <v>16.239999999999998</v>
      </c>
      <c r="D1158" s="42">
        <v>0</v>
      </c>
      <c r="E1158" s="42">
        <v>0.38524571190311346</v>
      </c>
      <c r="F1158" s="42"/>
      <c r="G1158" s="42"/>
      <c r="H1158" s="42">
        <f t="shared" si="54"/>
        <v>3.0754101128206535</v>
      </c>
      <c r="I1158" s="42">
        <f t="shared" si="55"/>
        <v>1.5377050564103267</v>
      </c>
      <c r="J1158" s="42"/>
      <c r="K1158" s="42">
        <f t="shared" si="56"/>
        <v>0</v>
      </c>
    </row>
    <row r="1159" spans="1:11">
      <c r="A1159" s="5">
        <v>1157</v>
      </c>
      <c r="B1159" s="42">
        <v>10.1775923827017</v>
      </c>
      <c r="C1159" s="42">
        <v>17.22</v>
      </c>
      <c r="D1159" s="42">
        <v>0</v>
      </c>
      <c r="E1159" s="42">
        <v>0.3579054938408307</v>
      </c>
      <c r="F1159" s="42"/>
      <c r="G1159" s="42"/>
      <c r="H1159" s="42">
        <f t="shared" si="54"/>
        <v>3.3925307942339002</v>
      </c>
      <c r="I1159" s="42">
        <f t="shared" si="55"/>
        <v>1.6962653971169501</v>
      </c>
      <c r="J1159" s="42"/>
      <c r="K1159" s="42">
        <f t="shared" si="56"/>
        <v>0</v>
      </c>
    </row>
    <row r="1160" spans="1:11">
      <c r="A1160" s="5">
        <v>1158</v>
      </c>
      <c r="B1160" s="42">
        <v>10.820884152748601</v>
      </c>
      <c r="C1160" s="42">
        <v>15.61</v>
      </c>
      <c r="D1160" s="42">
        <v>0</v>
      </c>
      <c r="E1160" s="42">
        <v>0.41923388179930815</v>
      </c>
      <c r="F1160" s="42"/>
      <c r="G1160" s="42"/>
      <c r="H1160" s="42">
        <f t="shared" si="54"/>
        <v>3.6069613842495336</v>
      </c>
      <c r="I1160" s="42">
        <f t="shared" si="55"/>
        <v>1.8034806921247668</v>
      </c>
      <c r="J1160" s="42"/>
      <c r="K1160" s="42">
        <f t="shared" si="56"/>
        <v>0</v>
      </c>
    </row>
    <row r="1161" spans="1:11">
      <c r="A1161" s="5">
        <v>1159</v>
      </c>
      <c r="B1161" s="42">
        <v>11.1041712823976</v>
      </c>
      <c r="C1161" s="42">
        <v>16.72</v>
      </c>
      <c r="D1161" s="42">
        <v>0</v>
      </c>
      <c r="E1161" s="42">
        <v>0.37069557508650475</v>
      </c>
      <c r="F1161" s="42"/>
      <c r="G1161" s="42"/>
      <c r="H1161" s="42">
        <f t="shared" si="54"/>
        <v>3.7013904274658667</v>
      </c>
      <c r="I1161" s="42">
        <f t="shared" si="55"/>
        <v>1.8506952137329333</v>
      </c>
      <c r="J1161" s="42"/>
      <c r="K1161" s="42">
        <f t="shared" si="56"/>
        <v>0</v>
      </c>
    </row>
    <row r="1162" spans="1:11">
      <c r="A1162" s="5">
        <v>1160</v>
      </c>
      <c r="B1162" s="42">
        <v>12.8370333275737</v>
      </c>
      <c r="C1162" s="42">
        <v>15.19</v>
      </c>
      <c r="D1162" s="42">
        <v>0</v>
      </c>
      <c r="E1162" s="42">
        <v>0.38415664525951576</v>
      </c>
      <c r="F1162" s="42"/>
      <c r="G1162" s="42"/>
      <c r="H1162" s="42">
        <f t="shared" si="54"/>
        <v>4.2790111091912335</v>
      </c>
      <c r="I1162" s="42">
        <f t="shared" si="55"/>
        <v>2.1395055545956168</v>
      </c>
      <c r="J1162" s="42"/>
      <c r="K1162" s="42">
        <f t="shared" si="56"/>
        <v>0</v>
      </c>
    </row>
    <row r="1163" spans="1:11">
      <c r="A1163" s="5">
        <v>1161</v>
      </c>
      <c r="B1163" s="42">
        <v>13.094554563789201</v>
      </c>
      <c r="C1163" s="42">
        <v>14.75</v>
      </c>
      <c r="D1163" s="42">
        <v>0</v>
      </c>
      <c r="E1163" s="42">
        <v>0.45908030117647047</v>
      </c>
      <c r="F1163" s="42"/>
      <c r="G1163" s="42"/>
      <c r="H1163" s="42">
        <f t="shared" si="54"/>
        <v>4.3648515212630672</v>
      </c>
      <c r="I1163" s="42">
        <f t="shared" si="55"/>
        <v>2.1824257606315336</v>
      </c>
      <c r="J1163" s="42"/>
      <c r="K1163" s="42">
        <f t="shared" si="56"/>
        <v>0</v>
      </c>
    </row>
    <row r="1164" spans="1:11">
      <c r="A1164" s="5">
        <v>1162</v>
      </c>
      <c r="B1164" s="42">
        <v>12.4096980154861</v>
      </c>
      <c r="C1164" s="42">
        <v>13.97</v>
      </c>
      <c r="D1164" s="42">
        <v>0</v>
      </c>
      <c r="E1164" s="42">
        <v>0.42590764089965327</v>
      </c>
      <c r="F1164" s="42"/>
      <c r="G1164" s="42"/>
      <c r="H1164" s="42">
        <f t="shared" si="54"/>
        <v>4.1365660051620337</v>
      </c>
      <c r="I1164" s="42">
        <f t="shared" si="55"/>
        <v>2.0682830025810168</v>
      </c>
      <c r="J1164" s="42"/>
      <c r="K1164" s="42">
        <f t="shared" si="56"/>
        <v>0</v>
      </c>
    </row>
    <row r="1165" spans="1:11">
      <c r="A1165" s="5">
        <v>1163</v>
      </c>
      <c r="B1165" s="42">
        <v>13.539540231865001</v>
      </c>
      <c r="C1165" s="42">
        <v>13.57</v>
      </c>
      <c r="D1165" s="42">
        <v>0</v>
      </c>
      <c r="E1165" s="42">
        <v>0.42382241377162611</v>
      </c>
      <c r="F1165" s="42"/>
      <c r="G1165" s="42"/>
      <c r="H1165" s="42">
        <f t="shared" si="54"/>
        <v>4.5131800772883333</v>
      </c>
      <c r="I1165" s="42">
        <f t="shared" si="55"/>
        <v>2.2565900386441666</v>
      </c>
      <c r="J1165" s="42"/>
      <c r="K1165" s="42">
        <f t="shared" si="56"/>
        <v>0</v>
      </c>
    </row>
    <row r="1166" spans="1:11">
      <c r="A1166" s="5">
        <v>1164</v>
      </c>
      <c r="B1166" s="42">
        <v>12.250732072591999</v>
      </c>
      <c r="C1166" s="42">
        <v>13.49</v>
      </c>
      <c r="D1166" s="42">
        <v>0</v>
      </c>
      <c r="E1166" s="42">
        <v>0.4559111688581316</v>
      </c>
      <c r="F1166" s="42"/>
      <c r="G1166" s="42"/>
      <c r="H1166" s="42">
        <f t="shared" si="54"/>
        <v>4.0835773575306664</v>
      </c>
      <c r="I1166" s="42">
        <f t="shared" si="55"/>
        <v>2.0417886787653332</v>
      </c>
      <c r="J1166" s="42"/>
      <c r="K1166" s="42">
        <f t="shared" si="56"/>
        <v>0</v>
      </c>
    </row>
    <row r="1167" spans="1:11">
      <c r="A1167" s="5">
        <v>1165</v>
      </c>
      <c r="B1167" s="42">
        <v>12.5100984888997</v>
      </c>
      <c r="C1167" s="42">
        <v>13.26</v>
      </c>
      <c r="D1167" s="42">
        <v>0</v>
      </c>
      <c r="E1167" s="42">
        <v>0.42460179321799296</v>
      </c>
      <c r="F1167" s="42"/>
      <c r="G1167" s="42"/>
      <c r="H1167" s="42">
        <f t="shared" si="54"/>
        <v>4.1700328296332332</v>
      </c>
      <c r="I1167" s="42">
        <f t="shared" si="55"/>
        <v>2.0850164148166166</v>
      </c>
      <c r="J1167" s="42"/>
      <c r="K1167" s="42">
        <f t="shared" si="56"/>
        <v>0</v>
      </c>
    </row>
    <row r="1168" spans="1:11">
      <c r="A1168" s="5">
        <v>1166</v>
      </c>
      <c r="B1168" s="42">
        <v>12.654619429944001</v>
      </c>
      <c r="C1168" s="42">
        <v>13.57</v>
      </c>
      <c r="D1168" s="42">
        <v>0</v>
      </c>
      <c r="E1168" s="42">
        <v>0.39805643896193732</v>
      </c>
      <c r="F1168" s="42"/>
      <c r="G1168" s="42"/>
      <c r="H1168" s="42">
        <f t="shared" si="54"/>
        <v>4.2182064766480005</v>
      </c>
      <c r="I1168" s="42">
        <f t="shared" si="55"/>
        <v>2.1091032383240003</v>
      </c>
      <c r="J1168" s="42"/>
      <c r="K1168" s="42">
        <f t="shared" si="56"/>
        <v>0</v>
      </c>
    </row>
    <row r="1169" spans="1:11">
      <c r="A1169" s="5">
        <v>1167</v>
      </c>
      <c r="B1169" s="42">
        <v>12.207112408888101</v>
      </c>
      <c r="C1169" s="42">
        <v>14.43</v>
      </c>
      <c r="D1169" s="42">
        <v>0</v>
      </c>
      <c r="E1169" s="42">
        <v>0.4286690184083044</v>
      </c>
      <c r="F1169" s="42"/>
      <c r="G1169" s="42"/>
      <c r="H1169" s="42">
        <f t="shared" si="54"/>
        <v>4.0690374696293672</v>
      </c>
      <c r="I1169" s="42">
        <f t="shared" si="55"/>
        <v>2.0345187348146836</v>
      </c>
      <c r="J1169" s="42"/>
      <c r="K1169" s="42">
        <f t="shared" si="56"/>
        <v>0</v>
      </c>
    </row>
    <row r="1170" spans="1:11">
      <c r="A1170" s="5">
        <v>1168</v>
      </c>
      <c r="B1170" s="42">
        <v>10.886141129336</v>
      </c>
      <c r="C1170" s="42">
        <v>14.55</v>
      </c>
      <c r="D1170" s="42">
        <v>0</v>
      </c>
      <c r="E1170" s="42">
        <v>0.42926258553633201</v>
      </c>
      <c r="F1170" s="42"/>
      <c r="G1170" s="42"/>
      <c r="H1170" s="42">
        <f t="shared" si="54"/>
        <v>3.6287137097786668</v>
      </c>
      <c r="I1170" s="42">
        <f t="shared" si="55"/>
        <v>1.8143568548893334</v>
      </c>
      <c r="J1170" s="42"/>
      <c r="K1170" s="42">
        <f t="shared" si="56"/>
        <v>0</v>
      </c>
    </row>
    <row r="1171" spans="1:11">
      <c r="A1171" s="5">
        <v>1169</v>
      </c>
      <c r="B1171" s="42">
        <v>12.169818163828801</v>
      </c>
      <c r="C1171" s="42">
        <v>14.23</v>
      </c>
      <c r="D1171" s="42">
        <v>0</v>
      </c>
      <c r="E1171" s="42">
        <v>0.3775706308650521</v>
      </c>
      <c r="F1171" s="42"/>
      <c r="G1171" s="42"/>
      <c r="H1171" s="42">
        <f t="shared" si="54"/>
        <v>4.0566060546095999</v>
      </c>
      <c r="I1171" s="42">
        <f t="shared" si="55"/>
        <v>2.0283030273047999</v>
      </c>
      <c r="J1171" s="42"/>
      <c r="K1171" s="42">
        <f t="shared" si="56"/>
        <v>0</v>
      </c>
    </row>
    <row r="1172" spans="1:11">
      <c r="A1172" s="5">
        <v>1170</v>
      </c>
      <c r="B1172" s="42">
        <v>11.3807171765996</v>
      </c>
      <c r="C1172" s="42">
        <v>13.7</v>
      </c>
      <c r="D1172" s="42">
        <v>0</v>
      </c>
      <c r="E1172" s="42">
        <v>0.40327466823529395</v>
      </c>
      <c r="F1172" s="42"/>
      <c r="G1172" s="42"/>
      <c r="H1172" s="42">
        <f t="shared" si="54"/>
        <v>3.7935723921998665</v>
      </c>
      <c r="I1172" s="42">
        <f t="shared" si="55"/>
        <v>1.8967861960999333</v>
      </c>
      <c r="J1172" s="42"/>
      <c r="K1172" s="42">
        <f t="shared" si="56"/>
        <v>0</v>
      </c>
    </row>
    <row r="1173" spans="1:11">
      <c r="A1173" s="5">
        <v>1171</v>
      </c>
      <c r="B1173" s="42">
        <v>10.9163269602314</v>
      </c>
      <c r="C1173" s="42">
        <v>13.16</v>
      </c>
      <c r="D1173" s="42">
        <v>0</v>
      </c>
      <c r="E1173" s="42">
        <v>0.40748641411764752</v>
      </c>
      <c r="F1173" s="42"/>
      <c r="G1173" s="42"/>
      <c r="H1173" s="42">
        <f t="shared" si="54"/>
        <v>3.6387756534104665</v>
      </c>
      <c r="I1173" s="42">
        <f t="shared" si="55"/>
        <v>1.8193878267052332</v>
      </c>
      <c r="J1173" s="42"/>
      <c r="K1173" s="42">
        <f t="shared" si="56"/>
        <v>0</v>
      </c>
    </row>
    <row r="1174" spans="1:11">
      <c r="A1174" s="5">
        <v>1172</v>
      </c>
      <c r="B1174" s="42">
        <v>9.2409983167868592</v>
      </c>
      <c r="C1174" s="42">
        <v>12.79</v>
      </c>
      <c r="D1174" s="42">
        <v>0</v>
      </c>
      <c r="E1174" s="42">
        <v>0.3889671197231831</v>
      </c>
      <c r="F1174" s="42"/>
      <c r="G1174" s="42"/>
      <c r="H1174" s="42">
        <f t="shared" si="54"/>
        <v>3.0803327722622864</v>
      </c>
      <c r="I1174" s="42">
        <f t="shared" si="55"/>
        <v>1.5401663861311432</v>
      </c>
      <c r="J1174" s="42"/>
      <c r="K1174" s="42">
        <f t="shared" si="56"/>
        <v>0</v>
      </c>
    </row>
    <row r="1175" spans="1:11">
      <c r="A1175" s="5">
        <v>1173</v>
      </c>
      <c r="B1175" s="42">
        <v>8.7596656155012802</v>
      </c>
      <c r="C1175" s="42">
        <v>12.55</v>
      </c>
      <c r="D1175" s="42">
        <v>0</v>
      </c>
      <c r="E1175" s="42">
        <v>0.44427725314878891</v>
      </c>
      <c r="F1175" s="42"/>
      <c r="G1175" s="42"/>
      <c r="H1175" s="42">
        <f t="shared" si="54"/>
        <v>2.9198885385004267</v>
      </c>
      <c r="I1175" s="42">
        <f t="shared" si="55"/>
        <v>1.4599442692502134</v>
      </c>
      <c r="J1175" s="42"/>
      <c r="K1175" s="42">
        <f t="shared" si="56"/>
        <v>0</v>
      </c>
    </row>
    <row r="1176" spans="1:11">
      <c r="A1176" s="5">
        <v>1174</v>
      </c>
      <c r="B1176" s="42">
        <v>9.6114683988381397</v>
      </c>
      <c r="C1176" s="42">
        <v>12.84</v>
      </c>
      <c r="D1176" s="42">
        <v>0</v>
      </c>
      <c r="E1176" s="42">
        <v>0.46215652733563944</v>
      </c>
      <c r="F1176" s="42"/>
      <c r="G1176" s="42"/>
      <c r="H1176" s="42">
        <f t="shared" si="54"/>
        <v>3.2038227996127131</v>
      </c>
      <c r="I1176" s="42">
        <f t="shared" si="55"/>
        <v>1.6019113998063566</v>
      </c>
      <c r="J1176" s="42"/>
      <c r="K1176" s="42">
        <f t="shared" si="56"/>
        <v>0</v>
      </c>
    </row>
    <row r="1177" spans="1:11">
      <c r="A1177" s="5">
        <v>1175</v>
      </c>
      <c r="B1177" s="42">
        <v>8.0975059694303795</v>
      </c>
      <c r="C1177" s="42">
        <v>13.23</v>
      </c>
      <c r="D1177" s="42">
        <v>0</v>
      </c>
      <c r="E1177" s="42">
        <v>0.42736833217993087</v>
      </c>
      <c r="F1177" s="42"/>
      <c r="G1177" s="42"/>
      <c r="H1177" s="42">
        <f t="shared" si="54"/>
        <v>2.6991686564767932</v>
      </c>
      <c r="I1177" s="42">
        <f t="shared" si="55"/>
        <v>1.3495843282383966</v>
      </c>
      <c r="J1177" s="42"/>
      <c r="K1177" s="42">
        <f t="shared" si="56"/>
        <v>0</v>
      </c>
    </row>
    <row r="1178" spans="1:11">
      <c r="A1178" s="5">
        <v>1176</v>
      </c>
      <c r="B1178" s="42">
        <v>8.3830375334066503</v>
      </c>
      <c r="C1178" s="42">
        <v>14.06</v>
      </c>
      <c r="D1178" s="42">
        <v>0</v>
      </c>
      <c r="E1178" s="42">
        <v>0.41139363425605469</v>
      </c>
      <c r="F1178" s="42"/>
      <c r="G1178" s="42"/>
      <c r="H1178" s="42">
        <f t="shared" si="54"/>
        <v>2.7943458444688836</v>
      </c>
      <c r="I1178" s="42">
        <f t="shared" si="55"/>
        <v>1.3971729222344418</v>
      </c>
      <c r="J1178" s="42"/>
      <c r="K1178" s="42">
        <f t="shared" si="56"/>
        <v>0</v>
      </c>
    </row>
    <row r="1179" spans="1:11">
      <c r="A1179" s="5">
        <v>1177</v>
      </c>
      <c r="B1179" s="42">
        <v>8.0675668335572404</v>
      </c>
      <c r="C1179" s="42">
        <v>14.2</v>
      </c>
      <c r="D1179" s="42">
        <v>0</v>
      </c>
      <c r="E1179" s="42">
        <v>0.397829335017301</v>
      </c>
      <c r="F1179" s="42"/>
      <c r="G1179" s="42"/>
      <c r="H1179" s="42">
        <f t="shared" si="54"/>
        <v>2.68918894451908</v>
      </c>
      <c r="I1179" s="42">
        <f t="shared" si="55"/>
        <v>1.34459447225954</v>
      </c>
      <c r="J1179" s="42"/>
      <c r="K1179" s="42">
        <f t="shared" si="56"/>
        <v>0</v>
      </c>
    </row>
    <row r="1180" spans="1:11">
      <c r="A1180" s="5">
        <v>1178</v>
      </c>
      <c r="B1180" s="42">
        <v>8.1044296382028396</v>
      </c>
      <c r="C1180" s="42">
        <v>14.52</v>
      </c>
      <c r="D1180" s="42">
        <v>0</v>
      </c>
      <c r="E1180" s="42">
        <v>0.43146652608996555</v>
      </c>
      <c r="F1180" s="42"/>
      <c r="G1180" s="42"/>
      <c r="H1180" s="42">
        <f t="shared" si="54"/>
        <v>2.7014765460676133</v>
      </c>
      <c r="I1180" s="42">
        <f t="shared" si="55"/>
        <v>1.3507382730338067</v>
      </c>
      <c r="J1180" s="42"/>
      <c r="K1180" s="42">
        <f t="shared" si="56"/>
        <v>0</v>
      </c>
    </row>
    <row r="1181" spans="1:11">
      <c r="A1181" s="5">
        <v>1179</v>
      </c>
      <c r="B1181" s="42">
        <v>8.6884289648627693</v>
      </c>
      <c r="C1181" s="42">
        <v>14.98</v>
      </c>
      <c r="D1181" s="42">
        <v>0</v>
      </c>
      <c r="E1181" s="42">
        <v>0.40849289750865014</v>
      </c>
      <c r="F1181" s="42"/>
      <c r="G1181" s="42"/>
      <c r="H1181" s="42">
        <f t="shared" si="54"/>
        <v>2.8961429882875898</v>
      </c>
      <c r="I1181" s="42">
        <f t="shared" si="55"/>
        <v>1.4480714941437949</v>
      </c>
      <c r="J1181" s="42"/>
      <c r="K1181" s="42">
        <f t="shared" si="56"/>
        <v>0</v>
      </c>
    </row>
    <row r="1182" spans="1:11">
      <c r="A1182" s="5">
        <v>1180</v>
      </c>
      <c r="B1182" s="42">
        <v>9.8338772512668005</v>
      </c>
      <c r="C1182" s="42">
        <v>15.96</v>
      </c>
      <c r="D1182" s="42">
        <v>0</v>
      </c>
      <c r="E1182" s="42">
        <v>0.40753286719723231</v>
      </c>
      <c r="F1182" s="42"/>
      <c r="G1182" s="42"/>
      <c r="H1182" s="42">
        <f t="shared" si="54"/>
        <v>3.2779590837556003</v>
      </c>
      <c r="I1182" s="42">
        <f t="shared" si="55"/>
        <v>1.6389795418778002</v>
      </c>
      <c r="J1182" s="42"/>
      <c r="K1182" s="42">
        <f t="shared" si="56"/>
        <v>0</v>
      </c>
    </row>
    <row r="1183" spans="1:11">
      <c r="A1183" s="5">
        <v>1181</v>
      </c>
      <c r="B1183" s="42">
        <v>9.5444339731993608</v>
      </c>
      <c r="C1183" s="42">
        <v>17.12</v>
      </c>
      <c r="D1183" s="42">
        <v>0</v>
      </c>
      <c r="E1183" s="42">
        <v>0.40172623224913534</v>
      </c>
      <c r="F1183" s="42"/>
      <c r="G1183" s="42"/>
      <c r="H1183" s="42">
        <f t="shared" si="54"/>
        <v>3.1814779910664535</v>
      </c>
      <c r="I1183" s="42">
        <f t="shared" si="55"/>
        <v>1.5907389955332267</v>
      </c>
      <c r="J1183" s="42"/>
      <c r="K1183" s="42">
        <f t="shared" si="56"/>
        <v>0</v>
      </c>
    </row>
    <row r="1184" spans="1:11">
      <c r="A1184" s="5">
        <v>1182</v>
      </c>
      <c r="B1184" s="42">
        <v>11.112786119562299</v>
      </c>
      <c r="C1184" s="42">
        <v>17.14</v>
      </c>
      <c r="D1184" s="42">
        <v>0</v>
      </c>
      <c r="E1184" s="42">
        <v>0.46176425688581302</v>
      </c>
      <c r="F1184" s="42"/>
      <c r="G1184" s="42"/>
      <c r="H1184" s="42">
        <f t="shared" si="54"/>
        <v>3.7042620398541</v>
      </c>
      <c r="I1184" s="42">
        <f t="shared" si="55"/>
        <v>1.85213101992705</v>
      </c>
      <c r="J1184" s="42"/>
      <c r="K1184" s="42">
        <f t="shared" si="56"/>
        <v>0</v>
      </c>
    </row>
    <row r="1185" spans="1:11">
      <c r="A1185" s="5">
        <v>1183</v>
      </c>
      <c r="B1185" s="42">
        <v>10.6967870149121</v>
      </c>
      <c r="C1185" s="42">
        <v>16.14</v>
      </c>
      <c r="D1185" s="42">
        <v>0</v>
      </c>
      <c r="E1185" s="42">
        <v>0.45197814145328657</v>
      </c>
      <c r="F1185" s="42"/>
      <c r="G1185" s="42"/>
      <c r="H1185" s="42">
        <f t="shared" si="54"/>
        <v>3.5655956716373667</v>
      </c>
      <c r="I1185" s="42">
        <f t="shared" si="55"/>
        <v>1.7827978358186833</v>
      </c>
      <c r="J1185" s="42"/>
      <c r="K1185" s="42">
        <f t="shared" si="56"/>
        <v>0</v>
      </c>
    </row>
    <row r="1186" spans="1:11">
      <c r="A1186" s="5">
        <v>1184</v>
      </c>
      <c r="B1186" s="42">
        <v>12.4582031821753</v>
      </c>
      <c r="C1186" s="42">
        <v>14.42</v>
      </c>
      <c r="D1186" s="42">
        <v>0</v>
      </c>
      <c r="E1186" s="42">
        <v>0.39219302802768147</v>
      </c>
      <c r="F1186" s="42"/>
      <c r="G1186" s="42"/>
      <c r="H1186" s="42">
        <f t="shared" si="54"/>
        <v>4.1527343940584336</v>
      </c>
      <c r="I1186" s="42">
        <f t="shared" si="55"/>
        <v>2.0763671970292168</v>
      </c>
      <c r="J1186" s="42"/>
      <c r="K1186" s="42">
        <f t="shared" si="56"/>
        <v>0</v>
      </c>
    </row>
    <row r="1187" spans="1:11">
      <c r="A1187" s="5">
        <v>1185</v>
      </c>
      <c r="B1187" s="42">
        <v>12.8185899562028</v>
      </c>
      <c r="C1187" s="42">
        <v>14.18</v>
      </c>
      <c r="D1187" s="42">
        <v>0</v>
      </c>
      <c r="E1187" s="42">
        <v>0.42173718664359877</v>
      </c>
      <c r="F1187" s="42"/>
      <c r="G1187" s="42"/>
      <c r="H1187" s="42">
        <f t="shared" si="54"/>
        <v>4.2728633187342666</v>
      </c>
      <c r="I1187" s="42">
        <f t="shared" si="55"/>
        <v>2.1364316593671333</v>
      </c>
      <c r="J1187" s="42"/>
      <c r="K1187" s="42">
        <f t="shared" si="56"/>
        <v>0</v>
      </c>
    </row>
    <row r="1188" spans="1:11">
      <c r="A1188" s="5">
        <v>1186</v>
      </c>
      <c r="B1188" s="42">
        <v>12.5849735896299</v>
      </c>
      <c r="C1188" s="42">
        <v>14.55</v>
      </c>
      <c r="D1188" s="42">
        <v>0</v>
      </c>
      <c r="E1188" s="42">
        <v>0.41011875529411729</v>
      </c>
      <c r="F1188" s="42"/>
      <c r="G1188" s="42"/>
      <c r="H1188" s="42">
        <f t="shared" si="54"/>
        <v>4.1949911965432998</v>
      </c>
      <c r="I1188" s="42">
        <f t="shared" si="55"/>
        <v>2.0974955982716499</v>
      </c>
      <c r="J1188" s="42"/>
      <c r="K1188" s="42">
        <f t="shared" si="56"/>
        <v>0</v>
      </c>
    </row>
    <row r="1189" spans="1:11">
      <c r="A1189" s="5">
        <v>1187</v>
      </c>
      <c r="B1189" s="42">
        <v>13.1393375545957</v>
      </c>
      <c r="C1189" s="42">
        <v>14.57</v>
      </c>
      <c r="D1189" s="42">
        <v>0</v>
      </c>
      <c r="E1189" s="42">
        <v>0.40592249377162681</v>
      </c>
      <c r="F1189" s="42"/>
      <c r="G1189" s="42"/>
      <c r="H1189" s="42">
        <f t="shared" si="54"/>
        <v>4.3797791848652334</v>
      </c>
      <c r="I1189" s="42">
        <f t="shared" si="55"/>
        <v>2.1898895924326167</v>
      </c>
      <c r="J1189" s="42"/>
      <c r="K1189" s="42">
        <f t="shared" si="56"/>
        <v>0</v>
      </c>
    </row>
    <row r="1190" spans="1:11">
      <c r="A1190" s="5">
        <v>1188</v>
      </c>
      <c r="B1190" s="42">
        <v>13.3189056099895</v>
      </c>
      <c r="C1190" s="42">
        <v>14.53</v>
      </c>
      <c r="D1190" s="42">
        <v>0</v>
      </c>
      <c r="E1190" s="42">
        <v>0.34981233508650561</v>
      </c>
      <c r="F1190" s="42"/>
      <c r="G1190" s="42"/>
      <c r="H1190" s="42">
        <f t="shared" si="54"/>
        <v>4.439635203329833</v>
      </c>
      <c r="I1190" s="42">
        <f t="shared" si="55"/>
        <v>2.2198176016649165</v>
      </c>
      <c r="J1190" s="42"/>
      <c r="K1190" s="42">
        <f t="shared" si="56"/>
        <v>0</v>
      </c>
    </row>
    <row r="1191" spans="1:11">
      <c r="A1191" s="5">
        <v>1189</v>
      </c>
      <c r="B1191" s="42">
        <v>12.6519950498702</v>
      </c>
      <c r="C1191" s="42">
        <v>14.37</v>
      </c>
      <c r="D1191" s="42">
        <v>0</v>
      </c>
      <c r="E1191" s="42">
        <v>0.34684966089965397</v>
      </c>
      <c r="F1191" s="42"/>
      <c r="G1191" s="42"/>
      <c r="H1191" s="42">
        <f t="shared" si="54"/>
        <v>4.2173316832900669</v>
      </c>
      <c r="I1191" s="42">
        <f t="shared" si="55"/>
        <v>2.1086658416450335</v>
      </c>
      <c r="J1191" s="42"/>
      <c r="K1191" s="42">
        <f t="shared" si="56"/>
        <v>0</v>
      </c>
    </row>
    <row r="1192" spans="1:11">
      <c r="A1192" s="5">
        <v>1190</v>
      </c>
      <c r="B1192" s="42">
        <v>12.562883928637699</v>
      </c>
      <c r="C1192" s="42">
        <v>14.77</v>
      </c>
      <c r="D1192" s="42">
        <v>0</v>
      </c>
      <c r="E1192" s="42">
        <v>0.31170016401384121</v>
      </c>
      <c r="F1192" s="42"/>
      <c r="G1192" s="42"/>
      <c r="H1192" s="42">
        <f t="shared" si="54"/>
        <v>4.1876279762125668</v>
      </c>
      <c r="I1192" s="42">
        <f t="shared" si="55"/>
        <v>2.0938139881062834</v>
      </c>
      <c r="J1192" s="42"/>
      <c r="K1192" s="42">
        <f t="shared" si="56"/>
        <v>0</v>
      </c>
    </row>
    <row r="1193" spans="1:11">
      <c r="A1193" s="5">
        <v>1191</v>
      </c>
      <c r="B1193" s="42">
        <v>13.7458534338628</v>
      </c>
      <c r="C1193" s="42">
        <v>14.95</v>
      </c>
      <c r="D1193" s="42">
        <v>0</v>
      </c>
      <c r="E1193" s="42">
        <v>0.32671999307958544</v>
      </c>
      <c r="F1193" s="42"/>
      <c r="G1193" s="42"/>
      <c r="H1193" s="42">
        <f t="shared" si="54"/>
        <v>4.5819511446209331</v>
      </c>
      <c r="I1193" s="42">
        <f t="shared" si="55"/>
        <v>2.2909755723104666</v>
      </c>
      <c r="J1193" s="42"/>
      <c r="K1193" s="42">
        <f t="shared" si="56"/>
        <v>0</v>
      </c>
    </row>
    <row r="1194" spans="1:11">
      <c r="A1194" s="5">
        <v>1192</v>
      </c>
      <c r="B1194" s="42">
        <v>10.7841368111616</v>
      </c>
      <c r="C1194" s="42">
        <v>15.2</v>
      </c>
      <c r="D1194" s="42">
        <v>0</v>
      </c>
      <c r="E1194" s="42">
        <v>0.28301280664359901</v>
      </c>
      <c r="F1194" s="42"/>
      <c r="G1194" s="42"/>
      <c r="H1194" s="42">
        <f t="shared" si="54"/>
        <v>3.5947122703872001</v>
      </c>
      <c r="I1194" s="42">
        <f t="shared" si="55"/>
        <v>1.7973561351936</v>
      </c>
      <c r="J1194" s="42"/>
      <c r="K1194" s="42">
        <f t="shared" si="56"/>
        <v>0</v>
      </c>
    </row>
    <row r="1195" spans="1:11">
      <c r="A1195" s="5">
        <v>1193</v>
      </c>
      <c r="B1195" s="42">
        <v>11.485917451051201</v>
      </c>
      <c r="C1195" s="42">
        <v>15.21</v>
      </c>
      <c r="D1195" s="42">
        <v>0</v>
      </c>
      <c r="E1195" s="42">
        <v>0.27753134325259499</v>
      </c>
      <c r="F1195" s="42"/>
      <c r="G1195" s="42"/>
      <c r="H1195" s="42">
        <f t="shared" si="54"/>
        <v>3.8286391503504</v>
      </c>
      <c r="I1195" s="42">
        <f t="shared" si="55"/>
        <v>1.9143195751752</v>
      </c>
      <c r="J1195" s="42"/>
      <c r="K1195" s="42">
        <f t="shared" si="56"/>
        <v>0</v>
      </c>
    </row>
    <row r="1196" spans="1:11">
      <c r="A1196" s="5">
        <v>1194</v>
      </c>
      <c r="B1196" s="42">
        <v>10.4690576217016</v>
      </c>
      <c r="C1196" s="42">
        <v>14.6</v>
      </c>
      <c r="D1196" s="42">
        <v>0</v>
      </c>
      <c r="E1196" s="42">
        <v>0.2948222117647058</v>
      </c>
      <c r="F1196" s="42"/>
      <c r="G1196" s="42"/>
      <c r="H1196" s="42">
        <f t="shared" si="54"/>
        <v>3.4896858739005334</v>
      </c>
      <c r="I1196" s="42">
        <f t="shared" si="55"/>
        <v>1.7448429369502667</v>
      </c>
      <c r="J1196" s="42"/>
      <c r="K1196" s="42">
        <f t="shared" si="56"/>
        <v>0</v>
      </c>
    </row>
    <row r="1197" spans="1:11">
      <c r="A1197" s="5">
        <v>1195</v>
      </c>
      <c r="B1197" s="42">
        <v>9.6510883526856492</v>
      </c>
      <c r="C1197" s="42">
        <v>13.37</v>
      </c>
      <c r="D1197" s="42">
        <v>0</v>
      </c>
      <c r="E1197" s="42">
        <v>0.31170016401384143</v>
      </c>
      <c r="F1197" s="42"/>
      <c r="G1197" s="42"/>
      <c r="H1197" s="42">
        <f t="shared" si="54"/>
        <v>3.2170294508952164</v>
      </c>
      <c r="I1197" s="42">
        <f t="shared" si="55"/>
        <v>1.6085147254476082</v>
      </c>
      <c r="J1197" s="42"/>
      <c r="K1197" s="42">
        <f t="shared" si="56"/>
        <v>0</v>
      </c>
    </row>
    <row r="1198" spans="1:11">
      <c r="A1198" s="5">
        <v>1196</v>
      </c>
      <c r="B1198" s="42">
        <v>8.8052493328122008</v>
      </c>
      <c r="C1198" s="42">
        <v>13.27</v>
      </c>
      <c r="D1198" s="42">
        <v>0</v>
      </c>
      <c r="E1198" s="42">
        <v>0.31718162740484418</v>
      </c>
      <c r="F1198" s="42"/>
      <c r="G1198" s="42"/>
      <c r="H1198" s="42">
        <f t="shared" si="54"/>
        <v>2.9350831109374003</v>
      </c>
      <c r="I1198" s="42">
        <f t="shared" si="55"/>
        <v>1.4675415554687001</v>
      </c>
      <c r="J1198" s="42"/>
      <c r="K1198" s="42">
        <f t="shared" si="56"/>
        <v>0</v>
      </c>
    </row>
    <row r="1199" spans="1:11">
      <c r="A1199" s="5">
        <v>1197</v>
      </c>
      <c r="B1199" s="42">
        <v>9.5062557512125299</v>
      </c>
      <c r="C1199" s="42">
        <v>13.23</v>
      </c>
      <c r="D1199" s="42">
        <v>0</v>
      </c>
      <c r="E1199" s="42">
        <v>0.30400959861591625</v>
      </c>
      <c r="F1199" s="42"/>
      <c r="G1199" s="42"/>
      <c r="H1199" s="42">
        <f t="shared" si="54"/>
        <v>3.1687519170708431</v>
      </c>
      <c r="I1199" s="42">
        <f t="shared" si="55"/>
        <v>1.5843759585354216</v>
      </c>
      <c r="J1199" s="42"/>
      <c r="K1199" s="42">
        <f t="shared" si="56"/>
        <v>0</v>
      </c>
    </row>
    <row r="1200" spans="1:11">
      <c r="A1200" s="5">
        <v>1198</v>
      </c>
      <c r="B1200" s="42">
        <v>8.8587956693649499</v>
      </c>
      <c r="C1200" s="42">
        <v>13.38</v>
      </c>
      <c r="D1200" s="42">
        <v>0</v>
      </c>
      <c r="E1200" s="42">
        <v>0.3251715570934256</v>
      </c>
      <c r="F1200" s="42"/>
      <c r="G1200" s="42"/>
      <c r="H1200" s="42">
        <f t="shared" si="54"/>
        <v>2.9529318897883168</v>
      </c>
      <c r="I1200" s="42">
        <f t="shared" si="55"/>
        <v>1.4764659448941584</v>
      </c>
      <c r="J1200" s="42"/>
      <c r="K1200" s="42">
        <f t="shared" si="56"/>
        <v>0</v>
      </c>
    </row>
    <row r="1201" spans="1:11">
      <c r="A1201" s="5">
        <v>1199</v>
      </c>
      <c r="B1201" s="42">
        <v>8.8218275094529108</v>
      </c>
      <c r="C1201" s="42">
        <v>13.32</v>
      </c>
      <c r="D1201" s="42">
        <v>0</v>
      </c>
      <c r="E1201" s="42">
        <v>0.34235919653979252</v>
      </c>
      <c r="F1201" s="42"/>
      <c r="G1201" s="42"/>
      <c r="H1201" s="42">
        <f t="shared" si="54"/>
        <v>2.9406091698176371</v>
      </c>
      <c r="I1201" s="42">
        <f t="shared" si="55"/>
        <v>1.4703045849088185</v>
      </c>
      <c r="J1201" s="42"/>
      <c r="K1201" s="42">
        <f t="shared" si="56"/>
        <v>0</v>
      </c>
    </row>
    <row r="1202" spans="1:11">
      <c r="A1202" s="5">
        <v>1200</v>
      </c>
      <c r="B1202" s="42">
        <v>8.0455060746257203</v>
      </c>
      <c r="C1202" s="42">
        <v>13.66</v>
      </c>
      <c r="D1202" s="42">
        <v>0</v>
      </c>
      <c r="E1202" s="42">
        <v>0.33836423169550139</v>
      </c>
      <c r="F1202" s="42"/>
      <c r="G1202" s="42"/>
      <c r="H1202" s="42">
        <f t="shared" si="54"/>
        <v>2.6818353582085734</v>
      </c>
      <c r="I1202" s="42">
        <f t="shared" si="55"/>
        <v>1.3409176791042867</v>
      </c>
      <c r="J1202" s="42"/>
      <c r="K1202" s="42">
        <f t="shared" si="56"/>
        <v>0</v>
      </c>
    </row>
    <row r="1203" spans="1:11">
      <c r="A1203" s="5">
        <v>1201</v>
      </c>
      <c r="B1203" s="42">
        <v>7.78066892451365</v>
      </c>
      <c r="C1203" s="42">
        <v>13.86</v>
      </c>
      <c r="D1203" s="42">
        <v>0</v>
      </c>
      <c r="E1203" s="42">
        <v>0.32219856000000024</v>
      </c>
      <c r="F1203" s="42"/>
      <c r="G1203" s="42"/>
      <c r="H1203" s="42">
        <f t="shared" si="54"/>
        <v>2.5935563081712165</v>
      </c>
      <c r="I1203" s="42">
        <f t="shared" si="55"/>
        <v>1.2967781540856083</v>
      </c>
      <c r="J1203" s="42"/>
      <c r="K1203" s="42">
        <f t="shared" si="56"/>
        <v>0</v>
      </c>
    </row>
    <row r="1204" spans="1:11">
      <c r="A1204" s="5">
        <v>1202</v>
      </c>
      <c r="B1204" s="42">
        <v>8.1603318895612205</v>
      </c>
      <c r="C1204" s="42">
        <v>14.53</v>
      </c>
      <c r="D1204" s="42">
        <v>0</v>
      </c>
      <c r="E1204" s="42">
        <v>0.33227371681660889</v>
      </c>
      <c r="F1204" s="42"/>
      <c r="G1204" s="42"/>
      <c r="H1204" s="42">
        <f t="shared" si="54"/>
        <v>2.7201106298537403</v>
      </c>
      <c r="I1204" s="42">
        <f t="shared" si="55"/>
        <v>1.3600553149268702</v>
      </c>
      <c r="J1204" s="42"/>
      <c r="K1204" s="42">
        <f t="shared" si="56"/>
        <v>0</v>
      </c>
    </row>
    <row r="1205" spans="1:11">
      <c r="A1205" s="5">
        <v>1203</v>
      </c>
      <c r="B1205" s="42">
        <v>8.9145505251597399</v>
      </c>
      <c r="C1205" s="42">
        <v>15.46</v>
      </c>
      <c r="D1205" s="42">
        <v>0</v>
      </c>
      <c r="E1205" s="42">
        <v>0.31441508844290661</v>
      </c>
      <c r="F1205" s="42"/>
      <c r="G1205" s="42"/>
      <c r="H1205" s="42">
        <f t="shared" si="54"/>
        <v>2.9715168417199131</v>
      </c>
      <c r="I1205" s="42">
        <f t="shared" si="55"/>
        <v>1.4857584208599566</v>
      </c>
      <c r="J1205" s="42"/>
      <c r="K1205" s="42">
        <f t="shared" si="56"/>
        <v>0</v>
      </c>
    </row>
    <row r="1206" spans="1:11">
      <c r="A1206" s="5">
        <v>1204</v>
      </c>
      <c r="B1206" s="42">
        <v>8.6183560628756197</v>
      </c>
      <c r="C1206" s="42">
        <v>16.2</v>
      </c>
      <c r="D1206" s="42">
        <v>0</v>
      </c>
      <c r="E1206" s="42">
        <v>0.29966365494809671</v>
      </c>
      <c r="F1206" s="42"/>
      <c r="G1206" s="42"/>
      <c r="H1206" s="42">
        <f t="shared" si="54"/>
        <v>2.8727853542918731</v>
      </c>
      <c r="I1206" s="42">
        <f t="shared" si="55"/>
        <v>1.4363926771459365</v>
      </c>
      <c r="J1206" s="42"/>
      <c r="K1206" s="42">
        <f t="shared" si="56"/>
        <v>0</v>
      </c>
    </row>
    <row r="1207" spans="1:11">
      <c r="A1207" s="5">
        <v>1205</v>
      </c>
      <c r="B1207" s="42">
        <v>8.0397747937738409</v>
      </c>
      <c r="C1207" s="42">
        <v>17.7</v>
      </c>
      <c r="D1207" s="42">
        <v>0</v>
      </c>
      <c r="E1207" s="42">
        <v>0.33111755128027631</v>
      </c>
      <c r="F1207" s="42"/>
      <c r="G1207" s="42"/>
      <c r="H1207" s="42">
        <f t="shared" si="54"/>
        <v>2.679924931257947</v>
      </c>
      <c r="I1207" s="42">
        <f t="shared" si="55"/>
        <v>1.3399624656289735</v>
      </c>
      <c r="J1207" s="42"/>
      <c r="K1207" s="42">
        <f t="shared" si="56"/>
        <v>0</v>
      </c>
    </row>
    <row r="1208" spans="1:11">
      <c r="A1208" s="5">
        <v>1206</v>
      </c>
      <c r="B1208" s="42">
        <v>10.078317001681899</v>
      </c>
      <c r="C1208" s="42">
        <v>17.75</v>
      </c>
      <c r="D1208" s="42">
        <v>0</v>
      </c>
      <c r="E1208" s="42">
        <v>0.31876103211072632</v>
      </c>
      <c r="F1208" s="42"/>
      <c r="G1208" s="42"/>
      <c r="H1208" s="42">
        <f t="shared" si="54"/>
        <v>3.3594390005606329</v>
      </c>
      <c r="I1208" s="42">
        <f t="shared" si="55"/>
        <v>1.6797195002803165</v>
      </c>
      <c r="J1208" s="42"/>
      <c r="K1208" s="42">
        <f t="shared" si="56"/>
        <v>0</v>
      </c>
    </row>
    <row r="1209" spans="1:11">
      <c r="A1209" s="5">
        <v>1207</v>
      </c>
      <c r="B1209" s="42">
        <v>8.1509688006052698</v>
      </c>
      <c r="C1209" s="42">
        <v>16.489999999999998</v>
      </c>
      <c r="D1209" s="42">
        <v>0</v>
      </c>
      <c r="E1209" s="42">
        <v>0.31873006339100285</v>
      </c>
      <c r="F1209" s="42"/>
      <c r="G1209" s="42"/>
      <c r="H1209" s="42">
        <f t="shared" si="54"/>
        <v>2.7169896002017566</v>
      </c>
      <c r="I1209" s="42">
        <f t="shared" si="55"/>
        <v>1.3584948001008783</v>
      </c>
      <c r="J1209" s="42"/>
      <c r="K1209" s="42">
        <f t="shared" si="56"/>
        <v>0</v>
      </c>
    </row>
    <row r="1210" spans="1:11">
      <c r="A1210" s="5">
        <v>1208</v>
      </c>
      <c r="B1210" s="42">
        <v>9.4365512585576905</v>
      </c>
      <c r="C1210" s="42">
        <v>15.66</v>
      </c>
      <c r="D1210" s="42">
        <v>0</v>
      </c>
      <c r="E1210" s="42">
        <v>0.35459700228373636</v>
      </c>
      <c r="F1210" s="42"/>
      <c r="G1210" s="42"/>
      <c r="H1210" s="42">
        <f t="shared" si="54"/>
        <v>3.145517086185897</v>
      </c>
      <c r="I1210" s="42">
        <f t="shared" si="55"/>
        <v>1.5727585430929485</v>
      </c>
      <c r="J1210" s="42"/>
      <c r="K1210" s="42">
        <f t="shared" si="56"/>
        <v>0</v>
      </c>
    </row>
    <row r="1211" spans="1:11">
      <c r="A1211" s="5">
        <v>1209</v>
      </c>
      <c r="B1211" s="42">
        <v>9.0916365700962807</v>
      </c>
      <c r="C1211" s="42">
        <v>16.38</v>
      </c>
      <c r="D1211" s="42">
        <v>0</v>
      </c>
      <c r="E1211" s="42">
        <v>0.32460379723183413</v>
      </c>
      <c r="F1211" s="42"/>
      <c r="G1211" s="42"/>
      <c r="H1211" s="42">
        <f t="shared" si="54"/>
        <v>3.030545523365427</v>
      </c>
      <c r="I1211" s="42">
        <f t="shared" si="55"/>
        <v>1.5152727616827135</v>
      </c>
      <c r="J1211" s="42"/>
      <c r="K1211" s="42">
        <f t="shared" si="56"/>
        <v>0</v>
      </c>
    </row>
    <row r="1212" spans="1:11">
      <c r="A1212" s="5">
        <v>1210</v>
      </c>
      <c r="B1212" s="42">
        <v>8.1006791429471807</v>
      </c>
      <c r="C1212" s="42">
        <v>15.53</v>
      </c>
      <c r="D1212" s="42">
        <v>0</v>
      </c>
      <c r="E1212" s="42">
        <v>0.36961166989619332</v>
      </c>
      <c r="F1212" s="42"/>
      <c r="G1212" s="42"/>
      <c r="H1212" s="42">
        <f t="shared" si="54"/>
        <v>2.7002263809823934</v>
      </c>
      <c r="I1212" s="42">
        <f t="shared" si="55"/>
        <v>1.3501131904911967</v>
      </c>
      <c r="J1212" s="42"/>
      <c r="K1212" s="42">
        <f t="shared" si="56"/>
        <v>0</v>
      </c>
    </row>
    <row r="1213" spans="1:11">
      <c r="A1213" s="5">
        <v>1211</v>
      </c>
      <c r="B1213" s="42">
        <v>8.7884041681087499</v>
      </c>
      <c r="C1213" s="42">
        <v>15.19</v>
      </c>
      <c r="D1213" s="42">
        <v>0</v>
      </c>
      <c r="E1213" s="42">
        <v>0.29773327141868566</v>
      </c>
      <c r="F1213" s="42"/>
      <c r="G1213" s="42"/>
      <c r="H1213" s="42">
        <f t="shared" si="54"/>
        <v>2.9294680560362498</v>
      </c>
      <c r="I1213" s="42">
        <f t="shared" si="55"/>
        <v>1.4647340280181249</v>
      </c>
      <c r="J1213" s="42"/>
      <c r="K1213" s="42">
        <f t="shared" si="56"/>
        <v>0</v>
      </c>
    </row>
    <row r="1214" spans="1:11">
      <c r="A1214" s="5">
        <v>1212</v>
      </c>
      <c r="B1214" s="42">
        <v>8.3000037630100607</v>
      </c>
      <c r="C1214" s="42">
        <v>14.98</v>
      </c>
      <c r="D1214" s="42">
        <v>0</v>
      </c>
      <c r="E1214" s="42">
        <v>0.30607417993079622</v>
      </c>
      <c r="F1214" s="42"/>
      <c r="G1214" s="42"/>
      <c r="H1214" s="42">
        <f t="shared" si="54"/>
        <v>2.7666679210033536</v>
      </c>
      <c r="I1214" s="42">
        <f t="shared" si="55"/>
        <v>1.3833339605016768</v>
      </c>
      <c r="J1214" s="42"/>
      <c r="K1214" s="42">
        <f t="shared" si="56"/>
        <v>0</v>
      </c>
    </row>
    <row r="1215" spans="1:11">
      <c r="A1215" s="5">
        <v>1213</v>
      </c>
      <c r="B1215" s="42">
        <v>8.0771328770868198</v>
      </c>
      <c r="C1215" s="42">
        <v>15.29</v>
      </c>
      <c r="D1215" s="42">
        <v>0</v>
      </c>
      <c r="E1215" s="42">
        <v>0.28022562186851174</v>
      </c>
      <c r="F1215" s="42"/>
      <c r="G1215" s="42"/>
      <c r="H1215" s="42">
        <f t="shared" si="54"/>
        <v>2.6923776256956065</v>
      </c>
      <c r="I1215" s="42">
        <f t="shared" si="55"/>
        <v>1.3461888128478032</v>
      </c>
      <c r="J1215" s="42"/>
      <c r="K1215" s="42">
        <f t="shared" si="56"/>
        <v>0</v>
      </c>
    </row>
    <row r="1216" spans="1:11">
      <c r="A1216" s="5">
        <v>1214</v>
      </c>
      <c r="B1216" s="42">
        <v>8.3167746868825105</v>
      </c>
      <c r="C1216" s="42">
        <v>15.32</v>
      </c>
      <c r="D1216" s="42">
        <v>0</v>
      </c>
      <c r="E1216" s="42">
        <v>0.26736328027681699</v>
      </c>
      <c r="F1216" s="42"/>
      <c r="G1216" s="42"/>
      <c r="H1216" s="42">
        <f t="shared" si="54"/>
        <v>2.7722582289608368</v>
      </c>
      <c r="I1216" s="42">
        <f t="shared" si="55"/>
        <v>1.3861291144804184</v>
      </c>
      <c r="J1216" s="42"/>
      <c r="K1216" s="42">
        <f t="shared" si="56"/>
        <v>0</v>
      </c>
    </row>
    <row r="1217" spans="1:11">
      <c r="A1217" s="5">
        <v>1215</v>
      </c>
      <c r="B1217" s="42">
        <v>8.3367854235471395</v>
      </c>
      <c r="C1217" s="42">
        <v>15.62</v>
      </c>
      <c r="D1217" s="42">
        <v>0</v>
      </c>
      <c r="E1217" s="42">
        <v>0.22686135633218055</v>
      </c>
      <c r="F1217" s="42"/>
      <c r="G1217" s="42"/>
      <c r="H1217" s="42">
        <f t="shared" si="54"/>
        <v>2.778928474515713</v>
      </c>
      <c r="I1217" s="42">
        <f t="shared" si="55"/>
        <v>1.3894642372578565</v>
      </c>
      <c r="J1217" s="42"/>
      <c r="K1217" s="42">
        <f t="shared" si="56"/>
        <v>0</v>
      </c>
    </row>
    <row r="1218" spans="1:11">
      <c r="A1218" s="5">
        <v>1216</v>
      </c>
      <c r="B1218" s="42">
        <v>8.5056615932043709</v>
      </c>
      <c r="C1218" s="42">
        <v>15.88</v>
      </c>
      <c r="D1218" s="42">
        <v>0</v>
      </c>
      <c r="E1218" s="42">
        <v>0.21414869688581378</v>
      </c>
      <c r="F1218" s="42"/>
      <c r="G1218" s="42"/>
      <c r="H1218" s="42">
        <f t="shared" si="54"/>
        <v>2.8352205310681238</v>
      </c>
      <c r="I1218" s="42">
        <f t="shared" si="55"/>
        <v>1.4176102655340619</v>
      </c>
      <c r="J1218" s="42"/>
      <c r="K1218" s="42">
        <f t="shared" si="56"/>
        <v>0</v>
      </c>
    </row>
    <row r="1219" spans="1:11">
      <c r="A1219" s="5">
        <v>1217</v>
      </c>
      <c r="B1219" s="42">
        <v>8.6185097577217995</v>
      </c>
      <c r="C1219" s="42">
        <v>16.38</v>
      </c>
      <c r="D1219" s="42">
        <v>0</v>
      </c>
      <c r="E1219" s="42">
        <v>0.25018080228373712</v>
      </c>
      <c r="F1219" s="42"/>
      <c r="G1219" s="42"/>
      <c r="H1219" s="42">
        <f t="shared" ref="H1219:H1282" si="57">B1219/3</f>
        <v>2.8728365859072666</v>
      </c>
      <c r="I1219" s="42">
        <f t="shared" ref="I1219:I1282" si="58">B1219/6</f>
        <v>1.4364182929536333</v>
      </c>
      <c r="J1219" s="42"/>
      <c r="K1219" s="42">
        <f t="shared" ref="K1219:K1282" si="59">D1219/6</f>
        <v>0</v>
      </c>
    </row>
    <row r="1220" spans="1:11">
      <c r="A1220" s="5">
        <v>1218</v>
      </c>
      <c r="B1220" s="42">
        <v>9.1101648295270508</v>
      </c>
      <c r="C1220" s="42">
        <v>15.47</v>
      </c>
      <c r="D1220" s="42">
        <v>0</v>
      </c>
      <c r="E1220" s="42">
        <v>0.22032695647058842</v>
      </c>
      <c r="F1220" s="42"/>
      <c r="G1220" s="42"/>
      <c r="H1220" s="42">
        <f t="shared" si="57"/>
        <v>3.0367216098423504</v>
      </c>
      <c r="I1220" s="42">
        <f t="shared" si="58"/>
        <v>1.5183608049211752</v>
      </c>
      <c r="J1220" s="42"/>
      <c r="K1220" s="42">
        <f t="shared" si="59"/>
        <v>0</v>
      </c>
    </row>
    <row r="1221" spans="1:11">
      <c r="A1221" s="5">
        <v>1219</v>
      </c>
      <c r="B1221" s="42">
        <v>8.7723176087096899</v>
      </c>
      <c r="C1221" s="42">
        <v>14.92</v>
      </c>
      <c r="D1221" s="42">
        <v>0</v>
      </c>
      <c r="E1221" s="42">
        <v>0.23288477231833851</v>
      </c>
      <c r="F1221" s="42"/>
      <c r="G1221" s="42"/>
      <c r="H1221" s="42">
        <f t="shared" si="57"/>
        <v>2.9241058695698965</v>
      </c>
      <c r="I1221" s="42">
        <f t="shared" si="58"/>
        <v>1.4620529347849482</v>
      </c>
      <c r="J1221" s="42"/>
      <c r="K1221" s="42">
        <f t="shared" si="59"/>
        <v>0</v>
      </c>
    </row>
    <row r="1222" spans="1:11">
      <c r="A1222" s="5">
        <v>1220</v>
      </c>
      <c r="B1222" s="42">
        <v>8.1149813784332494</v>
      </c>
      <c r="C1222" s="42">
        <v>14.08</v>
      </c>
      <c r="D1222" s="42">
        <v>0</v>
      </c>
      <c r="E1222" s="42">
        <v>0.24432255280276793</v>
      </c>
      <c r="F1222" s="42"/>
      <c r="G1222" s="42"/>
      <c r="H1222" s="42">
        <f t="shared" si="57"/>
        <v>2.704993792811083</v>
      </c>
      <c r="I1222" s="42">
        <f t="shared" si="58"/>
        <v>1.3524968964055415</v>
      </c>
      <c r="J1222" s="42"/>
      <c r="K1222" s="42">
        <f t="shared" si="59"/>
        <v>0</v>
      </c>
    </row>
    <row r="1223" spans="1:11">
      <c r="A1223" s="5">
        <v>1221</v>
      </c>
      <c r="B1223" s="42">
        <v>8.0145285017349206</v>
      </c>
      <c r="C1223" s="42">
        <v>14.24</v>
      </c>
      <c r="D1223" s="42">
        <v>0</v>
      </c>
      <c r="E1223" s="42">
        <v>0.26220182698962002</v>
      </c>
      <c r="F1223" s="42"/>
      <c r="G1223" s="42"/>
      <c r="H1223" s="42">
        <f t="shared" si="57"/>
        <v>2.6715095005783067</v>
      </c>
      <c r="I1223" s="42">
        <f t="shared" si="58"/>
        <v>1.3357547502891534</v>
      </c>
      <c r="J1223" s="42"/>
      <c r="K1223" s="42">
        <f t="shared" si="59"/>
        <v>0</v>
      </c>
    </row>
    <row r="1224" spans="1:11">
      <c r="A1224" s="5">
        <v>1222</v>
      </c>
      <c r="B1224" s="42">
        <v>8.1089829913298495</v>
      </c>
      <c r="C1224" s="42">
        <v>14.85</v>
      </c>
      <c r="D1224" s="42">
        <v>0</v>
      </c>
      <c r="E1224" s="42">
        <v>0.25200795674740489</v>
      </c>
      <c r="F1224" s="42"/>
      <c r="G1224" s="42"/>
      <c r="H1224" s="42">
        <f t="shared" si="57"/>
        <v>2.7029943304432833</v>
      </c>
      <c r="I1224" s="42">
        <f t="shared" si="58"/>
        <v>1.3514971652216416</v>
      </c>
      <c r="J1224" s="42"/>
      <c r="K1224" s="42">
        <f t="shared" si="59"/>
        <v>0</v>
      </c>
    </row>
    <row r="1225" spans="1:11">
      <c r="A1225" s="5">
        <v>1223</v>
      </c>
      <c r="B1225" s="42">
        <v>8.1765984677567101</v>
      </c>
      <c r="C1225" s="42">
        <v>15.11</v>
      </c>
      <c r="D1225" s="42">
        <v>0</v>
      </c>
      <c r="E1225" s="42">
        <v>0.2915704961937714</v>
      </c>
      <c r="F1225" s="42"/>
      <c r="G1225" s="42"/>
      <c r="H1225" s="42">
        <f t="shared" si="57"/>
        <v>2.7255328225855702</v>
      </c>
      <c r="I1225" s="42">
        <f t="shared" si="58"/>
        <v>1.3627664112927851</v>
      </c>
      <c r="J1225" s="42"/>
      <c r="K1225" s="42">
        <f t="shared" si="59"/>
        <v>0</v>
      </c>
    </row>
    <row r="1226" spans="1:11">
      <c r="A1226" s="5">
        <v>1224</v>
      </c>
      <c r="B1226" s="42">
        <v>9.2515831173549206</v>
      </c>
      <c r="C1226" s="42">
        <v>15.53</v>
      </c>
      <c r="D1226" s="42">
        <v>0</v>
      </c>
      <c r="E1226" s="42">
        <v>0.31340344359861655</v>
      </c>
      <c r="F1226" s="42"/>
      <c r="G1226" s="42"/>
      <c r="H1226" s="42">
        <f t="shared" si="57"/>
        <v>3.083861039118307</v>
      </c>
      <c r="I1226" s="42">
        <f t="shared" si="58"/>
        <v>1.5419305195591535</v>
      </c>
      <c r="J1226" s="42"/>
      <c r="K1226" s="42">
        <f t="shared" si="59"/>
        <v>0</v>
      </c>
    </row>
    <row r="1227" spans="1:11">
      <c r="A1227" s="5">
        <v>1225</v>
      </c>
      <c r="B1227" s="42">
        <v>8.5218385727949002</v>
      </c>
      <c r="C1227" s="42">
        <v>15.8</v>
      </c>
      <c r="D1227" s="42">
        <v>0</v>
      </c>
      <c r="E1227" s="42">
        <v>0.28870588961937749</v>
      </c>
      <c r="F1227" s="42"/>
      <c r="G1227" s="42"/>
      <c r="H1227" s="42">
        <f t="shared" si="57"/>
        <v>2.8406128575983001</v>
      </c>
      <c r="I1227" s="42">
        <f t="shared" si="58"/>
        <v>1.42030642879915</v>
      </c>
      <c r="J1227" s="42"/>
      <c r="K1227" s="42">
        <f t="shared" si="59"/>
        <v>0</v>
      </c>
    </row>
    <row r="1228" spans="1:11">
      <c r="A1228" s="5">
        <v>1226</v>
      </c>
      <c r="B1228" s="42">
        <v>8.2901599508835702</v>
      </c>
      <c r="C1228" s="42">
        <v>16.55</v>
      </c>
      <c r="D1228" s="42">
        <v>0</v>
      </c>
      <c r="E1228" s="42">
        <v>0.27101242775086554</v>
      </c>
      <c r="F1228" s="42"/>
      <c r="G1228" s="42"/>
      <c r="H1228" s="42">
        <f t="shared" si="57"/>
        <v>2.7633866502945232</v>
      </c>
      <c r="I1228" s="42">
        <f t="shared" si="58"/>
        <v>1.3816933251472616</v>
      </c>
      <c r="J1228" s="42"/>
      <c r="K1228" s="42">
        <f t="shared" si="59"/>
        <v>0</v>
      </c>
    </row>
    <row r="1229" spans="1:11">
      <c r="A1229" s="5">
        <v>1227</v>
      </c>
      <c r="B1229" s="42">
        <v>8.2989321514582493</v>
      </c>
      <c r="C1229" s="42">
        <v>17.350000000000001</v>
      </c>
      <c r="D1229" s="42">
        <v>0</v>
      </c>
      <c r="E1229" s="42">
        <v>0.29538997162629788</v>
      </c>
      <c r="F1229" s="42"/>
      <c r="G1229" s="42"/>
      <c r="H1229" s="42">
        <f t="shared" si="57"/>
        <v>2.7663107171527499</v>
      </c>
      <c r="I1229" s="42">
        <f t="shared" si="58"/>
        <v>1.3831553585763749</v>
      </c>
      <c r="J1229" s="42"/>
      <c r="K1229" s="42">
        <f t="shared" si="59"/>
        <v>0</v>
      </c>
    </row>
    <row r="1230" spans="1:11">
      <c r="A1230" s="5">
        <v>1228</v>
      </c>
      <c r="B1230" s="42">
        <v>8.7957524411567505</v>
      </c>
      <c r="C1230" s="42">
        <v>18</v>
      </c>
      <c r="D1230" s="42">
        <v>0</v>
      </c>
      <c r="E1230" s="42">
        <v>0.30089724228373654</v>
      </c>
      <c r="F1230" s="42"/>
      <c r="G1230" s="42"/>
      <c r="H1230" s="42">
        <f t="shared" si="57"/>
        <v>2.9319174803855836</v>
      </c>
      <c r="I1230" s="42">
        <f t="shared" si="58"/>
        <v>1.4659587401927918</v>
      </c>
      <c r="J1230" s="42"/>
      <c r="K1230" s="42">
        <f t="shared" si="59"/>
        <v>0</v>
      </c>
    </row>
    <row r="1231" spans="1:11">
      <c r="A1231" s="5">
        <v>1229</v>
      </c>
      <c r="B1231" s="42">
        <v>9.7830932931269992</v>
      </c>
      <c r="C1231" s="42">
        <v>18.95</v>
      </c>
      <c r="D1231" s="42">
        <v>0</v>
      </c>
      <c r="E1231" s="42">
        <v>0.3117001640138406</v>
      </c>
      <c r="F1231" s="42"/>
      <c r="G1231" s="42"/>
      <c r="H1231" s="42">
        <f t="shared" si="57"/>
        <v>3.2610310977089996</v>
      </c>
      <c r="I1231" s="42">
        <f t="shared" si="58"/>
        <v>1.6305155488544998</v>
      </c>
      <c r="J1231" s="42"/>
      <c r="K1231" s="42">
        <f t="shared" si="59"/>
        <v>0</v>
      </c>
    </row>
    <row r="1232" spans="1:11">
      <c r="A1232" s="5">
        <v>1230</v>
      </c>
      <c r="B1232" s="42">
        <v>8.2882524364950303</v>
      </c>
      <c r="C1232" s="42">
        <v>18.73</v>
      </c>
      <c r="D1232" s="42">
        <v>0</v>
      </c>
      <c r="E1232" s="42">
        <v>0.35030783460207549</v>
      </c>
      <c r="F1232" s="42"/>
      <c r="G1232" s="42"/>
      <c r="H1232" s="42">
        <f t="shared" si="57"/>
        <v>2.76275081216501</v>
      </c>
      <c r="I1232" s="42">
        <f t="shared" si="58"/>
        <v>1.381375406082505</v>
      </c>
      <c r="J1232" s="42"/>
      <c r="K1232" s="42">
        <f t="shared" si="59"/>
        <v>0</v>
      </c>
    </row>
    <row r="1233" spans="1:11">
      <c r="A1233" s="5">
        <v>1231</v>
      </c>
      <c r="B1233" s="42">
        <v>9.1697204662093093</v>
      </c>
      <c r="C1233" s="42">
        <v>17.64</v>
      </c>
      <c r="D1233" s="42">
        <v>0</v>
      </c>
      <c r="E1233" s="42">
        <v>0.33120529598615867</v>
      </c>
      <c r="F1233" s="42"/>
      <c r="G1233" s="42"/>
      <c r="H1233" s="42">
        <f t="shared" si="57"/>
        <v>3.0565734887364364</v>
      </c>
      <c r="I1233" s="42">
        <f t="shared" si="58"/>
        <v>1.5282867443682182</v>
      </c>
      <c r="J1233" s="42"/>
      <c r="K1233" s="42">
        <f t="shared" si="59"/>
        <v>0</v>
      </c>
    </row>
    <row r="1234" spans="1:11">
      <c r="A1234" s="5">
        <v>1232</v>
      </c>
      <c r="B1234" s="42">
        <v>7.8607131656668203</v>
      </c>
      <c r="C1234" s="42">
        <v>16.97</v>
      </c>
      <c r="D1234" s="42">
        <v>0</v>
      </c>
      <c r="E1234" s="42">
        <v>0.34672578602076121</v>
      </c>
      <c r="F1234" s="42"/>
      <c r="G1234" s="42"/>
      <c r="H1234" s="42">
        <f t="shared" si="57"/>
        <v>2.6202377218889401</v>
      </c>
      <c r="I1234" s="42">
        <f t="shared" si="58"/>
        <v>1.3101188609444701</v>
      </c>
      <c r="J1234" s="42"/>
      <c r="K1234" s="42">
        <f t="shared" si="59"/>
        <v>0</v>
      </c>
    </row>
    <row r="1235" spans="1:11">
      <c r="A1235" s="5">
        <v>1233</v>
      </c>
      <c r="B1235" s="42">
        <v>9.5603801827098707</v>
      </c>
      <c r="C1235" s="42">
        <v>17.29</v>
      </c>
      <c r="D1235" s="42">
        <v>0</v>
      </c>
      <c r="E1235" s="42">
        <v>0.28512900249134937</v>
      </c>
      <c r="F1235" s="42"/>
      <c r="G1235" s="42"/>
      <c r="H1235" s="42">
        <f t="shared" si="57"/>
        <v>3.1867933942366236</v>
      </c>
      <c r="I1235" s="42">
        <f t="shared" si="58"/>
        <v>1.5933966971183118</v>
      </c>
      <c r="J1235" s="42"/>
      <c r="K1235" s="42">
        <f t="shared" si="59"/>
        <v>0</v>
      </c>
    </row>
    <row r="1236" spans="1:11">
      <c r="A1236" s="5">
        <v>1234</v>
      </c>
      <c r="B1236" s="42">
        <v>8.8924200109685891</v>
      </c>
      <c r="C1236" s="42">
        <v>16.55</v>
      </c>
      <c r="D1236" s="42">
        <v>0</v>
      </c>
      <c r="E1236" s="42">
        <v>0.27135824512110668</v>
      </c>
      <c r="F1236" s="42"/>
      <c r="G1236" s="42"/>
      <c r="H1236" s="42">
        <f t="shared" si="57"/>
        <v>2.9641400036561962</v>
      </c>
      <c r="I1236" s="42">
        <f t="shared" si="58"/>
        <v>1.4820700018280981</v>
      </c>
      <c r="J1236" s="42"/>
      <c r="K1236" s="42">
        <f t="shared" si="59"/>
        <v>0</v>
      </c>
    </row>
    <row r="1237" spans="1:11">
      <c r="A1237" s="5">
        <v>1235</v>
      </c>
      <c r="B1237" s="42">
        <v>8.9967150371095208</v>
      </c>
      <c r="C1237" s="42">
        <v>16.37</v>
      </c>
      <c r="D1237" s="42">
        <v>0</v>
      </c>
      <c r="E1237" s="42">
        <v>0.24155601384083081</v>
      </c>
      <c r="F1237" s="42"/>
      <c r="G1237" s="42"/>
      <c r="H1237" s="42">
        <f t="shared" si="57"/>
        <v>2.9989050123698404</v>
      </c>
      <c r="I1237" s="42">
        <f t="shared" si="58"/>
        <v>1.4994525061849202</v>
      </c>
      <c r="J1237" s="42"/>
      <c r="K1237" s="42">
        <f t="shared" si="59"/>
        <v>0</v>
      </c>
    </row>
    <row r="1238" spans="1:11">
      <c r="A1238" s="5">
        <v>1236</v>
      </c>
      <c r="B1238" s="42">
        <v>8.7067247854953802</v>
      </c>
      <c r="C1238" s="42">
        <v>16.34</v>
      </c>
      <c r="D1238" s="42">
        <v>0</v>
      </c>
      <c r="E1238" s="42">
        <v>0.18000568339100348</v>
      </c>
      <c r="F1238" s="42"/>
      <c r="G1238" s="42"/>
      <c r="H1238" s="42">
        <f t="shared" si="57"/>
        <v>2.9022415951651266</v>
      </c>
      <c r="I1238" s="42">
        <f t="shared" si="58"/>
        <v>1.4511207975825633</v>
      </c>
      <c r="J1238" s="42"/>
      <c r="K1238" s="42">
        <f t="shared" si="59"/>
        <v>0</v>
      </c>
    </row>
    <row r="1239" spans="1:11">
      <c r="A1239" s="5">
        <v>1237</v>
      </c>
      <c r="B1239" s="42">
        <v>8.2968013802023197</v>
      </c>
      <c r="C1239" s="42">
        <v>16.16</v>
      </c>
      <c r="D1239" s="42">
        <v>0</v>
      </c>
      <c r="E1239" s="42">
        <v>0.1398753840830454</v>
      </c>
      <c r="F1239" s="42"/>
      <c r="G1239" s="42"/>
      <c r="H1239" s="42">
        <f t="shared" si="57"/>
        <v>2.7656004600674398</v>
      </c>
      <c r="I1239" s="42">
        <f t="shared" si="58"/>
        <v>1.3828002300337199</v>
      </c>
      <c r="J1239" s="42"/>
      <c r="K1239" s="42">
        <f t="shared" si="59"/>
        <v>0</v>
      </c>
    </row>
    <row r="1240" spans="1:11">
      <c r="A1240" s="5">
        <v>1238</v>
      </c>
      <c r="B1240" s="42">
        <v>8.3018450679299907</v>
      </c>
      <c r="C1240" s="42">
        <v>16.43</v>
      </c>
      <c r="D1240" s="42">
        <v>0</v>
      </c>
      <c r="E1240" s="42">
        <v>0.10312583667820037</v>
      </c>
      <c r="F1240" s="42"/>
      <c r="G1240" s="42"/>
      <c r="H1240" s="42">
        <f t="shared" si="57"/>
        <v>2.7672816893099967</v>
      </c>
      <c r="I1240" s="42">
        <f t="shared" si="58"/>
        <v>1.3836408446549984</v>
      </c>
      <c r="J1240" s="42"/>
      <c r="K1240" s="42">
        <f t="shared" si="59"/>
        <v>0</v>
      </c>
    </row>
    <row r="1241" spans="1:11">
      <c r="A1241" s="5">
        <v>1239</v>
      </c>
      <c r="B1241" s="42">
        <v>9.0823195386722801</v>
      </c>
      <c r="C1241" s="42">
        <v>16.850000000000001</v>
      </c>
      <c r="D1241" s="42">
        <v>0</v>
      </c>
      <c r="E1241" s="42">
        <v>6.5653685813148177E-2</v>
      </c>
      <c r="F1241" s="42"/>
      <c r="G1241" s="42"/>
      <c r="H1241" s="42">
        <f t="shared" si="57"/>
        <v>3.0274398462240932</v>
      </c>
      <c r="I1241" s="42">
        <f t="shared" si="58"/>
        <v>1.5137199231120466</v>
      </c>
      <c r="J1241" s="42"/>
      <c r="K1241" s="42">
        <f t="shared" si="59"/>
        <v>0</v>
      </c>
    </row>
    <row r="1242" spans="1:11">
      <c r="A1242" s="5">
        <v>1240</v>
      </c>
      <c r="B1242" s="42">
        <v>8.1810144163907506</v>
      </c>
      <c r="C1242" s="42">
        <v>17.559999999999999</v>
      </c>
      <c r="D1242" s="42">
        <v>0</v>
      </c>
      <c r="E1242" s="42">
        <v>4.0135460761245786E-2</v>
      </c>
      <c r="F1242" s="42"/>
      <c r="G1242" s="42"/>
      <c r="H1242" s="42">
        <f t="shared" si="57"/>
        <v>2.7270048054635834</v>
      </c>
      <c r="I1242" s="42">
        <f t="shared" si="58"/>
        <v>1.3635024027317917</v>
      </c>
      <c r="J1242" s="42"/>
      <c r="K1242" s="42">
        <f t="shared" si="59"/>
        <v>0</v>
      </c>
    </row>
    <row r="1243" spans="1:11">
      <c r="A1243" s="5">
        <v>1241</v>
      </c>
      <c r="B1243" s="42">
        <v>8.4962402157651393</v>
      </c>
      <c r="C1243" s="42">
        <v>17.73</v>
      </c>
      <c r="D1243" s="42">
        <v>0</v>
      </c>
      <c r="E1243" s="42">
        <v>3.8478634256055799E-2</v>
      </c>
      <c r="F1243" s="42"/>
      <c r="G1243" s="42"/>
      <c r="H1243" s="42">
        <f t="shared" si="57"/>
        <v>2.832080071921713</v>
      </c>
      <c r="I1243" s="42">
        <f t="shared" si="58"/>
        <v>1.4160400359608565</v>
      </c>
      <c r="J1243" s="42"/>
      <c r="K1243" s="42">
        <f t="shared" si="59"/>
        <v>0</v>
      </c>
    </row>
    <row r="1244" spans="1:11">
      <c r="A1244" s="5">
        <v>1242</v>
      </c>
      <c r="B1244" s="42">
        <v>9.1624324244587907</v>
      </c>
      <c r="C1244" s="42">
        <v>16.850000000000001</v>
      </c>
      <c r="D1244" s="42">
        <v>0</v>
      </c>
      <c r="E1244" s="42">
        <v>4.3211686920414646E-2</v>
      </c>
      <c r="F1244" s="42"/>
      <c r="G1244" s="42"/>
      <c r="H1244" s="42">
        <f t="shared" si="57"/>
        <v>3.0541441414862636</v>
      </c>
      <c r="I1244" s="42">
        <f t="shared" si="58"/>
        <v>1.5270720707431318</v>
      </c>
      <c r="J1244" s="42"/>
      <c r="K1244" s="42">
        <f t="shared" si="59"/>
        <v>0</v>
      </c>
    </row>
    <row r="1245" spans="1:11">
      <c r="A1245" s="5">
        <v>1243</v>
      </c>
      <c r="B1245" s="42">
        <v>9.9161096989201294</v>
      </c>
      <c r="C1245" s="42">
        <v>15.77</v>
      </c>
      <c r="D1245" s="42">
        <v>0</v>
      </c>
      <c r="E1245" s="42">
        <v>6.2582621107266437E-2</v>
      </c>
      <c r="F1245" s="42"/>
      <c r="G1245" s="42"/>
      <c r="H1245" s="42">
        <f t="shared" si="57"/>
        <v>3.3053698996400431</v>
      </c>
      <c r="I1245" s="42">
        <f t="shared" si="58"/>
        <v>1.6526849498200216</v>
      </c>
      <c r="J1245" s="42"/>
      <c r="K1245" s="42">
        <f t="shared" si="59"/>
        <v>0</v>
      </c>
    </row>
    <row r="1246" spans="1:11">
      <c r="A1246" s="5">
        <v>1244</v>
      </c>
      <c r="B1246" s="42">
        <v>9.0959670101325507</v>
      </c>
      <c r="C1246" s="42">
        <v>15.04</v>
      </c>
      <c r="D1246" s="42">
        <v>0</v>
      </c>
      <c r="E1246" s="42">
        <v>7.8722485536332903E-2</v>
      </c>
      <c r="F1246" s="42"/>
      <c r="G1246" s="42"/>
      <c r="H1246" s="42">
        <f t="shared" si="57"/>
        <v>3.0319890033775168</v>
      </c>
      <c r="I1246" s="42">
        <f t="shared" si="58"/>
        <v>1.5159945016887584</v>
      </c>
      <c r="J1246" s="42"/>
      <c r="K1246" s="42">
        <f t="shared" si="59"/>
        <v>0</v>
      </c>
    </row>
    <row r="1247" spans="1:11">
      <c r="A1247" s="5">
        <v>1245</v>
      </c>
      <c r="B1247" s="42">
        <v>9.6175445335693901</v>
      </c>
      <c r="C1247" s="42">
        <v>15.03</v>
      </c>
      <c r="D1247" s="42">
        <v>0</v>
      </c>
      <c r="E1247" s="42">
        <v>0.11315970186851219</v>
      </c>
      <c r="F1247" s="42"/>
      <c r="G1247" s="42"/>
      <c r="H1247" s="42">
        <f t="shared" si="57"/>
        <v>3.2058481778564634</v>
      </c>
      <c r="I1247" s="42">
        <f t="shared" si="58"/>
        <v>1.6029240889282317</v>
      </c>
      <c r="J1247" s="42"/>
      <c r="K1247" s="42">
        <f t="shared" si="59"/>
        <v>0</v>
      </c>
    </row>
    <row r="1248" spans="1:11">
      <c r="A1248" s="5">
        <v>1246</v>
      </c>
      <c r="B1248" s="42">
        <v>8.9725385819380001</v>
      </c>
      <c r="C1248" s="42">
        <v>15.81</v>
      </c>
      <c r="D1248" s="42">
        <v>0</v>
      </c>
      <c r="E1248" s="42">
        <v>0.13342356747404813</v>
      </c>
      <c r="F1248" s="42"/>
      <c r="G1248" s="42"/>
      <c r="H1248" s="42">
        <f t="shared" si="57"/>
        <v>2.9908461939793334</v>
      </c>
      <c r="I1248" s="42">
        <f t="shared" si="58"/>
        <v>1.4954230969896667</v>
      </c>
      <c r="J1248" s="42"/>
      <c r="K1248" s="42">
        <f t="shared" si="59"/>
        <v>0</v>
      </c>
    </row>
    <row r="1249" spans="1:11">
      <c r="A1249" s="5">
        <v>1247</v>
      </c>
      <c r="B1249" s="42">
        <v>9.2438001114043207</v>
      </c>
      <c r="C1249" s="42">
        <v>15.92</v>
      </c>
      <c r="D1249" s="42">
        <v>0</v>
      </c>
      <c r="E1249" s="42">
        <v>0.12766854705882411</v>
      </c>
      <c r="F1249" s="42"/>
      <c r="G1249" s="42"/>
      <c r="H1249" s="42">
        <f t="shared" si="57"/>
        <v>3.0812667038014401</v>
      </c>
      <c r="I1249" s="42">
        <f t="shared" si="58"/>
        <v>1.54063335190072</v>
      </c>
      <c r="J1249" s="42"/>
      <c r="K1249" s="42">
        <f t="shared" si="59"/>
        <v>0</v>
      </c>
    </row>
    <row r="1250" spans="1:11">
      <c r="A1250" s="5">
        <v>1248</v>
      </c>
      <c r="B1250" s="42">
        <v>8.3619007869012005</v>
      </c>
      <c r="C1250" s="42">
        <v>16.77</v>
      </c>
      <c r="D1250" s="42">
        <v>0</v>
      </c>
      <c r="E1250" s="42">
        <v>0.12774596885813147</v>
      </c>
      <c r="F1250" s="42"/>
      <c r="G1250" s="42"/>
      <c r="H1250" s="42">
        <f t="shared" si="57"/>
        <v>2.7873002623004002</v>
      </c>
      <c r="I1250" s="42">
        <f t="shared" si="58"/>
        <v>1.3936501311502001</v>
      </c>
      <c r="J1250" s="42"/>
      <c r="K1250" s="42">
        <f t="shared" si="59"/>
        <v>0</v>
      </c>
    </row>
    <row r="1251" spans="1:11">
      <c r="A1251" s="5">
        <v>1249</v>
      </c>
      <c r="B1251" s="42">
        <v>8.7160842492694606</v>
      </c>
      <c r="C1251" s="42">
        <v>16.95</v>
      </c>
      <c r="D1251" s="42">
        <v>0</v>
      </c>
      <c r="E1251" s="42">
        <v>0.13855921349480915</v>
      </c>
      <c r="F1251" s="42"/>
      <c r="G1251" s="42"/>
      <c r="H1251" s="42">
        <f t="shared" si="57"/>
        <v>2.9053614164231534</v>
      </c>
      <c r="I1251" s="42">
        <f t="shared" si="58"/>
        <v>1.4526807082115767</v>
      </c>
      <c r="J1251" s="42"/>
      <c r="K1251" s="42">
        <f t="shared" si="59"/>
        <v>0</v>
      </c>
    </row>
    <row r="1252" spans="1:11">
      <c r="A1252" s="5">
        <v>1250</v>
      </c>
      <c r="B1252" s="42">
        <v>8.3577156504430405</v>
      </c>
      <c r="C1252" s="42">
        <v>16.84</v>
      </c>
      <c r="D1252" s="42">
        <v>0</v>
      </c>
      <c r="E1252" s="42">
        <v>0.17615007778546696</v>
      </c>
      <c r="F1252" s="42"/>
      <c r="G1252" s="42"/>
      <c r="H1252" s="42">
        <f t="shared" si="57"/>
        <v>2.785905216814347</v>
      </c>
      <c r="I1252" s="42">
        <f t="shared" si="58"/>
        <v>1.3929526084071735</v>
      </c>
      <c r="J1252" s="42"/>
      <c r="K1252" s="42">
        <f t="shared" si="59"/>
        <v>0</v>
      </c>
    </row>
    <row r="1253" spans="1:11">
      <c r="A1253" s="5">
        <v>1251</v>
      </c>
      <c r="B1253" s="42">
        <v>9.9397343463027994</v>
      </c>
      <c r="C1253" s="42">
        <v>17.440000000000001</v>
      </c>
      <c r="D1253" s="42">
        <v>0</v>
      </c>
      <c r="E1253" s="42">
        <v>0.1849245483737022</v>
      </c>
      <c r="F1253" s="42"/>
      <c r="G1253" s="42"/>
      <c r="H1253" s="42">
        <f t="shared" si="57"/>
        <v>3.313244782100933</v>
      </c>
      <c r="I1253" s="42">
        <f t="shared" si="58"/>
        <v>1.6566223910504665</v>
      </c>
      <c r="J1253" s="42"/>
      <c r="K1253" s="42">
        <f t="shared" si="59"/>
        <v>0</v>
      </c>
    </row>
    <row r="1254" spans="1:11">
      <c r="A1254" s="5">
        <v>1252</v>
      </c>
      <c r="B1254" s="42">
        <v>9.7893071586460891</v>
      </c>
      <c r="C1254" s="42">
        <v>18.170000000000002</v>
      </c>
      <c r="D1254" s="42">
        <v>0</v>
      </c>
      <c r="E1254" s="42">
        <v>0.2014102301730111</v>
      </c>
      <c r="F1254" s="42"/>
      <c r="G1254" s="42"/>
      <c r="H1254" s="42">
        <f t="shared" si="57"/>
        <v>3.2631023862153632</v>
      </c>
      <c r="I1254" s="42">
        <f t="shared" si="58"/>
        <v>1.6315511931076816</v>
      </c>
      <c r="J1254" s="42"/>
      <c r="K1254" s="42">
        <f t="shared" si="59"/>
        <v>0</v>
      </c>
    </row>
    <row r="1255" spans="1:11">
      <c r="A1255" s="5">
        <v>1253</v>
      </c>
      <c r="B1255" s="42">
        <v>9.6568102357974297</v>
      </c>
      <c r="C1255" s="42">
        <v>19.97</v>
      </c>
      <c r="D1255" s="42">
        <v>0</v>
      </c>
      <c r="E1255" s="42">
        <v>0.20571488221453238</v>
      </c>
      <c r="F1255" s="42"/>
      <c r="G1255" s="42"/>
      <c r="H1255" s="42">
        <f t="shared" si="57"/>
        <v>3.2189367452658098</v>
      </c>
      <c r="I1255" s="42">
        <f t="shared" si="58"/>
        <v>1.6094683726329049</v>
      </c>
      <c r="J1255" s="42"/>
      <c r="K1255" s="42">
        <f t="shared" si="59"/>
        <v>0</v>
      </c>
    </row>
    <row r="1256" spans="1:11">
      <c r="A1256" s="5">
        <v>1254</v>
      </c>
      <c r="B1256" s="42">
        <v>10.486271700280801</v>
      </c>
      <c r="C1256" s="42">
        <v>19.010000000000002</v>
      </c>
      <c r="D1256" s="42">
        <v>0</v>
      </c>
      <c r="E1256" s="42">
        <v>0.19828238948096824</v>
      </c>
      <c r="F1256" s="42"/>
      <c r="G1256" s="42"/>
      <c r="H1256" s="42">
        <f t="shared" si="57"/>
        <v>3.4954239000936003</v>
      </c>
      <c r="I1256" s="42">
        <f t="shared" si="58"/>
        <v>1.7477119500468001</v>
      </c>
      <c r="J1256" s="42"/>
      <c r="K1256" s="42">
        <f t="shared" si="59"/>
        <v>0</v>
      </c>
    </row>
    <row r="1257" spans="1:11">
      <c r="A1257" s="5">
        <v>1255</v>
      </c>
      <c r="B1257" s="42">
        <v>11.5050409496291</v>
      </c>
      <c r="C1257" s="42">
        <v>18.63</v>
      </c>
      <c r="D1257" s="42">
        <v>0</v>
      </c>
      <c r="E1257" s="42">
        <v>0.18813497231833964</v>
      </c>
      <c r="F1257" s="42"/>
      <c r="G1257" s="42"/>
      <c r="H1257" s="42">
        <f t="shared" si="57"/>
        <v>3.8350136498763665</v>
      </c>
      <c r="I1257" s="42">
        <f t="shared" si="58"/>
        <v>1.9175068249381833</v>
      </c>
      <c r="J1257" s="42"/>
      <c r="K1257" s="42">
        <f t="shared" si="59"/>
        <v>0</v>
      </c>
    </row>
    <row r="1258" spans="1:11">
      <c r="A1258" s="5">
        <v>1256</v>
      </c>
      <c r="B1258" s="42">
        <v>11.7156485062333</v>
      </c>
      <c r="C1258" s="42">
        <v>18.809999999999999</v>
      </c>
      <c r="D1258" s="42">
        <v>0</v>
      </c>
      <c r="E1258" s="42">
        <v>0.19304351439446435</v>
      </c>
      <c r="F1258" s="42"/>
      <c r="G1258" s="42"/>
      <c r="H1258" s="42">
        <f t="shared" si="57"/>
        <v>3.9052161687444333</v>
      </c>
      <c r="I1258" s="42">
        <f t="shared" si="58"/>
        <v>1.9526080843722167</v>
      </c>
      <c r="J1258" s="42"/>
      <c r="K1258" s="42">
        <f t="shared" si="59"/>
        <v>0</v>
      </c>
    </row>
    <row r="1259" spans="1:11">
      <c r="A1259" s="5">
        <v>1257</v>
      </c>
      <c r="B1259" s="42">
        <v>11.639688064638399</v>
      </c>
      <c r="C1259" s="42">
        <v>18.3</v>
      </c>
      <c r="D1259" s="42">
        <v>0</v>
      </c>
      <c r="E1259" s="42">
        <v>0.20126570948096936</v>
      </c>
      <c r="F1259" s="42"/>
      <c r="G1259" s="42"/>
      <c r="H1259" s="42">
        <f t="shared" si="57"/>
        <v>3.8798960215461329</v>
      </c>
      <c r="I1259" s="42">
        <f t="shared" si="58"/>
        <v>1.9399480107730664</v>
      </c>
      <c r="J1259" s="42"/>
      <c r="K1259" s="42">
        <f t="shared" si="59"/>
        <v>0</v>
      </c>
    </row>
    <row r="1260" spans="1:11">
      <c r="A1260" s="5">
        <v>1258</v>
      </c>
      <c r="B1260" s="42">
        <v>12.741747383219799</v>
      </c>
      <c r="C1260" s="42">
        <v>17.600000000000001</v>
      </c>
      <c r="D1260" s="42">
        <v>0</v>
      </c>
      <c r="E1260" s="42">
        <v>0.18048569854671237</v>
      </c>
      <c r="F1260" s="42"/>
      <c r="G1260" s="42"/>
      <c r="H1260" s="42">
        <f t="shared" si="57"/>
        <v>4.2472491277399333</v>
      </c>
      <c r="I1260" s="42">
        <f t="shared" si="58"/>
        <v>2.1236245638699667</v>
      </c>
      <c r="J1260" s="42"/>
      <c r="K1260" s="42">
        <f t="shared" si="59"/>
        <v>0</v>
      </c>
    </row>
    <row r="1261" spans="1:11">
      <c r="A1261" s="5">
        <v>1259</v>
      </c>
      <c r="B1261" s="42">
        <v>13.235359461943199</v>
      </c>
      <c r="C1261" s="42">
        <v>17.170000000000002</v>
      </c>
      <c r="D1261" s="42">
        <v>0</v>
      </c>
      <c r="E1261" s="42">
        <v>0.17463777197231803</v>
      </c>
      <c r="F1261" s="42"/>
      <c r="G1261" s="42"/>
      <c r="H1261" s="42">
        <f t="shared" si="57"/>
        <v>4.4117864873143997</v>
      </c>
      <c r="I1261" s="42">
        <f t="shared" si="58"/>
        <v>2.2058932436571999</v>
      </c>
      <c r="J1261" s="42"/>
      <c r="K1261" s="42">
        <f t="shared" si="59"/>
        <v>0</v>
      </c>
    </row>
    <row r="1262" spans="1:11">
      <c r="A1262" s="5">
        <v>1260</v>
      </c>
      <c r="B1262" s="42">
        <v>11.9071106882226</v>
      </c>
      <c r="C1262" s="42">
        <v>17.190000000000001</v>
      </c>
      <c r="D1262" s="42">
        <v>0</v>
      </c>
      <c r="E1262" s="42">
        <v>0.15191189314878958</v>
      </c>
      <c r="F1262" s="42"/>
      <c r="G1262" s="42"/>
      <c r="H1262" s="42">
        <f t="shared" si="57"/>
        <v>3.9690368960742002</v>
      </c>
      <c r="I1262" s="42">
        <f t="shared" si="58"/>
        <v>1.9845184480371001</v>
      </c>
      <c r="J1262" s="42"/>
      <c r="K1262" s="42">
        <f t="shared" si="59"/>
        <v>0</v>
      </c>
    </row>
    <row r="1263" spans="1:11">
      <c r="A1263" s="5">
        <v>1261</v>
      </c>
      <c r="B1263" s="42">
        <v>12.607246156882301</v>
      </c>
      <c r="C1263" s="42">
        <v>17.649999999999999</v>
      </c>
      <c r="D1263" s="42">
        <v>0</v>
      </c>
      <c r="E1263" s="42">
        <v>0.11415070089965404</v>
      </c>
      <c r="F1263" s="42"/>
      <c r="G1263" s="42"/>
      <c r="H1263" s="42">
        <f t="shared" si="57"/>
        <v>4.2024153856274333</v>
      </c>
      <c r="I1263" s="42">
        <f t="shared" si="58"/>
        <v>2.1012076928137167</v>
      </c>
      <c r="J1263" s="42"/>
      <c r="K1263" s="42">
        <f t="shared" si="59"/>
        <v>0</v>
      </c>
    </row>
    <row r="1264" spans="1:11">
      <c r="A1264" s="5">
        <v>1262</v>
      </c>
      <c r="B1264" s="42">
        <v>12.542751353433401</v>
      </c>
      <c r="C1264" s="42">
        <v>17.989999999999998</v>
      </c>
      <c r="D1264" s="42">
        <v>0</v>
      </c>
      <c r="E1264" s="42">
        <v>9.4970740484429231E-2</v>
      </c>
      <c r="F1264" s="42"/>
      <c r="G1264" s="42"/>
      <c r="H1264" s="42">
        <f t="shared" si="57"/>
        <v>4.1809171178111333</v>
      </c>
      <c r="I1264" s="42">
        <f t="shared" si="58"/>
        <v>2.0904585589055666</v>
      </c>
      <c r="J1264" s="42"/>
      <c r="K1264" s="42">
        <f t="shared" si="59"/>
        <v>0</v>
      </c>
    </row>
    <row r="1265" spans="1:11">
      <c r="A1265" s="5">
        <v>1263</v>
      </c>
      <c r="B1265" s="42">
        <v>11.3440947451837</v>
      </c>
      <c r="C1265" s="42">
        <v>17.89</v>
      </c>
      <c r="D1265" s="42">
        <v>0</v>
      </c>
      <c r="E1265" s="42">
        <v>8.5050427266435552E-2</v>
      </c>
      <c r="F1265" s="42"/>
      <c r="G1265" s="42"/>
      <c r="H1265" s="42">
        <f t="shared" si="57"/>
        <v>3.7813649150612334</v>
      </c>
      <c r="I1265" s="42">
        <f t="shared" si="58"/>
        <v>1.8906824575306167</v>
      </c>
      <c r="J1265" s="42"/>
      <c r="K1265" s="42">
        <f t="shared" si="59"/>
        <v>0</v>
      </c>
    </row>
    <row r="1266" spans="1:11">
      <c r="A1266" s="5">
        <v>1264</v>
      </c>
      <c r="B1266" s="42">
        <v>11.5481511774043</v>
      </c>
      <c r="C1266" s="42">
        <v>17.43</v>
      </c>
      <c r="D1266" s="42">
        <v>0</v>
      </c>
      <c r="E1266" s="42">
        <v>6.9865431695501565E-2</v>
      </c>
      <c r="F1266" s="42"/>
      <c r="G1266" s="42"/>
      <c r="H1266" s="42">
        <f t="shared" si="57"/>
        <v>3.8493837258014332</v>
      </c>
      <c r="I1266" s="42">
        <f t="shared" si="58"/>
        <v>1.9246918629007166</v>
      </c>
      <c r="J1266" s="42"/>
      <c r="K1266" s="42">
        <f t="shared" si="59"/>
        <v>0</v>
      </c>
    </row>
    <row r="1267" spans="1:11">
      <c r="A1267" s="5">
        <v>1265</v>
      </c>
      <c r="B1267" s="42">
        <v>11.9164178379107</v>
      </c>
      <c r="C1267" s="42">
        <v>15.8</v>
      </c>
      <c r="D1267" s="42">
        <v>0</v>
      </c>
      <c r="E1267" s="42">
        <v>7.1594518546713143E-2</v>
      </c>
      <c r="F1267" s="42"/>
      <c r="G1267" s="42"/>
      <c r="H1267" s="42">
        <f t="shared" si="57"/>
        <v>3.9721392793035668</v>
      </c>
      <c r="I1267" s="42">
        <f t="shared" si="58"/>
        <v>1.9860696396517834</v>
      </c>
      <c r="J1267" s="42"/>
      <c r="K1267" s="42">
        <f t="shared" si="59"/>
        <v>0</v>
      </c>
    </row>
    <row r="1268" spans="1:11">
      <c r="A1268" s="5">
        <v>1266</v>
      </c>
      <c r="B1268" s="42">
        <v>10.401498023763001</v>
      </c>
      <c r="C1268" s="42">
        <v>15.72</v>
      </c>
      <c r="D1268" s="42">
        <v>0</v>
      </c>
      <c r="E1268" s="42">
        <v>7.6657904221453896E-2</v>
      </c>
      <c r="F1268" s="42"/>
      <c r="G1268" s="42"/>
      <c r="H1268" s="42">
        <f t="shared" si="57"/>
        <v>3.467166007921</v>
      </c>
      <c r="I1268" s="42">
        <f t="shared" si="58"/>
        <v>1.7335830039605</v>
      </c>
      <c r="J1268" s="42"/>
      <c r="K1268" s="42">
        <f t="shared" si="59"/>
        <v>0</v>
      </c>
    </row>
    <row r="1269" spans="1:11">
      <c r="A1269" s="5">
        <v>1267</v>
      </c>
      <c r="B1269" s="42">
        <v>10.679093852054301</v>
      </c>
      <c r="C1269" s="42">
        <v>16.2</v>
      </c>
      <c r="D1269" s="42">
        <v>0</v>
      </c>
      <c r="E1269" s="42">
        <v>9.4970740484429231E-2</v>
      </c>
      <c r="F1269" s="42"/>
      <c r="G1269" s="42"/>
      <c r="H1269" s="42">
        <f t="shared" si="57"/>
        <v>3.5596979506847668</v>
      </c>
      <c r="I1269" s="42">
        <f t="shared" si="58"/>
        <v>1.7798489753423834</v>
      </c>
      <c r="J1269" s="42"/>
      <c r="K1269" s="42">
        <f t="shared" si="59"/>
        <v>0</v>
      </c>
    </row>
    <row r="1270" spans="1:11">
      <c r="A1270" s="5">
        <v>1268</v>
      </c>
      <c r="B1270" s="42">
        <v>10.453086840654899</v>
      </c>
      <c r="C1270" s="42">
        <v>15.88</v>
      </c>
      <c r="D1270" s="42">
        <v>0</v>
      </c>
      <c r="E1270" s="42">
        <v>0.1243394096885812</v>
      </c>
      <c r="F1270" s="42"/>
      <c r="G1270" s="42"/>
      <c r="H1270" s="42">
        <f t="shared" si="57"/>
        <v>3.4843622802182996</v>
      </c>
      <c r="I1270" s="42">
        <f t="shared" si="58"/>
        <v>1.7421811401091498</v>
      </c>
      <c r="J1270" s="42"/>
      <c r="K1270" s="42">
        <f t="shared" si="59"/>
        <v>0</v>
      </c>
    </row>
    <row r="1271" spans="1:11">
      <c r="A1271" s="5">
        <v>1269</v>
      </c>
      <c r="B1271" s="42">
        <v>8.8749451454093595</v>
      </c>
      <c r="C1271" s="42">
        <v>16.010000000000002</v>
      </c>
      <c r="D1271" s="42">
        <v>0</v>
      </c>
      <c r="E1271" s="42">
        <v>0.12298710892733582</v>
      </c>
      <c r="F1271" s="42"/>
      <c r="G1271" s="42"/>
      <c r="H1271" s="42">
        <f t="shared" si="57"/>
        <v>2.9583150484697867</v>
      </c>
      <c r="I1271" s="42">
        <f t="shared" si="58"/>
        <v>1.4791575242348933</v>
      </c>
      <c r="J1271" s="42"/>
      <c r="K1271" s="42">
        <f t="shared" si="59"/>
        <v>0</v>
      </c>
    </row>
    <row r="1272" spans="1:11">
      <c r="A1272" s="5">
        <v>1270</v>
      </c>
      <c r="B1272" s="42">
        <v>7.6689442847606797</v>
      </c>
      <c r="C1272" s="42">
        <v>16.2</v>
      </c>
      <c r="D1272" s="42">
        <v>0</v>
      </c>
      <c r="E1272" s="42">
        <v>0.16678720152249193</v>
      </c>
      <c r="F1272" s="42"/>
      <c r="G1272" s="42"/>
      <c r="H1272" s="42">
        <f t="shared" si="57"/>
        <v>2.5563147615868931</v>
      </c>
      <c r="I1272" s="42">
        <f t="shared" si="58"/>
        <v>1.2781573807934465</v>
      </c>
      <c r="J1272" s="42"/>
      <c r="K1272" s="42">
        <f t="shared" si="59"/>
        <v>0</v>
      </c>
    </row>
    <row r="1273" spans="1:11">
      <c r="A1273" s="5">
        <v>1271</v>
      </c>
      <c r="B1273" s="42">
        <v>8.5156781591802595</v>
      </c>
      <c r="C1273" s="42">
        <v>16.37</v>
      </c>
      <c r="D1273" s="42">
        <v>0</v>
      </c>
      <c r="E1273" s="42">
        <v>0.19287318643598664</v>
      </c>
      <c r="F1273" s="42"/>
      <c r="G1273" s="42"/>
      <c r="H1273" s="42">
        <f t="shared" si="57"/>
        <v>2.83855938639342</v>
      </c>
      <c r="I1273" s="42">
        <f t="shared" si="58"/>
        <v>1.41927969319671</v>
      </c>
      <c r="J1273" s="42"/>
      <c r="K1273" s="42">
        <f t="shared" si="59"/>
        <v>0</v>
      </c>
    </row>
    <row r="1274" spans="1:11">
      <c r="A1274" s="5">
        <v>1272</v>
      </c>
      <c r="B1274" s="42">
        <v>8.0884500694927404</v>
      </c>
      <c r="C1274" s="42">
        <v>16.690000000000001</v>
      </c>
      <c r="D1274" s="42">
        <v>0</v>
      </c>
      <c r="E1274" s="42">
        <v>0.18471809024221389</v>
      </c>
      <c r="F1274" s="42"/>
      <c r="G1274" s="42"/>
      <c r="H1274" s="42">
        <f t="shared" si="57"/>
        <v>2.6961500231642468</v>
      </c>
      <c r="I1274" s="42">
        <f t="shared" si="58"/>
        <v>1.3480750115821234</v>
      </c>
      <c r="J1274" s="42"/>
      <c r="K1274" s="42">
        <f t="shared" si="59"/>
        <v>0</v>
      </c>
    </row>
    <row r="1275" spans="1:11">
      <c r="A1275" s="5">
        <v>1273</v>
      </c>
      <c r="B1275" s="42">
        <v>9.4259565686541809</v>
      </c>
      <c r="C1275" s="42">
        <v>17.2</v>
      </c>
      <c r="D1275" s="42">
        <v>0</v>
      </c>
      <c r="E1275" s="42">
        <v>0.20880659273356375</v>
      </c>
      <c r="F1275" s="42"/>
      <c r="G1275" s="42"/>
      <c r="H1275" s="42">
        <f t="shared" si="57"/>
        <v>3.1419855228847271</v>
      </c>
      <c r="I1275" s="42">
        <f t="shared" si="58"/>
        <v>1.5709927614423636</v>
      </c>
      <c r="J1275" s="42"/>
      <c r="K1275" s="42">
        <f t="shared" si="59"/>
        <v>0</v>
      </c>
    </row>
    <row r="1276" spans="1:11">
      <c r="A1276" s="5">
        <v>1274</v>
      </c>
      <c r="B1276" s="42">
        <v>9.5598327620859997</v>
      </c>
      <c r="C1276" s="42">
        <v>17.38</v>
      </c>
      <c r="D1276" s="42">
        <v>0</v>
      </c>
      <c r="E1276" s="42">
        <v>0.25428415764705953</v>
      </c>
      <c r="F1276" s="42"/>
      <c r="G1276" s="42"/>
      <c r="H1276" s="42">
        <f t="shared" si="57"/>
        <v>3.1866109206953332</v>
      </c>
      <c r="I1276" s="42">
        <f t="shared" si="58"/>
        <v>1.5933054603476666</v>
      </c>
      <c r="J1276" s="42"/>
      <c r="K1276" s="42">
        <f t="shared" si="59"/>
        <v>0</v>
      </c>
    </row>
    <row r="1277" spans="1:11">
      <c r="A1277" s="5">
        <v>1275</v>
      </c>
      <c r="B1277" s="42">
        <v>9.1054172782488703</v>
      </c>
      <c r="C1277" s="42">
        <v>17.7</v>
      </c>
      <c r="D1277" s="42">
        <v>0</v>
      </c>
      <c r="E1277" s="42">
        <v>0.25357187709342577</v>
      </c>
      <c r="F1277" s="42"/>
      <c r="G1277" s="42"/>
      <c r="H1277" s="42">
        <f t="shared" si="57"/>
        <v>3.0351390927496236</v>
      </c>
      <c r="I1277" s="42">
        <f t="shared" si="58"/>
        <v>1.5175695463748118</v>
      </c>
      <c r="J1277" s="42"/>
      <c r="K1277" s="42">
        <f t="shared" si="59"/>
        <v>0</v>
      </c>
    </row>
    <row r="1278" spans="1:11">
      <c r="A1278" s="5">
        <v>1276</v>
      </c>
      <c r="B1278" s="42">
        <v>9.1721577069156108</v>
      </c>
      <c r="C1278" s="42">
        <v>17.86</v>
      </c>
      <c r="D1278" s="42">
        <v>0</v>
      </c>
      <c r="E1278" s="42">
        <v>0.29438864968858097</v>
      </c>
      <c r="F1278" s="42"/>
      <c r="G1278" s="42"/>
      <c r="H1278" s="42">
        <f t="shared" si="57"/>
        <v>3.0573859023052035</v>
      </c>
      <c r="I1278" s="42">
        <f t="shared" si="58"/>
        <v>1.5286929511526017</v>
      </c>
      <c r="J1278" s="42"/>
      <c r="K1278" s="42">
        <f t="shared" si="59"/>
        <v>0</v>
      </c>
    </row>
    <row r="1279" spans="1:11">
      <c r="A1279" s="5">
        <v>1277</v>
      </c>
      <c r="B1279" s="42">
        <v>10.5891222071355</v>
      </c>
      <c r="C1279" s="42">
        <v>17.329999999999998</v>
      </c>
      <c r="D1279" s="42">
        <v>0</v>
      </c>
      <c r="E1279" s="42">
        <v>0.32413926643598623</v>
      </c>
      <c r="F1279" s="42"/>
      <c r="G1279" s="42"/>
      <c r="H1279" s="42">
        <f t="shared" si="57"/>
        <v>3.5297074023785</v>
      </c>
      <c r="I1279" s="42">
        <f t="shared" si="58"/>
        <v>1.76485370118925</v>
      </c>
      <c r="J1279" s="42"/>
      <c r="K1279" s="42">
        <f t="shared" si="59"/>
        <v>0</v>
      </c>
    </row>
    <row r="1280" spans="1:11">
      <c r="A1280" s="5">
        <v>1278</v>
      </c>
      <c r="B1280" s="42">
        <v>11.1038379015774</v>
      </c>
      <c r="C1280" s="42">
        <v>16.34</v>
      </c>
      <c r="D1280" s="42">
        <v>0</v>
      </c>
      <c r="E1280" s="42">
        <v>0.35857648276816645</v>
      </c>
      <c r="F1280" s="42"/>
      <c r="G1280" s="42"/>
      <c r="H1280" s="42">
        <f t="shared" si="57"/>
        <v>3.7012793005257998</v>
      </c>
      <c r="I1280" s="42">
        <f t="shared" si="58"/>
        <v>1.8506396502628999</v>
      </c>
      <c r="J1280" s="42"/>
      <c r="K1280" s="42">
        <f t="shared" si="59"/>
        <v>0</v>
      </c>
    </row>
    <row r="1281" spans="1:11">
      <c r="A1281" s="5">
        <v>1279</v>
      </c>
      <c r="B1281" s="42">
        <v>10.561585031677</v>
      </c>
      <c r="C1281" s="42">
        <v>14.26</v>
      </c>
      <c r="D1281" s="42">
        <v>0</v>
      </c>
      <c r="E1281" s="42">
        <v>0.39799966297577805</v>
      </c>
      <c r="F1281" s="42"/>
      <c r="G1281" s="42"/>
      <c r="H1281" s="42">
        <f t="shared" si="57"/>
        <v>3.5205283438923334</v>
      </c>
      <c r="I1281" s="42">
        <f t="shared" si="58"/>
        <v>1.7602641719461667</v>
      </c>
      <c r="J1281" s="42"/>
      <c r="K1281" s="42">
        <f t="shared" si="59"/>
        <v>0</v>
      </c>
    </row>
    <row r="1282" spans="1:11">
      <c r="A1282" s="5">
        <v>1280</v>
      </c>
      <c r="B1282" s="42">
        <v>11.9172895358359</v>
      </c>
      <c r="C1282" s="42">
        <v>14.47</v>
      </c>
      <c r="D1282" s="42">
        <v>0</v>
      </c>
      <c r="E1282" s="42">
        <v>0.36469796636678242</v>
      </c>
      <c r="F1282" s="42"/>
      <c r="G1282" s="42"/>
      <c r="H1282" s="42">
        <f t="shared" si="57"/>
        <v>3.9724298452786333</v>
      </c>
      <c r="I1282" s="42">
        <f t="shared" si="58"/>
        <v>1.9862149226393166</v>
      </c>
      <c r="J1282" s="42"/>
      <c r="K1282" s="42">
        <f t="shared" si="59"/>
        <v>0</v>
      </c>
    </row>
    <row r="1283" spans="1:11">
      <c r="A1283" s="5">
        <v>1281</v>
      </c>
      <c r="B1283" s="42">
        <v>11.722717984976899</v>
      </c>
      <c r="C1283" s="42">
        <v>15.64</v>
      </c>
      <c r="D1283" s="42">
        <v>0</v>
      </c>
      <c r="E1283" s="42">
        <v>0.33999525093425587</v>
      </c>
      <c r="F1283" s="42"/>
      <c r="G1283" s="42"/>
      <c r="H1283" s="42">
        <f t="shared" ref="H1283:H1346" si="60">B1283/3</f>
        <v>3.9075726616589663</v>
      </c>
      <c r="I1283" s="42">
        <f t="shared" ref="I1283:I1346" si="61">B1283/6</f>
        <v>1.9537863308294832</v>
      </c>
      <c r="J1283" s="42"/>
      <c r="K1283" s="42">
        <f t="shared" ref="K1283:K1346" si="62">D1283/6</f>
        <v>0</v>
      </c>
    </row>
    <row r="1284" spans="1:11">
      <c r="A1284" s="5">
        <v>1282</v>
      </c>
      <c r="B1284" s="42">
        <v>12.017878334765101</v>
      </c>
      <c r="C1284" s="42">
        <v>15.44</v>
      </c>
      <c r="D1284" s="42">
        <v>0</v>
      </c>
      <c r="E1284" s="42">
        <v>0.33637191072664424</v>
      </c>
      <c r="F1284" s="42"/>
      <c r="G1284" s="42"/>
      <c r="H1284" s="42">
        <f t="shared" si="60"/>
        <v>4.0059594449217002</v>
      </c>
      <c r="I1284" s="42">
        <f t="shared" si="61"/>
        <v>2.0029797224608501</v>
      </c>
      <c r="J1284" s="42"/>
      <c r="K1284" s="42">
        <f t="shared" si="62"/>
        <v>0</v>
      </c>
    </row>
    <row r="1285" spans="1:11">
      <c r="A1285" s="5">
        <v>1283</v>
      </c>
      <c r="B1285" s="42">
        <v>13.548552763358</v>
      </c>
      <c r="C1285" s="42">
        <v>15.09</v>
      </c>
      <c r="D1285" s="42">
        <v>0</v>
      </c>
      <c r="E1285" s="42">
        <v>0.31365119335640201</v>
      </c>
      <c r="F1285" s="42"/>
      <c r="G1285" s="42"/>
      <c r="H1285" s="42">
        <f t="shared" si="60"/>
        <v>4.5161842544526669</v>
      </c>
      <c r="I1285" s="42">
        <f t="shared" si="61"/>
        <v>2.2580921272263335</v>
      </c>
      <c r="J1285" s="42"/>
      <c r="K1285" s="42">
        <f t="shared" si="62"/>
        <v>0</v>
      </c>
    </row>
    <row r="1286" spans="1:11">
      <c r="A1286" s="5">
        <v>1284</v>
      </c>
      <c r="B1286" s="42">
        <v>13.031358732417001</v>
      </c>
      <c r="C1286" s="42">
        <v>15.47</v>
      </c>
      <c r="D1286" s="42">
        <v>0</v>
      </c>
      <c r="E1286" s="42">
        <v>0.28427220124567498</v>
      </c>
      <c r="F1286" s="42"/>
      <c r="G1286" s="42"/>
      <c r="H1286" s="42">
        <f t="shared" si="60"/>
        <v>4.3437862441390003</v>
      </c>
      <c r="I1286" s="42">
        <f t="shared" si="61"/>
        <v>2.1718931220695001</v>
      </c>
      <c r="J1286" s="42"/>
      <c r="K1286" s="42">
        <f t="shared" si="62"/>
        <v>0</v>
      </c>
    </row>
    <row r="1287" spans="1:11">
      <c r="A1287" s="5">
        <v>1285</v>
      </c>
      <c r="B1287" s="42">
        <v>12.8716681402537</v>
      </c>
      <c r="C1287" s="42">
        <v>15.68</v>
      </c>
      <c r="D1287" s="42">
        <v>0</v>
      </c>
      <c r="E1287" s="42">
        <v>0.2263916640830447</v>
      </c>
      <c r="F1287" s="42"/>
      <c r="G1287" s="42"/>
      <c r="H1287" s="42">
        <f t="shared" si="60"/>
        <v>4.2905560467512336</v>
      </c>
      <c r="I1287" s="42">
        <f t="shared" si="61"/>
        <v>2.1452780233756168</v>
      </c>
      <c r="J1287" s="42"/>
      <c r="K1287" s="42">
        <f t="shared" si="62"/>
        <v>0</v>
      </c>
    </row>
    <row r="1288" spans="1:11">
      <c r="A1288" s="5">
        <v>1286</v>
      </c>
      <c r="B1288" s="42">
        <v>11.7015102912555</v>
      </c>
      <c r="C1288" s="42">
        <v>16.16</v>
      </c>
      <c r="D1288" s="42">
        <v>0</v>
      </c>
      <c r="E1288" s="42">
        <v>0.22491032698961971</v>
      </c>
      <c r="F1288" s="42"/>
      <c r="G1288" s="42"/>
      <c r="H1288" s="42">
        <f t="shared" si="60"/>
        <v>3.9005034304185</v>
      </c>
      <c r="I1288" s="42">
        <f t="shared" si="61"/>
        <v>1.95025171520925</v>
      </c>
      <c r="J1288" s="42"/>
      <c r="K1288" s="42">
        <f t="shared" si="62"/>
        <v>0</v>
      </c>
    </row>
    <row r="1289" spans="1:11">
      <c r="A1289" s="5">
        <v>1287</v>
      </c>
      <c r="B1289" s="42">
        <v>12.169124251653701</v>
      </c>
      <c r="C1289" s="42">
        <v>16.05</v>
      </c>
      <c r="D1289" s="42">
        <v>0</v>
      </c>
      <c r="E1289" s="42">
        <v>0.18085732318339132</v>
      </c>
      <c r="F1289" s="42"/>
      <c r="G1289" s="42"/>
      <c r="H1289" s="42">
        <f t="shared" si="60"/>
        <v>4.0563747505512335</v>
      </c>
      <c r="I1289" s="42">
        <f t="shared" si="61"/>
        <v>2.0281873752756168</v>
      </c>
      <c r="J1289" s="42"/>
      <c r="K1289" s="42">
        <f t="shared" si="62"/>
        <v>0</v>
      </c>
    </row>
    <row r="1290" spans="1:11">
      <c r="A1290" s="5">
        <v>1288</v>
      </c>
      <c r="B1290" s="42">
        <v>10.969615852794099</v>
      </c>
      <c r="C1290" s="42">
        <v>15.77</v>
      </c>
      <c r="D1290" s="42">
        <v>0</v>
      </c>
      <c r="E1290" s="42">
        <v>0.1644748704498277</v>
      </c>
      <c r="F1290" s="42"/>
      <c r="G1290" s="42"/>
      <c r="H1290" s="42">
        <f t="shared" si="60"/>
        <v>3.656538617598033</v>
      </c>
      <c r="I1290" s="42">
        <f t="shared" si="61"/>
        <v>1.8282693087990165</v>
      </c>
      <c r="J1290" s="42"/>
      <c r="K1290" s="42">
        <f t="shared" si="62"/>
        <v>0</v>
      </c>
    </row>
    <row r="1291" spans="1:11">
      <c r="A1291" s="5">
        <v>1289</v>
      </c>
      <c r="B1291" s="42">
        <v>11.4001056065282</v>
      </c>
      <c r="C1291" s="42">
        <v>15.53</v>
      </c>
      <c r="D1291" s="42">
        <v>0</v>
      </c>
      <c r="E1291" s="42">
        <v>0.18785625384083071</v>
      </c>
      <c r="F1291" s="42"/>
      <c r="G1291" s="42"/>
      <c r="H1291" s="42">
        <f t="shared" si="60"/>
        <v>3.8000352021760668</v>
      </c>
      <c r="I1291" s="42">
        <f t="shared" si="61"/>
        <v>1.9000176010880334</v>
      </c>
      <c r="J1291" s="42"/>
      <c r="K1291" s="42">
        <f t="shared" si="62"/>
        <v>0</v>
      </c>
    </row>
    <row r="1292" spans="1:11">
      <c r="A1292" s="5">
        <v>1290</v>
      </c>
      <c r="B1292" s="42">
        <v>11.204215661840999</v>
      </c>
      <c r="C1292" s="42">
        <v>15.47</v>
      </c>
      <c r="D1292" s="42">
        <v>0</v>
      </c>
      <c r="E1292" s="42">
        <v>0.19085505820069223</v>
      </c>
      <c r="F1292" s="42"/>
      <c r="G1292" s="42"/>
      <c r="H1292" s="42">
        <f t="shared" si="60"/>
        <v>3.7347385539469999</v>
      </c>
      <c r="I1292" s="42">
        <f t="shared" si="61"/>
        <v>1.8673692769735</v>
      </c>
      <c r="J1292" s="42"/>
      <c r="K1292" s="42">
        <f t="shared" si="62"/>
        <v>0</v>
      </c>
    </row>
    <row r="1293" spans="1:11">
      <c r="A1293" s="5">
        <v>1291</v>
      </c>
      <c r="B1293" s="42">
        <v>10.5302250361395</v>
      </c>
      <c r="C1293" s="42">
        <v>15.48</v>
      </c>
      <c r="D1293" s="42">
        <v>0</v>
      </c>
      <c r="E1293" s="42">
        <v>0.21149570989619368</v>
      </c>
      <c r="F1293" s="42"/>
      <c r="G1293" s="42"/>
      <c r="H1293" s="42">
        <f t="shared" si="60"/>
        <v>3.5100750120464999</v>
      </c>
      <c r="I1293" s="42">
        <f t="shared" si="61"/>
        <v>1.7550375060232499</v>
      </c>
      <c r="J1293" s="42"/>
      <c r="K1293" s="42">
        <f t="shared" si="62"/>
        <v>0</v>
      </c>
    </row>
    <row r="1294" spans="1:11">
      <c r="A1294" s="5">
        <v>1292</v>
      </c>
      <c r="B1294" s="42">
        <v>8.6858714910882409</v>
      </c>
      <c r="C1294" s="42">
        <v>15.63</v>
      </c>
      <c r="D1294" s="42">
        <v>0</v>
      </c>
      <c r="E1294" s="42">
        <v>0.23737523667820049</v>
      </c>
      <c r="F1294" s="42"/>
      <c r="G1294" s="42"/>
      <c r="H1294" s="42">
        <f t="shared" si="60"/>
        <v>2.8952904970294138</v>
      </c>
      <c r="I1294" s="42">
        <f t="shared" si="61"/>
        <v>1.4476452485147069</v>
      </c>
      <c r="J1294" s="42"/>
      <c r="K1294" s="42">
        <f t="shared" si="62"/>
        <v>0</v>
      </c>
    </row>
    <row r="1295" spans="1:11">
      <c r="A1295" s="5">
        <v>1293</v>
      </c>
      <c r="B1295" s="42">
        <v>9.6447232170185409</v>
      </c>
      <c r="C1295" s="42">
        <v>15.4</v>
      </c>
      <c r="D1295" s="42">
        <v>0</v>
      </c>
      <c r="E1295" s="42">
        <v>0.25980691266436007</v>
      </c>
      <c r="F1295" s="42"/>
      <c r="G1295" s="42"/>
      <c r="H1295" s="42">
        <f t="shared" si="60"/>
        <v>3.2149077390061804</v>
      </c>
      <c r="I1295" s="42">
        <f t="shared" si="61"/>
        <v>1.6074538695030902</v>
      </c>
      <c r="J1295" s="42"/>
      <c r="K1295" s="42">
        <f t="shared" si="62"/>
        <v>0</v>
      </c>
    </row>
    <row r="1296" spans="1:11">
      <c r="A1296" s="5">
        <v>1294</v>
      </c>
      <c r="B1296" s="42">
        <v>8.9537881511981308</v>
      </c>
      <c r="C1296" s="42">
        <v>16.09</v>
      </c>
      <c r="D1296" s="42">
        <v>0</v>
      </c>
      <c r="E1296" s="42">
        <v>0.25296798705882401</v>
      </c>
      <c r="F1296" s="42"/>
      <c r="G1296" s="42"/>
      <c r="H1296" s="42">
        <f t="shared" si="60"/>
        <v>2.9845960503993769</v>
      </c>
      <c r="I1296" s="42">
        <f t="shared" si="61"/>
        <v>1.4922980251996885</v>
      </c>
      <c r="J1296" s="42"/>
      <c r="K1296" s="42">
        <f t="shared" si="62"/>
        <v>0</v>
      </c>
    </row>
    <row r="1297" spans="1:11">
      <c r="A1297" s="5">
        <v>1295</v>
      </c>
      <c r="B1297" s="42">
        <v>7.9495612586773001</v>
      </c>
      <c r="C1297" s="42">
        <v>16.29</v>
      </c>
      <c r="D1297" s="42">
        <v>0</v>
      </c>
      <c r="E1297" s="42">
        <v>0.27896622726643577</v>
      </c>
      <c r="F1297" s="42"/>
      <c r="G1297" s="42"/>
      <c r="H1297" s="42">
        <f t="shared" si="60"/>
        <v>2.6498537528924335</v>
      </c>
      <c r="I1297" s="42">
        <f t="shared" si="61"/>
        <v>1.3249268764462168</v>
      </c>
      <c r="J1297" s="42"/>
      <c r="K1297" s="42">
        <f t="shared" si="62"/>
        <v>0</v>
      </c>
    </row>
    <row r="1298" spans="1:11">
      <c r="A1298" s="5">
        <v>1296</v>
      </c>
      <c r="B1298" s="42">
        <v>7.7083359809616701</v>
      </c>
      <c r="C1298" s="42">
        <v>15.96</v>
      </c>
      <c r="D1298" s="42">
        <v>0</v>
      </c>
      <c r="E1298" s="42">
        <v>0.31226276242214585</v>
      </c>
      <c r="F1298" s="42"/>
      <c r="G1298" s="42"/>
      <c r="H1298" s="42">
        <f t="shared" si="60"/>
        <v>2.5694453269872235</v>
      </c>
      <c r="I1298" s="42">
        <f t="shared" si="61"/>
        <v>1.2847226634936117</v>
      </c>
      <c r="J1298" s="42"/>
      <c r="K1298" s="42">
        <f t="shared" si="62"/>
        <v>0</v>
      </c>
    </row>
    <row r="1299" spans="1:11">
      <c r="A1299" s="5">
        <v>1297</v>
      </c>
      <c r="B1299" s="42">
        <v>7.8964628782677799</v>
      </c>
      <c r="C1299" s="42">
        <v>16.170000000000002</v>
      </c>
      <c r="D1299" s="42">
        <v>0</v>
      </c>
      <c r="E1299" s="42">
        <v>0.33598996318339064</v>
      </c>
      <c r="F1299" s="42"/>
      <c r="G1299" s="42"/>
      <c r="H1299" s="42">
        <f t="shared" si="60"/>
        <v>2.6321542927559265</v>
      </c>
      <c r="I1299" s="42">
        <f t="shared" si="61"/>
        <v>1.3160771463779632</v>
      </c>
      <c r="J1299" s="42"/>
      <c r="K1299" s="42">
        <f t="shared" si="62"/>
        <v>0</v>
      </c>
    </row>
    <row r="1300" spans="1:11">
      <c r="A1300" s="5">
        <v>1298</v>
      </c>
      <c r="B1300" s="42">
        <v>9.5105393837045895</v>
      </c>
      <c r="C1300" s="42">
        <v>16.11</v>
      </c>
      <c r="D1300" s="42">
        <v>0</v>
      </c>
      <c r="E1300" s="42">
        <v>0.31340344359861566</v>
      </c>
      <c r="F1300" s="42"/>
      <c r="G1300" s="42"/>
      <c r="H1300" s="42">
        <f t="shared" si="60"/>
        <v>3.1701797945681967</v>
      </c>
      <c r="I1300" s="42">
        <f t="shared" si="61"/>
        <v>1.5850898972840983</v>
      </c>
      <c r="J1300" s="42"/>
      <c r="K1300" s="42">
        <f t="shared" si="62"/>
        <v>0</v>
      </c>
    </row>
    <row r="1301" spans="1:11">
      <c r="A1301" s="5">
        <v>1299</v>
      </c>
      <c r="B1301" s="42">
        <v>7.6626190306371296</v>
      </c>
      <c r="C1301" s="42">
        <v>16.52</v>
      </c>
      <c r="D1301" s="42">
        <v>0</v>
      </c>
      <c r="E1301" s="42">
        <v>0.38834774532871996</v>
      </c>
      <c r="F1301" s="42"/>
      <c r="G1301" s="42"/>
      <c r="H1301" s="42">
        <f t="shared" si="60"/>
        <v>2.5542063435457099</v>
      </c>
      <c r="I1301" s="42">
        <f t="shared" si="61"/>
        <v>1.2771031717728549</v>
      </c>
      <c r="J1301" s="42"/>
      <c r="K1301" s="42">
        <f t="shared" si="62"/>
        <v>0</v>
      </c>
    </row>
    <row r="1302" spans="1:11">
      <c r="A1302" s="5">
        <v>1300</v>
      </c>
      <c r="B1302" s="42">
        <v>9.1923252374741899</v>
      </c>
      <c r="C1302" s="42">
        <v>16.53</v>
      </c>
      <c r="D1302" s="42">
        <v>0</v>
      </c>
      <c r="E1302" s="42">
        <v>0.37373567107266448</v>
      </c>
      <c r="F1302" s="42"/>
      <c r="G1302" s="42"/>
      <c r="H1302" s="42">
        <f t="shared" si="60"/>
        <v>3.0641084124913966</v>
      </c>
      <c r="I1302" s="42">
        <f t="shared" si="61"/>
        <v>1.5320542062456983</v>
      </c>
      <c r="J1302" s="42"/>
      <c r="K1302" s="42">
        <f t="shared" si="62"/>
        <v>0</v>
      </c>
    </row>
    <row r="1303" spans="1:11">
      <c r="A1303" s="5">
        <v>1301</v>
      </c>
      <c r="B1303" s="42">
        <v>9.9897581170946097</v>
      </c>
      <c r="C1303" s="42">
        <v>16.170000000000002</v>
      </c>
      <c r="D1303" s="42">
        <v>0</v>
      </c>
      <c r="E1303" s="42">
        <v>0.35897391467127965</v>
      </c>
      <c r="F1303" s="42"/>
      <c r="G1303" s="42"/>
      <c r="H1303" s="42">
        <f t="shared" si="60"/>
        <v>3.3299193723648699</v>
      </c>
      <c r="I1303" s="42">
        <f t="shared" si="61"/>
        <v>1.664959686182435</v>
      </c>
      <c r="J1303" s="42"/>
      <c r="K1303" s="42">
        <f t="shared" si="62"/>
        <v>0</v>
      </c>
    </row>
    <row r="1304" spans="1:11">
      <c r="A1304" s="5">
        <v>1302</v>
      </c>
      <c r="B1304" s="42">
        <v>10.9705106970193</v>
      </c>
      <c r="C1304" s="42">
        <v>15.43</v>
      </c>
      <c r="D1304" s="42">
        <v>0</v>
      </c>
      <c r="E1304" s="42">
        <v>0.4133291792387544</v>
      </c>
      <c r="F1304" s="42"/>
      <c r="G1304" s="42"/>
      <c r="H1304" s="42">
        <f t="shared" si="60"/>
        <v>3.6568368990064335</v>
      </c>
      <c r="I1304" s="42">
        <f t="shared" si="61"/>
        <v>1.8284184495032167</v>
      </c>
      <c r="J1304" s="42"/>
      <c r="K1304" s="42">
        <f t="shared" si="62"/>
        <v>0</v>
      </c>
    </row>
    <row r="1305" spans="1:11">
      <c r="A1305" s="5">
        <v>1303</v>
      </c>
      <c r="B1305" s="42">
        <v>10.8238705219129</v>
      </c>
      <c r="C1305" s="42">
        <v>15.08</v>
      </c>
      <c r="D1305" s="42">
        <v>0</v>
      </c>
      <c r="E1305" s="42">
        <v>0.40322305370242245</v>
      </c>
      <c r="F1305" s="42"/>
      <c r="G1305" s="42"/>
      <c r="H1305" s="42">
        <f t="shared" si="60"/>
        <v>3.6079568406376334</v>
      </c>
      <c r="I1305" s="42">
        <f t="shared" si="61"/>
        <v>1.8039784203188167</v>
      </c>
      <c r="J1305" s="42"/>
      <c r="K1305" s="42">
        <f t="shared" si="62"/>
        <v>0</v>
      </c>
    </row>
    <row r="1306" spans="1:11">
      <c r="A1306" s="5">
        <v>1304</v>
      </c>
      <c r="B1306" s="42">
        <v>11.536088474122501</v>
      </c>
      <c r="C1306" s="42">
        <v>14.67</v>
      </c>
      <c r="D1306" s="42">
        <v>0</v>
      </c>
      <c r="E1306" s="42">
        <v>0.36334050415224894</v>
      </c>
      <c r="F1306" s="42"/>
      <c r="G1306" s="42"/>
      <c r="H1306" s="42">
        <f t="shared" si="60"/>
        <v>3.8453628247075002</v>
      </c>
      <c r="I1306" s="42">
        <f t="shared" si="61"/>
        <v>1.9226814123537501</v>
      </c>
      <c r="J1306" s="42"/>
      <c r="K1306" s="42">
        <f t="shared" si="62"/>
        <v>0</v>
      </c>
    </row>
    <row r="1307" spans="1:11">
      <c r="A1307" s="5">
        <v>1305</v>
      </c>
      <c r="B1307" s="42">
        <v>11.999924008717899</v>
      </c>
      <c r="C1307" s="42">
        <v>14.22</v>
      </c>
      <c r="D1307" s="42">
        <v>0</v>
      </c>
      <c r="E1307" s="42">
        <v>0.39929518775086453</v>
      </c>
      <c r="F1307" s="42"/>
      <c r="G1307" s="42"/>
      <c r="H1307" s="42">
        <f t="shared" si="60"/>
        <v>3.9999746695726333</v>
      </c>
      <c r="I1307" s="42">
        <f t="shared" si="61"/>
        <v>1.9999873347863166</v>
      </c>
      <c r="J1307" s="42"/>
      <c r="K1307" s="42">
        <f t="shared" si="62"/>
        <v>0</v>
      </c>
    </row>
    <row r="1308" spans="1:11">
      <c r="A1308" s="5">
        <v>1306</v>
      </c>
      <c r="B1308" s="42">
        <v>11.1758998548032</v>
      </c>
      <c r="C1308" s="42">
        <v>14.41</v>
      </c>
      <c r="D1308" s="42">
        <v>0</v>
      </c>
      <c r="E1308" s="42">
        <v>0.3876303033217986</v>
      </c>
      <c r="F1308" s="42"/>
      <c r="G1308" s="42"/>
      <c r="H1308" s="42">
        <f t="shared" si="60"/>
        <v>3.7252999516010665</v>
      </c>
      <c r="I1308" s="42">
        <f t="shared" si="61"/>
        <v>1.8626499758005333</v>
      </c>
      <c r="J1308" s="42"/>
      <c r="K1308" s="42">
        <f t="shared" si="62"/>
        <v>0</v>
      </c>
    </row>
    <row r="1309" spans="1:11">
      <c r="A1309" s="5">
        <v>1307</v>
      </c>
      <c r="B1309" s="42">
        <v>13.0776135560405</v>
      </c>
      <c r="C1309" s="42">
        <v>14.32</v>
      </c>
      <c r="D1309" s="42">
        <v>0</v>
      </c>
      <c r="E1309" s="42">
        <v>0.32568770242214545</v>
      </c>
      <c r="F1309" s="42"/>
      <c r="G1309" s="42"/>
      <c r="H1309" s="42">
        <f t="shared" si="60"/>
        <v>4.3592045186801665</v>
      </c>
      <c r="I1309" s="42">
        <f t="shared" si="61"/>
        <v>2.1796022593400832</v>
      </c>
      <c r="J1309" s="42"/>
      <c r="K1309" s="42">
        <f t="shared" si="62"/>
        <v>0</v>
      </c>
    </row>
    <row r="1310" spans="1:11">
      <c r="A1310" s="5">
        <v>1308</v>
      </c>
      <c r="B1310" s="42">
        <v>12.8942304803673</v>
      </c>
      <c r="C1310" s="42">
        <v>14.3</v>
      </c>
      <c r="D1310" s="42">
        <v>0</v>
      </c>
      <c r="E1310" s="42">
        <v>0.26020950602076087</v>
      </c>
      <c r="F1310" s="42"/>
      <c r="G1310" s="42"/>
      <c r="H1310" s="42">
        <f t="shared" si="60"/>
        <v>4.2980768267891003</v>
      </c>
      <c r="I1310" s="42">
        <f t="shared" si="61"/>
        <v>2.1490384133945502</v>
      </c>
      <c r="J1310" s="42"/>
      <c r="K1310" s="42">
        <f t="shared" si="62"/>
        <v>0</v>
      </c>
    </row>
    <row r="1311" spans="1:11">
      <c r="A1311" s="5">
        <v>1309</v>
      </c>
      <c r="B1311" s="42">
        <v>12.9805204919007</v>
      </c>
      <c r="C1311" s="42">
        <v>14.93</v>
      </c>
      <c r="D1311" s="42">
        <v>0</v>
      </c>
      <c r="E1311" s="42">
        <v>0.25038209896193797</v>
      </c>
      <c r="F1311" s="42"/>
      <c r="G1311" s="42"/>
      <c r="H1311" s="42">
        <f t="shared" si="60"/>
        <v>4.3268401639669003</v>
      </c>
      <c r="I1311" s="42">
        <f t="shared" si="61"/>
        <v>2.1634200819834501</v>
      </c>
      <c r="J1311" s="42"/>
      <c r="K1311" s="42">
        <f t="shared" si="62"/>
        <v>0</v>
      </c>
    </row>
    <row r="1312" spans="1:11">
      <c r="A1312" s="5">
        <v>1310</v>
      </c>
      <c r="B1312" s="42">
        <v>13.8009088963511</v>
      </c>
      <c r="C1312" s="42">
        <v>15.18</v>
      </c>
      <c r="D1312" s="42">
        <v>0</v>
      </c>
      <c r="E1312" s="42">
        <v>0.1797734179930798</v>
      </c>
      <c r="F1312" s="42"/>
      <c r="G1312" s="42"/>
      <c r="H1312" s="42">
        <f t="shared" si="60"/>
        <v>4.6003029654503669</v>
      </c>
      <c r="I1312" s="42">
        <f t="shared" si="61"/>
        <v>2.3001514827251834</v>
      </c>
      <c r="J1312" s="42"/>
      <c r="K1312" s="42">
        <f t="shared" si="62"/>
        <v>0</v>
      </c>
    </row>
    <row r="1313" spans="1:11">
      <c r="A1313" s="5">
        <v>1311</v>
      </c>
      <c r="B1313" s="42">
        <v>12.368623373268001</v>
      </c>
      <c r="C1313" s="42">
        <v>15.25</v>
      </c>
      <c r="D1313" s="42">
        <v>0</v>
      </c>
      <c r="E1313" s="42">
        <v>0.16171349294117596</v>
      </c>
      <c r="F1313" s="42"/>
      <c r="G1313" s="42"/>
      <c r="H1313" s="42">
        <f t="shared" si="60"/>
        <v>4.1228744577560006</v>
      </c>
      <c r="I1313" s="42">
        <f t="shared" si="61"/>
        <v>2.0614372288780003</v>
      </c>
      <c r="J1313" s="42"/>
      <c r="K1313" s="42">
        <f t="shared" si="62"/>
        <v>0</v>
      </c>
    </row>
    <row r="1314" spans="1:11">
      <c r="A1314" s="5">
        <v>1312</v>
      </c>
      <c r="B1314" s="42">
        <v>12.921205826542399</v>
      </c>
      <c r="C1314" s="42">
        <v>15.07</v>
      </c>
      <c r="D1314" s="42">
        <v>0</v>
      </c>
      <c r="E1314" s="42">
        <v>0.15459584885813127</v>
      </c>
      <c r="F1314" s="42"/>
      <c r="G1314" s="42"/>
      <c r="H1314" s="42">
        <f t="shared" si="60"/>
        <v>4.3070686088474668</v>
      </c>
      <c r="I1314" s="42">
        <f t="shared" si="61"/>
        <v>2.1535343044237334</v>
      </c>
      <c r="J1314" s="42"/>
      <c r="K1314" s="42">
        <f t="shared" si="62"/>
        <v>0</v>
      </c>
    </row>
    <row r="1315" spans="1:11">
      <c r="A1315" s="5">
        <v>1313</v>
      </c>
      <c r="B1315" s="42">
        <v>10.7158334958699</v>
      </c>
      <c r="C1315" s="42">
        <v>14.92</v>
      </c>
      <c r="D1315" s="42">
        <v>0</v>
      </c>
      <c r="E1315" s="42">
        <v>0.14307548512110788</v>
      </c>
      <c r="F1315" s="42"/>
      <c r="G1315" s="42"/>
      <c r="H1315" s="42">
        <f t="shared" si="60"/>
        <v>3.5719444986232998</v>
      </c>
      <c r="I1315" s="42">
        <f t="shared" si="61"/>
        <v>1.7859722493116499</v>
      </c>
      <c r="J1315" s="42"/>
      <c r="K1315" s="42">
        <f t="shared" si="62"/>
        <v>0</v>
      </c>
    </row>
    <row r="1316" spans="1:11">
      <c r="A1316" s="5">
        <v>1314</v>
      </c>
      <c r="B1316" s="42">
        <v>9.6978824389146894</v>
      </c>
      <c r="C1316" s="42">
        <v>14.95</v>
      </c>
      <c r="D1316" s="42">
        <v>0</v>
      </c>
      <c r="E1316" s="42">
        <v>0.14544459217993086</v>
      </c>
      <c r="F1316" s="42"/>
      <c r="G1316" s="42"/>
      <c r="H1316" s="42">
        <f t="shared" si="60"/>
        <v>3.2326274796382299</v>
      </c>
      <c r="I1316" s="42">
        <f t="shared" si="61"/>
        <v>1.616313739819115</v>
      </c>
      <c r="J1316" s="42"/>
      <c r="K1316" s="42">
        <f t="shared" si="62"/>
        <v>0</v>
      </c>
    </row>
    <row r="1317" spans="1:11">
      <c r="A1317" s="5">
        <v>1315</v>
      </c>
      <c r="B1317" s="42">
        <v>10.359875141963199</v>
      </c>
      <c r="C1317" s="42">
        <v>15.54</v>
      </c>
      <c r="D1317" s="42">
        <v>0</v>
      </c>
      <c r="E1317" s="42">
        <v>0.19019955363321767</v>
      </c>
      <c r="F1317" s="42"/>
      <c r="G1317" s="42"/>
      <c r="H1317" s="42">
        <f t="shared" si="60"/>
        <v>3.453291713987733</v>
      </c>
      <c r="I1317" s="42">
        <f t="shared" si="61"/>
        <v>1.7266458569938665</v>
      </c>
      <c r="J1317" s="42"/>
      <c r="K1317" s="42">
        <f t="shared" si="62"/>
        <v>0</v>
      </c>
    </row>
    <row r="1318" spans="1:11">
      <c r="A1318" s="5">
        <v>1316</v>
      </c>
      <c r="B1318" s="42">
        <v>9.4187672375044897</v>
      </c>
      <c r="C1318" s="42">
        <v>15.03</v>
      </c>
      <c r="D1318" s="42">
        <v>0</v>
      </c>
      <c r="E1318" s="42">
        <v>0.19989276290657393</v>
      </c>
      <c r="F1318" s="42"/>
      <c r="G1318" s="42"/>
      <c r="H1318" s="42">
        <f t="shared" si="60"/>
        <v>3.1395890791681631</v>
      </c>
      <c r="I1318" s="42">
        <f t="shared" si="61"/>
        <v>1.5697945395840815</v>
      </c>
      <c r="J1318" s="42"/>
      <c r="K1318" s="42">
        <f t="shared" si="62"/>
        <v>0</v>
      </c>
    </row>
    <row r="1319" spans="1:11">
      <c r="A1319" s="5">
        <v>1317</v>
      </c>
      <c r="B1319" s="42">
        <v>9.1741237209179101</v>
      </c>
      <c r="C1319" s="42">
        <v>15.27</v>
      </c>
      <c r="D1319" s="42">
        <v>0</v>
      </c>
      <c r="E1319" s="42">
        <v>0.22814655820069138</v>
      </c>
      <c r="F1319" s="42"/>
      <c r="G1319" s="42"/>
      <c r="H1319" s="42">
        <f t="shared" si="60"/>
        <v>3.05804124030597</v>
      </c>
      <c r="I1319" s="42">
        <f t="shared" si="61"/>
        <v>1.529020620152985</v>
      </c>
      <c r="J1319" s="42"/>
      <c r="K1319" s="42">
        <f t="shared" si="62"/>
        <v>0</v>
      </c>
    </row>
    <row r="1320" spans="1:11">
      <c r="A1320" s="5">
        <v>1318</v>
      </c>
      <c r="B1320" s="42">
        <v>8.4478750560243796</v>
      </c>
      <c r="C1320" s="42">
        <v>15.18</v>
      </c>
      <c r="D1320" s="42">
        <v>0</v>
      </c>
      <c r="E1320" s="42">
        <v>0.24423996955017366</v>
      </c>
      <c r="F1320" s="42"/>
      <c r="G1320" s="42"/>
      <c r="H1320" s="42">
        <f t="shared" si="60"/>
        <v>2.8159583520081264</v>
      </c>
      <c r="I1320" s="42">
        <f t="shared" si="61"/>
        <v>1.4079791760040632</v>
      </c>
      <c r="J1320" s="42"/>
      <c r="K1320" s="42">
        <f t="shared" si="62"/>
        <v>0</v>
      </c>
    </row>
    <row r="1321" spans="1:11">
      <c r="A1321" s="5">
        <v>1319</v>
      </c>
      <c r="B1321" s="42">
        <v>8.5956084623857105</v>
      </c>
      <c r="C1321" s="42">
        <v>15.12</v>
      </c>
      <c r="D1321" s="42">
        <v>0</v>
      </c>
      <c r="E1321" s="42">
        <v>0.23531065536332152</v>
      </c>
      <c r="F1321" s="42"/>
      <c r="G1321" s="42"/>
      <c r="H1321" s="42">
        <f t="shared" si="60"/>
        <v>2.8652028207952367</v>
      </c>
      <c r="I1321" s="42">
        <f t="shared" si="61"/>
        <v>1.4326014103976183</v>
      </c>
      <c r="J1321" s="42"/>
      <c r="K1321" s="42">
        <f t="shared" si="62"/>
        <v>0</v>
      </c>
    </row>
    <row r="1322" spans="1:11">
      <c r="A1322" s="5">
        <v>1320</v>
      </c>
      <c r="B1322" s="42">
        <v>8.0875494518280604</v>
      </c>
      <c r="C1322" s="42">
        <v>15.14</v>
      </c>
      <c r="D1322" s="42">
        <v>0</v>
      </c>
      <c r="E1322" s="42">
        <v>0.2525241020761248</v>
      </c>
      <c r="F1322" s="42"/>
      <c r="G1322" s="42"/>
      <c r="H1322" s="42">
        <f t="shared" si="60"/>
        <v>2.6958498172760201</v>
      </c>
      <c r="I1322" s="42">
        <f t="shared" si="61"/>
        <v>1.3479249086380101</v>
      </c>
      <c r="J1322" s="42"/>
      <c r="K1322" s="42">
        <f t="shared" si="62"/>
        <v>0</v>
      </c>
    </row>
    <row r="1323" spans="1:11">
      <c r="A1323" s="5">
        <v>1321</v>
      </c>
      <c r="B1323" s="42">
        <v>9.8826067749523396</v>
      </c>
      <c r="C1323" s="42">
        <v>15.72</v>
      </c>
      <c r="D1323" s="42">
        <v>0</v>
      </c>
      <c r="E1323" s="42">
        <v>0.29590611695501773</v>
      </c>
      <c r="F1323" s="42"/>
      <c r="G1323" s="42"/>
      <c r="H1323" s="42">
        <f t="shared" si="60"/>
        <v>3.2942022583174464</v>
      </c>
      <c r="I1323" s="42">
        <f t="shared" si="61"/>
        <v>1.6471011291587232</v>
      </c>
      <c r="J1323" s="42"/>
      <c r="K1323" s="42">
        <f t="shared" si="62"/>
        <v>0</v>
      </c>
    </row>
    <row r="1324" spans="1:11">
      <c r="A1324" s="5">
        <v>1322</v>
      </c>
      <c r="B1324" s="42">
        <v>8.7322700889782698</v>
      </c>
      <c r="C1324" s="42">
        <v>15.45</v>
      </c>
      <c r="D1324" s="42">
        <v>0</v>
      </c>
      <c r="E1324" s="42">
        <v>0.27446544000000006</v>
      </c>
      <c r="F1324" s="42"/>
      <c r="G1324" s="42"/>
      <c r="H1324" s="42">
        <f t="shared" si="60"/>
        <v>2.9107566963260898</v>
      </c>
      <c r="I1324" s="42">
        <f t="shared" si="61"/>
        <v>1.4553783481630449</v>
      </c>
      <c r="J1324" s="42"/>
      <c r="K1324" s="42">
        <f t="shared" si="62"/>
        <v>0</v>
      </c>
    </row>
    <row r="1325" spans="1:11">
      <c r="A1325" s="5">
        <v>1323</v>
      </c>
      <c r="B1325" s="42">
        <v>9.5474387766987405</v>
      </c>
      <c r="C1325" s="42">
        <v>15.91</v>
      </c>
      <c r="D1325" s="42">
        <v>0</v>
      </c>
      <c r="E1325" s="42">
        <v>0.28382831626297644</v>
      </c>
      <c r="F1325" s="42"/>
      <c r="G1325" s="42"/>
      <c r="H1325" s="42">
        <f t="shared" si="60"/>
        <v>3.1824795922329137</v>
      </c>
      <c r="I1325" s="42">
        <f t="shared" si="61"/>
        <v>1.5912397961164568</v>
      </c>
      <c r="J1325" s="42"/>
      <c r="K1325" s="42">
        <f t="shared" si="62"/>
        <v>0</v>
      </c>
    </row>
    <row r="1326" spans="1:11">
      <c r="A1326" s="5">
        <v>1324</v>
      </c>
      <c r="B1326" s="42">
        <v>8.8652502833882405</v>
      </c>
      <c r="C1326" s="42">
        <v>17.5</v>
      </c>
      <c r="D1326" s="42">
        <v>0</v>
      </c>
      <c r="E1326" s="42">
        <v>0.32142434200691983</v>
      </c>
      <c r="F1326" s="42"/>
      <c r="G1326" s="42"/>
      <c r="H1326" s="42">
        <f t="shared" si="60"/>
        <v>2.95508342779608</v>
      </c>
      <c r="I1326" s="42">
        <f t="shared" si="61"/>
        <v>1.47754171389804</v>
      </c>
      <c r="J1326" s="42"/>
      <c r="K1326" s="42">
        <f t="shared" si="62"/>
        <v>0</v>
      </c>
    </row>
    <row r="1327" spans="1:11">
      <c r="A1327" s="5">
        <v>1325</v>
      </c>
      <c r="B1327" s="42">
        <v>9.6338076241487496</v>
      </c>
      <c r="C1327" s="42">
        <v>17.89</v>
      </c>
      <c r="D1327" s="42">
        <v>0</v>
      </c>
      <c r="E1327" s="42">
        <v>0.36018685619377205</v>
      </c>
      <c r="F1327" s="42"/>
      <c r="G1327" s="42"/>
      <c r="H1327" s="42">
        <f t="shared" si="60"/>
        <v>3.211269208049583</v>
      </c>
      <c r="I1327" s="42">
        <f t="shared" si="61"/>
        <v>1.6056346040247915</v>
      </c>
      <c r="J1327" s="42"/>
      <c r="K1327" s="42">
        <f t="shared" si="62"/>
        <v>0</v>
      </c>
    </row>
    <row r="1328" spans="1:11">
      <c r="A1328" s="5">
        <v>1326</v>
      </c>
      <c r="B1328" s="42">
        <v>10.5772562933668</v>
      </c>
      <c r="C1328" s="42">
        <v>17.760000000000002</v>
      </c>
      <c r="D1328" s="42">
        <v>0</v>
      </c>
      <c r="E1328" s="42">
        <v>0.37665705363321744</v>
      </c>
      <c r="F1328" s="42"/>
      <c r="G1328" s="42"/>
      <c r="H1328" s="42">
        <f t="shared" si="60"/>
        <v>3.5257520977889332</v>
      </c>
      <c r="I1328" s="42">
        <f t="shared" si="61"/>
        <v>1.7628760488944666</v>
      </c>
      <c r="J1328" s="42"/>
      <c r="K1328" s="42">
        <f t="shared" si="62"/>
        <v>0</v>
      </c>
    </row>
    <row r="1329" spans="1:11">
      <c r="A1329" s="5">
        <v>1327</v>
      </c>
      <c r="B1329" s="42">
        <v>11.3827065633643</v>
      </c>
      <c r="C1329" s="42">
        <v>15.67</v>
      </c>
      <c r="D1329" s="42">
        <v>0</v>
      </c>
      <c r="E1329" s="42">
        <v>0.35059171453287225</v>
      </c>
      <c r="F1329" s="42"/>
      <c r="G1329" s="42"/>
      <c r="H1329" s="42">
        <f t="shared" si="60"/>
        <v>3.7942355211214331</v>
      </c>
      <c r="I1329" s="42">
        <f t="shared" si="61"/>
        <v>1.8971177605607166</v>
      </c>
      <c r="J1329" s="42"/>
      <c r="K1329" s="42">
        <f t="shared" si="62"/>
        <v>0</v>
      </c>
    </row>
    <row r="1330" spans="1:11">
      <c r="A1330" s="5">
        <v>1328</v>
      </c>
      <c r="B1330" s="42">
        <v>12.1753854385853</v>
      </c>
      <c r="C1330" s="42">
        <v>15.41</v>
      </c>
      <c r="D1330" s="42">
        <v>0</v>
      </c>
      <c r="E1330" s="42">
        <v>0.36773290089965449</v>
      </c>
      <c r="F1330" s="42"/>
      <c r="G1330" s="42"/>
      <c r="H1330" s="42">
        <f t="shared" si="60"/>
        <v>4.0584618128617667</v>
      </c>
      <c r="I1330" s="42">
        <f t="shared" si="61"/>
        <v>2.0292309064308833</v>
      </c>
      <c r="J1330" s="42"/>
      <c r="K1330" s="42">
        <f t="shared" si="62"/>
        <v>0</v>
      </c>
    </row>
    <row r="1331" spans="1:11">
      <c r="A1331" s="5">
        <v>1329</v>
      </c>
      <c r="B1331" s="42">
        <v>13.1836091631817</v>
      </c>
      <c r="C1331" s="42">
        <v>15.52</v>
      </c>
      <c r="D1331" s="42">
        <v>0</v>
      </c>
      <c r="E1331" s="42">
        <v>0.40158171155709366</v>
      </c>
      <c r="F1331" s="42"/>
      <c r="G1331" s="42"/>
      <c r="H1331" s="42">
        <f t="shared" si="60"/>
        <v>4.394536387727233</v>
      </c>
      <c r="I1331" s="42">
        <f t="shared" si="61"/>
        <v>2.1972681938636165</v>
      </c>
      <c r="J1331" s="42"/>
      <c r="K1331" s="42">
        <f t="shared" si="62"/>
        <v>0</v>
      </c>
    </row>
    <row r="1332" spans="1:11">
      <c r="A1332" s="5">
        <v>1330</v>
      </c>
      <c r="B1332" s="42">
        <v>12.2415989553998</v>
      </c>
      <c r="C1332" s="42">
        <v>14.19</v>
      </c>
      <c r="D1332" s="42">
        <v>0</v>
      </c>
      <c r="E1332" s="42">
        <v>0.39185753356401454</v>
      </c>
      <c r="F1332" s="42"/>
      <c r="G1332" s="42"/>
      <c r="H1332" s="42">
        <f t="shared" si="60"/>
        <v>4.0805329851332663</v>
      </c>
      <c r="I1332" s="42">
        <f t="shared" si="61"/>
        <v>2.0402664925666332</v>
      </c>
      <c r="J1332" s="42"/>
      <c r="K1332" s="42">
        <f t="shared" si="62"/>
        <v>0</v>
      </c>
    </row>
    <row r="1333" spans="1:11">
      <c r="A1333" s="5">
        <v>1331</v>
      </c>
      <c r="B1333" s="42">
        <v>12.2947404283534</v>
      </c>
      <c r="C1333" s="42">
        <v>13.96</v>
      </c>
      <c r="D1333" s="42">
        <v>0</v>
      </c>
      <c r="E1333" s="42">
        <v>0.36388245674740544</v>
      </c>
      <c r="F1333" s="42"/>
      <c r="G1333" s="42"/>
      <c r="H1333" s="42">
        <f t="shared" si="60"/>
        <v>4.0982468094511333</v>
      </c>
      <c r="I1333" s="42">
        <f t="shared" si="61"/>
        <v>2.0491234047255666</v>
      </c>
      <c r="J1333" s="42"/>
      <c r="K1333" s="42">
        <f t="shared" si="62"/>
        <v>0</v>
      </c>
    </row>
    <row r="1334" spans="1:11">
      <c r="A1334" s="5">
        <v>1332</v>
      </c>
      <c r="B1334" s="42">
        <v>13.7863126830855</v>
      </c>
      <c r="C1334" s="42">
        <v>13.76</v>
      </c>
      <c r="D1334" s="42">
        <v>0</v>
      </c>
      <c r="E1334" s="42">
        <v>0.36711352650519075</v>
      </c>
      <c r="F1334" s="42"/>
      <c r="G1334" s="42"/>
      <c r="H1334" s="42">
        <f t="shared" si="60"/>
        <v>4.5954375610284997</v>
      </c>
      <c r="I1334" s="42">
        <f t="shared" si="61"/>
        <v>2.2977187805142498</v>
      </c>
      <c r="J1334" s="42"/>
      <c r="K1334" s="42">
        <f t="shared" si="62"/>
        <v>0</v>
      </c>
    </row>
    <row r="1335" spans="1:11">
      <c r="A1335" s="5">
        <v>1333</v>
      </c>
      <c r="B1335" s="42">
        <v>13.7347267813751</v>
      </c>
      <c r="C1335" s="42">
        <v>14.34</v>
      </c>
      <c r="D1335" s="42">
        <v>0</v>
      </c>
      <c r="E1335" s="42">
        <v>0.34712321792387479</v>
      </c>
      <c r="F1335" s="42"/>
      <c r="G1335" s="42"/>
      <c r="H1335" s="42">
        <f t="shared" si="60"/>
        <v>4.5782422604583664</v>
      </c>
      <c r="I1335" s="42">
        <f t="shared" si="61"/>
        <v>2.2891211302291832</v>
      </c>
      <c r="J1335" s="42"/>
      <c r="K1335" s="42">
        <f t="shared" si="62"/>
        <v>0</v>
      </c>
    </row>
    <row r="1336" spans="1:11">
      <c r="A1336" s="5">
        <v>1334</v>
      </c>
      <c r="B1336" s="42">
        <v>12.9291930924296</v>
      </c>
      <c r="C1336" s="42">
        <v>15.16</v>
      </c>
      <c r="D1336" s="42">
        <v>0</v>
      </c>
      <c r="E1336" s="42">
        <v>0.28257408311418691</v>
      </c>
      <c r="F1336" s="42"/>
      <c r="G1336" s="42"/>
      <c r="H1336" s="42">
        <f t="shared" si="60"/>
        <v>4.3097310308098669</v>
      </c>
      <c r="I1336" s="42">
        <f t="shared" si="61"/>
        <v>2.1548655154049334</v>
      </c>
      <c r="J1336" s="42"/>
      <c r="K1336" s="42">
        <f t="shared" si="62"/>
        <v>0</v>
      </c>
    </row>
    <row r="1337" spans="1:11">
      <c r="A1337" s="5">
        <v>1335</v>
      </c>
      <c r="B1337" s="42">
        <v>12.441555895489101</v>
      </c>
      <c r="C1337" s="42">
        <v>15.5</v>
      </c>
      <c r="D1337" s="42">
        <v>0</v>
      </c>
      <c r="E1337" s="42">
        <v>0.27736101529411805</v>
      </c>
      <c r="F1337" s="42"/>
      <c r="G1337" s="42"/>
      <c r="H1337" s="42">
        <f t="shared" si="60"/>
        <v>4.1471852984963666</v>
      </c>
      <c r="I1337" s="42">
        <f t="shared" si="61"/>
        <v>2.0735926492481833</v>
      </c>
      <c r="J1337" s="42"/>
      <c r="K1337" s="42">
        <f t="shared" si="62"/>
        <v>0</v>
      </c>
    </row>
    <row r="1338" spans="1:11">
      <c r="A1338" s="5">
        <v>1336</v>
      </c>
      <c r="B1338" s="42">
        <v>12.888234074126901</v>
      </c>
      <c r="C1338" s="42">
        <v>15.85</v>
      </c>
      <c r="D1338" s="42">
        <v>0</v>
      </c>
      <c r="E1338" s="42">
        <v>0.21415901979238713</v>
      </c>
      <c r="F1338" s="42"/>
      <c r="G1338" s="42"/>
      <c r="H1338" s="42">
        <f t="shared" si="60"/>
        <v>4.2960780247089669</v>
      </c>
      <c r="I1338" s="42">
        <f t="shared" si="61"/>
        <v>2.1480390123544835</v>
      </c>
      <c r="J1338" s="42"/>
      <c r="K1338" s="42">
        <f t="shared" si="62"/>
        <v>0</v>
      </c>
    </row>
    <row r="1339" spans="1:11">
      <c r="A1339" s="5">
        <v>1337</v>
      </c>
      <c r="B1339" s="42">
        <v>11.648079381899899</v>
      </c>
      <c r="C1339" s="42">
        <v>15.21</v>
      </c>
      <c r="D1339" s="42">
        <v>0</v>
      </c>
      <c r="E1339" s="42">
        <v>0.20447097197231773</v>
      </c>
      <c r="F1339" s="42"/>
      <c r="G1339" s="42"/>
      <c r="H1339" s="42">
        <f t="shared" si="60"/>
        <v>3.8826931272999663</v>
      </c>
      <c r="I1339" s="42">
        <f t="shared" si="61"/>
        <v>1.9413465636499831</v>
      </c>
      <c r="J1339" s="42"/>
      <c r="K1339" s="42">
        <f t="shared" si="62"/>
        <v>0</v>
      </c>
    </row>
    <row r="1340" spans="1:11">
      <c r="A1340" s="5">
        <v>1338</v>
      </c>
      <c r="B1340" s="42">
        <v>11.0458800036099</v>
      </c>
      <c r="C1340" s="42">
        <v>15.75</v>
      </c>
      <c r="D1340" s="42">
        <v>0</v>
      </c>
      <c r="E1340" s="42">
        <v>0.22009469107266516</v>
      </c>
      <c r="F1340" s="42"/>
      <c r="G1340" s="42"/>
      <c r="H1340" s="42">
        <f t="shared" si="60"/>
        <v>3.6819600012033002</v>
      </c>
      <c r="I1340" s="42">
        <f t="shared" si="61"/>
        <v>1.8409800006016501</v>
      </c>
      <c r="J1340" s="42"/>
      <c r="K1340" s="42">
        <f t="shared" si="62"/>
        <v>0</v>
      </c>
    </row>
    <row r="1341" spans="1:11">
      <c r="A1341" s="5">
        <v>1339</v>
      </c>
      <c r="B1341" s="42">
        <v>10.8401053423718</v>
      </c>
      <c r="C1341" s="42">
        <v>16.75</v>
      </c>
      <c r="D1341" s="42">
        <v>0</v>
      </c>
      <c r="E1341" s="42">
        <v>0.22974660871972327</v>
      </c>
      <c r="F1341" s="42"/>
      <c r="G1341" s="42"/>
      <c r="H1341" s="42">
        <f t="shared" si="60"/>
        <v>3.6133684474572667</v>
      </c>
      <c r="I1341" s="42">
        <f t="shared" si="61"/>
        <v>1.8066842237286334</v>
      </c>
      <c r="J1341" s="42"/>
      <c r="K1341" s="42">
        <f t="shared" si="62"/>
        <v>0</v>
      </c>
    </row>
    <row r="1342" spans="1:11">
      <c r="A1342" s="5">
        <v>1340</v>
      </c>
      <c r="B1342" s="42">
        <v>9.8059993044919693</v>
      </c>
      <c r="C1342" s="42">
        <v>16.47</v>
      </c>
      <c r="D1342" s="42">
        <v>0</v>
      </c>
      <c r="E1342" s="42">
        <v>0.21832947404844288</v>
      </c>
      <c r="F1342" s="42"/>
      <c r="G1342" s="42"/>
      <c r="H1342" s="42">
        <f t="shared" si="60"/>
        <v>3.2686664348306564</v>
      </c>
      <c r="I1342" s="42">
        <f t="shared" si="61"/>
        <v>1.6343332174153282</v>
      </c>
      <c r="J1342" s="42"/>
      <c r="K1342" s="42">
        <f t="shared" si="62"/>
        <v>0</v>
      </c>
    </row>
    <row r="1343" spans="1:11">
      <c r="A1343" s="5">
        <v>1341</v>
      </c>
      <c r="B1343" s="42">
        <v>8.9004776358138393</v>
      </c>
      <c r="C1343" s="42">
        <v>17.45</v>
      </c>
      <c r="D1343" s="42">
        <v>0</v>
      </c>
      <c r="E1343" s="42">
        <v>0.22204572041522497</v>
      </c>
      <c r="F1343" s="42"/>
      <c r="G1343" s="42"/>
      <c r="H1343" s="42">
        <f t="shared" si="60"/>
        <v>2.9668258786046131</v>
      </c>
      <c r="I1343" s="42">
        <f t="shared" si="61"/>
        <v>1.4834129393023066</v>
      </c>
      <c r="J1343" s="42"/>
      <c r="K1343" s="42">
        <f t="shared" si="62"/>
        <v>0</v>
      </c>
    </row>
    <row r="1344" spans="1:11">
      <c r="A1344" s="5">
        <v>1342</v>
      </c>
      <c r="B1344" s="42">
        <v>9.8290205021927797</v>
      </c>
      <c r="C1344" s="42">
        <v>17.100000000000001</v>
      </c>
      <c r="D1344" s="42">
        <v>0</v>
      </c>
      <c r="E1344" s="42">
        <v>0.26797233176470603</v>
      </c>
      <c r="F1344" s="42"/>
      <c r="G1344" s="42"/>
      <c r="H1344" s="42">
        <f t="shared" si="60"/>
        <v>3.2763401673975934</v>
      </c>
      <c r="I1344" s="42">
        <f t="shared" si="61"/>
        <v>1.6381700836987967</v>
      </c>
      <c r="J1344" s="42"/>
      <c r="K1344" s="42">
        <f t="shared" si="62"/>
        <v>0</v>
      </c>
    </row>
    <row r="1345" spans="1:11">
      <c r="A1345" s="5">
        <v>1343</v>
      </c>
      <c r="B1345" s="42">
        <v>7.6277293325739404</v>
      </c>
      <c r="C1345" s="42">
        <v>16.11</v>
      </c>
      <c r="D1345" s="42">
        <v>0</v>
      </c>
      <c r="E1345" s="42">
        <v>0.26509224083044952</v>
      </c>
      <c r="F1345" s="42"/>
      <c r="G1345" s="42"/>
      <c r="H1345" s="42">
        <f t="shared" si="60"/>
        <v>2.5425764441913135</v>
      </c>
      <c r="I1345" s="42">
        <f t="shared" si="61"/>
        <v>1.2712882220956567</v>
      </c>
      <c r="J1345" s="42"/>
      <c r="K1345" s="42">
        <f t="shared" si="62"/>
        <v>0</v>
      </c>
    </row>
    <row r="1346" spans="1:11">
      <c r="A1346" s="5">
        <v>1344</v>
      </c>
      <c r="B1346" s="42">
        <v>7.7418335877595004</v>
      </c>
      <c r="C1346" s="42">
        <v>15.76</v>
      </c>
      <c r="D1346" s="42">
        <v>0</v>
      </c>
      <c r="E1346" s="42">
        <v>0.29245310470588309</v>
      </c>
      <c r="F1346" s="42"/>
      <c r="G1346" s="42"/>
      <c r="H1346" s="42">
        <f t="shared" si="60"/>
        <v>2.5806111959198335</v>
      </c>
      <c r="I1346" s="42">
        <f t="shared" si="61"/>
        <v>1.2903055979599167</v>
      </c>
      <c r="J1346" s="42"/>
      <c r="K1346" s="42">
        <f t="shared" si="62"/>
        <v>0</v>
      </c>
    </row>
    <row r="1347" spans="1:11">
      <c r="A1347" s="5">
        <v>1345</v>
      </c>
      <c r="B1347" s="42">
        <v>8.8857384845123999</v>
      </c>
      <c r="C1347" s="42">
        <v>15.78</v>
      </c>
      <c r="D1347" s="42">
        <v>0</v>
      </c>
      <c r="E1347" s="42">
        <v>0.33024526567474077</v>
      </c>
      <c r="F1347" s="42"/>
      <c r="G1347" s="42"/>
      <c r="H1347" s="42">
        <f t="shared" ref="H1347:H1410" si="63">B1347/3</f>
        <v>2.9619128281707998</v>
      </c>
      <c r="I1347" s="42">
        <f t="shared" ref="I1347:I1410" si="64">B1347/6</f>
        <v>1.4809564140853999</v>
      </c>
      <c r="J1347" s="42"/>
      <c r="K1347" s="42">
        <f t="shared" ref="K1347:K1410" si="65">D1347/6</f>
        <v>0</v>
      </c>
    </row>
    <row r="1348" spans="1:11">
      <c r="A1348" s="5">
        <v>1346</v>
      </c>
      <c r="B1348" s="42">
        <v>8.8011924272825297</v>
      </c>
      <c r="C1348" s="42">
        <v>15.6</v>
      </c>
      <c r="D1348" s="42">
        <v>0</v>
      </c>
      <c r="E1348" s="42">
        <v>0.33373956955017275</v>
      </c>
      <c r="F1348" s="42"/>
      <c r="G1348" s="42"/>
      <c r="H1348" s="42">
        <f t="shared" si="63"/>
        <v>2.9337308090941767</v>
      </c>
      <c r="I1348" s="42">
        <f t="shared" si="64"/>
        <v>1.4668654045470884</v>
      </c>
      <c r="J1348" s="42"/>
      <c r="K1348" s="42">
        <f t="shared" si="65"/>
        <v>0</v>
      </c>
    </row>
    <row r="1349" spans="1:11">
      <c r="A1349" s="5">
        <v>1347</v>
      </c>
      <c r="B1349" s="42">
        <v>9.3544790705166303</v>
      </c>
      <c r="C1349" s="42">
        <v>15.3</v>
      </c>
      <c r="D1349" s="42">
        <v>0</v>
      </c>
      <c r="E1349" s="42">
        <v>0.32322052775086435</v>
      </c>
      <c r="F1349" s="42"/>
      <c r="G1349" s="42"/>
      <c r="H1349" s="42">
        <f t="shared" si="63"/>
        <v>3.11815969017221</v>
      </c>
      <c r="I1349" s="42">
        <f t="shared" si="64"/>
        <v>1.559079845086105</v>
      </c>
      <c r="J1349" s="42"/>
      <c r="K1349" s="42">
        <f t="shared" si="65"/>
        <v>0</v>
      </c>
    </row>
    <row r="1350" spans="1:11">
      <c r="A1350" s="5">
        <v>1348</v>
      </c>
      <c r="B1350" s="42">
        <v>9.8496109895582205</v>
      </c>
      <c r="C1350" s="42">
        <v>16.739999999999998</v>
      </c>
      <c r="D1350" s="42">
        <v>0</v>
      </c>
      <c r="E1350" s="42">
        <v>0.31729001792387612</v>
      </c>
      <c r="F1350" s="42"/>
      <c r="G1350" s="42"/>
      <c r="H1350" s="42">
        <f t="shared" si="63"/>
        <v>3.2832036631860735</v>
      </c>
      <c r="I1350" s="42">
        <f t="shared" si="64"/>
        <v>1.6416018315930367</v>
      </c>
      <c r="J1350" s="42"/>
      <c r="K1350" s="42">
        <f t="shared" si="65"/>
        <v>0</v>
      </c>
    </row>
    <row r="1351" spans="1:11">
      <c r="A1351" s="5">
        <v>1349</v>
      </c>
      <c r="B1351" s="42">
        <v>11.267553920353199</v>
      </c>
      <c r="C1351" s="42">
        <v>16.809999999999999</v>
      </c>
      <c r="D1351" s="42">
        <v>0</v>
      </c>
      <c r="E1351" s="42">
        <v>0.34143013494809688</v>
      </c>
      <c r="F1351" s="42"/>
      <c r="G1351" s="42"/>
      <c r="H1351" s="42">
        <f t="shared" si="63"/>
        <v>3.7558513067843999</v>
      </c>
      <c r="I1351" s="42">
        <f t="shared" si="64"/>
        <v>1.8779256533922</v>
      </c>
      <c r="J1351" s="42"/>
      <c r="K1351" s="42">
        <f t="shared" si="65"/>
        <v>0</v>
      </c>
    </row>
    <row r="1352" spans="1:11">
      <c r="A1352" s="5">
        <v>1350</v>
      </c>
      <c r="B1352" s="42">
        <v>10.801102250889899</v>
      </c>
      <c r="C1352" s="42">
        <v>16.96</v>
      </c>
      <c r="D1352" s="42">
        <v>0</v>
      </c>
      <c r="E1352" s="42">
        <v>0.32881038166089943</v>
      </c>
      <c r="F1352" s="42"/>
      <c r="G1352" s="42"/>
      <c r="H1352" s="42">
        <f t="shared" si="63"/>
        <v>3.6003674169632998</v>
      </c>
      <c r="I1352" s="42">
        <f t="shared" si="64"/>
        <v>1.8001837084816499</v>
      </c>
      <c r="J1352" s="42"/>
      <c r="K1352" s="42">
        <f t="shared" si="65"/>
        <v>0</v>
      </c>
    </row>
    <row r="1353" spans="1:11">
      <c r="A1353" s="5">
        <v>1351</v>
      </c>
      <c r="B1353" s="42">
        <v>12.050435559360199</v>
      </c>
      <c r="C1353" s="42">
        <v>16.41</v>
      </c>
      <c r="D1353" s="42">
        <v>0</v>
      </c>
      <c r="E1353" s="42">
        <v>0.34387666380622828</v>
      </c>
      <c r="F1353" s="42"/>
      <c r="G1353" s="42"/>
      <c r="H1353" s="42">
        <f t="shared" si="63"/>
        <v>4.0168118531200667</v>
      </c>
      <c r="I1353" s="42">
        <f t="shared" si="64"/>
        <v>2.0084059265600334</v>
      </c>
      <c r="J1353" s="42"/>
      <c r="K1353" s="42">
        <f t="shared" si="65"/>
        <v>0</v>
      </c>
    </row>
    <row r="1354" spans="1:11">
      <c r="A1354" s="5">
        <v>1352</v>
      </c>
      <c r="B1354" s="42">
        <v>13.5010157590769</v>
      </c>
      <c r="C1354" s="42">
        <v>16.29</v>
      </c>
      <c r="D1354" s="42">
        <v>0</v>
      </c>
      <c r="E1354" s="42">
        <v>0.33882360103806214</v>
      </c>
      <c r="F1354" s="42"/>
      <c r="G1354" s="42"/>
      <c r="H1354" s="42">
        <f t="shared" si="63"/>
        <v>4.5003385863589669</v>
      </c>
      <c r="I1354" s="42">
        <f t="shared" si="64"/>
        <v>2.2501692931794834</v>
      </c>
      <c r="J1354" s="42"/>
      <c r="K1354" s="42">
        <f t="shared" si="65"/>
        <v>0</v>
      </c>
    </row>
    <row r="1355" spans="1:11">
      <c r="A1355" s="5">
        <v>1353</v>
      </c>
      <c r="B1355" s="42">
        <v>13.6831703947593</v>
      </c>
      <c r="C1355" s="42">
        <v>15.67</v>
      </c>
      <c r="D1355" s="42">
        <v>0</v>
      </c>
      <c r="E1355" s="42">
        <v>0.33588157266435958</v>
      </c>
      <c r="F1355" s="42"/>
      <c r="G1355" s="42"/>
      <c r="H1355" s="42">
        <f t="shared" si="63"/>
        <v>4.5610567982530998</v>
      </c>
      <c r="I1355" s="42">
        <f t="shared" si="64"/>
        <v>2.2805283991265499</v>
      </c>
      <c r="J1355" s="42"/>
      <c r="K1355" s="42">
        <f t="shared" si="65"/>
        <v>0</v>
      </c>
    </row>
    <row r="1356" spans="1:11">
      <c r="A1356" s="5">
        <v>1354</v>
      </c>
      <c r="B1356" s="42">
        <v>12.7447278081661</v>
      </c>
      <c r="C1356" s="42">
        <v>14.68</v>
      </c>
      <c r="D1356" s="42">
        <v>0</v>
      </c>
      <c r="E1356" s="42">
        <v>0.32100110283736988</v>
      </c>
      <c r="F1356" s="42"/>
      <c r="G1356" s="42"/>
      <c r="H1356" s="42">
        <f t="shared" si="63"/>
        <v>4.2482426027220335</v>
      </c>
      <c r="I1356" s="42">
        <f t="shared" si="64"/>
        <v>2.1241213013610167</v>
      </c>
      <c r="J1356" s="42"/>
      <c r="K1356" s="42">
        <f t="shared" si="65"/>
        <v>0</v>
      </c>
    </row>
    <row r="1357" spans="1:11">
      <c r="A1357" s="5">
        <v>1355</v>
      </c>
      <c r="B1357" s="42">
        <v>12.627038847802201</v>
      </c>
      <c r="C1357" s="42">
        <v>14.21</v>
      </c>
      <c r="D1357" s="42">
        <v>0</v>
      </c>
      <c r="E1357" s="42">
        <v>0.32070173854671347</v>
      </c>
      <c r="F1357" s="42"/>
      <c r="G1357" s="42"/>
      <c r="H1357" s="42">
        <f t="shared" si="63"/>
        <v>4.2090129492674002</v>
      </c>
      <c r="I1357" s="42">
        <f t="shared" si="64"/>
        <v>2.1045064746337001</v>
      </c>
      <c r="J1357" s="42"/>
      <c r="K1357" s="42">
        <f t="shared" si="65"/>
        <v>0</v>
      </c>
    </row>
    <row r="1358" spans="1:11">
      <c r="A1358" s="5">
        <v>1356</v>
      </c>
      <c r="B1358" s="42">
        <v>12.635112417179</v>
      </c>
      <c r="C1358" s="42">
        <v>14.09</v>
      </c>
      <c r="D1358" s="42">
        <v>0</v>
      </c>
      <c r="E1358" s="42">
        <v>0.3413062600692035</v>
      </c>
      <c r="F1358" s="42"/>
      <c r="G1358" s="42"/>
      <c r="H1358" s="42">
        <f t="shared" si="63"/>
        <v>4.211704139059667</v>
      </c>
      <c r="I1358" s="42">
        <f t="shared" si="64"/>
        <v>2.1058520695298335</v>
      </c>
      <c r="J1358" s="42"/>
      <c r="K1358" s="42">
        <f t="shared" si="65"/>
        <v>0</v>
      </c>
    </row>
    <row r="1359" spans="1:11">
      <c r="A1359" s="5">
        <v>1357</v>
      </c>
      <c r="B1359" s="42">
        <v>13.075104914410399</v>
      </c>
      <c r="C1359" s="42">
        <v>14.14</v>
      </c>
      <c r="D1359" s="42">
        <v>0</v>
      </c>
      <c r="E1359" s="42">
        <v>0.34406763757785414</v>
      </c>
      <c r="F1359" s="42"/>
      <c r="G1359" s="42"/>
      <c r="H1359" s="42">
        <f t="shared" si="63"/>
        <v>4.3583683048034665</v>
      </c>
      <c r="I1359" s="42">
        <f t="shared" si="64"/>
        <v>2.1791841524017332</v>
      </c>
      <c r="J1359" s="42"/>
      <c r="K1359" s="42">
        <f t="shared" si="65"/>
        <v>0</v>
      </c>
    </row>
    <row r="1360" spans="1:11">
      <c r="A1360" s="5">
        <v>1358</v>
      </c>
      <c r="B1360" s="42">
        <v>13.257631324765599</v>
      </c>
      <c r="C1360" s="42">
        <v>14.43</v>
      </c>
      <c r="D1360" s="42">
        <v>0</v>
      </c>
      <c r="E1360" s="42">
        <v>0.31330021453287166</v>
      </c>
      <c r="F1360" s="42"/>
      <c r="G1360" s="42"/>
      <c r="H1360" s="42">
        <f t="shared" si="63"/>
        <v>4.4192104415885334</v>
      </c>
      <c r="I1360" s="42">
        <f t="shared" si="64"/>
        <v>2.2096052207942667</v>
      </c>
      <c r="J1360" s="42"/>
      <c r="K1360" s="42">
        <f t="shared" si="65"/>
        <v>0</v>
      </c>
    </row>
    <row r="1361" spans="1:11">
      <c r="A1361" s="5">
        <v>1359</v>
      </c>
      <c r="B1361" s="42">
        <v>11.702704367285399</v>
      </c>
      <c r="C1361" s="42">
        <v>14.47</v>
      </c>
      <c r="D1361" s="42">
        <v>0</v>
      </c>
      <c r="E1361" s="42">
        <v>0.29175114705882299</v>
      </c>
      <c r="F1361" s="42"/>
      <c r="G1361" s="42"/>
      <c r="H1361" s="42">
        <f t="shared" si="63"/>
        <v>3.9009014557617996</v>
      </c>
      <c r="I1361" s="42">
        <f t="shared" si="64"/>
        <v>1.9504507278808998</v>
      </c>
      <c r="J1361" s="42"/>
      <c r="K1361" s="42">
        <f t="shared" si="65"/>
        <v>0</v>
      </c>
    </row>
    <row r="1362" spans="1:11">
      <c r="A1362" s="5">
        <v>1360</v>
      </c>
      <c r="B1362" s="42">
        <v>12.373367036571199</v>
      </c>
      <c r="C1362" s="42">
        <v>14.34</v>
      </c>
      <c r="D1362" s="42">
        <v>0</v>
      </c>
      <c r="E1362" s="42">
        <v>0.28978979480968842</v>
      </c>
      <c r="F1362" s="42"/>
      <c r="G1362" s="42"/>
      <c r="H1362" s="42">
        <f t="shared" si="63"/>
        <v>4.1244556788570668</v>
      </c>
      <c r="I1362" s="42">
        <f t="shared" si="64"/>
        <v>2.0622278394285334</v>
      </c>
      <c r="J1362" s="42"/>
      <c r="K1362" s="42">
        <f t="shared" si="65"/>
        <v>0</v>
      </c>
    </row>
    <row r="1363" spans="1:11">
      <c r="A1363" s="5">
        <v>1361</v>
      </c>
      <c r="B1363" s="42">
        <v>11.078133199248899</v>
      </c>
      <c r="C1363" s="42">
        <v>13.68</v>
      </c>
      <c r="D1363" s="42">
        <v>0</v>
      </c>
      <c r="E1363" s="42">
        <v>0.33554607820069188</v>
      </c>
      <c r="F1363" s="42"/>
      <c r="G1363" s="42"/>
      <c r="H1363" s="42">
        <f t="shared" si="63"/>
        <v>3.6927110664162996</v>
      </c>
      <c r="I1363" s="42">
        <f t="shared" si="64"/>
        <v>1.8463555332081498</v>
      </c>
      <c r="J1363" s="42"/>
      <c r="K1363" s="42">
        <f t="shared" si="65"/>
        <v>0</v>
      </c>
    </row>
    <row r="1364" spans="1:11">
      <c r="A1364" s="5">
        <v>1362</v>
      </c>
      <c r="B1364" s="42">
        <v>10.432567409461001</v>
      </c>
      <c r="C1364" s="42">
        <v>12.98</v>
      </c>
      <c r="D1364" s="42">
        <v>0</v>
      </c>
      <c r="E1364" s="42">
        <v>0.30096434117647008</v>
      </c>
      <c r="F1364" s="42"/>
      <c r="G1364" s="42"/>
      <c r="H1364" s="42">
        <f t="shared" si="63"/>
        <v>3.4775224698203338</v>
      </c>
      <c r="I1364" s="42">
        <f t="shared" si="64"/>
        <v>1.7387612349101669</v>
      </c>
      <c r="J1364" s="42"/>
      <c r="K1364" s="42">
        <f t="shared" si="65"/>
        <v>0</v>
      </c>
    </row>
    <row r="1365" spans="1:11">
      <c r="A1365" s="5">
        <v>1363</v>
      </c>
      <c r="B1365" s="42">
        <v>10.5247012215372</v>
      </c>
      <c r="C1365" s="42">
        <v>12.66</v>
      </c>
      <c r="D1365" s="42">
        <v>0</v>
      </c>
      <c r="E1365" s="42">
        <v>0.29304667183390964</v>
      </c>
      <c r="F1365" s="42"/>
      <c r="G1365" s="42"/>
      <c r="H1365" s="42">
        <f t="shared" si="63"/>
        <v>3.5082337405124</v>
      </c>
      <c r="I1365" s="42">
        <f t="shared" si="64"/>
        <v>1.7541168702562</v>
      </c>
      <c r="J1365" s="42"/>
      <c r="K1365" s="42">
        <f t="shared" si="65"/>
        <v>0</v>
      </c>
    </row>
    <row r="1366" spans="1:11">
      <c r="A1366" s="5">
        <v>1364</v>
      </c>
      <c r="B1366" s="42">
        <v>9.3169184018870208</v>
      </c>
      <c r="C1366" s="42">
        <v>12.48</v>
      </c>
      <c r="D1366" s="42">
        <v>0</v>
      </c>
      <c r="E1366" s="42">
        <v>0.32216759128027722</v>
      </c>
      <c r="F1366" s="42"/>
      <c r="G1366" s="42"/>
      <c r="H1366" s="42">
        <f t="shared" si="63"/>
        <v>3.1056394672956738</v>
      </c>
      <c r="I1366" s="42">
        <f t="shared" si="64"/>
        <v>1.5528197336478369</v>
      </c>
      <c r="J1366" s="42"/>
      <c r="K1366" s="42">
        <f t="shared" si="65"/>
        <v>0</v>
      </c>
    </row>
    <row r="1367" spans="1:11">
      <c r="A1367" s="5">
        <v>1365</v>
      </c>
      <c r="B1367" s="42">
        <v>8.9988790615825902</v>
      </c>
      <c r="C1367" s="42">
        <v>12.49</v>
      </c>
      <c r="D1367" s="42">
        <v>0</v>
      </c>
      <c r="E1367" s="42">
        <v>0.29637580920415235</v>
      </c>
      <c r="F1367" s="42"/>
      <c r="G1367" s="42"/>
      <c r="H1367" s="42">
        <f t="shared" si="63"/>
        <v>2.9996263538608634</v>
      </c>
      <c r="I1367" s="42">
        <f t="shared" si="64"/>
        <v>1.4998131769304317</v>
      </c>
      <c r="J1367" s="42"/>
      <c r="K1367" s="42">
        <f t="shared" si="65"/>
        <v>0</v>
      </c>
    </row>
    <row r="1368" spans="1:11">
      <c r="A1368" s="5">
        <v>1366</v>
      </c>
      <c r="B1368" s="42">
        <v>9.7208829871403299</v>
      </c>
      <c r="C1368" s="42">
        <v>12.59</v>
      </c>
      <c r="D1368" s="42">
        <v>0</v>
      </c>
      <c r="E1368" s="42">
        <v>0.36734063044982695</v>
      </c>
      <c r="F1368" s="42"/>
      <c r="G1368" s="42"/>
      <c r="H1368" s="42">
        <f t="shared" si="63"/>
        <v>3.2402943290467765</v>
      </c>
      <c r="I1368" s="42">
        <f t="shared" si="64"/>
        <v>1.6201471645233883</v>
      </c>
      <c r="J1368" s="42"/>
      <c r="K1368" s="42">
        <f t="shared" si="65"/>
        <v>0</v>
      </c>
    </row>
    <row r="1369" spans="1:11">
      <c r="A1369" s="5">
        <v>1367</v>
      </c>
      <c r="B1369" s="42">
        <v>7.3760786087437102</v>
      </c>
      <c r="C1369" s="42">
        <v>12.63</v>
      </c>
      <c r="D1369" s="42">
        <v>0</v>
      </c>
      <c r="E1369" s="42">
        <v>0.33485444346020787</v>
      </c>
      <c r="F1369" s="42"/>
      <c r="G1369" s="42"/>
      <c r="H1369" s="42">
        <f t="shared" si="63"/>
        <v>2.4586928695812369</v>
      </c>
      <c r="I1369" s="42">
        <f t="shared" si="64"/>
        <v>1.2293464347906184</v>
      </c>
      <c r="J1369" s="42"/>
      <c r="K1369" s="42">
        <f t="shared" si="65"/>
        <v>0</v>
      </c>
    </row>
    <row r="1370" spans="1:11">
      <c r="A1370" s="5">
        <v>1368</v>
      </c>
      <c r="B1370" s="42">
        <v>8.0991147256872509</v>
      </c>
      <c r="C1370" s="42">
        <v>12.68</v>
      </c>
      <c r="D1370" s="42">
        <v>0</v>
      </c>
      <c r="E1370" s="42">
        <v>0.31448734878892781</v>
      </c>
      <c r="F1370" s="42"/>
      <c r="G1370" s="42"/>
      <c r="H1370" s="42">
        <f t="shared" si="63"/>
        <v>2.699704908562417</v>
      </c>
      <c r="I1370" s="42">
        <f t="shared" si="64"/>
        <v>1.3498524542812085</v>
      </c>
      <c r="J1370" s="42"/>
      <c r="K1370" s="42">
        <f t="shared" si="65"/>
        <v>0</v>
      </c>
    </row>
    <row r="1371" spans="1:11">
      <c r="A1371" s="5">
        <v>1369</v>
      </c>
      <c r="B1371" s="42">
        <v>8.4277597242380402</v>
      </c>
      <c r="C1371" s="42">
        <v>13.17</v>
      </c>
      <c r="D1371" s="42">
        <v>0</v>
      </c>
      <c r="E1371" s="42">
        <v>0.35614027681660931</v>
      </c>
      <c r="F1371" s="42"/>
      <c r="G1371" s="42"/>
      <c r="H1371" s="42">
        <f t="shared" si="63"/>
        <v>2.8092532414126801</v>
      </c>
      <c r="I1371" s="42">
        <f t="shared" si="64"/>
        <v>1.40462662070634</v>
      </c>
      <c r="J1371" s="42"/>
      <c r="K1371" s="42">
        <f t="shared" si="65"/>
        <v>0</v>
      </c>
    </row>
    <row r="1372" spans="1:11">
      <c r="A1372" s="5">
        <v>1370</v>
      </c>
      <c r="B1372" s="42">
        <v>8.1180119053151092</v>
      </c>
      <c r="C1372" s="42">
        <v>13.69</v>
      </c>
      <c r="D1372" s="42">
        <v>0</v>
      </c>
      <c r="E1372" s="42">
        <v>0.35146400013840884</v>
      </c>
      <c r="F1372" s="42"/>
      <c r="G1372" s="42"/>
      <c r="H1372" s="42">
        <f t="shared" si="63"/>
        <v>2.7060039684383699</v>
      </c>
      <c r="I1372" s="42">
        <f t="shared" si="64"/>
        <v>1.3530019842191849</v>
      </c>
      <c r="J1372" s="42"/>
      <c r="K1372" s="42">
        <f t="shared" si="65"/>
        <v>0</v>
      </c>
    </row>
    <row r="1373" spans="1:11">
      <c r="A1373" s="5">
        <v>1371</v>
      </c>
      <c r="B1373" s="42">
        <v>8.2259074991376497</v>
      </c>
      <c r="C1373" s="42">
        <v>14.28</v>
      </c>
      <c r="D1373" s="42">
        <v>0</v>
      </c>
      <c r="E1373" s="42">
        <v>0.38165850186851291</v>
      </c>
      <c r="F1373" s="42"/>
      <c r="G1373" s="42"/>
      <c r="H1373" s="42">
        <f t="shared" si="63"/>
        <v>2.7419691663792167</v>
      </c>
      <c r="I1373" s="42">
        <f t="shared" si="64"/>
        <v>1.3709845831896084</v>
      </c>
      <c r="J1373" s="42"/>
      <c r="K1373" s="42">
        <f t="shared" si="65"/>
        <v>0</v>
      </c>
    </row>
    <row r="1374" spans="1:11">
      <c r="A1374" s="5">
        <v>1372</v>
      </c>
      <c r="B1374" s="42">
        <v>8.1332894184318505</v>
      </c>
      <c r="C1374" s="42">
        <v>15.41</v>
      </c>
      <c r="D1374" s="42">
        <v>0</v>
      </c>
      <c r="E1374" s="42">
        <v>0.37481957626297568</v>
      </c>
      <c r="F1374" s="42"/>
      <c r="G1374" s="42"/>
      <c r="H1374" s="42">
        <f t="shared" si="63"/>
        <v>2.7110964728106168</v>
      </c>
      <c r="I1374" s="42">
        <f t="shared" si="64"/>
        <v>1.3555482364053084</v>
      </c>
      <c r="J1374" s="42"/>
      <c r="K1374" s="42">
        <f t="shared" si="65"/>
        <v>0</v>
      </c>
    </row>
    <row r="1375" spans="1:11">
      <c r="A1375" s="5">
        <v>1373</v>
      </c>
      <c r="B1375" s="42">
        <v>8.7989926870465602</v>
      </c>
      <c r="C1375" s="42">
        <v>15.11</v>
      </c>
      <c r="D1375" s="42">
        <v>0</v>
      </c>
      <c r="E1375" s="42">
        <v>0.35500475709342605</v>
      </c>
      <c r="F1375" s="42"/>
      <c r="G1375" s="42"/>
      <c r="H1375" s="42">
        <f t="shared" si="63"/>
        <v>2.9329975623488536</v>
      </c>
      <c r="I1375" s="42">
        <f t="shared" si="64"/>
        <v>1.4664987811744268</v>
      </c>
      <c r="J1375" s="42"/>
      <c r="K1375" s="42">
        <f t="shared" si="65"/>
        <v>0</v>
      </c>
    </row>
    <row r="1376" spans="1:11">
      <c r="A1376" s="5">
        <v>1374</v>
      </c>
      <c r="B1376" s="42">
        <v>8.28102686957196</v>
      </c>
      <c r="C1376" s="42">
        <v>15</v>
      </c>
      <c r="D1376" s="42">
        <v>0</v>
      </c>
      <c r="E1376" s="42">
        <v>0.37523765397923931</v>
      </c>
      <c r="F1376" s="42"/>
      <c r="G1376" s="42"/>
      <c r="H1376" s="42">
        <f t="shared" si="63"/>
        <v>2.76034228985732</v>
      </c>
      <c r="I1376" s="42">
        <f t="shared" si="64"/>
        <v>1.38017114492866</v>
      </c>
      <c r="J1376" s="42"/>
      <c r="K1376" s="42">
        <f t="shared" si="65"/>
        <v>0</v>
      </c>
    </row>
    <row r="1377" spans="1:11">
      <c r="A1377" s="5">
        <v>1375</v>
      </c>
      <c r="B1377" s="42">
        <v>8.4158082056911994</v>
      </c>
      <c r="C1377" s="42">
        <v>14.6</v>
      </c>
      <c r="D1377" s="42">
        <v>0</v>
      </c>
      <c r="E1377" s="42">
        <v>0.39132074242214498</v>
      </c>
      <c r="F1377" s="42"/>
      <c r="G1377" s="42"/>
      <c r="H1377" s="42">
        <f t="shared" si="63"/>
        <v>2.8052694018970663</v>
      </c>
      <c r="I1377" s="42">
        <f t="shared" si="64"/>
        <v>1.4026347009485332</v>
      </c>
      <c r="J1377" s="42"/>
      <c r="K1377" s="42">
        <f t="shared" si="65"/>
        <v>0</v>
      </c>
    </row>
    <row r="1378" spans="1:11">
      <c r="A1378" s="5">
        <v>1376</v>
      </c>
      <c r="B1378" s="42">
        <v>8.7672769857916908</v>
      </c>
      <c r="C1378" s="42">
        <v>14.61</v>
      </c>
      <c r="D1378" s="42">
        <v>0</v>
      </c>
      <c r="E1378" s="42">
        <v>0.38648962214532812</v>
      </c>
      <c r="F1378" s="42"/>
      <c r="G1378" s="42"/>
      <c r="H1378" s="42">
        <f t="shared" si="63"/>
        <v>2.9224256619305637</v>
      </c>
      <c r="I1378" s="42">
        <f t="shared" si="64"/>
        <v>1.4612128309652819</v>
      </c>
      <c r="J1378" s="42"/>
      <c r="K1378" s="42">
        <f t="shared" si="65"/>
        <v>0</v>
      </c>
    </row>
    <row r="1379" spans="1:11">
      <c r="A1379" s="5">
        <v>1377</v>
      </c>
      <c r="B1379" s="42">
        <v>8.85515166888921</v>
      </c>
      <c r="C1379" s="42">
        <v>14.1</v>
      </c>
      <c r="D1379" s="42">
        <v>0</v>
      </c>
      <c r="E1379" s="42">
        <v>0.35553122532871939</v>
      </c>
      <c r="F1379" s="42"/>
      <c r="G1379" s="42"/>
      <c r="H1379" s="42">
        <f t="shared" si="63"/>
        <v>2.9517172229630702</v>
      </c>
      <c r="I1379" s="42">
        <f t="shared" si="64"/>
        <v>1.4758586114815351</v>
      </c>
      <c r="J1379" s="42"/>
      <c r="K1379" s="42">
        <f t="shared" si="65"/>
        <v>0</v>
      </c>
    </row>
    <row r="1380" spans="1:11">
      <c r="A1380" s="5">
        <v>1378</v>
      </c>
      <c r="B1380" s="42">
        <v>8.62427084597938</v>
      </c>
      <c r="C1380" s="42">
        <v>13.96</v>
      </c>
      <c r="D1380" s="42">
        <v>0</v>
      </c>
      <c r="E1380" s="42">
        <v>0.29616935107266379</v>
      </c>
      <c r="F1380" s="42"/>
      <c r="G1380" s="42"/>
      <c r="H1380" s="42">
        <f t="shared" si="63"/>
        <v>2.8747569486597935</v>
      </c>
      <c r="I1380" s="42">
        <f t="shared" si="64"/>
        <v>1.4373784743298967</v>
      </c>
      <c r="J1380" s="42"/>
      <c r="K1380" s="42">
        <f t="shared" si="65"/>
        <v>0</v>
      </c>
    </row>
    <row r="1381" spans="1:11">
      <c r="A1381" s="5">
        <v>1379</v>
      </c>
      <c r="B1381" s="42">
        <v>8.6053725181547307</v>
      </c>
      <c r="C1381" s="42">
        <v>13.65</v>
      </c>
      <c r="D1381" s="42">
        <v>0</v>
      </c>
      <c r="E1381" s="42">
        <v>0.29648936117647112</v>
      </c>
      <c r="F1381" s="42"/>
      <c r="G1381" s="42"/>
      <c r="H1381" s="42">
        <f t="shared" si="63"/>
        <v>2.8684575060515769</v>
      </c>
      <c r="I1381" s="42">
        <f t="shared" si="64"/>
        <v>1.4342287530257884</v>
      </c>
      <c r="J1381" s="42"/>
      <c r="K1381" s="42">
        <f t="shared" si="65"/>
        <v>0</v>
      </c>
    </row>
    <row r="1382" spans="1:11">
      <c r="A1382" s="5">
        <v>1380</v>
      </c>
      <c r="B1382" s="42">
        <v>8.0620259079245606</v>
      </c>
      <c r="C1382" s="42">
        <v>13.18</v>
      </c>
      <c r="D1382" s="42">
        <v>0</v>
      </c>
      <c r="E1382" s="42">
        <v>0.21410224380622825</v>
      </c>
      <c r="F1382" s="42"/>
      <c r="G1382" s="42"/>
      <c r="H1382" s="42">
        <f t="shared" si="63"/>
        <v>2.687341969308187</v>
      </c>
      <c r="I1382" s="42">
        <f t="shared" si="64"/>
        <v>1.3436709846540935</v>
      </c>
      <c r="J1382" s="42"/>
      <c r="K1382" s="42">
        <f t="shared" si="65"/>
        <v>0</v>
      </c>
    </row>
    <row r="1383" spans="1:11">
      <c r="A1383" s="5">
        <v>1381</v>
      </c>
      <c r="B1383" s="42">
        <v>8.42755025085299</v>
      </c>
      <c r="C1383" s="42">
        <v>13.53</v>
      </c>
      <c r="D1383" s="42">
        <v>0</v>
      </c>
      <c r="E1383" s="42">
        <v>0.15983988539792371</v>
      </c>
      <c r="F1383" s="42"/>
      <c r="G1383" s="42"/>
      <c r="H1383" s="42">
        <f t="shared" si="63"/>
        <v>2.8091834169509968</v>
      </c>
      <c r="I1383" s="42">
        <f t="shared" si="64"/>
        <v>1.4045917084754984</v>
      </c>
      <c r="J1383" s="42"/>
      <c r="K1383" s="42">
        <f t="shared" si="65"/>
        <v>0</v>
      </c>
    </row>
    <row r="1384" spans="1:11">
      <c r="A1384" s="5">
        <v>1382</v>
      </c>
      <c r="B1384" s="42">
        <v>9.5362067716518908</v>
      </c>
      <c r="C1384" s="42">
        <v>13.81</v>
      </c>
      <c r="D1384" s="42">
        <v>0</v>
      </c>
      <c r="E1384" s="42">
        <v>0.12468006560553622</v>
      </c>
      <c r="F1384" s="42"/>
      <c r="G1384" s="42"/>
      <c r="H1384" s="42">
        <f t="shared" si="63"/>
        <v>3.1787355905506303</v>
      </c>
      <c r="I1384" s="42">
        <f t="shared" si="64"/>
        <v>1.5893677952753151</v>
      </c>
      <c r="J1384" s="42"/>
      <c r="K1384" s="42">
        <f t="shared" si="65"/>
        <v>0</v>
      </c>
    </row>
    <row r="1385" spans="1:11">
      <c r="A1385" s="5">
        <v>1383</v>
      </c>
      <c r="B1385" s="42">
        <v>8.9390465240285497</v>
      </c>
      <c r="C1385" s="42">
        <v>14.05</v>
      </c>
      <c r="D1385" s="42">
        <v>0</v>
      </c>
      <c r="E1385" s="42">
        <v>9.9843152387543863E-2</v>
      </c>
      <c r="F1385" s="42"/>
      <c r="G1385" s="42"/>
      <c r="H1385" s="42">
        <f t="shared" si="63"/>
        <v>2.9796821746761832</v>
      </c>
      <c r="I1385" s="42">
        <f t="shared" si="64"/>
        <v>1.4898410873380916</v>
      </c>
      <c r="J1385" s="42"/>
      <c r="K1385" s="42">
        <f t="shared" si="65"/>
        <v>0</v>
      </c>
    </row>
    <row r="1386" spans="1:11">
      <c r="A1386" s="5">
        <v>1384</v>
      </c>
      <c r="B1386" s="42">
        <v>8.5349717112354906</v>
      </c>
      <c r="C1386" s="42">
        <v>14.23</v>
      </c>
      <c r="D1386" s="42">
        <v>0</v>
      </c>
      <c r="E1386" s="42">
        <v>0.10942280968858156</v>
      </c>
      <c r="F1386" s="42"/>
      <c r="G1386" s="42"/>
      <c r="H1386" s="42">
        <f t="shared" si="63"/>
        <v>2.8449905704118303</v>
      </c>
      <c r="I1386" s="42">
        <f t="shared" si="64"/>
        <v>1.4224952852059152</v>
      </c>
      <c r="J1386" s="42"/>
      <c r="K1386" s="42">
        <f t="shared" si="65"/>
        <v>0</v>
      </c>
    </row>
    <row r="1387" spans="1:11">
      <c r="A1387" s="5">
        <v>1385</v>
      </c>
      <c r="B1387" s="42">
        <v>8.2321097886342507</v>
      </c>
      <c r="C1387" s="42">
        <v>13.6</v>
      </c>
      <c r="D1387" s="42">
        <v>0</v>
      </c>
      <c r="E1387" s="42">
        <v>0.11520363737024174</v>
      </c>
      <c r="F1387" s="42"/>
      <c r="G1387" s="42"/>
      <c r="H1387" s="42">
        <f t="shared" si="63"/>
        <v>2.744036596211417</v>
      </c>
      <c r="I1387" s="42">
        <f t="shared" si="64"/>
        <v>1.3720182981057085</v>
      </c>
      <c r="J1387" s="42"/>
      <c r="K1387" s="42">
        <f t="shared" si="65"/>
        <v>0</v>
      </c>
    </row>
    <row r="1388" spans="1:11">
      <c r="A1388" s="5">
        <v>1386</v>
      </c>
      <c r="B1388" s="42">
        <v>8.8661380069663807</v>
      </c>
      <c r="C1388" s="42">
        <v>13.04</v>
      </c>
      <c r="D1388" s="42">
        <v>0</v>
      </c>
      <c r="E1388" s="42">
        <v>0.14137736698961897</v>
      </c>
      <c r="F1388" s="42"/>
      <c r="G1388" s="42"/>
      <c r="H1388" s="42">
        <f t="shared" si="63"/>
        <v>2.9553793356554601</v>
      </c>
      <c r="I1388" s="42">
        <f t="shared" si="64"/>
        <v>1.47768966782773</v>
      </c>
      <c r="J1388" s="42"/>
      <c r="K1388" s="42">
        <f t="shared" si="65"/>
        <v>0</v>
      </c>
    </row>
    <row r="1389" spans="1:11">
      <c r="A1389" s="5">
        <v>1387</v>
      </c>
      <c r="B1389" s="42">
        <v>7.68130034037749</v>
      </c>
      <c r="C1389" s="42">
        <v>12.5</v>
      </c>
      <c r="D1389" s="42">
        <v>0</v>
      </c>
      <c r="E1389" s="42">
        <v>0.19550552761245632</v>
      </c>
      <c r="F1389" s="42"/>
      <c r="G1389" s="42"/>
      <c r="H1389" s="42">
        <f t="shared" si="63"/>
        <v>2.5604334467924965</v>
      </c>
      <c r="I1389" s="42">
        <f t="shared" si="64"/>
        <v>1.2802167233962483</v>
      </c>
      <c r="J1389" s="42"/>
      <c r="K1389" s="42">
        <f t="shared" si="65"/>
        <v>0</v>
      </c>
    </row>
    <row r="1390" spans="1:11">
      <c r="A1390" s="5">
        <v>1388</v>
      </c>
      <c r="B1390" s="42">
        <v>8.4984048449502101</v>
      </c>
      <c r="C1390" s="42">
        <v>12.59</v>
      </c>
      <c r="D1390" s="42">
        <v>0</v>
      </c>
      <c r="E1390" s="42">
        <v>0.18834659190311376</v>
      </c>
      <c r="F1390" s="42"/>
      <c r="G1390" s="42"/>
      <c r="H1390" s="42">
        <f t="shared" si="63"/>
        <v>2.8328016149834032</v>
      </c>
      <c r="I1390" s="42">
        <f t="shared" si="64"/>
        <v>1.4164008074917016</v>
      </c>
      <c r="J1390" s="42"/>
      <c r="K1390" s="42">
        <f t="shared" si="65"/>
        <v>0</v>
      </c>
    </row>
    <row r="1391" spans="1:11">
      <c r="A1391" s="5">
        <v>1389</v>
      </c>
      <c r="B1391" s="42">
        <v>8.2366158292846396</v>
      </c>
      <c r="C1391" s="42">
        <v>12.62</v>
      </c>
      <c r="D1391" s="42">
        <v>0</v>
      </c>
      <c r="E1391" s="42">
        <v>0.20928660788927403</v>
      </c>
      <c r="F1391" s="42"/>
      <c r="G1391" s="42"/>
      <c r="H1391" s="42">
        <f t="shared" si="63"/>
        <v>2.7455386097615464</v>
      </c>
      <c r="I1391" s="42">
        <f t="shared" si="64"/>
        <v>1.3727693048807732</v>
      </c>
      <c r="J1391" s="42"/>
      <c r="K1391" s="42">
        <f t="shared" si="65"/>
        <v>0</v>
      </c>
    </row>
    <row r="1392" spans="1:11">
      <c r="A1392" s="5">
        <v>1390</v>
      </c>
      <c r="B1392" s="42">
        <v>7.9346478038652002</v>
      </c>
      <c r="C1392" s="42">
        <v>12.62</v>
      </c>
      <c r="D1392" s="42">
        <v>0</v>
      </c>
      <c r="E1392" s="42">
        <v>0.2587952678200689</v>
      </c>
      <c r="F1392" s="42"/>
      <c r="G1392" s="42"/>
      <c r="H1392" s="42">
        <f t="shared" si="63"/>
        <v>2.6448826012883999</v>
      </c>
      <c r="I1392" s="42">
        <f t="shared" si="64"/>
        <v>1.3224413006442</v>
      </c>
      <c r="J1392" s="42"/>
      <c r="K1392" s="42">
        <f t="shared" si="65"/>
        <v>0</v>
      </c>
    </row>
    <row r="1393" spans="1:11">
      <c r="A1393" s="5">
        <v>1391</v>
      </c>
      <c r="B1393" s="42">
        <v>7.9289040517164802</v>
      </c>
      <c r="C1393" s="42">
        <v>12.91</v>
      </c>
      <c r="D1393" s="42">
        <v>0</v>
      </c>
      <c r="E1393" s="42">
        <v>0.26478255363321801</v>
      </c>
      <c r="F1393" s="42"/>
      <c r="G1393" s="42"/>
      <c r="H1393" s="42">
        <f t="shared" si="63"/>
        <v>2.6429680172388266</v>
      </c>
      <c r="I1393" s="42">
        <f t="shared" si="64"/>
        <v>1.3214840086194133</v>
      </c>
      <c r="J1393" s="42"/>
      <c r="K1393" s="42">
        <f t="shared" si="65"/>
        <v>0</v>
      </c>
    </row>
    <row r="1394" spans="1:11">
      <c r="A1394" s="5">
        <v>1392</v>
      </c>
      <c r="B1394" s="42">
        <v>8.4403053777525905</v>
      </c>
      <c r="C1394" s="42">
        <v>12.8</v>
      </c>
      <c r="D1394" s="42">
        <v>0</v>
      </c>
      <c r="E1394" s="42">
        <v>0.24785298685121138</v>
      </c>
      <c r="F1394" s="42"/>
      <c r="G1394" s="42"/>
      <c r="H1394" s="42">
        <f t="shared" si="63"/>
        <v>2.8134351259175303</v>
      </c>
      <c r="I1394" s="42">
        <f t="shared" si="64"/>
        <v>1.4067175629587652</v>
      </c>
      <c r="J1394" s="42"/>
      <c r="K1394" s="42">
        <f t="shared" si="65"/>
        <v>0</v>
      </c>
    </row>
    <row r="1395" spans="1:11">
      <c r="A1395" s="5">
        <v>1393</v>
      </c>
      <c r="B1395" s="42">
        <v>8.7972841655809706</v>
      </c>
      <c r="C1395" s="42">
        <v>13.31</v>
      </c>
      <c r="D1395" s="42">
        <v>0</v>
      </c>
      <c r="E1395" s="42">
        <v>0.24909173564013901</v>
      </c>
      <c r="F1395" s="42"/>
      <c r="G1395" s="42"/>
      <c r="H1395" s="42">
        <f t="shared" si="63"/>
        <v>2.932428055193657</v>
      </c>
      <c r="I1395" s="42">
        <f t="shared" si="64"/>
        <v>1.4662140275968285</v>
      </c>
      <c r="J1395" s="42"/>
      <c r="K1395" s="42">
        <f t="shared" si="65"/>
        <v>0</v>
      </c>
    </row>
    <row r="1396" spans="1:11">
      <c r="A1396" s="5">
        <v>1394</v>
      </c>
      <c r="B1396" s="42">
        <v>8.1119014787086599</v>
      </c>
      <c r="C1396" s="42">
        <v>14</v>
      </c>
      <c r="D1396" s="42">
        <v>0</v>
      </c>
      <c r="E1396" s="42">
        <v>0.2866929228373698</v>
      </c>
      <c r="F1396" s="42"/>
      <c r="G1396" s="42"/>
      <c r="H1396" s="42">
        <f t="shared" si="63"/>
        <v>2.7039671595695531</v>
      </c>
      <c r="I1396" s="42">
        <f t="shared" si="64"/>
        <v>1.3519835797847766</v>
      </c>
      <c r="J1396" s="42"/>
      <c r="K1396" s="42">
        <f t="shared" si="65"/>
        <v>0</v>
      </c>
    </row>
    <row r="1397" spans="1:11">
      <c r="A1397" s="5">
        <v>1395</v>
      </c>
      <c r="B1397" s="42">
        <v>9.1376905951099001</v>
      </c>
      <c r="C1397" s="42">
        <v>14.38</v>
      </c>
      <c r="D1397" s="42">
        <v>0</v>
      </c>
      <c r="E1397" s="42">
        <v>0.285428366782007</v>
      </c>
      <c r="F1397" s="42"/>
      <c r="G1397" s="42"/>
      <c r="H1397" s="42">
        <f t="shared" si="63"/>
        <v>3.0458968650366334</v>
      </c>
      <c r="I1397" s="42">
        <f t="shared" si="64"/>
        <v>1.5229484325183167</v>
      </c>
      <c r="J1397" s="42"/>
      <c r="K1397" s="42">
        <f t="shared" si="65"/>
        <v>0</v>
      </c>
    </row>
    <row r="1398" spans="1:11">
      <c r="A1398" s="5">
        <v>1396</v>
      </c>
      <c r="B1398" s="42">
        <v>8.8886030230392894</v>
      </c>
      <c r="C1398" s="42">
        <v>14.94</v>
      </c>
      <c r="D1398" s="42">
        <v>0</v>
      </c>
      <c r="E1398" s="42">
        <v>0.30079401321799359</v>
      </c>
      <c r="F1398" s="42"/>
      <c r="G1398" s="42"/>
      <c r="H1398" s="42">
        <f t="shared" si="63"/>
        <v>2.9628676743464299</v>
      </c>
      <c r="I1398" s="42">
        <f t="shared" si="64"/>
        <v>1.481433837173215</v>
      </c>
      <c r="J1398" s="42"/>
      <c r="K1398" s="42">
        <f t="shared" si="65"/>
        <v>0</v>
      </c>
    </row>
    <row r="1399" spans="1:11">
      <c r="A1399" s="5">
        <v>1397</v>
      </c>
      <c r="B1399" s="42">
        <v>8.3944350590353594</v>
      </c>
      <c r="C1399" s="42">
        <v>15.07</v>
      </c>
      <c r="D1399" s="42">
        <v>0</v>
      </c>
      <c r="E1399" s="42">
        <v>0.33501960996539742</v>
      </c>
      <c r="F1399" s="42"/>
      <c r="G1399" s="42"/>
      <c r="H1399" s="42">
        <f t="shared" si="63"/>
        <v>2.798145019678453</v>
      </c>
      <c r="I1399" s="42">
        <f t="shared" si="64"/>
        <v>1.3990725098392265</v>
      </c>
      <c r="J1399" s="42"/>
      <c r="K1399" s="42">
        <f t="shared" si="65"/>
        <v>0</v>
      </c>
    </row>
    <row r="1400" spans="1:11">
      <c r="A1400" s="5">
        <v>1398</v>
      </c>
      <c r="B1400" s="42">
        <v>7.5071840899224398</v>
      </c>
      <c r="C1400" s="42">
        <v>15.14</v>
      </c>
      <c r="D1400" s="42">
        <v>0</v>
      </c>
      <c r="E1400" s="42">
        <v>0.32693677411764749</v>
      </c>
      <c r="F1400" s="42"/>
      <c r="G1400" s="42"/>
      <c r="H1400" s="42">
        <f t="shared" si="63"/>
        <v>2.5023946966408133</v>
      </c>
      <c r="I1400" s="42">
        <f t="shared" si="64"/>
        <v>1.2511973483204066</v>
      </c>
      <c r="J1400" s="42"/>
      <c r="K1400" s="42">
        <f t="shared" si="65"/>
        <v>0</v>
      </c>
    </row>
    <row r="1401" spans="1:11">
      <c r="A1401" s="5">
        <v>1399</v>
      </c>
      <c r="B1401" s="42">
        <v>9.3389763465543805</v>
      </c>
      <c r="C1401" s="42">
        <v>13.75</v>
      </c>
      <c r="D1401" s="42">
        <v>0</v>
      </c>
      <c r="E1401" s="42">
        <v>0.31563319141868534</v>
      </c>
      <c r="F1401" s="42"/>
      <c r="G1401" s="42"/>
      <c r="H1401" s="42">
        <f t="shared" si="63"/>
        <v>3.1129921155181268</v>
      </c>
      <c r="I1401" s="42">
        <f t="shared" si="64"/>
        <v>1.5564960577590634</v>
      </c>
      <c r="J1401" s="42"/>
      <c r="K1401" s="42">
        <f t="shared" si="65"/>
        <v>0</v>
      </c>
    </row>
    <row r="1402" spans="1:11">
      <c r="A1402" s="5">
        <v>1400</v>
      </c>
      <c r="B1402" s="42">
        <v>9.1324642069590798</v>
      </c>
      <c r="C1402" s="42">
        <v>14.65</v>
      </c>
      <c r="D1402" s="42">
        <v>0</v>
      </c>
      <c r="E1402" s="42">
        <v>0.34960587695501655</v>
      </c>
      <c r="F1402" s="42"/>
      <c r="G1402" s="42"/>
      <c r="H1402" s="42">
        <f t="shared" si="63"/>
        <v>3.0441547356530267</v>
      </c>
      <c r="I1402" s="42">
        <f t="shared" si="64"/>
        <v>1.5220773678265134</v>
      </c>
      <c r="J1402" s="42"/>
      <c r="K1402" s="42">
        <f t="shared" si="65"/>
        <v>0</v>
      </c>
    </row>
    <row r="1403" spans="1:11">
      <c r="A1403" s="5">
        <v>1401</v>
      </c>
      <c r="B1403" s="42">
        <v>9.0638666276084194</v>
      </c>
      <c r="C1403" s="42">
        <v>14.21</v>
      </c>
      <c r="D1403" s="42">
        <v>0</v>
      </c>
      <c r="E1403" s="42">
        <v>0.34226629038062212</v>
      </c>
      <c r="F1403" s="42"/>
      <c r="G1403" s="42"/>
      <c r="H1403" s="42">
        <f t="shared" si="63"/>
        <v>3.0212888758694731</v>
      </c>
      <c r="I1403" s="42">
        <f t="shared" si="64"/>
        <v>1.5106444379347366</v>
      </c>
      <c r="J1403" s="42"/>
      <c r="K1403" s="42">
        <f t="shared" si="65"/>
        <v>0</v>
      </c>
    </row>
    <row r="1404" spans="1:11">
      <c r="A1404" s="5">
        <v>1402</v>
      </c>
      <c r="B1404" s="42">
        <v>7.9827807553561696</v>
      </c>
      <c r="C1404" s="42">
        <v>14.18</v>
      </c>
      <c r="D1404" s="42">
        <v>0</v>
      </c>
      <c r="E1404" s="42">
        <v>0.28528384608996477</v>
      </c>
      <c r="F1404" s="42"/>
      <c r="G1404" s="42"/>
      <c r="H1404" s="42">
        <f t="shared" si="63"/>
        <v>2.6609269184520565</v>
      </c>
      <c r="I1404" s="42">
        <f t="shared" si="64"/>
        <v>1.3304634592260283</v>
      </c>
      <c r="J1404" s="42"/>
      <c r="K1404" s="42">
        <f t="shared" si="65"/>
        <v>0</v>
      </c>
    </row>
    <row r="1405" spans="1:11">
      <c r="A1405" s="5">
        <v>1403</v>
      </c>
      <c r="B1405" s="42">
        <v>8.3779780564131094</v>
      </c>
      <c r="C1405" s="42">
        <v>13.88</v>
      </c>
      <c r="D1405" s="42">
        <v>0</v>
      </c>
      <c r="E1405" s="42">
        <v>0.23472741114186788</v>
      </c>
      <c r="F1405" s="42"/>
      <c r="G1405" s="42"/>
      <c r="H1405" s="42">
        <f t="shared" si="63"/>
        <v>2.792659352137703</v>
      </c>
      <c r="I1405" s="42">
        <f t="shared" si="64"/>
        <v>1.3963296760688515</v>
      </c>
      <c r="J1405" s="42"/>
      <c r="K1405" s="42">
        <f t="shared" si="65"/>
        <v>0</v>
      </c>
    </row>
    <row r="1406" spans="1:11">
      <c r="A1406" s="5">
        <v>1404</v>
      </c>
      <c r="B1406" s="42">
        <v>8.7126571272620197</v>
      </c>
      <c r="C1406" s="42">
        <v>13.69</v>
      </c>
      <c r="D1406" s="42">
        <v>0</v>
      </c>
      <c r="E1406" s="42">
        <v>0.20078053287197162</v>
      </c>
      <c r="F1406" s="42"/>
      <c r="G1406" s="42"/>
      <c r="H1406" s="42">
        <f t="shared" si="63"/>
        <v>2.9042190424206731</v>
      </c>
      <c r="I1406" s="42">
        <f t="shared" si="64"/>
        <v>1.4521095212103365</v>
      </c>
      <c r="J1406" s="42"/>
      <c r="K1406" s="42">
        <f t="shared" si="65"/>
        <v>0</v>
      </c>
    </row>
    <row r="1407" spans="1:11">
      <c r="A1407" s="5">
        <v>1405</v>
      </c>
      <c r="B1407" s="42">
        <v>8.8989122039237394</v>
      </c>
      <c r="C1407" s="42">
        <v>13.51</v>
      </c>
      <c r="D1407" s="42">
        <v>0</v>
      </c>
      <c r="E1407" s="42">
        <v>0.140226362906575</v>
      </c>
      <c r="F1407" s="42"/>
      <c r="G1407" s="42"/>
      <c r="H1407" s="42">
        <f t="shared" si="63"/>
        <v>2.9663040679745798</v>
      </c>
      <c r="I1407" s="42">
        <f t="shared" si="64"/>
        <v>1.4831520339872899</v>
      </c>
      <c r="J1407" s="42"/>
      <c r="K1407" s="42">
        <f t="shared" si="65"/>
        <v>0</v>
      </c>
    </row>
    <row r="1408" spans="1:11">
      <c r="A1408" s="5">
        <v>1406</v>
      </c>
      <c r="B1408" s="42">
        <v>8.5984190296509908</v>
      </c>
      <c r="C1408" s="42">
        <v>14.58</v>
      </c>
      <c r="D1408" s="42">
        <v>0</v>
      </c>
      <c r="E1408" s="42">
        <v>9.6126906020761127E-2</v>
      </c>
      <c r="F1408" s="42"/>
      <c r="G1408" s="42"/>
      <c r="H1408" s="42">
        <f t="shared" si="63"/>
        <v>2.8661396765503304</v>
      </c>
      <c r="I1408" s="42">
        <f t="shared" si="64"/>
        <v>1.4330698382751652</v>
      </c>
      <c r="J1408" s="42"/>
      <c r="K1408" s="42">
        <f t="shared" si="65"/>
        <v>0</v>
      </c>
    </row>
    <row r="1409" spans="1:11">
      <c r="A1409" s="5">
        <v>1407</v>
      </c>
      <c r="B1409" s="42">
        <v>8.0116469751664301</v>
      </c>
      <c r="C1409" s="42">
        <v>14.18</v>
      </c>
      <c r="D1409" s="42">
        <v>0</v>
      </c>
      <c r="E1409" s="42">
        <v>5.899541107266483E-2</v>
      </c>
      <c r="F1409" s="42"/>
      <c r="G1409" s="42"/>
      <c r="H1409" s="42">
        <f t="shared" si="63"/>
        <v>2.6705489917221432</v>
      </c>
      <c r="I1409" s="42">
        <f t="shared" si="64"/>
        <v>1.3352744958610716</v>
      </c>
      <c r="J1409" s="42"/>
      <c r="K1409" s="42">
        <f t="shared" si="65"/>
        <v>0</v>
      </c>
    </row>
    <row r="1410" spans="1:11">
      <c r="A1410" s="5">
        <v>1408</v>
      </c>
      <c r="B1410" s="42">
        <v>7.0580376804993303</v>
      </c>
      <c r="C1410" s="42">
        <v>14.08</v>
      </c>
      <c r="D1410" s="42">
        <v>0</v>
      </c>
      <c r="E1410" s="42">
        <v>4.0878710034601869E-2</v>
      </c>
      <c r="F1410" s="42"/>
      <c r="G1410" s="42"/>
      <c r="H1410" s="42">
        <f t="shared" si="63"/>
        <v>2.3526792268331103</v>
      </c>
      <c r="I1410" s="42">
        <f t="shared" si="64"/>
        <v>1.1763396134165551</v>
      </c>
      <c r="J1410" s="42"/>
      <c r="K1410" s="42">
        <f t="shared" si="65"/>
        <v>0</v>
      </c>
    </row>
    <row r="1411" spans="1:11">
      <c r="A1411" s="5">
        <v>1409</v>
      </c>
      <c r="B1411" s="42">
        <v>7.7284238526245899</v>
      </c>
      <c r="C1411" s="42">
        <v>13.31</v>
      </c>
      <c r="D1411" s="42">
        <v>0</v>
      </c>
      <c r="E1411" s="42">
        <v>3.9949648442905897E-2</v>
      </c>
      <c r="F1411" s="42"/>
      <c r="G1411" s="42"/>
      <c r="H1411" s="42">
        <f t="shared" ref="H1411:H1474" si="66">B1411/3</f>
        <v>2.5761412842081968</v>
      </c>
      <c r="I1411" s="42">
        <f t="shared" ref="I1411:I1474" si="67">B1411/6</f>
        <v>1.2880706421040984</v>
      </c>
      <c r="J1411" s="42"/>
      <c r="K1411" s="42">
        <f t="shared" ref="K1411:K1474" si="68">D1411/6</f>
        <v>0</v>
      </c>
    </row>
    <row r="1412" spans="1:11">
      <c r="A1412" s="5">
        <v>1410</v>
      </c>
      <c r="B1412" s="42">
        <v>8.1439209807259108</v>
      </c>
      <c r="C1412" s="42">
        <v>12.63</v>
      </c>
      <c r="D1412" s="42">
        <v>0</v>
      </c>
      <c r="E1412" s="42">
        <v>6.1194190173009651E-2</v>
      </c>
      <c r="F1412" s="42"/>
      <c r="G1412" s="42"/>
      <c r="H1412" s="42">
        <f t="shared" si="66"/>
        <v>2.7146403269086368</v>
      </c>
      <c r="I1412" s="42">
        <f t="shared" si="67"/>
        <v>1.3573201634543184</v>
      </c>
      <c r="J1412" s="42"/>
      <c r="K1412" s="42">
        <f t="shared" si="68"/>
        <v>0</v>
      </c>
    </row>
    <row r="1413" spans="1:11">
      <c r="A1413" s="5">
        <v>1411</v>
      </c>
      <c r="B1413" s="42">
        <v>8.3015036360146208</v>
      </c>
      <c r="C1413" s="42">
        <v>12.39</v>
      </c>
      <c r="D1413" s="42">
        <v>0</v>
      </c>
      <c r="E1413" s="42">
        <v>7.7963751903114359E-2</v>
      </c>
      <c r="F1413" s="42"/>
      <c r="G1413" s="42"/>
      <c r="H1413" s="42">
        <f t="shared" si="66"/>
        <v>2.7671678786715401</v>
      </c>
      <c r="I1413" s="42">
        <f t="shared" si="67"/>
        <v>1.3835839393357701</v>
      </c>
      <c r="J1413" s="42"/>
      <c r="K1413" s="42">
        <f t="shared" si="68"/>
        <v>0</v>
      </c>
    </row>
    <row r="1414" spans="1:11">
      <c r="A1414" s="5">
        <v>1412</v>
      </c>
      <c r="B1414" s="42">
        <v>7.7950411889034896</v>
      </c>
      <c r="C1414" s="42">
        <v>12.7</v>
      </c>
      <c r="D1414" s="42">
        <v>0</v>
      </c>
      <c r="E1414" s="42">
        <v>0.11763468186851188</v>
      </c>
      <c r="F1414" s="42"/>
      <c r="G1414" s="42"/>
      <c r="H1414" s="42">
        <f t="shared" si="66"/>
        <v>2.59834706296783</v>
      </c>
      <c r="I1414" s="42">
        <f t="shared" si="67"/>
        <v>1.299173531483915</v>
      </c>
      <c r="J1414" s="42"/>
      <c r="K1414" s="42">
        <f t="shared" si="68"/>
        <v>0</v>
      </c>
    </row>
    <row r="1415" spans="1:11">
      <c r="A1415" s="5">
        <v>1413</v>
      </c>
      <c r="B1415" s="42">
        <v>8.8860060398031209</v>
      </c>
      <c r="C1415" s="42">
        <v>12.64</v>
      </c>
      <c r="D1415" s="42">
        <v>0</v>
      </c>
      <c r="E1415" s="42">
        <v>0.1263523764705882</v>
      </c>
      <c r="F1415" s="42"/>
      <c r="G1415" s="42"/>
      <c r="H1415" s="42">
        <f t="shared" si="66"/>
        <v>2.962002013267707</v>
      </c>
      <c r="I1415" s="42">
        <f t="shared" si="67"/>
        <v>1.4810010066338535</v>
      </c>
      <c r="J1415" s="42"/>
      <c r="K1415" s="42">
        <f t="shared" si="68"/>
        <v>0</v>
      </c>
    </row>
    <row r="1416" spans="1:11">
      <c r="A1416" s="5">
        <v>1414</v>
      </c>
      <c r="B1416" s="42">
        <v>9.1211021388487499</v>
      </c>
      <c r="C1416" s="42">
        <v>12.53</v>
      </c>
      <c r="D1416" s="42">
        <v>0</v>
      </c>
      <c r="E1416" s="42">
        <v>0.15985020830449781</v>
      </c>
      <c r="F1416" s="42"/>
      <c r="G1416" s="42"/>
      <c r="H1416" s="42">
        <f t="shared" si="66"/>
        <v>3.0403673796162498</v>
      </c>
      <c r="I1416" s="42">
        <f t="shared" si="67"/>
        <v>1.5201836898081249</v>
      </c>
      <c r="J1416" s="42"/>
      <c r="K1416" s="42">
        <f t="shared" si="68"/>
        <v>0</v>
      </c>
    </row>
    <row r="1417" spans="1:11">
      <c r="A1417" s="5">
        <v>1415</v>
      </c>
      <c r="B1417" s="42">
        <v>8.34406344994051</v>
      </c>
      <c r="C1417" s="42">
        <v>13.19</v>
      </c>
      <c r="D1417" s="42">
        <v>0</v>
      </c>
      <c r="E1417" s="42">
        <v>0.18145605176470631</v>
      </c>
      <c r="F1417" s="42"/>
      <c r="G1417" s="42"/>
      <c r="H1417" s="42">
        <f t="shared" si="66"/>
        <v>2.7813544833135033</v>
      </c>
      <c r="I1417" s="42">
        <f t="shared" si="67"/>
        <v>1.3906772416567517</v>
      </c>
      <c r="J1417" s="42"/>
      <c r="K1417" s="42">
        <f t="shared" si="68"/>
        <v>0</v>
      </c>
    </row>
    <row r="1418" spans="1:11">
      <c r="A1418" s="5">
        <v>1416</v>
      </c>
      <c r="B1418" s="42">
        <v>8.7251283289904293</v>
      </c>
      <c r="C1418" s="42">
        <v>13.43</v>
      </c>
      <c r="D1418" s="42">
        <v>0</v>
      </c>
      <c r="E1418" s="42">
        <v>0.22598907072664406</v>
      </c>
      <c r="F1418" s="42"/>
      <c r="G1418" s="42"/>
      <c r="H1418" s="42">
        <f t="shared" si="66"/>
        <v>2.9083761096634766</v>
      </c>
      <c r="I1418" s="42">
        <f t="shared" si="67"/>
        <v>1.4541880548317383</v>
      </c>
      <c r="J1418" s="42"/>
      <c r="K1418" s="42">
        <f t="shared" si="68"/>
        <v>0</v>
      </c>
    </row>
    <row r="1419" spans="1:11">
      <c r="A1419" s="5">
        <v>1417</v>
      </c>
      <c r="B1419" s="42">
        <v>8.2547401292410694</v>
      </c>
      <c r="C1419" s="42">
        <v>13.88</v>
      </c>
      <c r="D1419" s="42">
        <v>0</v>
      </c>
      <c r="E1419" s="42">
        <v>0.21786494325259506</v>
      </c>
      <c r="F1419" s="42"/>
      <c r="G1419" s="42"/>
      <c r="H1419" s="42">
        <f t="shared" si="66"/>
        <v>2.7515800430803563</v>
      </c>
      <c r="I1419" s="42">
        <f t="shared" si="67"/>
        <v>1.3757900215401782</v>
      </c>
      <c r="J1419" s="42"/>
      <c r="K1419" s="42">
        <f t="shared" si="68"/>
        <v>0</v>
      </c>
    </row>
    <row r="1420" spans="1:11">
      <c r="A1420" s="5">
        <v>1418</v>
      </c>
      <c r="B1420" s="42">
        <v>8.1993192627741696</v>
      </c>
      <c r="C1420" s="42">
        <v>14.17</v>
      </c>
      <c r="D1420" s="42">
        <v>0</v>
      </c>
      <c r="E1420" s="42">
        <v>0.26684713494809625</v>
      </c>
      <c r="F1420" s="42"/>
      <c r="G1420" s="42"/>
      <c r="H1420" s="42">
        <f t="shared" si="66"/>
        <v>2.7331064209247233</v>
      </c>
      <c r="I1420" s="42">
        <f t="shared" si="67"/>
        <v>1.3665532104623617</v>
      </c>
      <c r="J1420" s="42"/>
      <c r="K1420" s="42">
        <f t="shared" si="68"/>
        <v>0</v>
      </c>
    </row>
    <row r="1421" spans="1:11">
      <c r="A1421" s="5">
        <v>1419</v>
      </c>
      <c r="B1421" s="42">
        <v>9.9362558599189494</v>
      </c>
      <c r="C1421" s="42">
        <v>14.52</v>
      </c>
      <c r="D1421" s="42">
        <v>0</v>
      </c>
      <c r="E1421" s="42">
        <v>0.28045272581314862</v>
      </c>
      <c r="F1421" s="42"/>
      <c r="G1421" s="42"/>
      <c r="H1421" s="42">
        <f t="shared" si="66"/>
        <v>3.31208528663965</v>
      </c>
      <c r="I1421" s="42">
        <f t="shared" si="67"/>
        <v>1.656042643319825</v>
      </c>
      <c r="J1421" s="42"/>
      <c r="K1421" s="42">
        <f t="shared" si="68"/>
        <v>0</v>
      </c>
    </row>
    <row r="1422" spans="1:11">
      <c r="A1422" s="5">
        <v>1420</v>
      </c>
      <c r="B1422" s="42">
        <v>9.8900520100605096</v>
      </c>
      <c r="C1422" s="42">
        <v>15.86</v>
      </c>
      <c r="D1422" s="42">
        <v>0</v>
      </c>
      <c r="E1422" s="42">
        <v>0.28336378546712782</v>
      </c>
      <c r="F1422" s="42"/>
      <c r="G1422" s="42"/>
      <c r="H1422" s="42">
        <f t="shared" si="66"/>
        <v>3.2966840033535032</v>
      </c>
      <c r="I1422" s="42">
        <f t="shared" si="67"/>
        <v>1.6483420016767516</v>
      </c>
      <c r="J1422" s="42"/>
      <c r="K1422" s="42">
        <f t="shared" si="68"/>
        <v>0</v>
      </c>
    </row>
    <row r="1423" spans="1:11">
      <c r="A1423" s="5">
        <v>1421</v>
      </c>
      <c r="B1423" s="42">
        <v>10.169044839562099</v>
      </c>
      <c r="C1423" s="42">
        <v>15.55</v>
      </c>
      <c r="D1423" s="42">
        <v>0</v>
      </c>
      <c r="E1423" s="42">
        <v>0.35281113944636633</v>
      </c>
      <c r="F1423" s="42"/>
      <c r="G1423" s="42"/>
      <c r="H1423" s="42">
        <f t="shared" si="66"/>
        <v>3.3896816131873666</v>
      </c>
      <c r="I1423" s="42">
        <f t="shared" si="67"/>
        <v>1.6948408065936833</v>
      </c>
      <c r="J1423" s="42"/>
      <c r="K1423" s="42">
        <f t="shared" si="68"/>
        <v>0</v>
      </c>
    </row>
    <row r="1424" spans="1:11">
      <c r="A1424" s="5">
        <v>1422</v>
      </c>
      <c r="B1424" s="42">
        <v>10.5252870837184</v>
      </c>
      <c r="C1424" s="42">
        <v>15.7</v>
      </c>
      <c r="D1424" s="42">
        <v>0</v>
      </c>
      <c r="E1424" s="42">
        <v>0.33637191072664424</v>
      </c>
      <c r="F1424" s="42"/>
      <c r="G1424" s="42"/>
      <c r="H1424" s="42">
        <f t="shared" si="66"/>
        <v>3.5084290279061334</v>
      </c>
      <c r="I1424" s="42">
        <f t="shared" si="67"/>
        <v>1.7542145139530667</v>
      </c>
      <c r="J1424" s="42"/>
      <c r="K1424" s="42">
        <f t="shared" si="68"/>
        <v>0</v>
      </c>
    </row>
    <row r="1425" spans="1:11">
      <c r="A1425" s="5">
        <v>1423</v>
      </c>
      <c r="B1425" s="42">
        <v>12.244291359185</v>
      </c>
      <c r="C1425" s="42">
        <v>16.079999999999998</v>
      </c>
      <c r="D1425" s="42">
        <v>0</v>
      </c>
      <c r="E1425" s="42">
        <v>0.37273434913494846</v>
      </c>
      <c r="F1425" s="42"/>
      <c r="G1425" s="42"/>
      <c r="H1425" s="42">
        <f t="shared" si="66"/>
        <v>4.0814304530616665</v>
      </c>
      <c r="I1425" s="42">
        <f t="shared" si="67"/>
        <v>2.0407152265308333</v>
      </c>
      <c r="J1425" s="42"/>
      <c r="K1425" s="42">
        <f t="shared" si="68"/>
        <v>0</v>
      </c>
    </row>
    <row r="1426" spans="1:11">
      <c r="A1426" s="5">
        <v>1424</v>
      </c>
      <c r="B1426" s="42">
        <v>12.8423345553541</v>
      </c>
      <c r="C1426" s="42">
        <v>15.67</v>
      </c>
      <c r="D1426" s="42">
        <v>0</v>
      </c>
      <c r="E1426" s="42">
        <v>0.35320857134948097</v>
      </c>
      <c r="F1426" s="42"/>
      <c r="G1426" s="42"/>
      <c r="H1426" s="42">
        <f t="shared" si="66"/>
        <v>4.2807781851180335</v>
      </c>
      <c r="I1426" s="42">
        <f t="shared" si="67"/>
        <v>2.1403890925590168</v>
      </c>
      <c r="J1426" s="42"/>
      <c r="K1426" s="42">
        <f t="shared" si="68"/>
        <v>0</v>
      </c>
    </row>
    <row r="1427" spans="1:11">
      <c r="A1427" s="5">
        <v>1425</v>
      </c>
      <c r="B1427" s="42">
        <v>13.4508005901752</v>
      </c>
      <c r="C1427" s="42">
        <v>15.49</v>
      </c>
      <c r="D1427" s="42">
        <v>0</v>
      </c>
      <c r="E1427" s="42">
        <v>0.33676934262975722</v>
      </c>
      <c r="F1427" s="42"/>
      <c r="G1427" s="42"/>
      <c r="H1427" s="42">
        <f t="shared" si="66"/>
        <v>4.4836001967250665</v>
      </c>
      <c r="I1427" s="42">
        <f t="shared" si="67"/>
        <v>2.2418000983625332</v>
      </c>
      <c r="J1427" s="42"/>
      <c r="K1427" s="42">
        <f t="shared" si="68"/>
        <v>0</v>
      </c>
    </row>
    <row r="1428" spans="1:11">
      <c r="A1428" s="5">
        <v>1426</v>
      </c>
      <c r="B1428" s="42">
        <v>12.545306309445699</v>
      </c>
      <c r="C1428" s="42">
        <v>15.52</v>
      </c>
      <c r="D1428" s="42">
        <v>0</v>
      </c>
      <c r="E1428" s="42">
        <v>0.37367889508650592</v>
      </c>
      <c r="F1428" s="42"/>
      <c r="G1428" s="42"/>
      <c r="H1428" s="42">
        <f t="shared" si="66"/>
        <v>4.1817687698152328</v>
      </c>
      <c r="I1428" s="42">
        <f t="shared" si="67"/>
        <v>2.0908843849076164</v>
      </c>
      <c r="J1428" s="42"/>
      <c r="K1428" s="42">
        <f t="shared" si="68"/>
        <v>0</v>
      </c>
    </row>
    <row r="1429" spans="1:11">
      <c r="A1429" s="5">
        <v>1427</v>
      </c>
      <c r="B1429" s="42">
        <v>13.2352634766536</v>
      </c>
      <c r="C1429" s="42">
        <v>14.53</v>
      </c>
      <c r="D1429" s="42">
        <v>0</v>
      </c>
      <c r="E1429" s="42">
        <v>0.30842264117647017</v>
      </c>
      <c r="F1429" s="42"/>
      <c r="G1429" s="42"/>
      <c r="H1429" s="42">
        <f t="shared" si="66"/>
        <v>4.4117544922178666</v>
      </c>
      <c r="I1429" s="42">
        <f t="shared" si="67"/>
        <v>2.2058772461089333</v>
      </c>
      <c r="J1429" s="42"/>
      <c r="K1429" s="42">
        <f t="shared" si="68"/>
        <v>0</v>
      </c>
    </row>
    <row r="1430" spans="1:11">
      <c r="A1430" s="5">
        <v>1428</v>
      </c>
      <c r="B1430" s="42">
        <v>11.8868697738903</v>
      </c>
      <c r="C1430" s="42">
        <v>14.52</v>
      </c>
      <c r="D1430" s="42">
        <v>0</v>
      </c>
      <c r="E1430" s="42">
        <v>0.30240954809688647</v>
      </c>
      <c r="F1430" s="42"/>
      <c r="G1430" s="42"/>
      <c r="H1430" s="42">
        <f t="shared" si="66"/>
        <v>3.9622899246301002</v>
      </c>
      <c r="I1430" s="42">
        <f t="shared" si="67"/>
        <v>1.9811449623150501</v>
      </c>
      <c r="J1430" s="42"/>
      <c r="K1430" s="42">
        <f t="shared" si="68"/>
        <v>0</v>
      </c>
    </row>
    <row r="1431" spans="1:11">
      <c r="A1431" s="5">
        <v>1429</v>
      </c>
      <c r="B1431" s="42">
        <v>12.8497739142739</v>
      </c>
      <c r="C1431" s="42">
        <v>14.65</v>
      </c>
      <c r="D1431" s="42">
        <v>0</v>
      </c>
      <c r="E1431" s="42">
        <v>0.23482547875432541</v>
      </c>
      <c r="F1431" s="42"/>
      <c r="G1431" s="42"/>
      <c r="H1431" s="42">
        <f t="shared" si="66"/>
        <v>4.283257971424633</v>
      </c>
      <c r="I1431" s="42">
        <f t="shared" si="67"/>
        <v>2.1416289857123165</v>
      </c>
      <c r="J1431" s="42"/>
      <c r="K1431" s="42">
        <f t="shared" si="68"/>
        <v>0</v>
      </c>
    </row>
    <row r="1432" spans="1:11">
      <c r="A1432" s="5">
        <v>1430</v>
      </c>
      <c r="B1432" s="42">
        <v>12.5641525154807</v>
      </c>
      <c r="C1432" s="42">
        <v>15.11</v>
      </c>
      <c r="D1432" s="42">
        <v>0</v>
      </c>
      <c r="E1432" s="42">
        <v>0.21614617930795799</v>
      </c>
      <c r="F1432" s="42"/>
      <c r="G1432" s="42"/>
      <c r="H1432" s="42">
        <f t="shared" si="66"/>
        <v>4.1880508384935666</v>
      </c>
      <c r="I1432" s="42">
        <f t="shared" si="67"/>
        <v>2.0940254192467833</v>
      </c>
      <c r="J1432" s="42"/>
      <c r="K1432" s="42">
        <f t="shared" si="68"/>
        <v>0</v>
      </c>
    </row>
    <row r="1433" spans="1:11">
      <c r="A1433" s="5">
        <v>1431</v>
      </c>
      <c r="B1433" s="42">
        <v>12.8009766699809</v>
      </c>
      <c r="C1433" s="42">
        <v>15.72</v>
      </c>
      <c r="D1433" s="42">
        <v>0</v>
      </c>
      <c r="E1433" s="42">
        <v>0.19315190491349485</v>
      </c>
      <c r="F1433" s="42"/>
      <c r="G1433" s="42"/>
      <c r="H1433" s="42">
        <f t="shared" si="66"/>
        <v>4.2669922233269668</v>
      </c>
      <c r="I1433" s="42">
        <f t="shared" si="67"/>
        <v>2.1334961116634834</v>
      </c>
      <c r="J1433" s="42"/>
      <c r="K1433" s="42">
        <f t="shared" si="68"/>
        <v>0</v>
      </c>
    </row>
    <row r="1434" spans="1:11">
      <c r="A1434" s="5">
        <v>1432</v>
      </c>
      <c r="B1434" s="42">
        <v>12.3520277569587</v>
      </c>
      <c r="C1434" s="42">
        <v>14.58</v>
      </c>
      <c r="D1434" s="42">
        <v>0</v>
      </c>
      <c r="E1434" s="42">
        <v>0.198034639723184</v>
      </c>
      <c r="F1434" s="42"/>
      <c r="G1434" s="42"/>
      <c r="H1434" s="42">
        <f t="shared" si="66"/>
        <v>4.1173425856529002</v>
      </c>
      <c r="I1434" s="42">
        <f t="shared" si="67"/>
        <v>2.0586712928264501</v>
      </c>
      <c r="J1434" s="42"/>
      <c r="K1434" s="42">
        <f t="shared" si="68"/>
        <v>0</v>
      </c>
    </row>
    <row r="1435" spans="1:11">
      <c r="A1435" s="5">
        <v>1433</v>
      </c>
      <c r="B1435" s="42">
        <v>10.546231270949701</v>
      </c>
      <c r="C1435" s="42">
        <v>13.83</v>
      </c>
      <c r="D1435" s="42">
        <v>0</v>
      </c>
      <c r="E1435" s="42">
        <v>0.1975804318339095</v>
      </c>
      <c r="F1435" s="42"/>
      <c r="G1435" s="42"/>
      <c r="H1435" s="42">
        <f t="shared" si="66"/>
        <v>3.5154104236499002</v>
      </c>
      <c r="I1435" s="42">
        <f t="shared" si="67"/>
        <v>1.7577052118249501</v>
      </c>
      <c r="J1435" s="42"/>
      <c r="K1435" s="42">
        <f t="shared" si="68"/>
        <v>0</v>
      </c>
    </row>
    <row r="1436" spans="1:11">
      <c r="A1436" s="5">
        <v>1434</v>
      </c>
      <c r="B1436" s="42">
        <v>10.0185310351092</v>
      </c>
      <c r="C1436" s="42">
        <v>13.41</v>
      </c>
      <c r="D1436" s="42">
        <v>0</v>
      </c>
      <c r="E1436" s="42">
        <v>0.20457936249134881</v>
      </c>
      <c r="F1436" s="42"/>
      <c r="G1436" s="42"/>
      <c r="H1436" s="42">
        <f t="shared" si="66"/>
        <v>3.3395103450364001</v>
      </c>
      <c r="I1436" s="42">
        <f t="shared" si="67"/>
        <v>1.6697551725182</v>
      </c>
      <c r="J1436" s="42"/>
      <c r="K1436" s="42">
        <f t="shared" si="68"/>
        <v>0</v>
      </c>
    </row>
    <row r="1437" spans="1:11">
      <c r="A1437" s="5">
        <v>1435</v>
      </c>
      <c r="B1437" s="42">
        <v>9.3669793910016192</v>
      </c>
      <c r="C1437" s="42">
        <v>13.38</v>
      </c>
      <c r="D1437" s="42">
        <v>0</v>
      </c>
      <c r="E1437" s="42">
        <v>0.20852271280276818</v>
      </c>
      <c r="F1437" s="42"/>
      <c r="G1437" s="42"/>
      <c r="H1437" s="42">
        <f t="shared" si="66"/>
        <v>3.1223264636672066</v>
      </c>
      <c r="I1437" s="42">
        <f t="shared" si="67"/>
        <v>1.5611632318336033</v>
      </c>
      <c r="J1437" s="42"/>
      <c r="K1437" s="42">
        <f t="shared" si="68"/>
        <v>0</v>
      </c>
    </row>
    <row r="1438" spans="1:11">
      <c r="A1438" s="5">
        <v>1436</v>
      </c>
      <c r="B1438" s="42">
        <v>9.5944859516632697</v>
      </c>
      <c r="C1438" s="42">
        <v>13.25</v>
      </c>
      <c r="D1438" s="42">
        <v>0</v>
      </c>
      <c r="E1438" s="42">
        <v>0.21901078588235232</v>
      </c>
      <c r="F1438" s="42"/>
      <c r="G1438" s="42"/>
      <c r="H1438" s="42">
        <f t="shared" si="66"/>
        <v>3.1981619838877564</v>
      </c>
      <c r="I1438" s="42">
        <f t="shared" si="67"/>
        <v>1.5990809919438782</v>
      </c>
      <c r="J1438" s="42"/>
      <c r="K1438" s="42">
        <f t="shared" si="68"/>
        <v>0</v>
      </c>
    </row>
    <row r="1439" spans="1:11">
      <c r="A1439" s="5">
        <v>1437</v>
      </c>
      <c r="B1439" s="42">
        <v>9.3334883266840603</v>
      </c>
      <c r="C1439" s="42">
        <v>12.93</v>
      </c>
      <c r="D1439" s="42">
        <v>0</v>
      </c>
      <c r="E1439" s="42">
        <v>0.23977531245674671</v>
      </c>
      <c r="F1439" s="42"/>
      <c r="G1439" s="42"/>
      <c r="H1439" s="42">
        <f t="shared" si="66"/>
        <v>3.1111627755613536</v>
      </c>
      <c r="I1439" s="42">
        <f t="shared" si="67"/>
        <v>1.5555813877806768</v>
      </c>
      <c r="J1439" s="42"/>
      <c r="K1439" s="42">
        <f t="shared" si="68"/>
        <v>0</v>
      </c>
    </row>
    <row r="1440" spans="1:11">
      <c r="A1440" s="5">
        <v>1438</v>
      </c>
      <c r="B1440" s="42">
        <v>8.5283456397786406</v>
      </c>
      <c r="C1440" s="42">
        <v>13.09</v>
      </c>
      <c r="D1440" s="42">
        <v>0</v>
      </c>
      <c r="E1440" s="42">
        <v>0.29822877093425576</v>
      </c>
      <c r="F1440" s="42"/>
      <c r="G1440" s="42"/>
      <c r="H1440" s="42">
        <f t="shared" si="66"/>
        <v>2.8427818799262137</v>
      </c>
      <c r="I1440" s="42">
        <f t="shared" si="67"/>
        <v>1.4213909399631068</v>
      </c>
      <c r="J1440" s="42"/>
      <c r="K1440" s="42">
        <f t="shared" si="68"/>
        <v>0</v>
      </c>
    </row>
    <row r="1441" spans="1:11">
      <c r="A1441" s="5">
        <v>1439</v>
      </c>
      <c r="B1441" s="42">
        <v>8.3782376528407596</v>
      </c>
      <c r="C1441" s="42">
        <v>13.08</v>
      </c>
      <c r="D1441" s="42">
        <v>0</v>
      </c>
      <c r="E1441" s="42">
        <v>0.29084789273356404</v>
      </c>
      <c r="F1441" s="42"/>
      <c r="G1441" s="42"/>
      <c r="H1441" s="42">
        <f t="shared" si="66"/>
        <v>2.7927458842802531</v>
      </c>
      <c r="I1441" s="42">
        <f t="shared" si="67"/>
        <v>1.3963729421401265</v>
      </c>
      <c r="J1441" s="42"/>
      <c r="K1441" s="42">
        <f t="shared" si="68"/>
        <v>0</v>
      </c>
    </row>
    <row r="1442" spans="1:11">
      <c r="A1442" s="5">
        <v>1440</v>
      </c>
      <c r="B1442" s="42">
        <v>8.7210619246861807</v>
      </c>
      <c r="C1442" s="42">
        <v>13.36</v>
      </c>
      <c r="D1442" s="42">
        <v>0</v>
      </c>
      <c r="E1442" s="42">
        <v>0.3079064958477512</v>
      </c>
      <c r="F1442" s="42"/>
      <c r="G1442" s="42"/>
      <c r="H1442" s="42">
        <f t="shared" si="66"/>
        <v>2.9070206415620601</v>
      </c>
      <c r="I1442" s="42">
        <f t="shared" si="67"/>
        <v>1.45351032078103</v>
      </c>
      <c r="J1442" s="42"/>
      <c r="K1442" s="42">
        <f t="shared" si="68"/>
        <v>0</v>
      </c>
    </row>
    <row r="1443" spans="1:11">
      <c r="A1443" s="5">
        <v>1441</v>
      </c>
      <c r="B1443" s="42">
        <v>9.1506264528665895</v>
      </c>
      <c r="C1443" s="42">
        <v>13.9</v>
      </c>
      <c r="D1443" s="42">
        <v>0</v>
      </c>
      <c r="E1443" s="42">
        <v>0.33367247065743955</v>
      </c>
      <c r="F1443" s="42"/>
      <c r="G1443" s="42"/>
      <c r="H1443" s="42">
        <f t="shared" si="66"/>
        <v>3.0502088176221966</v>
      </c>
      <c r="I1443" s="42">
        <f t="shared" si="67"/>
        <v>1.5251044088110983</v>
      </c>
      <c r="J1443" s="42"/>
      <c r="K1443" s="42">
        <f t="shared" si="68"/>
        <v>0</v>
      </c>
    </row>
    <row r="1444" spans="1:11">
      <c r="A1444" s="5">
        <v>1442</v>
      </c>
      <c r="B1444" s="42">
        <v>9.1856401645660704</v>
      </c>
      <c r="C1444" s="42">
        <v>13.7</v>
      </c>
      <c r="D1444" s="42">
        <v>0</v>
      </c>
      <c r="E1444" s="42">
        <v>0.35155690629757763</v>
      </c>
      <c r="F1444" s="42"/>
      <c r="G1444" s="42"/>
      <c r="H1444" s="42">
        <f t="shared" si="66"/>
        <v>3.0618800548553566</v>
      </c>
      <c r="I1444" s="42">
        <f t="shared" si="67"/>
        <v>1.5309400274276783</v>
      </c>
      <c r="J1444" s="42"/>
      <c r="K1444" s="42">
        <f t="shared" si="68"/>
        <v>0</v>
      </c>
    </row>
    <row r="1445" spans="1:11">
      <c r="A1445" s="5">
        <v>1443</v>
      </c>
      <c r="B1445" s="42">
        <v>10.0389844249041</v>
      </c>
      <c r="C1445" s="42">
        <v>14.21</v>
      </c>
      <c r="D1445" s="42">
        <v>0</v>
      </c>
      <c r="E1445" s="42">
        <v>0.34609092726643642</v>
      </c>
      <c r="F1445" s="42"/>
      <c r="G1445" s="42"/>
      <c r="H1445" s="42">
        <f t="shared" si="66"/>
        <v>3.3463281416347002</v>
      </c>
      <c r="I1445" s="42">
        <f t="shared" si="67"/>
        <v>1.6731640708173501</v>
      </c>
      <c r="J1445" s="42"/>
      <c r="K1445" s="42">
        <f t="shared" si="68"/>
        <v>0</v>
      </c>
    </row>
    <row r="1446" spans="1:11">
      <c r="A1446" s="5">
        <v>1444</v>
      </c>
      <c r="B1446" s="42">
        <v>9.7437203641903007</v>
      </c>
      <c r="C1446" s="42">
        <v>14.58</v>
      </c>
      <c r="D1446" s="42">
        <v>0</v>
      </c>
      <c r="E1446" s="42">
        <v>0.35566542311418731</v>
      </c>
      <c r="F1446" s="42"/>
      <c r="G1446" s="42"/>
      <c r="H1446" s="42">
        <f t="shared" si="66"/>
        <v>3.2479067880634336</v>
      </c>
      <c r="I1446" s="42">
        <f t="shared" si="67"/>
        <v>1.6239533940317168</v>
      </c>
      <c r="J1446" s="42"/>
      <c r="K1446" s="42">
        <f t="shared" si="68"/>
        <v>0</v>
      </c>
    </row>
    <row r="1447" spans="1:11">
      <c r="A1447" s="5">
        <v>1445</v>
      </c>
      <c r="B1447" s="42">
        <v>9.9943197656606593</v>
      </c>
      <c r="C1447" s="42">
        <v>13.58</v>
      </c>
      <c r="D1447" s="42">
        <v>0</v>
      </c>
      <c r="E1447" s="42">
        <v>0.39846419377162628</v>
      </c>
      <c r="F1447" s="42"/>
      <c r="G1447" s="42"/>
      <c r="H1447" s="42">
        <f t="shared" si="66"/>
        <v>3.3314399218868864</v>
      </c>
      <c r="I1447" s="42">
        <f t="shared" si="67"/>
        <v>1.6657199609434432</v>
      </c>
      <c r="J1447" s="42"/>
      <c r="K1447" s="42">
        <f t="shared" si="68"/>
        <v>0</v>
      </c>
    </row>
    <row r="1448" spans="1:11">
      <c r="A1448" s="5">
        <v>1446</v>
      </c>
      <c r="B1448" s="42">
        <v>11.3895190672045</v>
      </c>
      <c r="C1448" s="42">
        <v>13.43</v>
      </c>
      <c r="D1448" s="42">
        <v>0</v>
      </c>
      <c r="E1448" s="42">
        <v>0.40010553591695491</v>
      </c>
      <c r="F1448" s="42"/>
      <c r="G1448" s="42"/>
      <c r="H1448" s="42">
        <f t="shared" si="66"/>
        <v>3.7965063557348331</v>
      </c>
      <c r="I1448" s="42">
        <f t="shared" si="67"/>
        <v>1.8982531778674165</v>
      </c>
      <c r="J1448" s="42"/>
      <c r="K1448" s="42">
        <f t="shared" si="68"/>
        <v>0</v>
      </c>
    </row>
    <row r="1449" spans="1:11">
      <c r="A1449" s="5">
        <v>1447</v>
      </c>
      <c r="B1449" s="42">
        <v>11.1936806317978</v>
      </c>
      <c r="C1449" s="42">
        <v>13.57</v>
      </c>
      <c r="D1449" s="42">
        <v>0</v>
      </c>
      <c r="E1449" s="42">
        <v>0.42796189930795908</v>
      </c>
      <c r="F1449" s="42"/>
      <c r="G1449" s="42"/>
      <c r="H1449" s="42">
        <f t="shared" si="66"/>
        <v>3.7312268772659336</v>
      </c>
      <c r="I1449" s="42">
        <f t="shared" si="67"/>
        <v>1.8656134386329668</v>
      </c>
      <c r="J1449" s="42"/>
      <c r="K1449" s="42">
        <f t="shared" si="68"/>
        <v>0</v>
      </c>
    </row>
    <row r="1450" spans="1:11">
      <c r="A1450" s="5">
        <v>1448</v>
      </c>
      <c r="B1450" s="42">
        <v>12.6723917242357</v>
      </c>
      <c r="C1450" s="42">
        <v>13.18</v>
      </c>
      <c r="D1450" s="42">
        <v>0</v>
      </c>
      <c r="E1450" s="42">
        <v>0.38225723044982757</v>
      </c>
      <c r="F1450" s="42"/>
      <c r="G1450" s="42"/>
      <c r="H1450" s="42">
        <f t="shared" si="66"/>
        <v>4.2241305747452333</v>
      </c>
      <c r="I1450" s="42">
        <f t="shared" si="67"/>
        <v>2.1120652873726167</v>
      </c>
      <c r="J1450" s="42"/>
      <c r="K1450" s="42">
        <f t="shared" si="68"/>
        <v>0</v>
      </c>
    </row>
    <row r="1451" spans="1:11">
      <c r="A1451" s="5">
        <v>1449</v>
      </c>
      <c r="B1451" s="42">
        <v>13.048811064024999</v>
      </c>
      <c r="C1451" s="42">
        <v>13.05</v>
      </c>
      <c r="D1451" s="42">
        <v>0</v>
      </c>
      <c r="E1451" s="42">
        <v>0.42597473979238837</v>
      </c>
      <c r="F1451" s="42"/>
      <c r="G1451" s="42"/>
      <c r="H1451" s="42">
        <f t="shared" si="66"/>
        <v>4.3496036880083331</v>
      </c>
      <c r="I1451" s="42">
        <f t="shared" si="67"/>
        <v>2.1748018440041665</v>
      </c>
      <c r="J1451" s="42"/>
      <c r="K1451" s="42">
        <f t="shared" si="68"/>
        <v>0</v>
      </c>
    </row>
    <row r="1452" spans="1:11">
      <c r="A1452" s="5">
        <v>1450</v>
      </c>
      <c r="B1452" s="42">
        <v>12.5452951720932</v>
      </c>
      <c r="C1452" s="42">
        <v>12.25</v>
      </c>
      <c r="D1452" s="42">
        <v>0</v>
      </c>
      <c r="E1452" s="42">
        <v>0.3763318820761245</v>
      </c>
      <c r="F1452" s="42"/>
      <c r="G1452" s="42"/>
      <c r="H1452" s="42">
        <f t="shared" si="66"/>
        <v>4.1817650573643999</v>
      </c>
      <c r="I1452" s="42">
        <f t="shared" si="67"/>
        <v>2.0908825286821999</v>
      </c>
      <c r="J1452" s="42"/>
      <c r="K1452" s="42">
        <f t="shared" si="68"/>
        <v>0</v>
      </c>
    </row>
    <row r="1453" spans="1:11">
      <c r="A1453" s="5">
        <v>1451</v>
      </c>
      <c r="B1453" s="42">
        <v>13.673821960995999</v>
      </c>
      <c r="C1453" s="42">
        <v>12.15</v>
      </c>
      <c r="D1453" s="42">
        <v>0</v>
      </c>
      <c r="E1453" s="42">
        <v>0.35553122532871939</v>
      </c>
      <c r="F1453" s="42"/>
      <c r="G1453" s="42"/>
      <c r="H1453" s="42">
        <f t="shared" si="66"/>
        <v>4.5579406536653329</v>
      </c>
      <c r="I1453" s="42">
        <f t="shared" si="67"/>
        <v>2.2789703268326664</v>
      </c>
      <c r="J1453" s="42"/>
      <c r="K1453" s="42">
        <f t="shared" si="68"/>
        <v>0</v>
      </c>
    </row>
    <row r="1454" spans="1:11">
      <c r="A1454" s="5">
        <v>1452</v>
      </c>
      <c r="B1454" s="42">
        <v>13.2061028339148</v>
      </c>
      <c r="C1454" s="42">
        <v>12.01</v>
      </c>
      <c r="D1454" s="42">
        <v>0</v>
      </c>
      <c r="E1454" s="42">
        <v>0.34235919653979252</v>
      </c>
      <c r="F1454" s="42"/>
      <c r="G1454" s="42"/>
      <c r="H1454" s="42">
        <f t="shared" si="66"/>
        <v>4.4020342779716</v>
      </c>
      <c r="I1454" s="42">
        <f t="shared" si="67"/>
        <v>2.2010171389858</v>
      </c>
      <c r="J1454" s="42"/>
      <c r="K1454" s="42">
        <f t="shared" si="68"/>
        <v>0</v>
      </c>
    </row>
    <row r="1455" spans="1:11">
      <c r="A1455" s="5">
        <v>1453</v>
      </c>
      <c r="B1455" s="42">
        <v>13.212834559339999</v>
      </c>
      <c r="C1455" s="42">
        <v>12.48</v>
      </c>
      <c r="D1455" s="42">
        <v>0</v>
      </c>
      <c r="E1455" s="42">
        <v>0.25716424858131476</v>
      </c>
      <c r="F1455" s="42"/>
      <c r="G1455" s="42"/>
      <c r="H1455" s="42">
        <f t="shared" si="66"/>
        <v>4.4042781864466667</v>
      </c>
      <c r="I1455" s="42">
        <f t="shared" si="67"/>
        <v>2.2021390932233333</v>
      </c>
      <c r="J1455" s="42"/>
      <c r="K1455" s="42">
        <f t="shared" si="68"/>
        <v>0</v>
      </c>
    </row>
    <row r="1456" spans="1:11">
      <c r="A1456" s="5">
        <v>1454</v>
      </c>
      <c r="B1456" s="42">
        <v>12.5018557314609</v>
      </c>
      <c r="C1456" s="42">
        <v>12.51</v>
      </c>
      <c r="D1456" s="42">
        <v>0</v>
      </c>
      <c r="E1456" s="42">
        <v>0.21950628539792419</v>
      </c>
      <c r="F1456" s="42"/>
      <c r="G1456" s="42"/>
      <c r="H1456" s="42">
        <f t="shared" si="66"/>
        <v>4.1672852438202996</v>
      </c>
      <c r="I1456" s="42">
        <f t="shared" si="67"/>
        <v>2.0836426219101498</v>
      </c>
      <c r="J1456" s="42"/>
      <c r="K1456" s="42">
        <f t="shared" si="68"/>
        <v>0</v>
      </c>
    </row>
    <row r="1457" spans="1:11">
      <c r="A1457" s="5">
        <v>1455</v>
      </c>
      <c r="B1457" s="42">
        <v>11.5031460002476</v>
      </c>
      <c r="C1457" s="42">
        <v>13.28</v>
      </c>
      <c r="D1457" s="42">
        <v>0</v>
      </c>
      <c r="E1457" s="42">
        <v>0.21349835377162701</v>
      </c>
      <c r="F1457" s="42"/>
      <c r="G1457" s="42"/>
      <c r="H1457" s="42">
        <f t="shared" si="66"/>
        <v>3.8343820000825333</v>
      </c>
      <c r="I1457" s="42">
        <f t="shared" si="67"/>
        <v>1.9171910000412666</v>
      </c>
      <c r="J1457" s="42"/>
      <c r="K1457" s="42">
        <f t="shared" si="68"/>
        <v>0</v>
      </c>
    </row>
    <row r="1458" spans="1:11">
      <c r="A1458" s="5">
        <v>1456</v>
      </c>
      <c r="B1458" s="42">
        <v>11.0590661467372</v>
      </c>
      <c r="C1458" s="42">
        <v>13.99</v>
      </c>
      <c r="D1458" s="42">
        <v>0</v>
      </c>
      <c r="E1458" s="42">
        <v>0.1777656126643597</v>
      </c>
      <c r="F1458" s="42"/>
      <c r="G1458" s="42"/>
      <c r="H1458" s="42">
        <f t="shared" si="66"/>
        <v>3.6863553822457331</v>
      </c>
      <c r="I1458" s="42">
        <f t="shared" si="67"/>
        <v>1.8431776911228666</v>
      </c>
      <c r="J1458" s="42"/>
      <c r="K1458" s="42">
        <f t="shared" si="68"/>
        <v>0</v>
      </c>
    </row>
    <row r="1459" spans="1:11">
      <c r="A1459" s="5">
        <v>1457</v>
      </c>
      <c r="B1459" s="42">
        <v>11.540082247448501</v>
      </c>
      <c r="C1459" s="42">
        <v>13.79</v>
      </c>
      <c r="D1459" s="42">
        <v>0</v>
      </c>
      <c r="E1459" s="42">
        <v>0.18005213647058768</v>
      </c>
      <c r="F1459" s="42"/>
      <c r="G1459" s="42"/>
      <c r="H1459" s="42">
        <f t="shared" si="66"/>
        <v>3.8466940824828337</v>
      </c>
      <c r="I1459" s="42">
        <f t="shared" si="67"/>
        <v>1.9233470412414169</v>
      </c>
      <c r="J1459" s="42"/>
      <c r="K1459" s="42">
        <f t="shared" si="68"/>
        <v>0</v>
      </c>
    </row>
    <row r="1460" spans="1:11">
      <c r="A1460" s="5">
        <v>1458</v>
      </c>
      <c r="B1460" s="42">
        <v>10.8727507412601</v>
      </c>
      <c r="C1460" s="42">
        <v>14.31</v>
      </c>
      <c r="D1460" s="42">
        <v>0</v>
      </c>
      <c r="E1460" s="42">
        <v>0.18678267155709308</v>
      </c>
      <c r="F1460" s="42"/>
      <c r="G1460" s="42"/>
      <c r="H1460" s="42">
        <f t="shared" si="66"/>
        <v>3.6242502470867</v>
      </c>
      <c r="I1460" s="42">
        <f t="shared" si="67"/>
        <v>1.81212512354335</v>
      </c>
      <c r="J1460" s="42"/>
      <c r="K1460" s="42">
        <f t="shared" si="68"/>
        <v>0</v>
      </c>
    </row>
    <row r="1461" spans="1:11">
      <c r="A1461" s="5">
        <v>1459</v>
      </c>
      <c r="B1461" s="42">
        <v>9.1255279423610194</v>
      </c>
      <c r="C1461" s="42">
        <v>14.34</v>
      </c>
      <c r="D1461" s="42">
        <v>0</v>
      </c>
      <c r="E1461" s="42">
        <v>0.19531971529411729</v>
      </c>
      <c r="F1461" s="42"/>
      <c r="G1461" s="42"/>
      <c r="H1461" s="42">
        <f t="shared" si="66"/>
        <v>3.0418426474536733</v>
      </c>
      <c r="I1461" s="42">
        <f t="shared" si="67"/>
        <v>1.5209213237268366</v>
      </c>
      <c r="J1461" s="42"/>
      <c r="K1461" s="42">
        <f t="shared" si="68"/>
        <v>0</v>
      </c>
    </row>
    <row r="1462" spans="1:11">
      <c r="A1462" s="5">
        <v>1460</v>
      </c>
      <c r="B1462" s="42">
        <v>10.677590432672501</v>
      </c>
      <c r="C1462" s="42">
        <v>14.69</v>
      </c>
      <c r="D1462" s="42">
        <v>0</v>
      </c>
      <c r="E1462" s="42">
        <v>0.21963016027681651</v>
      </c>
      <c r="F1462" s="42"/>
      <c r="G1462" s="42"/>
      <c r="H1462" s="42">
        <f t="shared" si="66"/>
        <v>3.5591968108908336</v>
      </c>
      <c r="I1462" s="42">
        <f t="shared" si="67"/>
        <v>1.7795984054454168</v>
      </c>
      <c r="J1462" s="42"/>
      <c r="K1462" s="42">
        <f t="shared" si="68"/>
        <v>0</v>
      </c>
    </row>
    <row r="1463" spans="1:11">
      <c r="A1463" s="5">
        <v>1461</v>
      </c>
      <c r="B1463" s="42">
        <v>8.3599194223238893</v>
      </c>
      <c r="C1463" s="42">
        <v>15.04</v>
      </c>
      <c r="D1463" s="42">
        <v>0</v>
      </c>
      <c r="E1463" s="42">
        <v>0.21979016532871903</v>
      </c>
      <c r="F1463" s="42"/>
      <c r="G1463" s="42"/>
      <c r="H1463" s="42">
        <f t="shared" si="66"/>
        <v>2.7866398074412966</v>
      </c>
      <c r="I1463" s="42">
        <f t="shared" si="67"/>
        <v>1.3933199037206483</v>
      </c>
      <c r="J1463" s="42"/>
      <c r="K1463" s="42">
        <f t="shared" si="68"/>
        <v>0</v>
      </c>
    </row>
    <row r="1464" spans="1:11">
      <c r="A1464" s="5">
        <v>1462</v>
      </c>
      <c r="B1464" s="42">
        <v>9.7951238723058403</v>
      </c>
      <c r="C1464" s="42">
        <v>15.2</v>
      </c>
      <c r="D1464" s="42">
        <v>0</v>
      </c>
      <c r="E1464" s="42">
        <v>0.23077889937716328</v>
      </c>
      <c r="F1464" s="42"/>
      <c r="G1464" s="42"/>
      <c r="H1464" s="42">
        <f t="shared" si="66"/>
        <v>3.2650412907686133</v>
      </c>
      <c r="I1464" s="42">
        <f t="shared" si="67"/>
        <v>1.6325206453843066</v>
      </c>
      <c r="J1464" s="42"/>
      <c r="K1464" s="42">
        <f t="shared" si="68"/>
        <v>0</v>
      </c>
    </row>
    <row r="1465" spans="1:11">
      <c r="A1465" s="5">
        <v>1463</v>
      </c>
      <c r="B1465" s="42">
        <v>7.97219623599731</v>
      </c>
      <c r="C1465" s="42">
        <v>15.38</v>
      </c>
      <c r="D1465" s="42">
        <v>0</v>
      </c>
      <c r="E1465" s="42">
        <v>0.24480772941176515</v>
      </c>
      <c r="F1465" s="42"/>
      <c r="G1465" s="42"/>
      <c r="H1465" s="42">
        <f t="shared" si="66"/>
        <v>2.6573987453324368</v>
      </c>
      <c r="I1465" s="42">
        <f t="shared" si="67"/>
        <v>1.3286993726662184</v>
      </c>
      <c r="J1465" s="42"/>
      <c r="K1465" s="42">
        <f t="shared" si="68"/>
        <v>0</v>
      </c>
    </row>
    <row r="1466" spans="1:11">
      <c r="A1466" s="5">
        <v>1464</v>
      </c>
      <c r="B1466" s="42">
        <v>7.9612393095685601</v>
      </c>
      <c r="C1466" s="42">
        <v>15.39</v>
      </c>
      <c r="D1466" s="42">
        <v>0</v>
      </c>
      <c r="E1466" s="42">
        <v>0.29317054671280313</v>
      </c>
      <c r="F1466" s="42"/>
      <c r="G1466" s="42"/>
      <c r="H1466" s="42">
        <f t="shared" si="66"/>
        <v>2.6537464365228534</v>
      </c>
      <c r="I1466" s="42">
        <f t="shared" si="67"/>
        <v>1.3268732182614267</v>
      </c>
      <c r="J1466" s="42"/>
      <c r="K1466" s="42">
        <f t="shared" si="68"/>
        <v>0</v>
      </c>
    </row>
    <row r="1467" spans="1:11">
      <c r="A1467" s="5">
        <v>1465</v>
      </c>
      <c r="B1467" s="42">
        <v>9.0521635853138402</v>
      </c>
      <c r="C1467" s="42">
        <v>15.77</v>
      </c>
      <c r="D1467" s="42">
        <v>0</v>
      </c>
      <c r="E1467" s="42">
        <v>0.3300491304498272</v>
      </c>
      <c r="F1467" s="42"/>
      <c r="G1467" s="42"/>
      <c r="H1467" s="42">
        <f t="shared" si="66"/>
        <v>3.0173878617712799</v>
      </c>
      <c r="I1467" s="42">
        <f t="shared" si="67"/>
        <v>1.50869393088564</v>
      </c>
      <c r="J1467" s="42"/>
      <c r="K1467" s="42">
        <f t="shared" si="68"/>
        <v>0</v>
      </c>
    </row>
    <row r="1468" spans="1:11">
      <c r="A1468" s="5">
        <v>1466</v>
      </c>
      <c r="B1468" s="42">
        <v>7.8877102259771803</v>
      </c>
      <c r="C1468" s="42">
        <v>15.94</v>
      </c>
      <c r="D1468" s="42">
        <v>0</v>
      </c>
      <c r="E1468" s="42">
        <v>0.3254296297577855</v>
      </c>
      <c r="F1468" s="42"/>
      <c r="G1468" s="42"/>
      <c r="H1468" s="42">
        <f t="shared" si="66"/>
        <v>2.6292367419923934</v>
      </c>
      <c r="I1468" s="42">
        <f t="shared" si="67"/>
        <v>1.3146183709961967</v>
      </c>
      <c r="J1468" s="42"/>
      <c r="K1468" s="42">
        <f t="shared" si="68"/>
        <v>0</v>
      </c>
    </row>
    <row r="1469" spans="1:11">
      <c r="A1469" s="5">
        <v>1467</v>
      </c>
      <c r="B1469" s="42">
        <v>7.6559731276865204</v>
      </c>
      <c r="C1469" s="42">
        <v>16.260000000000002</v>
      </c>
      <c r="D1469" s="42">
        <v>0</v>
      </c>
      <c r="E1469" s="42">
        <v>0.33833326297577881</v>
      </c>
      <c r="F1469" s="42"/>
      <c r="G1469" s="42"/>
      <c r="H1469" s="42">
        <f t="shared" si="66"/>
        <v>2.5519910425621735</v>
      </c>
      <c r="I1469" s="42">
        <f t="shared" si="67"/>
        <v>1.2759955212810867</v>
      </c>
      <c r="J1469" s="42"/>
      <c r="K1469" s="42">
        <f t="shared" si="68"/>
        <v>0</v>
      </c>
    </row>
    <row r="1470" spans="1:11">
      <c r="A1470" s="5">
        <v>1468</v>
      </c>
      <c r="B1470" s="42">
        <v>11.0158604335289</v>
      </c>
      <c r="C1470" s="42">
        <v>15.75</v>
      </c>
      <c r="D1470" s="42">
        <v>0</v>
      </c>
      <c r="E1470" s="42">
        <v>0.40900904283737088</v>
      </c>
      <c r="F1470" s="42"/>
      <c r="G1470" s="42"/>
      <c r="H1470" s="42">
        <f t="shared" si="66"/>
        <v>3.6719534778429668</v>
      </c>
      <c r="I1470" s="42">
        <f t="shared" si="67"/>
        <v>1.8359767389214834</v>
      </c>
      <c r="J1470" s="42"/>
      <c r="K1470" s="42">
        <f t="shared" si="68"/>
        <v>0</v>
      </c>
    </row>
    <row r="1471" spans="1:11">
      <c r="A1471" s="5">
        <v>1469</v>
      </c>
      <c r="B1471" s="42">
        <v>10.4241149513953</v>
      </c>
      <c r="C1471" s="42">
        <v>14.82</v>
      </c>
      <c r="D1471" s="42">
        <v>0</v>
      </c>
      <c r="E1471" s="42">
        <v>0.41972938131487864</v>
      </c>
      <c r="F1471" s="42"/>
      <c r="G1471" s="42"/>
      <c r="H1471" s="42">
        <f t="shared" si="66"/>
        <v>3.4747049837984334</v>
      </c>
      <c r="I1471" s="42">
        <f t="shared" si="67"/>
        <v>1.7373524918992167</v>
      </c>
      <c r="J1471" s="42"/>
      <c r="K1471" s="42">
        <f t="shared" si="68"/>
        <v>0</v>
      </c>
    </row>
    <row r="1472" spans="1:11">
      <c r="A1472" s="5">
        <v>1470</v>
      </c>
      <c r="B1472" s="42">
        <v>11.435752723633501</v>
      </c>
      <c r="C1472" s="42">
        <v>13.05</v>
      </c>
      <c r="D1472" s="42">
        <v>0</v>
      </c>
      <c r="E1472" s="42">
        <v>0.40672251903114165</v>
      </c>
      <c r="F1472" s="42"/>
      <c r="G1472" s="42"/>
      <c r="H1472" s="42">
        <f t="shared" si="66"/>
        <v>3.8119175745445002</v>
      </c>
      <c r="I1472" s="42">
        <f t="shared" si="67"/>
        <v>1.9059587872722501</v>
      </c>
      <c r="J1472" s="42"/>
      <c r="K1472" s="42">
        <f t="shared" si="68"/>
        <v>0</v>
      </c>
    </row>
    <row r="1473" spans="1:11">
      <c r="A1473" s="5">
        <v>1471</v>
      </c>
      <c r="B1473" s="42">
        <v>10.5685130975658</v>
      </c>
      <c r="C1473" s="42">
        <v>12.82</v>
      </c>
      <c r="D1473" s="42">
        <v>0</v>
      </c>
      <c r="E1473" s="42">
        <v>0.43372724262975848</v>
      </c>
      <c r="F1473" s="42"/>
      <c r="G1473" s="42"/>
      <c r="H1473" s="42">
        <f t="shared" si="66"/>
        <v>3.5228376991885999</v>
      </c>
      <c r="I1473" s="42">
        <f t="shared" si="67"/>
        <v>1.7614188495943</v>
      </c>
      <c r="J1473" s="42"/>
      <c r="K1473" s="42">
        <f t="shared" si="68"/>
        <v>0</v>
      </c>
    </row>
    <row r="1474" spans="1:11">
      <c r="A1474" s="5">
        <v>1472</v>
      </c>
      <c r="B1474" s="42">
        <v>11.6973711195568</v>
      </c>
      <c r="C1474" s="42">
        <v>12.68</v>
      </c>
      <c r="D1474" s="42">
        <v>0</v>
      </c>
      <c r="E1474" s="42">
        <v>0.46385980692041451</v>
      </c>
      <c r="F1474" s="42"/>
      <c r="G1474" s="42"/>
      <c r="H1474" s="42">
        <f t="shared" si="66"/>
        <v>3.8991237065189335</v>
      </c>
      <c r="I1474" s="42">
        <f t="shared" si="67"/>
        <v>1.9495618532594667</v>
      </c>
      <c r="J1474" s="42"/>
      <c r="K1474" s="42">
        <f t="shared" si="68"/>
        <v>0</v>
      </c>
    </row>
    <row r="1475" spans="1:11">
      <c r="A1475" s="5">
        <v>1473</v>
      </c>
      <c r="B1475" s="42">
        <v>11.879019523124301</v>
      </c>
      <c r="C1475" s="42">
        <v>12.59</v>
      </c>
      <c r="D1475" s="42">
        <v>0</v>
      </c>
      <c r="E1475" s="42">
        <v>0.37766353702422129</v>
      </c>
      <c r="F1475" s="42"/>
      <c r="G1475" s="42"/>
      <c r="H1475" s="42">
        <f t="shared" ref="H1475:H1538" si="69">B1475/3</f>
        <v>3.9596731743747671</v>
      </c>
      <c r="I1475" s="42">
        <f t="shared" ref="I1475:I1538" si="70">B1475/6</f>
        <v>1.9798365871873835</v>
      </c>
      <c r="J1475" s="42"/>
      <c r="K1475" s="42">
        <f t="shared" ref="K1475:K1538" si="71">D1475/6</f>
        <v>0</v>
      </c>
    </row>
    <row r="1476" spans="1:11">
      <c r="A1476" s="5">
        <v>1474</v>
      </c>
      <c r="B1476" s="42">
        <v>13.9142254719784</v>
      </c>
      <c r="C1476" s="42">
        <v>12.01</v>
      </c>
      <c r="D1476" s="42">
        <v>0</v>
      </c>
      <c r="E1476" s="42">
        <v>0.37387503031141911</v>
      </c>
      <c r="F1476" s="42"/>
      <c r="G1476" s="42"/>
      <c r="H1476" s="42">
        <f t="shared" si="69"/>
        <v>4.6380751573261332</v>
      </c>
      <c r="I1476" s="42">
        <f t="shared" si="70"/>
        <v>2.3190375786630666</v>
      </c>
      <c r="J1476" s="42"/>
      <c r="K1476" s="42">
        <f t="shared" si="71"/>
        <v>0</v>
      </c>
    </row>
    <row r="1477" spans="1:11">
      <c r="A1477" s="5">
        <v>1475</v>
      </c>
      <c r="B1477" s="42">
        <v>13.1760454785506</v>
      </c>
      <c r="C1477" s="42">
        <v>11.46</v>
      </c>
      <c r="D1477" s="42">
        <v>0</v>
      </c>
      <c r="E1477" s="42">
        <v>0.43603957370242258</v>
      </c>
      <c r="F1477" s="42"/>
      <c r="G1477" s="42"/>
      <c r="H1477" s="42">
        <f t="shared" si="69"/>
        <v>4.3920151595168671</v>
      </c>
      <c r="I1477" s="42">
        <f t="shared" si="70"/>
        <v>2.1960075797584335</v>
      </c>
      <c r="J1477" s="42"/>
      <c r="K1477" s="42">
        <f t="shared" si="71"/>
        <v>0</v>
      </c>
    </row>
    <row r="1478" spans="1:11">
      <c r="A1478" s="5">
        <v>1476</v>
      </c>
      <c r="B1478" s="42">
        <v>12.2528332095532</v>
      </c>
      <c r="C1478" s="42">
        <v>10.9</v>
      </c>
      <c r="D1478" s="42">
        <v>0</v>
      </c>
      <c r="E1478" s="42">
        <v>0.38537474823529377</v>
      </c>
      <c r="F1478" s="42"/>
      <c r="G1478" s="42"/>
      <c r="H1478" s="42">
        <f t="shared" si="69"/>
        <v>4.0842777365177332</v>
      </c>
      <c r="I1478" s="42">
        <f t="shared" si="70"/>
        <v>2.0421388682588666</v>
      </c>
      <c r="J1478" s="42"/>
      <c r="K1478" s="42">
        <f t="shared" si="71"/>
        <v>0</v>
      </c>
    </row>
    <row r="1479" spans="1:11">
      <c r="A1479" s="5">
        <v>1477</v>
      </c>
      <c r="B1479" s="42">
        <v>12.746345448137401</v>
      </c>
      <c r="C1479" s="42">
        <v>11.01</v>
      </c>
      <c r="D1479" s="42">
        <v>0</v>
      </c>
      <c r="E1479" s="42">
        <v>0.38630380982699003</v>
      </c>
      <c r="F1479" s="42"/>
      <c r="G1479" s="42"/>
      <c r="H1479" s="42">
        <f t="shared" si="69"/>
        <v>4.2487818160458</v>
      </c>
      <c r="I1479" s="42">
        <f t="shared" si="70"/>
        <v>2.1243909080229</v>
      </c>
      <c r="J1479" s="42"/>
      <c r="K1479" s="42">
        <f t="shared" si="71"/>
        <v>0</v>
      </c>
    </row>
    <row r="1480" spans="1:11">
      <c r="A1480" s="5">
        <v>1478</v>
      </c>
      <c r="B1480" s="42">
        <v>12.014113649772399</v>
      </c>
      <c r="C1480" s="42">
        <v>11.28</v>
      </c>
      <c r="D1480" s="42">
        <v>0</v>
      </c>
      <c r="E1480" s="42">
        <v>0.35768871280276787</v>
      </c>
      <c r="F1480" s="42"/>
      <c r="G1480" s="42"/>
      <c r="H1480" s="42">
        <f t="shared" si="69"/>
        <v>4.0047045499241332</v>
      </c>
      <c r="I1480" s="42">
        <f t="shared" si="70"/>
        <v>2.0023522749620666</v>
      </c>
      <c r="J1480" s="42"/>
      <c r="K1480" s="42">
        <f t="shared" si="71"/>
        <v>0</v>
      </c>
    </row>
    <row r="1481" spans="1:11">
      <c r="A1481" s="5">
        <v>1479</v>
      </c>
      <c r="B1481" s="42">
        <v>11.970804057391501</v>
      </c>
      <c r="C1481" s="42">
        <v>12.77</v>
      </c>
      <c r="D1481" s="42">
        <v>0</v>
      </c>
      <c r="E1481" s="42">
        <v>0.33378086117647082</v>
      </c>
      <c r="F1481" s="42"/>
      <c r="G1481" s="42"/>
      <c r="H1481" s="42">
        <f t="shared" si="69"/>
        <v>3.9902680191305002</v>
      </c>
      <c r="I1481" s="42">
        <f t="shared" si="70"/>
        <v>1.9951340095652501</v>
      </c>
      <c r="J1481" s="42"/>
      <c r="K1481" s="42">
        <f t="shared" si="71"/>
        <v>0</v>
      </c>
    </row>
    <row r="1482" spans="1:11">
      <c r="A1482" s="5">
        <v>1480</v>
      </c>
      <c r="B1482" s="42">
        <v>10.7411746620642</v>
      </c>
      <c r="C1482" s="42">
        <v>14.14</v>
      </c>
      <c r="D1482" s="42">
        <v>0</v>
      </c>
      <c r="E1482" s="42">
        <v>0.30621870062283774</v>
      </c>
      <c r="F1482" s="42"/>
      <c r="G1482" s="42"/>
      <c r="H1482" s="42">
        <f t="shared" si="69"/>
        <v>3.5803915540214</v>
      </c>
      <c r="I1482" s="42">
        <f t="shared" si="70"/>
        <v>1.7901957770107</v>
      </c>
      <c r="J1482" s="42"/>
      <c r="K1482" s="42">
        <f t="shared" si="71"/>
        <v>0</v>
      </c>
    </row>
    <row r="1483" spans="1:11">
      <c r="A1483" s="5">
        <v>1481</v>
      </c>
      <c r="B1483" s="42">
        <v>11.286346544703299</v>
      </c>
      <c r="C1483" s="42">
        <v>14.78</v>
      </c>
      <c r="D1483" s="42">
        <v>0</v>
      </c>
      <c r="E1483" s="42">
        <v>0.31742937716263009</v>
      </c>
      <c r="F1483" s="42"/>
      <c r="G1483" s="42"/>
      <c r="H1483" s="42">
        <f t="shared" si="69"/>
        <v>3.7621155149010996</v>
      </c>
      <c r="I1483" s="42">
        <f t="shared" si="70"/>
        <v>1.8810577574505498</v>
      </c>
      <c r="J1483" s="42"/>
      <c r="K1483" s="42">
        <f t="shared" si="71"/>
        <v>0</v>
      </c>
    </row>
    <row r="1484" spans="1:11">
      <c r="A1484" s="5">
        <v>1482</v>
      </c>
      <c r="B1484" s="42">
        <v>11.2279158129792</v>
      </c>
      <c r="C1484" s="42">
        <v>14.94</v>
      </c>
      <c r="D1484" s="42">
        <v>0</v>
      </c>
      <c r="E1484" s="42">
        <v>0.30919169771626343</v>
      </c>
      <c r="F1484" s="42"/>
      <c r="G1484" s="42"/>
      <c r="H1484" s="42">
        <f t="shared" si="69"/>
        <v>3.7426386043263999</v>
      </c>
      <c r="I1484" s="42">
        <f t="shared" si="70"/>
        <v>1.8713193021632</v>
      </c>
      <c r="J1484" s="42"/>
      <c r="K1484" s="42">
        <f t="shared" si="71"/>
        <v>0</v>
      </c>
    </row>
    <row r="1485" spans="1:11">
      <c r="A1485" s="5">
        <v>1483</v>
      </c>
      <c r="B1485" s="42">
        <v>9.55846156120875</v>
      </c>
      <c r="C1485" s="42">
        <v>14.7</v>
      </c>
      <c r="D1485" s="42">
        <v>0</v>
      </c>
      <c r="E1485" s="42">
        <v>0.34077463038062272</v>
      </c>
      <c r="F1485" s="42"/>
      <c r="G1485" s="42"/>
      <c r="H1485" s="42">
        <f t="shared" si="69"/>
        <v>3.1861538537362502</v>
      </c>
      <c r="I1485" s="42">
        <f t="shared" si="70"/>
        <v>1.5930769268681251</v>
      </c>
      <c r="J1485" s="42"/>
      <c r="K1485" s="42">
        <f t="shared" si="71"/>
        <v>0</v>
      </c>
    </row>
    <row r="1486" spans="1:11">
      <c r="A1486" s="5">
        <v>1484</v>
      </c>
      <c r="B1486" s="42">
        <v>10.155101820781599</v>
      </c>
      <c r="C1486" s="42">
        <v>15.12</v>
      </c>
      <c r="D1486" s="42">
        <v>0</v>
      </c>
      <c r="E1486" s="42">
        <v>0.31969009370242202</v>
      </c>
      <c r="F1486" s="42"/>
      <c r="G1486" s="42"/>
      <c r="H1486" s="42">
        <f t="shared" si="69"/>
        <v>3.3850339402605329</v>
      </c>
      <c r="I1486" s="42">
        <f t="shared" si="70"/>
        <v>1.6925169701302665</v>
      </c>
      <c r="J1486" s="42"/>
      <c r="K1486" s="42">
        <f t="shared" si="71"/>
        <v>0</v>
      </c>
    </row>
    <row r="1487" spans="1:11">
      <c r="A1487" s="5">
        <v>1485</v>
      </c>
      <c r="B1487" s="42">
        <v>9.0597983405158296</v>
      </c>
      <c r="C1487" s="42">
        <v>15.23</v>
      </c>
      <c r="D1487" s="42">
        <v>0</v>
      </c>
      <c r="E1487" s="42">
        <v>0.38327919820069195</v>
      </c>
      <c r="F1487" s="42"/>
      <c r="G1487" s="42"/>
      <c r="H1487" s="42">
        <f t="shared" si="69"/>
        <v>3.0199327801719433</v>
      </c>
      <c r="I1487" s="42">
        <f t="shared" si="70"/>
        <v>1.5099663900859717</v>
      </c>
      <c r="J1487" s="42"/>
      <c r="K1487" s="42">
        <f t="shared" si="71"/>
        <v>0</v>
      </c>
    </row>
    <row r="1488" spans="1:11">
      <c r="A1488" s="5">
        <v>1486</v>
      </c>
      <c r="B1488" s="42">
        <v>9.0250972961277593</v>
      </c>
      <c r="C1488" s="42">
        <v>15.05</v>
      </c>
      <c r="D1488" s="42">
        <v>0</v>
      </c>
      <c r="E1488" s="42">
        <v>0.37046330968858132</v>
      </c>
      <c r="F1488" s="42"/>
      <c r="G1488" s="42"/>
      <c r="H1488" s="42">
        <f t="shared" si="69"/>
        <v>3.0083657653759199</v>
      </c>
      <c r="I1488" s="42">
        <f t="shared" si="70"/>
        <v>1.50418288268796</v>
      </c>
      <c r="J1488" s="42"/>
      <c r="K1488" s="42">
        <f t="shared" si="71"/>
        <v>0</v>
      </c>
    </row>
    <row r="1489" spans="1:11">
      <c r="A1489" s="5">
        <v>1487</v>
      </c>
      <c r="B1489" s="42">
        <v>7.4467446470685896</v>
      </c>
      <c r="C1489" s="42">
        <v>15.38</v>
      </c>
      <c r="D1489" s="42">
        <v>0</v>
      </c>
      <c r="E1489" s="42">
        <v>0.39254400685121116</v>
      </c>
      <c r="F1489" s="42"/>
      <c r="G1489" s="42"/>
      <c r="H1489" s="42">
        <f t="shared" si="69"/>
        <v>2.48224821568953</v>
      </c>
      <c r="I1489" s="42">
        <f t="shared" si="70"/>
        <v>1.241124107844765</v>
      </c>
      <c r="J1489" s="42"/>
      <c r="K1489" s="42">
        <f t="shared" si="71"/>
        <v>0</v>
      </c>
    </row>
    <row r="1490" spans="1:11">
      <c r="A1490" s="5">
        <v>1488</v>
      </c>
      <c r="B1490" s="42">
        <v>7.3694755944124504</v>
      </c>
      <c r="C1490" s="42">
        <v>15.69</v>
      </c>
      <c r="D1490" s="42">
        <v>0</v>
      </c>
      <c r="E1490" s="42">
        <v>0.42729607183391022</v>
      </c>
      <c r="F1490" s="42"/>
      <c r="G1490" s="42"/>
      <c r="H1490" s="42">
        <f t="shared" si="69"/>
        <v>2.4564918648041503</v>
      </c>
      <c r="I1490" s="42">
        <f t="shared" si="70"/>
        <v>1.2282459324020751</v>
      </c>
      <c r="J1490" s="42"/>
      <c r="K1490" s="42">
        <f t="shared" si="71"/>
        <v>0</v>
      </c>
    </row>
    <row r="1491" spans="1:11">
      <c r="A1491" s="5">
        <v>1489</v>
      </c>
      <c r="B1491" s="42">
        <v>8.4339777445971809</v>
      </c>
      <c r="C1491" s="42">
        <v>16.399999999999999</v>
      </c>
      <c r="D1491" s="42">
        <v>0</v>
      </c>
      <c r="E1491" s="42">
        <v>0.42017326629757801</v>
      </c>
      <c r="F1491" s="42"/>
      <c r="G1491" s="42"/>
      <c r="H1491" s="42">
        <f t="shared" si="69"/>
        <v>2.8113259148657268</v>
      </c>
      <c r="I1491" s="42">
        <f t="shared" si="70"/>
        <v>1.4056629574328634</v>
      </c>
      <c r="J1491" s="42"/>
      <c r="K1491" s="42">
        <f t="shared" si="71"/>
        <v>0</v>
      </c>
    </row>
    <row r="1492" spans="1:11">
      <c r="A1492" s="5">
        <v>1490</v>
      </c>
      <c r="B1492" s="42">
        <v>8.7950998091134807</v>
      </c>
      <c r="C1492" s="42">
        <v>17.66</v>
      </c>
      <c r="D1492" s="42">
        <v>0</v>
      </c>
      <c r="E1492" s="42">
        <v>0.38556056055363375</v>
      </c>
      <c r="F1492" s="42"/>
      <c r="G1492" s="42"/>
      <c r="H1492" s="42">
        <f t="shared" si="69"/>
        <v>2.9316999363711602</v>
      </c>
      <c r="I1492" s="42">
        <f t="shared" si="70"/>
        <v>1.4658499681855801</v>
      </c>
      <c r="J1492" s="42"/>
      <c r="K1492" s="42">
        <f t="shared" si="71"/>
        <v>0</v>
      </c>
    </row>
    <row r="1493" spans="1:11">
      <c r="A1493" s="5">
        <v>1491</v>
      </c>
      <c r="B1493" s="42">
        <v>9.8117926696632392</v>
      </c>
      <c r="C1493" s="42">
        <v>17.95</v>
      </c>
      <c r="D1493" s="42">
        <v>0</v>
      </c>
      <c r="E1493" s="42">
        <v>0.39923841176470592</v>
      </c>
      <c r="F1493" s="42"/>
      <c r="G1493" s="42"/>
      <c r="H1493" s="42">
        <f t="shared" si="69"/>
        <v>3.2705975565544132</v>
      </c>
      <c r="I1493" s="42">
        <f t="shared" si="70"/>
        <v>1.6352987782772066</v>
      </c>
      <c r="J1493" s="42"/>
      <c r="K1493" s="42">
        <f t="shared" si="71"/>
        <v>0</v>
      </c>
    </row>
    <row r="1494" spans="1:11">
      <c r="A1494" s="5">
        <v>1492</v>
      </c>
      <c r="B1494" s="42">
        <v>9.9704917097100392</v>
      </c>
      <c r="C1494" s="42">
        <v>17.649999999999999</v>
      </c>
      <c r="D1494" s="42">
        <v>0</v>
      </c>
      <c r="E1494" s="42">
        <v>0.45750089647058817</v>
      </c>
      <c r="F1494" s="42"/>
      <c r="G1494" s="42"/>
      <c r="H1494" s="42">
        <f t="shared" si="69"/>
        <v>3.3234972365700131</v>
      </c>
      <c r="I1494" s="42">
        <f t="shared" si="70"/>
        <v>1.6617486182850065</v>
      </c>
      <c r="J1494" s="42"/>
      <c r="K1494" s="42">
        <f t="shared" si="71"/>
        <v>0</v>
      </c>
    </row>
    <row r="1495" spans="1:11">
      <c r="A1495" s="5">
        <v>1493</v>
      </c>
      <c r="B1495" s="42">
        <v>10.4049688557848</v>
      </c>
      <c r="C1495" s="42">
        <v>17.12</v>
      </c>
      <c r="D1495" s="42">
        <v>0</v>
      </c>
      <c r="E1495" s="42">
        <v>0.48364881882352967</v>
      </c>
      <c r="F1495" s="42"/>
      <c r="G1495" s="42"/>
      <c r="H1495" s="42">
        <f t="shared" si="69"/>
        <v>3.4683229519282666</v>
      </c>
      <c r="I1495" s="42">
        <f t="shared" si="70"/>
        <v>1.7341614759641333</v>
      </c>
      <c r="J1495" s="42"/>
      <c r="K1495" s="42">
        <f t="shared" si="71"/>
        <v>0</v>
      </c>
    </row>
    <row r="1496" spans="1:11">
      <c r="A1496" s="5">
        <v>1494</v>
      </c>
      <c r="B1496" s="42">
        <v>10.488096346529201</v>
      </c>
      <c r="C1496" s="42">
        <v>15.28</v>
      </c>
      <c r="D1496" s="42">
        <v>0</v>
      </c>
      <c r="E1496" s="42">
        <v>0.41668412387543247</v>
      </c>
      <c r="F1496" s="42"/>
      <c r="G1496" s="42"/>
      <c r="H1496" s="42">
        <f t="shared" si="69"/>
        <v>3.4960321155097334</v>
      </c>
      <c r="I1496" s="42">
        <f t="shared" si="70"/>
        <v>1.7480160577548667</v>
      </c>
      <c r="J1496" s="42"/>
      <c r="K1496" s="42">
        <f t="shared" si="71"/>
        <v>0</v>
      </c>
    </row>
    <row r="1497" spans="1:11">
      <c r="A1497" s="5">
        <v>1495</v>
      </c>
      <c r="B1497" s="42">
        <v>11.425441795876001</v>
      </c>
      <c r="C1497" s="42">
        <v>13.48</v>
      </c>
      <c r="D1497" s="42">
        <v>0</v>
      </c>
      <c r="E1497" s="42">
        <v>0.4208649010380624</v>
      </c>
      <c r="F1497" s="42"/>
      <c r="G1497" s="42"/>
      <c r="H1497" s="42">
        <f t="shared" si="69"/>
        <v>3.8084805986253336</v>
      </c>
      <c r="I1497" s="42">
        <f t="shared" si="70"/>
        <v>1.9042402993126668</v>
      </c>
      <c r="J1497" s="42"/>
      <c r="K1497" s="42">
        <f t="shared" si="71"/>
        <v>0</v>
      </c>
    </row>
    <row r="1498" spans="1:11">
      <c r="A1498" s="5">
        <v>1496</v>
      </c>
      <c r="B1498" s="42">
        <v>12.1568055882897</v>
      </c>
      <c r="C1498" s="42">
        <v>13.71</v>
      </c>
      <c r="D1498" s="42">
        <v>0</v>
      </c>
      <c r="E1498" s="42">
        <v>0.4910090512110728</v>
      </c>
      <c r="F1498" s="42"/>
      <c r="G1498" s="42"/>
      <c r="H1498" s="42">
        <f t="shared" si="69"/>
        <v>4.0522685294298997</v>
      </c>
      <c r="I1498" s="42">
        <f t="shared" si="70"/>
        <v>2.0261342647149498</v>
      </c>
      <c r="J1498" s="42"/>
      <c r="K1498" s="42">
        <f t="shared" si="71"/>
        <v>0</v>
      </c>
    </row>
    <row r="1499" spans="1:11">
      <c r="A1499" s="5">
        <v>1497</v>
      </c>
      <c r="B1499" s="42">
        <v>12.510238769099301</v>
      </c>
      <c r="C1499" s="42">
        <v>12.75</v>
      </c>
      <c r="D1499" s="42">
        <v>0</v>
      </c>
      <c r="E1499" s="42">
        <v>0.42356950256055304</v>
      </c>
      <c r="F1499" s="42"/>
      <c r="G1499" s="42"/>
      <c r="H1499" s="42">
        <f t="shared" si="69"/>
        <v>4.1700795896997667</v>
      </c>
      <c r="I1499" s="42">
        <f t="shared" si="70"/>
        <v>2.0850397948498833</v>
      </c>
      <c r="J1499" s="42"/>
      <c r="K1499" s="42">
        <f t="shared" si="71"/>
        <v>0</v>
      </c>
    </row>
    <row r="1500" spans="1:11">
      <c r="A1500" s="5">
        <v>1498</v>
      </c>
      <c r="B1500" s="42">
        <v>11.57190767444</v>
      </c>
      <c r="C1500" s="42">
        <v>12.12</v>
      </c>
      <c r="D1500" s="42">
        <v>0</v>
      </c>
      <c r="E1500" s="42">
        <v>0.4246327619377161</v>
      </c>
      <c r="F1500" s="42"/>
      <c r="G1500" s="42"/>
      <c r="H1500" s="42">
        <f t="shared" si="69"/>
        <v>3.8573025581466669</v>
      </c>
      <c r="I1500" s="42">
        <f t="shared" si="70"/>
        <v>1.9286512790733334</v>
      </c>
      <c r="J1500" s="42"/>
      <c r="K1500" s="42">
        <f t="shared" si="71"/>
        <v>0</v>
      </c>
    </row>
    <row r="1501" spans="1:11">
      <c r="A1501" s="5">
        <v>1499</v>
      </c>
      <c r="B1501" s="42">
        <v>13.9795387954929</v>
      </c>
      <c r="C1501" s="42">
        <v>11.43</v>
      </c>
      <c r="D1501" s="42">
        <v>0</v>
      </c>
      <c r="E1501" s="42">
        <v>0.40172623224913501</v>
      </c>
      <c r="F1501" s="42"/>
      <c r="G1501" s="42"/>
      <c r="H1501" s="42">
        <f t="shared" si="69"/>
        <v>4.6598462651643002</v>
      </c>
      <c r="I1501" s="42">
        <f t="shared" si="70"/>
        <v>2.3299231325821501</v>
      </c>
      <c r="J1501" s="42"/>
      <c r="K1501" s="42">
        <f t="shared" si="71"/>
        <v>0</v>
      </c>
    </row>
    <row r="1502" spans="1:11">
      <c r="A1502" s="5">
        <v>1500</v>
      </c>
      <c r="B1502" s="42">
        <v>13.816128976244499</v>
      </c>
      <c r="C1502" s="42">
        <v>10.85</v>
      </c>
      <c r="D1502" s="42">
        <v>0</v>
      </c>
      <c r="E1502" s="42">
        <v>0.44342045190311441</v>
      </c>
      <c r="F1502" s="42"/>
      <c r="G1502" s="42"/>
      <c r="H1502" s="42">
        <f t="shared" si="69"/>
        <v>4.6053763254148334</v>
      </c>
      <c r="I1502" s="42">
        <f t="shared" si="70"/>
        <v>2.3026881627074167</v>
      </c>
      <c r="J1502" s="42"/>
      <c r="K1502" s="42">
        <f t="shared" si="71"/>
        <v>0</v>
      </c>
    </row>
    <row r="1503" spans="1:11">
      <c r="A1503" s="5">
        <v>1501</v>
      </c>
      <c r="B1503" s="42">
        <v>11.792882330267799</v>
      </c>
      <c r="C1503" s="42">
        <v>11.04</v>
      </c>
      <c r="D1503" s="42">
        <v>0</v>
      </c>
      <c r="E1503" s="42">
        <v>0.38862130235294129</v>
      </c>
      <c r="F1503" s="42"/>
      <c r="G1503" s="42"/>
      <c r="H1503" s="42">
        <f t="shared" si="69"/>
        <v>3.9309607767559331</v>
      </c>
      <c r="I1503" s="42">
        <f t="shared" si="70"/>
        <v>1.9654803883779666</v>
      </c>
      <c r="J1503" s="42"/>
      <c r="K1503" s="42">
        <f t="shared" si="71"/>
        <v>0</v>
      </c>
    </row>
    <row r="1504" spans="1:11">
      <c r="A1504" s="5">
        <v>1502</v>
      </c>
      <c r="B1504" s="42">
        <v>13.7509868224989</v>
      </c>
      <c r="C1504" s="42">
        <v>11.99</v>
      </c>
      <c r="D1504" s="42">
        <v>0</v>
      </c>
      <c r="E1504" s="42">
        <v>0.34800582643598593</v>
      </c>
      <c r="F1504" s="42"/>
      <c r="G1504" s="42"/>
      <c r="H1504" s="42">
        <f t="shared" si="69"/>
        <v>4.5836622741662998</v>
      </c>
      <c r="I1504" s="42">
        <f t="shared" si="70"/>
        <v>2.2918311370831499</v>
      </c>
      <c r="J1504" s="42"/>
      <c r="K1504" s="42">
        <f t="shared" si="71"/>
        <v>0</v>
      </c>
    </row>
    <row r="1505" spans="1:11">
      <c r="A1505" s="5">
        <v>1503</v>
      </c>
      <c r="B1505" s="42">
        <v>12.4105793759626</v>
      </c>
      <c r="C1505" s="42">
        <v>12.97</v>
      </c>
      <c r="D1505" s="42">
        <v>0</v>
      </c>
      <c r="E1505" s="42">
        <v>0.33367247065743955</v>
      </c>
      <c r="F1505" s="42"/>
      <c r="G1505" s="42"/>
      <c r="H1505" s="42">
        <f t="shared" si="69"/>
        <v>4.1368597919875336</v>
      </c>
      <c r="I1505" s="42">
        <f t="shared" si="70"/>
        <v>2.0684298959937668</v>
      </c>
      <c r="J1505" s="42"/>
      <c r="K1505" s="42">
        <f t="shared" si="71"/>
        <v>0</v>
      </c>
    </row>
    <row r="1506" spans="1:11">
      <c r="A1506" s="5">
        <v>1504</v>
      </c>
      <c r="B1506" s="42">
        <v>11.6712991543349</v>
      </c>
      <c r="C1506" s="42">
        <v>14.05</v>
      </c>
      <c r="D1506" s="42">
        <v>0</v>
      </c>
      <c r="E1506" s="42">
        <v>0.29590611695501784</v>
      </c>
      <c r="F1506" s="42"/>
      <c r="G1506" s="42"/>
      <c r="H1506" s="42">
        <f t="shared" si="69"/>
        <v>3.8904330514449668</v>
      </c>
      <c r="I1506" s="42">
        <f t="shared" si="70"/>
        <v>1.9452165257224834</v>
      </c>
      <c r="J1506" s="42"/>
      <c r="K1506" s="42">
        <f t="shared" si="71"/>
        <v>0</v>
      </c>
    </row>
    <row r="1507" spans="1:11">
      <c r="A1507" s="5">
        <v>1505</v>
      </c>
      <c r="B1507" s="42">
        <v>11.166938826584699</v>
      </c>
      <c r="C1507" s="42">
        <v>13.54</v>
      </c>
      <c r="D1507" s="42">
        <v>0</v>
      </c>
      <c r="E1507" s="42">
        <v>0.34616834906574445</v>
      </c>
      <c r="F1507" s="42"/>
      <c r="G1507" s="42"/>
      <c r="H1507" s="42">
        <f t="shared" si="69"/>
        <v>3.7223129421948999</v>
      </c>
      <c r="I1507" s="42">
        <f t="shared" si="70"/>
        <v>1.86115647109745</v>
      </c>
      <c r="J1507" s="42"/>
      <c r="K1507" s="42">
        <f t="shared" si="71"/>
        <v>0</v>
      </c>
    </row>
    <row r="1508" spans="1:11">
      <c r="A1508" s="5">
        <v>1506</v>
      </c>
      <c r="B1508" s="42">
        <v>10.4045530636983</v>
      </c>
      <c r="C1508" s="42">
        <v>13.13</v>
      </c>
      <c r="D1508" s="42">
        <v>0</v>
      </c>
      <c r="E1508" s="42">
        <v>0.3051760870588231</v>
      </c>
      <c r="F1508" s="42"/>
      <c r="G1508" s="42"/>
      <c r="H1508" s="42">
        <f t="shared" si="69"/>
        <v>3.4681843545661</v>
      </c>
      <c r="I1508" s="42">
        <f t="shared" si="70"/>
        <v>1.73409217728305</v>
      </c>
      <c r="J1508" s="42"/>
      <c r="K1508" s="42">
        <f t="shared" si="71"/>
        <v>0</v>
      </c>
    </row>
    <row r="1509" spans="1:11">
      <c r="A1509" s="5">
        <v>1507</v>
      </c>
      <c r="B1509" s="42">
        <v>10.368630402750499</v>
      </c>
      <c r="C1509" s="42">
        <v>12.64</v>
      </c>
      <c r="D1509" s="42">
        <v>0</v>
      </c>
      <c r="E1509" s="42">
        <v>0.35566542311418681</v>
      </c>
      <c r="F1509" s="42"/>
      <c r="G1509" s="42"/>
      <c r="H1509" s="42">
        <f t="shared" si="69"/>
        <v>3.4562101342501665</v>
      </c>
      <c r="I1509" s="42">
        <f t="shared" si="70"/>
        <v>1.7281050671250833</v>
      </c>
      <c r="J1509" s="42"/>
      <c r="K1509" s="42">
        <f t="shared" si="71"/>
        <v>0</v>
      </c>
    </row>
    <row r="1510" spans="1:11">
      <c r="A1510" s="5">
        <v>1508</v>
      </c>
      <c r="B1510" s="42">
        <v>10.362934228297201</v>
      </c>
      <c r="C1510" s="42">
        <v>13.01</v>
      </c>
      <c r="D1510" s="42">
        <v>0</v>
      </c>
      <c r="E1510" s="42">
        <v>0.37699254809688509</v>
      </c>
      <c r="F1510" s="42"/>
      <c r="G1510" s="42"/>
      <c r="H1510" s="42">
        <f t="shared" si="69"/>
        <v>3.4543114094324001</v>
      </c>
      <c r="I1510" s="42">
        <f t="shared" si="70"/>
        <v>1.7271557047162001</v>
      </c>
      <c r="J1510" s="42"/>
      <c r="K1510" s="42">
        <f t="shared" si="71"/>
        <v>0</v>
      </c>
    </row>
    <row r="1511" spans="1:11">
      <c r="A1511" s="5">
        <v>1509</v>
      </c>
      <c r="B1511" s="42">
        <v>9.7099012536714309</v>
      </c>
      <c r="C1511" s="42">
        <v>13.05</v>
      </c>
      <c r="D1511" s="42">
        <v>0</v>
      </c>
      <c r="E1511" s="42">
        <v>0.3464883591695499</v>
      </c>
      <c r="F1511" s="42"/>
      <c r="G1511" s="42"/>
      <c r="H1511" s="42">
        <f t="shared" si="69"/>
        <v>3.2366337512238101</v>
      </c>
      <c r="I1511" s="42">
        <f t="shared" si="70"/>
        <v>1.6183168756119051</v>
      </c>
      <c r="J1511" s="42"/>
      <c r="K1511" s="42">
        <f t="shared" si="71"/>
        <v>0</v>
      </c>
    </row>
    <row r="1512" spans="1:11">
      <c r="A1512" s="5">
        <v>1510</v>
      </c>
      <c r="B1512" s="42">
        <v>8.5234310223797891</v>
      </c>
      <c r="C1512" s="42">
        <v>13.31</v>
      </c>
      <c r="D1512" s="42">
        <v>0</v>
      </c>
      <c r="E1512" s="42">
        <v>0.32656514948096899</v>
      </c>
      <c r="F1512" s="42"/>
      <c r="G1512" s="42"/>
      <c r="H1512" s="42">
        <f t="shared" si="69"/>
        <v>2.8411436741265965</v>
      </c>
      <c r="I1512" s="42">
        <f t="shared" si="70"/>
        <v>1.4205718370632983</v>
      </c>
      <c r="J1512" s="42"/>
      <c r="K1512" s="42">
        <f t="shared" si="71"/>
        <v>0</v>
      </c>
    </row>
    <row r="1513" spans="1:11">
      <c r="A1513" s="5">
        <v>1511</v>
      </c>
      <c r="B1513" s="42">
        <v>9.3190576180310405</v>
      </c>
      <c r="C1513" s="42">
        <v>13.77</v>
      </c>
      <c r="D1513" s="42">
        <v>0</v>
      </c>
      <c r="E1513" s="42">
        <v>0.38695415294117574</v>
      </c>
      <c r="F1513" s="42"/>
      <c r="G1513" s="42"/>
      <c r="H1513" s="42">
        <f t="shared" si="69"/>
        <v>3.1063525393436802</v>
      </c>
      <c r="I1513" s="42">
        <f t="shared" si="70"/>
        <v>1.5531762696718401</v>
      </c>
      <c r="J1513" s="42"/>
      <c r="K1513" s="42">
        <f t="shared" si="71"/>
        <v>0</v>
      </c>
    </row>
    <row r="1514" spans="1:11">
      <c r="A1514" s="5">
        <v>1512</v>
      </c>
      <c r="B1514" s="42">
        <v>8.3363378444153202</v>
      </c>
      <c r="C1514" s="42">
        <v>14.13</v>
      </c>
      <c r="D1514" s="42">
        <v>0</v>
      </c>
      <c r="E1514" s="42">
        <v>0.37794741695501732</v>
      </c>
      <c r="F1514" s="42"/>
      <c r="G1514" s="42"/>
      <c r="H1514" s="42">
        <f t="shared" si="69"/>
        <v>2.7787792814717736</v>
      </c>
      <c r="I1514" s="42">
        <f t="shared" si="70"/>
        <v>1.3893896407358868</v>
      </c>
      <c r="J1514" s="42"/>
      <c r="K1514" s="42">
        <f t="shared" si="71"/>
        <v>0</v>
      </c>
    </row>
    <row r="1515" spans="1:11">
      <c r="A1515" s="5">
        <v>1513</v>
      </c>
      <c r="B1515" s="42">
        <v>7.8042086387208798</v>
      </c>
      <c r="C1515" s="42">
        <v>14.8</v>
      </c>
      <c r="D1515" s="42">
        <v>0</v>
      </c>
      <c r="E1515" s="42">
        <v>0.40158171155709366</v>
      </c>
      <c r="F1515" s="42"/>
      <c r="G1515" s="42"/>
      <c r="H1515" s="42">
        <f t="shared" si="69"/>
        <v>2.6014028795736266</v>
      </c>
      <c r="I1515" s="42">
        <f t="shared" si="70"/>
        <v>1.3007014397868133</v>
      </c>
      <c r="J1515" s="42"/>
      <c r="K1515" s="42">
        <f t="shared" si="71"/>
        <v>0</v>
      </c>
    </row>
    <row r="1516" spans="1:11">
      <c r="A1516" s="5">
        <v>1514</v>
      </c>
      <c r="B1516" s="42">
        <v>8.2604708659230202</v>
      </c>
      <c r="C1516" s="42">
        <v>15.83</v>
      </c>
      <c r="D1516" s="42">
        <v>0</v>
      </c>
      <c r="E1516" s="42">
        <v>0.3878522458131487</v>
      </c>
      <c r="F1516" s="42"/>
      <c r="G1516" s="42"/>
      <c r="H1516" s="42">
        <f t="shared" si="69"/>
        <v>2.7534902886410069</v>
      </c>
      <c r="I1516" s="42">
        <f t="shared" si="70"/>
        <v>1.3767451443205034</v>
      </c>
      <c r="J1516" s="42"/>
      <c r="K1516" s="42">
        <f t="shared" si="71"/>
        <v>0</v>
      </c>
    </row>
    <row r="1517" spans="1:11">
      <c r="A1517" s="5">
        <v>1515</v>
      </c>
      <c r="B1517" s="42">
        <v>9.5292508007261496</v>
      </c>
      <c r="C1517" s="42">
        <v>16.440000000000001</v>
      </c>
      <c r="D1517" s="42">
        <v>0</v>
      </c>
      <c r="E1517" s="42">
        <v>0.35320857134948147</v>
      </c>
      <c r="F1517" s="42"/>
      <c r="G1517" s="42"/>
      <c r="H1517" s="42">
        <f t="shared" si="69"/>
        <v>3.1764169335753834</v>
      </c>
      <c r="I1517" s="42">
        <f t="shared" si="70"/>
        <v>1.5882084667876917</v>
      </c>
      <c r="J1517" s="42"/>
      <c r="K1517" s="42">
        <f t="shared" si="71"/>
        <v>0</v>
      </c>
    </row>
    <row r="1518" spans="1:11">
      <c r="A1518" s="5">
        <v>1516</v>
      </c>
      <c r="B1518" s="42">
        <v>9.9700420028132992</v>
      </c>
      <c r="C1518" s="42">
        <v>17.649999999999999</v>
      </c>
      <c r="D1518" s="42">
        <v>0</v>
      </c>
      <c r="E1518" s="42">
        <v>0.39853645411764677</v>
      </c>
      <c r="F1518" s="42"/>
      <c r="G1518" s="42"/>
      <c r="H1518" s="42">
        <f t="shared" si="69"/>
        <v>3.3233473342710997</v>
      </c>
      <c r="I1518" s="42">
        <f t="shared" si="70"/>
        <v>1.6616736671355499</v>
      </c>
      <c r="J1518" s="42"/>
      <c r="K1518" s="42">
        <f t="shared" si="71"/>
        <v>0</v>
      </c>
    </row>
    <row r="1519" spans="1:11">
      <c r="A1519" s="5">
        <v>1517</v>
      </c>
      <c r="B1519" s="42">
        <v>9.0469440817185394</v>
      </c>
      <c r="C1519" s="42">
        <v>15.5</v>
      </c>
      <c r="D1519" s="42">
        <v>0</v>
      </c>
      <c r="E1519" s="42">
        <v>0.38493086325259585</v>
      </c>
      <c r="F1519" s="42"/>
      <c r="G1519" s="42"/>
      <c r="H1519" s="42">
        <f t="shared" si="69"/>
        <v>3.015648027239513</v>
      </c>
      <c r="I1519" s="42">
        <f t="shared" si="70"/>
        <v>1.5078240136197565</v>
      </c>
      <c r="J1519" s="42"/>
      <c r="K1519" s="42">
        <f t="shared" si="71"/>
        <v>0</v>
      </c>
    </row>
    <row r="1520" spans="1:11">
      <c r="A1520" s="5">
        <v>1518</v>
      </c>
      <c r="B1520" s="42">
        <v>10.560008880664</v>
      </c>
      <c r="C1520" s="42">
        <v>13.91</v>
      </c>
      <c r="D1520" s="42">
        <v>0</v>
      </c>
      <c r="E1520" s="42">
        <v>0.40222173176470521</v>
      </c>
      <c r="F1520" s="42"/>
      <c r="G1520" s="42"/>
      <c r="H1520" s="42">
        <f t="shared" si="69"/>
        <v>3.5200029602213334</v>
      </c>
      <c r="I1520" s="42">
        <f t="shared" si="70"/>
        <v>1.7600014801106667</v>
      </c>
      <c r="J1520" s="42"/>
      <c r="K1520" s="42">
        <f t="shared" si="71"/>
        <v>0</v>
      </c>
    </row>
    <row r="1521" spans="1:11">
      <c r="A1521" s="5">
        <v>1519</v>
      </c>
      <c r="B1521" s="42">
        <v>11.1221133400739</v>
      </c>
      <c r="C1521" s="42">
        <v>11.84</v>
      </c>
      <c r="D1521" s="42">
        <v>0</v>
      </c>
      <c r="E1521" s="42">
        <v>0.41010843238754258</v>
      </c>
      <c r="F1521" s="42"/>
      <c r="G1521" s="42"/>
      <c r="H1521" s="42">
        <f t="shared" si="69"/>
        <v>3.7073711133579668</v>
      </c>
      <c r="I1521" s="42">
        <f t="shared" si="70"/>
        <v>1.8536855566789834</v>
      </c>
      <c r="J1521" s="42"/>
      <c r="K1521" s="42">
        <f t="shared" si="71"/>
        <v>0</v>
      </c>
    </row>
    <row r="1522" spans="1:11">
      <c r="A1522" s="5">
        <v>1520</v>
      </c>
      <c r="B1522" s="42">
        <v>10.7605288244704</v>
      </c>
      <c r="C1522" s="42">
        <v>10.82</v>
      </c>
      <c r="D1522" s="42">
        <v>0</v>
      </c>
      <c r="E1522" s="42">
        <v>0.42476695972318368</v>
      </c>
      <c r="F1522" s="42"/>
      <c r="G1522" s="42"/>
      <c r="H1522" s="42">
        <f t="shared" si="69"/>
        <v>3.5868429414901333</v>
      </c>
      <c r="I1522" s="42">
        <f t="shared" si="70"/>
        <v>1.7934214707450666</v>
      </c>
      <c r="J1522" s="42"/>
      <c r="K1522" s="42">
        <f t="shared" si="71"/>
        <v>0</v>
      </c>
    </row>
    <row r="1523" spans="1:11">
      <c r="A1523" s="5">
        <v>1521</v>
      </c>
      <c r="B1523" s="42">
        <v>12.8877724152387</v>
      </c>
      <c r="C1523" s="42">
        <v>10.51</v>
      </c>
      <c r="D1523" s="42">
        <v>0</v>
      </c>
      <c r="E1523" s="42">
        <v>0.3995893905882355</v>
      </c>
      <c r="F1523" s="42"/>
      <c r="G1523" s="42"/>
      <c r="H1523" s="42">
        <f t="shared" si="69"/>
        <v>4.2959241384129001</v>
      </c>
      <c r="I1523" s="42">
        <f t="shared" si="70"/>
        <v>2.1479620692064501</v>
      </c>
      <c r="J1523" s="42"/>
      <c r="K1523" s="42">
        <f t="shared" si="71"/>
        <v>0</v>
      </c>
    </row>
    <row r="1524" spans="1:11">
      <c r="A1524" s="5">
        <v>1522</v>
      </c>
      <c r="B1524" s="42">
        <v>11.429239263055299</v>
      </c>
      <c r="C1524" s="42">
        <v>9.66</v>
      </c>
      <c r="D1524" s="42">
        <v>0</v>
      </c>
      <c r="E1524" s="42">
        <v>0.38917357785467088</v>
      </c>
      <c r="F1524" s="42"/>
      <c r="G1524" s="42"/>
      <c r="H1524" s="42">
        <f t="shared" si="69"/>
        <v>3.8097464210184331</v>
      </c>
      <c r="I1524" s="42">
        <f t="shared" si="70"/>
        <v>1.9048732105092165</v>
      </c>
      <c r="J1524" s="42"/>
      <c r="K1524" s="42">
        <f t="shared" si="71"/>
        <v>0</v>
      </c>
    </row>
    <row r="1525" spans="1:11">
      <c r="A1525" s="5">
        <v>1523</v>
      </c>
      <c r="B1525" s="42">
        <v>12.972680613918801</v>
      </c>
      <c r="C1525" s="42">
        <v>9.0399999999999991</v>
      </c>
      <c r="D1525" s="42">
        <v>0</v>
      </c>
      <c r="E1525" s="42">
        <v>0.40702704477508683</v>
      </c>
      <c r="F1525" s="42"/>
      <c r="G1525" s="42"/>
      <c r="H1525" s="42">
        <f t="shared" si="69"/>
        <v>4.3242268713062666</v>
      </c>
      <c r="I1525" s="42">
        <f t="shared" si="70"/>
        <v>2.1621134356531333</v>
      </c>
      <c r="J1525" s="42"/>
      <c r="K1525" s="42">
        <f t="shared" si="71"/>
        <v>0</v>
      </c>
    </row>
    <row r="1526" spans="1:11">
      <c r="A1526" s="5">
        <v>1524</v>
      </c>
      <c r="B1526" s="42">
        <v>13.2055191768612</v>
      </c>
      <c r="C1526" s="42">
        <v>8.59</v>
      </c>
      <c r="D1526" s="42">
        <v>0</v>
      </c>
      <c r="E1526" s="42">
        <v>0.34225080602076108</v>
      </c>
      <c r="F1526" s="42"/>
      <c r="G1526" s="42"/>
      <c r="H1526" s="42">
        <f t="shared" si="69"/>
        <v>4.4018397256204</v>
      </c>
      <c r="I1526" s="42">
        <f t="shared" si="70"/>
        <v>2.2009198628102</v>
      </c>
      <c r="J1526" s="42"/>
      <c r="K1526" s="42">
        <f t="shared" si="71"/>
        <v>0</v>
      </c>
    </row>
    <row r="1527" spans="1:11">
      <c r="A1527" s="5">
        <v>1525</v>
      </c>
      <c r="B1527" s="42">
        <v>12.4959160805167</v>
      </c>
      <c r="C1527" s="42">
        <v>8.6999999999999993</v>
      </c>
      <c r="D1527" s="42">
        <v>0</v>
      </c>
      <c r="E1527" s="42">
        <v>0.36273661411764635</v>
      </c>
      <c r="F1527" s="42"/>
      <c r="G1527" s="42"/>
      <c r="H1527" s="42">
        <f t="shared" si="69"/>
        <v>4.1653053601722334</v>
      </c>
      <c r="I1527" s="42">
        <f t="shared" si="70"/>
        <v>2.0826526800861167</v>
      </c>
      <c r="J1527" s="42"/>
      <c r="K1527" s="42">
        <f t="shared" si="71"/>
        <v>0</v>
      </c>
    </row>
    <row r="1528" spans="1:11">
      <c r="A1528" s="5">
        <v>1526</v>
      </c>
      <c r="B1528" s="42">
        <v>12.411291085053</v>
      </c>
      <c r="C1528" s="42">
        <v>9.5</v>
      </c>
      <c r="D1528" s="42">
        <v>0</v>
      </c>
      <c r="E1528" s="42">
        <v>0.36218950006920442</v>
      </c>
      <c r="F1528" s="42"/>
      <c r="G1528" s="42"/>
      <c r="H1528" s="42">
        <f t="shared" si="69"/>
        <v>4.1370970283509996</v>
      </c>
      <c r="I1528" s="42">
        <f t="shared" si="70"/>
        <v>2.0685485141754998</v>
      </c>
      <c r="J1528" s="42"/>
      <c r="K1528" s="42">
        <f t="shared" si="71"/>
        <v>0</v>
      </c>
    </row>
    <row r="1529" spans="1:11">
      <c r="A1529" s="5">
        <v>1527</v>
      </c>
      <c r="B1529" s="42">
        <v>13.0633917879462</v>
      </c>
      <c r="C1529" s="42">
        <v>10.55</v>
      </c>
      <c r="D1529" s="42">
        <v>0</v>
      </c>
      <c r="E1529" s="42">
        <v>0.31464219238754293</v>
      </c>
      <c r="F1529" s="42"/>
      <c r="G1529" s="42"/>
      <c r="H1529" s="42">
        <f t="shared" si="69"/>
        <v>4.3544639293153997</v>
      </c>
      <c r="I1529" s="42">
        <f t="shared" si="70"/>
        <v>2.1772319646576999</v>
      </c>
      <c r="J1529" s="42"/>
      <c r="K1529" s="42">
        <f t="shared" si="71"/>
        <v>0</v>
      </c>
    </row>
    <row r="1530" spans="1:11">
      <c r="A1530" s="5">
        <v>1528</v>
      </c>
      <c r="B1530" s="42">
        <v>12.677062219321</v>
      </c>
      <c r="C1530" s="42">
        <v>11.44</v>
      </c>
      <c r="D1530" s="42">
        <v>0</v>
      </c>
      <c r="E1530" s="42">
        <v>0.33921071003460146</v>
      </c>
      <c r="F1530" s="42"/>
      <c r="G1530" s="42"/>
      <c r="H1530" s="42">
        <f t="shared" si="69"/>
        <v>4.2256874064403336</v>
      </c>
      <c r="I1530" s="42">
        <f t="shared" si="70"/>
        <v>2.1128437032201668</v>
      </c>
      <c r="J1530" s="42"/>
      <c r="K1530" s="42">
        <f t="shared" si="71"/>
        <v>0</v>
      </c>
    </row>
    <row r="1531" spans="1:11">
      <c r="A1531" s="5">
        <v>1529</v>
      </c>
      <c r="B1531" s="42">
        <v>11.009090183940399</v>
      </c>
      <c r="C1531" s="42">
        <v>11.03</v>
      </c>
      <c r="D1531" s="42">
        <v>0</v>
      </c>
      <c r="E1531" s="42">
        <v>0.30740583487889206</v>
      </c>
      <c r="F1531" s="42"/>
      <c r="G1531" s="42"/>
      <c r="H1531" s="42">
        <f t="shared" si="69"/>
        <v>3.6696967279801331</v>
      </c>
      <c r="I1531" s="42">
        <f t="shared" si="70"/>
        <v>1.8348483639900666</v>
      </c>
      <c r="J1531" s="42"/>
      <c r="K1531" s="42">
        <f t="shared" si="71"/>
        <v>0</v>
      </c>
    </row>
    <row r="1532" spans="1:11">
      <c r="A1532" s="5">
        <v>1530</v>
      </c>
      <c r="B1532" s="42">
        <v>10.695544634659299</v>
      </c>
      <c r="C1532" s="42">
        <v>10.82</v>
      </c>
      <c r="D1532" s="42">
        <v>0</v>
      </c>
      <c r="E1532" s="42">
        <v>0.29789843792387477</v>
      </c>
      <c r="F1532" s="42"/>
      <c r="G1532" s="42"/>
      <c r="H1532" s="42">
        <f t="shared" si="69"/>
        <v>3.5651815448864332</v>
      </c>
      <c r="I1532" s="42">
        <f t="shared" si="70"/>
        <v>1.7825907724432166</v>
      </c>
      <c r="J1532" s="42"/>
      <c r="K1532" s="42">
        <f t="shared" si="71"/>
        <v>0</v>
      </c>
    </row>
    <row r="1533" spans="1:11">
      <c r="A1533" s="5">
        <v>1531</v>
      </c>
      <c r="B1533" s="42">
        <v>10.487687417743601</v>
      </c>
      <c r="C1533" s="42">
        <v>11.35</v>
      </c>
      <c r="D1533" s="42">
        <v>0</v>
      </c>
      <c r="E1533" s="42">
        <v>0.29535900290657435</v>
      </c>
      <c r="F1533" s="42"/>
      <c r="G1533" s="42"/>
      <c r="H1533" s="42">
        <f t="shared" si="69"/>
        <v>3.4958958059145337</v>
      </c>
      <c r="I1533" s="42">
        <f t="shared" si="70"/>
        <v>1.7479479029572669</v>
      </c>
      <c r="J1533" s="42"/>
      <c r="K1533" s="42">
        <f t="shared" si="71"/>
        <v>0</v>
      </c>
    </row>
    <row r="1534" spans="1:11">
      <c r="A1534" s="5">
        <v>1532</v>
      </c>
      <c r="B1534" s="42">
        <v>9.8475149840806004</v>
      </c>
      <c r="C1534" s="42">
        <v>12.33</v>
      </c>
      <c r="D1534" s="42">
        <v>0</v>
      </c>
      <c r="E1534" s="42">
        <v>0.33430732941176439</v>
      </c>
      <c r="F1534" s="42"/>
      <c r="G1534" s="42"/>
      <c r="H1534" s="42">
        <f t="shared" si="69"/>
        <v>3.2825049946935336</v>
      </c>
      <c r="I1534" s="42">
        <f t="shared" si="70"/>
        <v>1.6412524973467668</v>
      </c>
      <c r="J1534" s="42"/>
      <c r="K1534" s="42">
        <f t="shared" si="71"/>
        <v>0</v>
      </c>
    </row>
    <row r="1535" spans="1:11">
      <c r="A1535" s="5">
        <v>1533</v>
      </c>
      <c r="B1535" s="42">
        <v>9.5476571230227592</v>
      </c>
      <c r="C1535" s="42">
        <v>12.6</v>
      </c>
      <c r="D1535" s="42">
        <v>0</v>
      </c>
      <c r="E1535" s="42">
        <v>0.31921007854671235</v>
      </c>
      <c r="F1535" s="42"/>
      <c r="G1535" s="42"/>
      <c r="H1535" s="42">
        <f t="shared" si="69"/>
        <v>3.1825523743409199</v>
      </c>
      <c r="I1535" s="42">
        <f t="shared" si="70"/>
        <v>1.5912761871704599</v>
      </c>
      <c r="J1535" s="42"/>
      <c r="K1535" s="42">
        <f t="shared" si="71"/>
        <v>0</v>
      </c>
    </row>
    <row r="1536" spans="1:11">
      <c r="A1536" s="5">
        <v>1534</v>
      </c>
      <c r="B1536" s="42">
        <v>9.4300871048500099</v>
      </c>
      <c r="C1536" s="42">
        <v>12.15</v>
      </c>
      <c r="D1536" s="42">
        <v>0</v>
      </c>
      <c r="E1536" s="42">
        <v>0.33788937799307994</v>
      </c>
      <c r="F1536" s="42"/>
      <c r="G1536" s="42"/>
      <c r="H1536" s="42">
        <f t="shared" si="69"/>
        <v>3.1433623682833365</v>
      </c>
      <c r="I1536" s="42">
        <f t="shared" si="70"/>
        <v>1.5716811841416682</v>
      </c>
      <c r="J1536" s="42"/>
      <c r="K1536" s="42">
        <f t="shared" si="71"/>
        <v>0</v>
      </c>
    </row>
    <row r="1537" spans="1:11">
      <c r="A1537" s="5">
        <v>1535</v>
      </c>
      <c r="B1537" s="42">
        <v>9.2025286348808102</v>
      </c>
      <c r="C1537" s="42">
        <v>12.35</v>
      </c>
      <c r="D1537" s="42">
        <v>0</v>
      </c>
      <c r="E1537" s="42">
        <v>0.32126949840830471</v>
      </c>
      <c r="F1537" s="42"/>
      <c r="G1537" s="42"/>
      <c r="H1537" s="42">
        <f t="shared" si="69"/>
        <v>3.0675095449602701</v>
      </c>
      <c r="I1537" s="42">
        <f t="shared" si="70"/>
        <v>1.533754772480135</v>
      </c>
      <c r="J1537" s="42"/>
      <c r="K1537" s="42">
        <f t="shared" si="71"/>
        <v>0</v>
      </c>
    </row>
    <row r="1538" spans="1:11">
      <c r="A1538" s="5">
        <v>1536</v>
      </c>
      <c r="B1538" s="42">
        <v>9.13618468442289</v>
      </c>
      <c r="C1538" s="42">
        <v>12.73</v>
      </c>
      <c r="D1538" s="42">
        <v>0</v>
      </c>
      <c r="E1538" s="42">
        <v>0.32563608788927295</v>
      </c>
      <c r="F1538" s="42"/>
      <c r="G1538" s="42"/>
      <c r="H1538" s="42">
        <f t="shared" si="69"/>
        <v>3.0453948948076301</v>
      </c>
      <c r="I1538" s="42">
        <f t="shared" si="70"/>
        <v>1.5226974474038151</v>
      </c>
      <c r="J1538" s="42"/>
      <c r="K1538" s="42">
        <f t="shared" si="71"/>
        <v>0</v>
      </c>
    </row>
    <row r="1539" spans="1:11">
      <c r="A1539" s="5">
        <v>1537</v>
      </c>
      <c r="B1539" s="42">
        <v>9.5861375414369192</v>
      </c>
      <c r="C1539" s="42">
        <v>13.54</v>
      </c>
      <c r="D1539" s="42">
        <v>0</v>
      </c>
      <c r="E1539" s="42">
        <v>0.34094495833910071</v>
      </c>
      <c r="F1539" s="42"/>
      <c r="G1539" s="42"/>
      <c r="H1539" s="42">
        <f t="shared" ref="H1539:H1602" si="72">B1539/3</f>
        <v>3.1953791804789731</v>
      </c>
      <c r="I1539" s="42">
        <f t="shared" ref="I1539:I1602" si="73">B1539/6</f>
        <v>1.5976895902394865</v>
      </c>
      <c r="J1539" s="42"/>
      <c r="K1539" s="42">
        <f t="shared" ref="K1539:K1602" si="74">D1539/6</f>
        <v>0</v>
      </c>
    </row>
    <row r="1540" spans="1:11">
      <c r="A1540" s="5">
        <v>1538</v>
      </c>
      <c r="B1540" s="42">
        <v>8.4524920669067392</v>
      </c>
      <c r="C1540" s="42">
        <v>14.22</v>
      </c>
      <c r="D1540" s="42">
        <v>0</v>
      </c>
      <c r="E1540" s="42">
        <v>0.35708998422145388</v>
      </c>
      <c r="F1540" s="42"/>
      <c r="G1540" s="42"/>
      <c r="H1540" s="42">
        <f t="shared" si="72"/>
        <v>2.8174973556355796</v>
      </c>
      <c r="I1540" s="42">
        <f t="shared" si="73"/>
        <v>1.4087486778177898</v>
      </c>
      <c r="J1540" s="42"/>
      <c r="K1540" s="42">
        <f t="shared" si="74"/>
        <v>0</v>
      </c>
    </row>
    <row r="1541" spans="1:11">
      <c r="A1541" s="5">
        <v>1539</v>
      </c>
      <c r="B1541" s="42">
        <v>8.4059778056966792</v>
      </c>
      <c r="C1541" s="42">
        <v>14.77</v>
      </c>
      <c r="D1541" s="42">
        <v>0</v>
      </c>
      <c r="E1541" s="42">
        <v>0.40917420934256116</v>
      </c>
      <c r="F1541" s="42"/>
      <c r="G1541" s="42"/>
      <c r="H1541" s="42">
        <f t="shared" si="72"/>
        <v>2.8019926018988932</v>
      </c>
      <c r="I1541" s="42">
        <f t="shared" si="73"/>
        <v>1.4009963009494466</v>
      </c>
      <c r="J1541" s="42"/>
      <c r="K1541" s="42">
        <f t="shared" si="74"/>
        <v>0</v>
      </c>
    </row>
    <row r="1542" spans="1:11">
      <c r="A1542" s="5">
        <v>1540</v>
      </c>
      <c r="B1542" s="42">
        <v>9.3232597221800493</v>
      </c>
      <c r="C1542" s="42">
        <v>15.61</v>
      </c>
      <c r="D1542" s="42">
        <v>0</v>
      </c>
      <c r="E1542" s="42">
        <v>0.3910007323183386</v>
      </c>
      <c r="F1542" s="42"/>
      <c r="G1542" s="42"/>
      <c r="H1542" s="42">
        <f t="shared" si="72"/>
        <v>3.1077532407266832</v>
      </c>
      <c r="I1542" s="42">
        <f t="shared" si="73"/>
        <v>1.5538766203633416</v>
      </c>
      <c r="J1542" s="42"/>
      <c r="K1542" s="42">
        <f t="shared" si="74"/>
        <v>0</v>
      </c>
    </row>
    <row r="1543" spans="1:11">
      <c r="A1543" s="5">
        <v>1541</v>
      </c>
      <c r="B1543" s="42">
        <v>8.8284579620730295</v>
      </c>
      <c r="C1543" s="42">
        <v>13.16</v>
      </c>
      <c r="D1543" s="42">
        <v>0</v>
      </c>
      <c r="E1543" s="42">
        <v>0.39909389107266369</v>
      </c>
      <c r="F1543" s="42"/>
      <c r="G1543" s="42"/>
      <c r="H1543" s="42">
        <f t="shared" si="72"/>
        <v>2.9428193206910098</v>
      </c>
      <c r="I1543" s="42">
        <f t="shared" si="73"/>
        <v>1.4714096603455049</v>
      </c>
      <c r="J1543" s="42"/>
      <c r="K1543" s="42">
        <f t="shared" si="74"/>
        <v>0</v>
      </c>
    </row>
    <row r="1544" spans="1:11">
      <c r="A1544" s="5">
        <v>1542</v>
      </c>
      <c r="B1544" s="42">
        <v>8.1761833282933907</v>
      </c>
      <c r="C1544" s="42">
        <v>11.36</v>
      </c>
      <c r="D1544" s="42">
        <v>0</v>
      </c>
      <c r="E1544" s="42">
        <v>0.44706443792387607</v>
      </c>
      <c r="F1544" s="42"/>
      <c r="G1544" s="42"/>
      <c r="H1544" s="42">
        <f t="shared" si="72"/>
        <v>2.7253944427644634</v>
      </c>
      <c r="I1544" s="42">
        <f t="shared" si="73"/>
        <v>1.3626972213822317</v>
      </c>
      <c r="J1544" s="42"/>
      <c r="K1544" s="42">
        <f t="shared" si="74"/>
        <v>0</v>
      </c>
    </row>
    <row r="1545" spans="1:11">
      <c r="A1545" s="5">
        <v>1543</v>
      </c>
      <c r="B1545" s="42">
        <v>9.4933174760201098</v>
      </c>
      <c r="C1545" s="42">
        <v>10.09</v>
      </c>
      <c r="D1545" s="42">
        <v>0</v>
      </c>
      <c r="E1545" s="42">
        <v>0.45208137051903191</v>
      </c>
      <c r="F1545" s="42"/>
      <c r="G1545" s="42"/>
      <c r="H1545" s="42">
        <f t="shared" si="72"/>
        <v>3.1644391586733698</v>
      </c>
      <c r="I1545" s="42">
        <f t="shared" si="73"/>
        <v>1.5822195793366849</v>
      </c>
      <c r="J1545" s="42"/>
      <c r="K1545" s="42">
        <f t="shared" si="74"/>
        <v>0</v>
      </c>
    </row>
    <row r="1546" spans="1:11">
      <c r="A1546" s="5">
        <v>1544</v>
      </c>
      <c r="B1546" s="42">
        <v>8.6556100299597194</v>
      </c>
      <c r="C1546" s="42">
        <v>9.92</v>
      </c>
      <c r="D1546" s="42">
        <v>0</v>
      </c>
      <c r="E1546" s="42">
        <v>0.40921033951557106</v>
      </c>
      <c r="F1546" s="42"/>
      <c r="G1546" s="42"/>
      <c r="H1546" s="42">
        <f t="shared" si="72"/>
        <v>2.8852033433199065</v>
      </c>
      <c r="I1546" s="42">
        <f t="shared" si="73"/>
        <v>1.4426016716599532</v>
      </c>
      <c r="J1546" s="42"/>
      <c r="K1546" s="42">
        <f t="shared" si="74"/>
        <v>0</v>
      </c>
    </row>
    <row r="1547" spans="1:11">
      <c r="A1547" s="5">
        <v>1545</v>
      </c>
      <c r="B1547" s="42">
        <v>9.1923041381261701</v>
      </c>
      <c r="C1547" s="42">
        <v>9.75</v>
      </c>
      <c r="D1547" s="42">
        <v>0</v>
      </c>
      <c r="E1547" s="42">
        <v>0.41945582429065675</v>
      </c>
      <c r="F1547" s="42"/>
      <c r="G1547" s="42"/>
      <c r="H1547" s="42">
        <f t="shared" si="72"/>
        <v>3.0641013793753902</v>
      </c>
      <c r="I1547" s="42">
        <f t="shared" si="73"/>
        <v>1.5320506896876951</v>
      </c>
      <c r="J1547" s="42"/>
      <c r="K1547" s="42">
        <f t="shared" si="74"/>
        <v>0</v>
      </c>
    </row>
    <row r="1548" spans="1:11">
      <c r="A1548" s="5">
        <v>1546</v>
      </c>
      <c r="B1548" s="42">
        <v>8.7720519070734095</v>
      </c>
      <c r="C1548" s="42">
        <v>8.77</v>
      </c>
      <c r="D1548" s="42">
        <v>0</v>
      </c>
      <c r="E1548" s="42">
        <v>0.36922456089965405</v>
      </c>
      <c r="F1548" s="42"/>
      <c r="G1548" s="42"/>
      <c r="H1548" s="42">
        <f t="shared" si="72"/>
        <v>2.9240173023578033</v>
      </c>
      <c r="I1548" s="42">
        <f t="shared" si="73"/>
        <v>1.4620086511789017</v>
      </c>
      <c r="J1548" s="42"/>
      <c r="K1548" s="42">
        <f t="shared" si="74"/>
        <v>0</v>
      </c>
    </row>
    <row r="1549" spans="1:11">
      <c r="A1549" s="5">
        <v>1547</v>
      </c>
      <c r="B1549" s="42">
        <v>8.6512873402941803</v>
      </c>
      <c r="C1549" s="42">
        <v>8.01</v>
      </c>
      <c r="D1549" s="42">
        <v>0</v>
      </c>
      <c r="E1549" s="42">
        <v>0.39970294256055322</v>
      </c>
      <c r="F1549" s="42"/>
      <c r="G1549" s="42"/>
      <c r="H1549" s="42">
        <f t="shared" si="72"/>
        <v>2.8837624467647269</v>
      </c>
      <c r="I1549" s="42">
        <f t="shared" si="73"/>
        <v>1.4418812233823635</v>
      </c>
      <c r="J1549" s="42"/>
      <c r="K1549" s="42">
        <f t="shared" si="74"/>
        <v>0</v>
      </c>
    </row>
    <row r="1550" spans="1:11">
      <c r="A1550" s="5">
        <v>1548</v>
      </c>
      <c r="B1550" s="42">
        <v>9.0333537608962402</v>
      </c>
      <c r="C1550" s="42">
        <v>7.1</v>
      </c>
      <c r="D1550" s="42">
        <v>0</v>
      </c>
      <c r="E1550" s="42">
        <v>0.34623028650518972</v>
      </c>
      <c r="F1550" s="42"/>
      <c r="G1550" s="42"/>
      <c r="H1550" s="42">
        <f t="shared" si="72"/>
        <v>3.0111179202987466</v>
      </c>
      <c r="I1550" s="42">
        <f t="shared" si="73"/>
        <v>1.5055589601493733</v>
      </c>
      <c r="J1550" s="42"/>
      <c r="K1550" s="42">
        <f t="shared" si="74"/>
        <v>0</v>
      </c>
    </row>
    <row r="1551" spans="1:11">
      <c r="A1551" s="5">
        <v>1549</v>
      </c>
      <c r="B1551" s="42">
        <v>7.5329983993964102</v>
      </c>
      <c r="C1551" s="42">
        <v>6.79</v>
      </c>
      <c r="D1551" s="42">
        <v>0</v>
      </c>
      <c r="E1551" s="42">
        <v>0.2913846838754322</v>
      </c>
      <c r="F1551" s="42"/>
      <c r="G1551" s="42"/>
      <c r="H1551" s="42">
        <f t="shared" si="72"/>
        <v>2.5109994664654702</v>
      </c>
      <c r="I1551" s="42">
        <f t="shared" si="73"/>
        <v>1.2554997332327351</v>
      </c>
      <c r="J1551" s="42"/>
      <c r="K1551" s="42">
        <f t="shared" si="74"/>
        <v>0</v>
      </c>
    </row>
    <row r="1552" spans="1:11">
      <c r="A1552" s="5">
        <v>1550</v>
      </c>
      <c r="B1552" s="42">
        <v>7.9953667209424504</v>
      </c>
      <c r="C1552" s="42">
        <v>7.74</v>
      </c>
      <c r="D1552" s="42">
        <v>0</v>
      </c>
      <c r="E1552" s="42">
        <v>0.25119760858131451</v>
      </c>
      <c r="F1552" s="42"/>
      <c r="G1552" s="42"/>
      <c r="H1552" s="42">
        <f t="shared" si="72"/>
        <v>2.6651222403141501</v>
      </c>
      <c r="I1552" s="42">
        <f t="shared" si="73"/>
        <v>1.3325611201570751</v>
      </c>
      <c r="J1552" s="42"/>
      <c r="K1552" s="42">
        <f t="shared" si="74"/>
        <v>0</v>
      </c>
    </row>
    <row r="1553" spans="1:11">
      <c r="A1553" s="5">
        <v>1551</v>
      </c>
      <c r="B1553" s="42">
        <v>8.04040671281067</v>
      </c>
      <c r="C1553" s="42">
        <v>8.9700000000000006</v>
      </c>
      <c r="D1553" s="42">
        <v>0</v>
      </c>
      <c r="E1553" s="42">
        <v>0.26699165564013821</v>
      </c>
      <c r="F1553" s="42"/>
      <c r="G1553" s="42"/>
      <c r="H1553" s="42">
        <f t="shared" si="72"/>
        <v>2.6801355709368901</v>
      </c>
      <c r="I1553" s="42">
        <f t="shared" si="73"/>
        <v>1.3400677854684451</v>
      </c>
      <c r="J1553" s="42"/>
      <c r="K1553" s="42">
        <f t="shared" si="74"/>
        <v>0</v>
      </c>
    </row>
    <row r="1554" spans="1:11">
      <c r="A1554" s="5">
        <v>1552</v>
      </c>
      <c r="B1554" s="42">
        <v>9.3797356788958304</v>
      </c>
      <c r="C1554" s="42">
        <v>9.4</v>
      </c>
      <c r="D1554" s="42">
        <v>0</v>
      </c>
      <c r="E1554" s="42">
        <v>0.25057823418685193</v>
      </c>
      <c r="F1554" s="42"/>
      <c r="G1554" s="42"/>
      <c r="H1554" s="42">
        <f t="shared" si="72"/>
        <v>3.1265785596319433</v>
      </c>
      <c r="I1554" s="42">
        <f t="shared" si="73"/>
        <v>1.5632892798159717</v>
      </c>
      <c r="J1554" s="42"/>
      <c r="K1554" s="42">
        <f t="shared" si="74"/>
        <v>0</v>
      </c>
    </row>
    <row r="1555" spans="1:11">
      <c r="A1555" s="5">
        <v>1553</v>
      </c>
      <c r="B1555" s="42">
        <v>7.89985552522357</v>
      </c>
      <c r="C1555" s="42">
        <v>9.4700000000000006</v>
      </c>
      <c r="D1555" s="42">
        <v>0</v>
      </c>
      <c r="E1555" s="42">
        <v>0.22658779930795778</v>
      </c>
      <c r="F1555" s="42"/>
      <c r="G1555" s="42"/>
      <c r="H1555" s="42">
        <f t="shared" si="72"/>
        <v>2.6332851750745232</v>
      </c>
      <c r="I1555" s="42">
        <f t="shared" si="73"/>
        <v>1.3166425875372616</v>
      </c>
      <c r="J1555" s="42"/>
      <c r="K1555" s="42">
        <f t="shared" si="74"/>
        <v>0</v>
      </c>
    </row>
    <row r="1556" spans="1:11">
      <c r="A1556" s="5">
        <v>1554</v>
      </c>
      <c r="B1556" s="42">
        <v>8.3894634814286704</v>
      </c>
      <c r="C1556" s="42">
        <v>9.94</v>
      </c>
      <c r="D1556" s="42">
        <v>0</v>
      </c>
      <c r="E1556" s="42">
        <v>0.23672489356401369</v>
      </c>
      <c r="F1556" s="42"/>
      <c r="G1556" s="42"/>
      <c r="H1556" s="42">
        <f t="shared" si="72"/>
        <v>2.7964878271428901</v>
      </c>
      <c r="I1556" s="42">
        <f t="shared" si="73"/>
        <v>1.3982439135714451</v>
      </c>
      <c r="J1556" s="42"/>
      <c r="K1556" s="42">
        <f t="shared" si="74"/>
        <v>0</v>
      </c>
    </row>
    <row r="1557" spans="1:11">
      <c r="A1557" s="5">
        <v>1555</v>
      </c>
      <c r="B1557" s="42">
        <v>8.6503006023678406</v>
      </c>
      <c r="C1557" s="42">
        <v>9.8800000000000008</v>
      </c>
      <c r="D1557" s="42">
        <v>0</v>
      </c>
      <c r="E1557" s="42">
        <v>0.24059598352941139</v>
      </c>
      <c r="F1557" s="42"/>
      <c r="G1557" s="42"/>
      <c r="H1557" s="42">
        <f t="shared" si="72"/>
        <v>2.8834335341226134</v>
      </c>
      <c r="I1557" s="42">
        <f t="shared" si="73"/>
        <v>1.4417167670613067</v>
      </c>
      <c r="J1557" s="42"/>
      <c r="K1557" s="42">
        <f t="shared" si="74"/>
        <v>0</v>
      </c>
    </row>
    <row r="1558" spans="1:11">
      <c r="A1558" s="5">
        <v>1556</v>
      </c>
      <c r="B1558" s="42">
        <v>9.2281466864162898</v>
      </c>
      <c r="C1558" s="42">
        <v>9.83</v>
      </c>
      <c r="D1558" s="42">
        <v>0</v>
      </c>
      <c r="E1558" s="42">
        <v>0.25481062588235315</v>
      </c>
      <c r="F1558" s="42"/>
      <c r="G1558" s="42"/>
      <c r="H1558" s="42">
        <f t="shared" si="72"/>
        <v>3.0760488954720966</v>
      </c>
      <c r="I1558" s="42">
        <f t="shared" si="73"/>
        <v>1.5380244477360483</v>
      </c>
      <c r="J1558" s="42"/>
      <c r="K1558" s="42">
        <f t="shared" si="74"/>
        <v>0</v>
      </c>
    </row>
    <row r="1559" spans="1:11">
      <c r="A1559" s="5">
        <v>1557</v>
      </c>
      <c r="B1559" s="42">
        <v>7.8921321645646803</v>
      </c>
      <c r="C1559" s="42">
        <v>9.75</v>
      </c>
      <c r="D1559" s="42">
        <v>0</v>
      </c>
      <c r="E1559" s="42">
        <v>0.28986721660899595</v>
      </c>
      <c r="F1559" s="42"/>
      <c r="G1559" s="42"/>
      <c r="H1559" s="42">
        <f t="shared" si="72"/>
        <v>2.6307107215215599</v>
      </c>
      <c r="I1559" s="42">
        <f t="shared" si="73"/>
        <v>1.31535536076078</v>
      </c>
      <c r="J1559" s="42"/>
      <c r="K1559" s="42">
        <f t="shared" si="74"/>
        <v>0</v>
      </c>
    </row>
    <row r="1560" spans="1:11">
      <c r="A1560" s="5">
        <v>1558</v>
      </c>
      <c r="B1560" s="42">
        <v>9.1982689243326696</v>
      </c>
      <c r="C1560" s="42">
        <v>9.56</v>
      </c>
      <c r="D1560" s="42">
        <v>0</v>
      </c>
      <c r="E1560" s="42">
        <v>0.27655066712802706</v>
      </c>
      <c r="F1560" s="42"/>
      <c r="G1560" s="42"/>
      <c r="H1560" s="42">
        <f t="shared" si="72"/>
        <v>3.0660896414442234</v>
      </c>
      <c r="I1560" s="42">
        <f t="shared" si="73"/>
        <v>1.5330448207221117</v>
      </c>
      <c r="J1560" s="42"/>
      <c r="K1560" s="42">
        <f t="shared" si="74"/>
        <v>0</v>
      </c>
    </row>
    <row r="1561" spans="1:11">
      <c r="A1561" s="5">
        <v>1559</v>
      </c>
      <c r="B1561" s="42">
        <v>8.2848190074530503</v>
      </c>
      <c r="C1561" s="42">
        <v>10.01</v>
      </c>
      <c r="D1561" s="42">
        <v>0</v>
      </c>
      <c r="E1561" s="42">
        <v>0.28463350297577866</v>
      </c>
      <c r="F1561" s="42"/>
      <c r="G1561" s="42"/>
      <c r="H1561" s="42">
        <f t="shared" si="72"/>
        <v>2.7616063358176834</v>
      </c>
      <c r="I1561" s="42">
        <f t="shared" si="73"/>
        <v>1.3808031679088417</v>
      </c>
      <c r="J1561" s="42"/>
      <c r="K1561" s="42">
        <f t="shared" si="74"/>
        <v>0</v>
      </c>
    </row>
    <row r="1562" spans="1:11">
      <c r="A1562" s="5">
        <v>1560</v>
      </c>
      <c r="B1562" s="42">
        <v>8.1808315016775897</v>
      </c>
      <c r="C1562" s="42">
        <v>10.77</v>
      </c>
      <c r="D1562" s="42">
        <v>0</v>
      </c>
      <c r="E1562" s="42">
        <v>0.3249289687889278</v>
      </c>
      <c r="F1562" s="42"/>
      <c r="G1562" s="42"/>
      <c r="H1562" s="42">
        <f t="shared" si="72"/>
        <v>2.72694383389253</v>
      </c>
      <c r="I1562" s="42">
        <f t="shared" si="73"/>
        <v>1.363471916946265</v>
      </c>
      <c r="J1562" s="42"/>
      <c r="K1562" s="42">
        <f t="shared" si="74"/>
        <v>0</v>
      </c>
    </row>
    <row r="1563" spans="1:11">
      <c r="A1563" s="5">
        <v>1561</v>
      </c>
      <c r="B1563" s="42">
        <v>8.3617990608759492</v>
      </c>
      <c r="C1563" s="42">
        <v>11.77</v>
      </c>
      <c r="D1563" s="42">
        <v>0</v>
      </c>
      <c r="E1563" s="42">
        <v>0.37092267903114173</v>
      </c>
      <c r="F1563" s="42"/>
      <c r="G1563" s="42"/>
      <c r="H1563" s="42">
        <f t="shared" si="72"/>
        <v>2.7872663536253164</v>
      </c>
      <c r="I1563" s="42">
        <f t="shared" si="73"/>
        <v>1.3936331768126582</v>
      </c>
      <c r="J1563" s="42"/>
      <c r="K1563" s="42">
        <f t="shared" si="74"/>
        <v>0</v>
      </c>
    </row>
    <row r="1564" spans="1:11">
      <c r="A1564" s="5">
        <v>1562</v>
      </c>
      <c r="B1564" s="42">
        <v>8.6779578200626695</v>
      </c>
      <c r="C1564" s="42">
        <v>11.56</v>
      </c>
      <c r="D1564" s="42">
        <v>0</v>
      </c>
      <c r="E1564" s="42">
        <v>0.38263917799307978</v>
      </c>
      <c r="F1564" s="42"/>
      <c r="G1564" s="42"/>
      <c r="H1564" s="42">
        <f t="shared" si="72"/>
        <v>2.8926526066875566</v>
      </c>
      <c r="I1564" s="42">
        <f t="shared" si="73"/>
        <v>1.4463263033437783</v>
      </c>
      <c r="J1564" s="42"/>
      <c r="K1564" s="42">
        <f t="shared" si="74"/>
        <v>0</v>
      </c>
    </row>
    <row r="1565" spans="1:11">
      <c r="A1565" s="5">
        <v>1563</v>
      </c>
      <c r="B1565" s="42">
        <v>8.6715364609577996</v>
      </c>
      <c r="C1565" s="42">
        <v>11.7</v>
      </c>
      <c r="D1565" s="42">
        <v>0</v>
      </c>
      <c r="E1565" s="42">
        <v>0.36848647307958432</v>
      </c>
      <c r="F1565" s="42"/>
      <c r="G1565" s="42"/>
      <c r="H1565" s="42">
        <f t="shared" si="72"/>
        <v>2.8905121536525997</v>
      </c>
      <c r="I1565" s="42">
        <f t="shared" si="73"/>
        <v>1.4452560768262999</v>
      </c>
      <c r="J1565" s="42"/>
      <c r="K1565" s="42">
        <f t="shared" si="74"/>
        <v>0</v>
      </c>
    </row>
    <row r="1566" spans="1:11">
      <c r="A1566" s="5">
        <v>1564</v>
      </c>
      <c r="B1566" s="42">
        <v>7.7641385214649903</v>
      </c>
      <c r="C1566" s="42">
        <v>12.95</v>
      </c>
      <c r="D1566" s="42">
        <v>0</v>
      </c>
      <c r="E1566" s="42">
        <v>0.44955225840830382</v>
      </c>
      <c r="F1566" s="42"/>
      <c r="G1566" s="42"/>
      <c r="H1566" s="42">
        <f t="shared" si="72"/>
        <v>2.5880461738216636</v>
      </c>
      <c r="I1566" s="42">
        <f t="shared" si="73"/>
        <v>1.2940230869108318</v>
      </c>
      <c r="J1566" s="42"/>
      <c r="K1566" s="42">
        <f t="shared" si="74"/>
        <v>0</v>
      </c>
    </row>
    <row r="1567" spans="1:11">
      <c r="A1567" s="5">
        <v>1565</v>
      </c>
      <c r="B1567" s="42">
        <v>8.8071638744364709</v>
      </c>
      <c r="C1567" s="42">
        <v>11.59</v>
      </c>
      <c r="D1567" s="42">
        <v>0</v>
      </c>
      <c r="E1567" s="42">
        <v>0.40705285204152203</v>
      </c>
      <c r="F1567" s="42"/>
      <c r="G1567" s="42"/>
      <c r="H1567" s="42">
        <f t="shared" si="72"/>
        <v>2.9357212914788238</v>
      </c>
      <c r="I1567" s="42">
        <f t="shared" si="73"/>
        <v>1.4678606457394119</v>
      </c>
      <c r="J1567" s="42"/>
      <c r="K1567" s="42">
        <f t="shared" si="74"/>
        <v>0</v>
      </c>
    </row>
    <row r="1568" spans="1:11">
      <c r="A1568" s="5">
        <v>1566</v>
      </c>
      <c r="B1568" s="42">
        <v>8.2417539955456505</v>
      </c>
      <c r="C1568" s="42">
        <v>10.119999999999999</v>
      </c>
      <c r="D1568" s="42">
        <v>0</v>
      </c>
      <c r="E1568" s="42">
        <v>0.4345530751557099</v>
      </c>
      <c r="F1568" s="42"/>
      <c r="G1568" s="42"/>
      <c r="H1568" s="42">
        <f t="shared" si="72"/>
        <v>2.7472513318485503</v>
      </c>
      <c r="I1568" s="42">
        <f t="shared" si="73"/>
        <v>1.3736256659242752</v>
      </c>
      <c r="J1568" s="42"/>
      <c r="K1568" s="42">
        <f t="shared" si="74"/>
        <v>0</v>
      </c>
    </row>
    <row r="1569" spans="1:11">
      <c r="A1569" s="5">
        <v>1567</v>
      </c>
      <c r="B1569" s="42">
        <v>8.3074004941473696</v>
      </c>
      <c r="C1569" s="42">
        <v>8.8699999999999992</v>
      </c>
      <c r="D1569" s="42">
        <v>0</v>
      </c>
      <c r="E1569" s="42">
        <v>0.44909288906574391</v>
      </c>
      <c r="F1569" s="42"/>
      <c r="G1569" s="42"/>
      <c r="H1569" s="42">
        <f t="shared" si="72"/>
        <v>2.7691334980491233</v>
      </c>
      <c r="I1569" s="42">
        <f t="shared" si="73"/>
        <v>1.3845667490245617</v>
      </c>
      <c r="J1569" s="42"/>
      <c r="K1569" s="42">
        <f t="shared" si="74"/>
        <v>0</v>
      </c>
    </row>
    <row r="1570" spans="1:11">
      <c r="A1570" s="5">
        <v>1568</v>
      </c>
      <c r="B1570" s="42">
        <v>7.6515330483724799</v>
      </c>
      <c r="C1570" s="42">
        <v>10.62</v>
      </c>
      <c r="D1570" s="42">
        <v>0</v>
      </c>
      <c r="E1570" s="42">
        <v>0.42641862477508602</v>
      </c>
      <c r="F1570" s="42"/>
      <c r="G1570" s="42"/>
      <c r="H1570" s="42">
        <f t="shared" si="72"/>
        <v>2.55051101612416</v>
      </c>
      <c r="I1570" s="42">
        <f t="shared" si="73"/>
        <v>1.27525550806208</v>
      </c>
      <c r="J1570" s="42"/>
      <c r="K1570" s="42">
        <f t="shared" si="74"/>
        <v>0</v>
      </c>
    </row>
    <row r="1571" spans="1:11">
      <c r="A1571" s="5">
        <v>1569</v>
      </c>
      <c r="B1571" s="42">
        <v>8.4467963665088099</v>
      </c>
      <c r="C1571" s="42">
        <v>8.56</v>
      </c>
      <c r="D1571" s="42">
        <v>0</v>
      </c>
      <c r="E1571" s="42">
        <v>0.44813285875432585</v>
      </c>
      <c r="F1571" s="42"/>
      <c r="G1571" s="42"/>
      <c r="H1571" s="42">
        <f t="shared" si="72"/>
        <v>2.8155987888362701</v>
      </c>
      <c r="I1571" s="42">
        <f t="shared" si="73"/>
        <v>1.4077993944181351</v>
      </c>
      <c r="J1571" s="42"/>
      <c r="K1571" s="42">
        <f t="shared" si="74"/>
        <v>0</v>
      </c>
    </row>
    <row r="1572" spans="1:11">
      <c r="A1572" s="5">
        <v>1570</v>
      </c>
      <c r="B1572" s="42">
        <v>9.1433501201850298</v>
      </c>
      <c r="C1572" s="42">
        <v>7.58</v>
      </c>
      <c r="D1572" s="42">
        <v>0</v>
      </c>
      <c r="E1572" s="42">
        <v>0.39031425903114197</v>
      </c>
      <c r="F1572" s="42"/>
      <c r="G1572" s="42"/>
      <c r="H1572" s="42">
        <f t="shared" si="72"/>
        <v>3.0477833733950099</v>
      </c>
      <c r="I1572" s="42">
        <f t="shared" si="73"/>
        <v>1.523891686697505</v>
      </c>
      <c r="J1572" s="42"/>
      <c r="K1572" s="42">
        <f t="shared" si="74"/>
        <v>0</v>
      </c>
    </row>
    <row r="1573" spans="1:11">
      <c r="A1573" s="5">
        <v>1571</v>
      </c>
      <c r="B1573" s="42">
        <v>10.1667112895264</v>
      </c>
      <c r="C1573" s="42">
        <v>6.47</v>
      </c>
      <c r="D1573" s="42">
        <v>1.99204</v>
      </c>
      <c r="E1573" s="42">
        <v>0.41405178269896126</v>
      </c>
      <c r="F1573" s="42"/>
      <c r="G1573" s="42"/>
      <c r="H1573" s="42">
        <f t="shared" si="72"/>
        <v>3.3889037631754668</v>
      </c>
      <c r="I1573" s="42">
        <f t="shared" si="73"/>
        <v>1.6944518815877334</v>
      </c>
      <c r="J1573" s="42"/>
      <c r="K1573" s="42">
        <f t="shared" si="74"/>
        <v>0.33200666666666667</v>
      </c>
    </row>
    <row r="1574" spans="1:11">
      <c r="A1574" s="5">
        <v>1572</v>
      </c>
      <c r="B1574" s="42">
        <v>7.5205082560949599</v>
      </c>
      <c r="C1574" s="42">
        <v>6.18</v>
      </c>
      <c r="D1574" s="42">
        <v>2.3094199999999998</v>
      </c>
      <c r="E1574" s="42">
        <v>0.33040527072664366</v>
      </c>
      <c r="F1574" s="42"/>
      <c r="G1574" s="42"/>
      <c r="H1574" s="42">
        <f t="shared" si="72"/>
        <v>2.5068360853649865</v>
      </c>
      <c r="I1574" s="42">
        <f t="shared" si="73"/>
        <v>1.2534180426824932</v>
      </c>
      <c r="J1574" s="42"/>
      <c r="K1574" s="42">
        <f t="shared" si="74"/>
        <v>0.38490333333333332</v>
      </c>
    </row>
    <row r="1575" spans="1:11">
      <c r="A1575" s="5">
        <v>1573</v>
      </c>
      <c r="B1575" s="42">
        <v>7.3353718101812104</v>
      </c>
      <c r="C1575" s="42">
        <v>6.59</v>
      </c>
      <c r="D1575" s="42">
        <v>2.4926200000000001</v>
      </c>
      <c r="E1575" s="42">
        <v>0.31377506823529455</v>
      </c>
      <c r="F1575" s="42"/>
      <c r="G1575" s="42"/>
      <c r="H1575" s="42">
        <f t="shared" si="72"/>
        <v>2.4451239367270703</v>
      </c>
      <c r="I1575" s="42">
        <f t="shared" si="73"/>
        <v>1.2225619683635351</v>
      </c>
      <c r="J1575" s="42"/>
      <c r="K1575" s="42">
        <f t="shared" si="74"/>
        <v>0.41543666666666668</v>
      </c>
    </row>
    <row r="1576" spans="1:11">
      <c r="A1576" s="5">
        <v>1574</v>
      </c>
      <c r="B1576" s="42">
        <v>8.67580966868411</v>
      </c>
      <c r="C1576" s="42">
        <v>6.81</v>
      </c>
      <c r="D1576" s="42">
        <v>2.33264</v>
      </c>
      <c r="E1576" s="42">
        <v>0.25008789612456789</v>
      </c>
      <c r="F1576" s="42"/>
      <c r="G1576" s="42"/>
      <c r="H1576" s="42">
        <f t="shared" si="72"/>
        <v>2.8919365562280368</v>
      </c>
      <c r="I1576" s="42">
        <f t="shared" si="73"/>
        <v>1.4459682781140184</v>
      </c>
      <c r="J1576" s="42"/>
      <c r="K1576" s="42">
        <f t="shared" si="74"/>
        <v>0.38877333333333336</v>
      </c>
    </row>
    <row r="1577" spans="1:11">
      <c r="A1577" s="5">
        <v>1575</v>
      </c>
      <c r="B1577" s="42">
        <v>9.31487500602511</v>
      </c>
      <c r="C1577" s="42">
        <v>7.63</v>
      </c>
      <c r="D1577" s="42">
        <v>1.8810800000000001</v>
      </c>
      <c r="E1577" s="42">
        <v>0.22653618477508672</v>
      </c>
      <c r="F1577" s="42"/>
      <c r="G1577" s="42"/>
      <c r="H1577" s="42">
        <f t="shared" si="72"/>
        <v>3.1049583353417032</v>
      </c>
      <c r="I1577" s="42">
        <f t="shared" si="73"/>
        <v>1.5524791676708516</v>
      </c>
      <c r="J1577" s="42"/>
      <c r="K1577" s="42">
        <f t="shared" si="74"/>
        <v>0.31351333333333337</v>
      </c>
    </row>
    <row r="1578" spans="1:11">
      <c r="A1578" s="5">
        <v>1576</v>
      </c>
      <c r="B1578" s="42">
        <v>8.9686925759935399</v>
      </c>
      <c r="C1578" s="42">
        <v>8.4600000000000009</v>
      </c>
      <c r="D1578" s="42">
        <v>0</v>
      </c>
      <c r="E1578" s="42">
        <v>0.23523839501730098</v>
      </c>
      <c r="F1578" s="42"/>
      <c r="G1578" s="42"/>
      <c r="H1578" s="42">
        <f t="shared" si="72"/>
        <v>2.9895641919978466</v>
      </c>
      <c r="I1578" s="42">
        <f t="shared" si="73"/>
        <v>1.4947820959989233</v>
      </c>
      <c r="J1578" s="42"/>
      <c r="K1578" s="42">
        <f t="shared" si="74"/>
        <v>0</v>
      </c>
    </row>
    <row r="1579" spans="1:11">
      <c r="A1579" s="5">
        <v>1577</v>
      </c>
      <c r="B1579" s="42">
        <v>8.9019444716493599</v>
      </c>
      <c r="C1579" s="42">
        <v>8.92</v>
      </c>
      <c r="D1579" s="42">
        <v>0</v>
      </c>
      <c r="E1579" s="42">
        <v>0.19116474539792358</v>
      </c>
      <c r="F1579" s="42"/>
      <c r="G1579" s="42"/>
      <c r="H1579" s="42">
        <f t="shared" si="72"/>
        <v>2.96731482388312</v>
      </c>
      <c r="I1579" s="42">
        <f t="shared" si="73"/>
        <v>1.48365741194156</v>
      </c>
      <c r="J1579" s="42"/>
      <c r="K1579" s="42">
        <f t="shared" si="74"/>
        <v>0</v>
      </c>
    </row>
    <row r="1580" spans="1:11">
      <c r="A1580" s="5">
        <v>1578</v>
      </c>
      <c r="B1580" s="42">
        <v>7.45065873403989</v>
      </c>
      <c r="C1580" s="42">
        <v>9.17</v>
      </c>
      <c r="D1580" s="42">
        <v>0</v>
      </c>
      <c r="E1580" s="42">
        <v>0.19801399391003402</v>
      </c>
      <c r="F1580" s="42"/>
      <c r="G1580" s="42"/>
      <c r="H1580" s="42">
        <f t="shared" si="72"/>
        <v>2.4835529113466301</v>
      </c>
      <c r="I1580" s="42">
        <f t="shared" si="73"/>
        <v>1.2417764556733151</v>
      </c>
      <c r="J1580" s="42"/>
      <c r="K1580" s="42">
        <f t="shared" si="74"/>
        <v>0</v>
      </c>
    </row>
    <row r="1581" spans="1:11">
      <c r="A1581" s="5">
        <v>1579</v>
      </c>
      <c r="B1581" s="42">
        <v>7.9451384905428997</v>
      </c>
      <c r="C1581" s="42">
        <v>8.81</v>
      </c>
      <c r="D1581" s="42">
        <v>0</v>
      </c>
      <c r="E1581" s="42">
        <v>0.21042212761245629</v>
      </c>
      <c r="F1581" s="42"/>
      <c r="G1581" s="42"/>
      <c r="H1581" s="42">
        <f t="shared" si="72"/>
        <v>2.6483794968476331</v>
      </c>
      <c r="I1581" s="42">
        <f t="shared" si="73"/>
        <v>1.3241897484238165</v>
      </c>
      <c r="J1581" s="42"/>
      <c r="K1581" s="42">
        <f t="shared" si="74"/>
        <v>0</v>
      </c>
    </row>
    <row r="1582" spans="1:11">
      <c r="A1582" s="5">
        <v>1580</v>
      </c>
      <c r="B1582" s="42">
        <v>8.2304879724134796</v>
      </c>
      <c r="C1582" s="42">
        <v>8.98</v>
      </c>
      <c r="D1582" s="42">
        <v>0</v>
      </c>
      <c r="E1582" s="42">
        <v>0.24732651861591684</v>
      </c>
      <c r="F1582" s="42"/>
      <c r="G1582" s="42"/>
      <c r="H1582" s="42">
        <f t="shared" si="72"/>
        <v>2.7434959908044934</v>
      </c>
      <c r="I1582" s="42">
        <f t="shared" si="73"/>
        <v>1.3717479954022467</v>
      </c>
      <c r="J1582" s="42"/>
      <c r="K1582" s="42">
        <f t="shared" si="74"/>
        <v>0</v>
      </c>
    </row>
    <row r="1583" spans="1:11">
      <c r="A1583" s="5">
        <v>1581</v>
      </c>
      <c r="B1583" s="42">
        <v>8.2021201175817602</v>
      </c>
      <c r="C1583" s="42">
        <v>8.59</v>
      </c>
      <c r="D1583" s="42">
        <v>0</v>
      </c>
      <c r="E1583" s="42">
        <v>0.25595646851211035</v>
      </c>
      <c r="F1583" s="42"/>
      <c r="G1583" s="42"/>
      <c r="H1583" s="42">
        <f t="shared" si="72"/>
        <v>2.7340400391939199</v>
      </c>
      <c r="I1583" s="42">
        <f t="shared" si="73"/>
        <v>1.36702001959696</v>
      </c>
      <c r="J1583" s="42"/>
      <c r="K1583" s="42">
        <f t="shared" si="74"/>
        <v>0</v>
      </c>
    </row>
    <row r="1584" spans="1:11">
      <c r="A1584" s="5">
        <v>1582</v>
      </c>
      <c r="B1584" s="42">
        <v>8.4119032515750796</v>
      </c>
      <c r="C1584" s="42">
        <v>9.1</v>
      </c>
      <c r="D1584" s="42">
        <v>0</v>
      </c>
      <c r="E1584" s="42">
        <v>0.30225470449826963</v>
      </c>
      <c r="F1584" s="42"/>
      <c r="G1584" s="42"/>
      <c r="H1584" s="42">
        <f t="shared" si="72"/>
        <v>2.8039677505250267</v>
      </c>
      <c r="I1584" s="42">
        <f t="shared" si="73"/>
        <v>1.4019838752625133</v>
      </c>
      <c r="J1584" s="42"/>
      <c r="K1584" s="42">
        <f t="shared" si="74"/>
        <v>0</v>
      </c>
    </row>
    <row r="1585" spans="1:11">
      <c r="A1585" s="5">
        <v>1583</v>
      </c>
      <c r="B1585" s="42">
        <v>9.09837047483372</v>
      </c>
      <c r="C1585" s="42">
        <v>9.3000000000000007</v>
      </c>
      <c r="D1585" s="42">
        <v>0</v>
      </c>
      <c r="E1585" s="42">
        <v>0.31375442242214568</v>
      </c>
      <c r="F1585" s="42"/>
      <c r="G1585" s="42"/>
      <c r="H1585" s="42">
        <f t="shared" si="72"/>
        <v>3.0327901582779067</v>
      </c>
      <c r="I1585" s="42">
        <f t="shared" si="73"/>
        <v>1.5163950791389533</v>
      </c>
      <c r="J1585" s="42"/>
      <c r="K1585" s="42">
        <f t="shared" si="74"/>
        <v>0</v>
      </c>
    </row>
    <row r="1586" spans="1:11">
      <c r="A1586" s="5">
        <v>1584</v>
      </c>
      <c r="B1586" s="42">
        <v>8.4136873140845392</v>
      </c>
      <c r="C1586" s="42">
        <v>9.61</v>
      </c>
      <c r="D1586" s="42">
        <v>0</v>
      </c>
      <c r="E1586" s="42">
        <v>0.4073212476124573</v>
      </c>
      <c r="F1586" s="42"/>
      <c r="G1586" s="42"/>
      <c r="H1586" s="42">
        <f t="shared" si="72"/>
        <v>2.8045624380281797</v>
      </c>
      <c r="I1586" s="42">
        <f t="shared" si="73"/>
        <v>1.4022812190140899</v>
      </c>
      <c r="J1586" s="42"/>
      <c r="K1586" s="42">
        <f t="shared" si="74"/>
        <v>0</v>
      </c>
    </row>
    <row r="1587" spans="1:11">
      <c r="A1587" s="5">
        <v>1585</v>
      </c>
      <c r="B1587" s="42">
        <v>8.1075736084091492</v>
      </c>
      <c r="C1587" s="42">
        <v>10.59</v>
      </c>
      <c r="D1587" s="42">
        <v>0</v>
      </c>
      <c r="E1587" s="42">
        <v>0.42272302422145397</v>
      </c>
      <c r="F1587" s="42"/>
      <c r="G1587" s="42"/>
      <c r="H1587" s="42">
        <f t="shared" si="72"/>
        <v>2.7025245361363832</v>
      </c>
      <c r="I1587" s="42">
        <f t="shared" si="73"/>
        <v>1.3512622680681916</v>
      </c>
      <c r="J1587" s="42"/>
      <c r="K1587" s="42">
        <f t="shared" si="74"/>
        <v>0</v>
      </c>
    </row>
    <row r="1588" spans="1:11">
      <c r="A1588" s="5">
        <v>1586</v>
      </c>
      <c r="B1588" s="42">
        <v>8.8303938354699092</v>
      </c>
      <c r="C1588" s="42">
        <v>11.3</v>
      </c>
      <c r="D1588" s="42">
        <v>0</v>
      </c>
      <c r="E1588" s="42">
        <v>0.44012744470588311</v>
      </c>
      <c r="F1588" s="42"/>
      <c r="G1588" s="42"/>
      <c r="H1588" s="42">
        <f t="shared" si="72"/>
        <v>2.9434646118233032</v>
      </c>
      <c r="I1588" s="42">
        <f t="shared" si="73"/>
        <v>1.4717323059116516</v>
      </c>
      <c r="J1588" s="42"/>
      <c r="K1588" s="42">
        <f t="shared" si="74"/>
        <v>0</v>
      </c>
    </row>
    <row r="1589" spans="1:11">
      <c r="A1589" s="5">
        <v>1587</v>
      </c>
      <c r="B1589" s="42">
        <v>9.8086591055653898</v>
      </c>
      <c r="C1589" s="42">
        <v>11.95</v>
      </c>
      <c r="D1589" s="42">
        <v>0</v>
      </c>
      <c r="E1589" s="42">
        <v>0.419435178477509</v>
      </c>
      <c r="F1589" s="42"/>
      <c r="G1589" s="42"/>
      <c r="H1589" s="42">
        <f t="shared" si="72"/>
        <v>3.2695530351884634</v>
      </c>
      <c r="I1589" s="42">
        <f t="shared" si="73"/>
        <v>1.6347765175942317</v>
      </c>
      <c r="J1589" s="42"/>
      <c r="K1589" s="42">
        <f t="shared" si="74"/>
        <v>0</v>
      </c>
    </row>
    <row r="1590" spans="1:11">
      <c r="A1590" s="5">
        <v>1588</v>
      </c>
      <c r="B1590" s="42">
        <v>9.7449718099784306</v>
      </c>
      <c r="C1590" s="42">
        <v>12.17</v>
      </c>
      <c r="D1590" s="42">
        <v>0</v>
      </c>
      <c r="E1590" s="42">
        <v>0.48390173003460207</v>
      </c>
      <c r="F1590" s="42"/>
      <c r="G1590" s="42"/>
      <c r="H1590" s="42">
        <f t="shared" si="72"/>
        <v>3.2483239366594767</v>
      </c>
      <c r="I1590" s="42">
        <f t="shared" si="73"/>
        <v>1.6241619683297384</v>
      </c>
      <c r="J1590" s="42"/>
      <c r="K1590" s="42">
        <f t="shared" si="74"/>
        <v>0</v>
      </c>
    </row>
    <row r="1591" spans="1:11">
      <c r="A1591" s="5">
        <v>1589</v>
      </c>
      <c r="B1591" s="42">
        <v>10.8241072243717</v>
      </c>
      <c r="C1591" s="42">
        <v>10.75</v>
      </c>
      <c r="D1591" s="42">
        <v>0</v>
      </c>
      <c r="E1591" s="42">
        <v>0.53003479951557086</v>
      </c>
      <c r="F1591" s="42"/>
      <c r="G1591" s="42"/>
      <c r="H1591" s="42">
        <f t="shared" si="72"/>
        <v>3.608035741457233</v>
      </c>
      <c r="I1591" s="42">
        <f t="shared" si="73"/>
        <v>1.8040178707286165</v>
      </c>
      <c r="J1591" s="42"/>
      <c r="K1591" s="42">
        <f t="shared" si="74"/>
        <v>0</v>
      </c>
    </row>
    <row r="1592" spans="1:11">
      <c r="A1592" s="5">
        <v>1590</v>
      </c>
      <c r="B1592" s="42">
        <v>10.5264989581596</v>
      </c>
      <c r="C1592" s="42">
        <v>8.83</v>
      </c>
      <c r="D1592" s="42">
        <v>0</v>
      </c>
      <c r="E1592" s="42">
        <v>0.51044192283737011</v>
      </c>
      <c r="F1592" s="42"/>
      <c r="G1592" s="42"/>
      <c r="H1592" s="42">
        <f t="shared" si="72"/>
        <v>3.5088329860531999</v>
      </c>
      <c r="I1592" s="42">
        <f t="shared" si="73"/>
        <v>1.7544164930266</v>
      </c>
      <c r="J1592" s="42"/>
      <c r="K1592" s="42">
        <f t="shared" si="74"/>
        <v>0</v>
      </c>
    </row>
    <row r="1593" spans="1:11">
      <c r="A1593" s="5">
        <v>1591</v>
      </c>
      <c r="B1593" s="42">
        <v>12.5140259912995</v>
      </c>
      <c r="C1593" s="42">
        <v>8.06</v>
      </c>
      <c r="D1593" s="42">
        <v>0</v>
      </c>
      <c r="E1593" s="42">
        <v>0.56595335294117655</v>
      </c>
      <c r="F1593" s="42"/>
      <c r="G1593" s="42"/>
      <c r="H1593" s="42">
        <f t="shared" si="72"/>
        <v>4.1713419970998329</v>
      </c>
      <c r="I1593" s="42">
        <f t="shared" si="73"/>
        <v>2.0856709985499164</v>
      </c>
      <c r="J1593" s="42"/>
      <c r="K1593" s="42">
        <f t="shared" si="74"/>
        <v>0</v>
      </c>
    </row>
    <row r="1594" spans="1:11">
      <c r="A1594" s="5">
        <v>1592</v>
      </c>
      <c r="B1594" s="42">
        <v>12.033552543657001</v>
      </c>
      <c r="C1594" s="42">
        <v>8.84</v>
      </c>
      <c r="D1594" s="42">
        <v>0</v>
      </c>
      <c r="E1594" s="42">
        <v>0.60704884401384018</v>
      </c>
      <c r="F1594" s="42"/>
      <c r="G1594" s="42"/>
      <c r="H1594" s="42">
        <f t="shared" si="72"/>
        <v>4.0111841812189999</v>
      </c>
      <c r="I1594" s="42">
        <f t="shared" si="73"/>
        <v>2.0055920906094999</v>
      </c>
      <c r="J1594" s="42"/>
      <c r="K1594" s="42">
        <f t="shared" si="74"/>
        <v>0</v>
      </c>
    </row>
    <row r="1595" spans="1:11">
      <c r="A1595" s="5">
        <v>1593</v>
      </c>
      <c r="B1595" s="42">
        <v>10.8338527402819</v>
      </c>
      <c r="C1595" s="42">
        <v>7.71</v>
      </c>
      <c r="D1595" s="42">
        <v>1.9584900000000001</v>
      </c>
      <c r="E1595" s="42">
        <v>0.51379170602076096</v>
      </c>
      <c r="F1595" s="42"/>
      <c r="G1595" s="42"/>
      <c r="H1595" s="42">
        <f t="shared" si="72"/>
        <v>3.6112842467606332</v>
      </c>
      <c r="I1595" s="42">
        <f t="shared" si="73"/>
        <v>1.8056421233803166</v>
      </c>
      <c r="J1595" s="42"/>
      <c r="K1595" s="42">
        <f t="shared" si="74"/>
        <v>0.32641500000000001</v>
      </c>
    </row>
    <row r="1596" spans="1:11">
      <c r="A1596" s="5">
        <v>1594</v>
      </c>
      <c r="B1596" s="42">
        <v>13.455492556828199</v>
      </c>
      <c r="C1596" s="42">
        <v>7.07</v>
      </c>
      <c r="D1596" s="42">
        <v>2.3378000000000001</v>
      </c>
      <c r="E1596" s="42">
        <v>0.50002094865051905</v>
      </c>
      <c r="F1596" s="42"/>
      <c r="G1596" s="42"/>
      <c r="H1596" s="42">
        <f t="shared" si="72"/>
        <v>4.4851641856094</v>
      </c>
      <c r="I1596" s="42">
        <f t="shared" si="73"/>
        <v>2.2425820928047</v>
      </c>
      <c r="J1596" s="42"/>
      <c r="K1596" s="42">
        <f t="shared" si="74"/>
        <v>0.38963333333333333</v>
      </c>
    </row>
    <row r="1597" spans="1:11">
      <c r="A1597" s="5">
        <v>1595</v>
      </c>
      <c r="B1597" s="42">
        <v>13.3385124839696</v>
      </c>
      <c r="C1597" s="42">
        <v>5.84</v>
      </c>
      <c r="D1597" s="42">
        <v>2.5003700000000002</v>
      </c>
      <c r="E1597" s="42">
        <v>0.50885735667820087</v>
      </c>
      <c r="F1597" s="42"/>
      <c r="G1597" s="42"/>
      <c r="H1597" s="42">
        <f t="shared" si="72"/>
        <v>4.4461708279898664</v>
      </c>
      <c r="I1597" s="42">
        <f t="shared" si="73"/>
        <v>2.2230854139949332</v>
      </c>
      <c r="J1597" s="42"/>
      <c r="K1597" s="42">
        <f t="shared" si="74"/>
        <v>0.41672833333333337</v>
      </c>
    </row>
    <row r="1598" spans="1:11">
      <c r="A1598" s="5">
        <v>1596</v>
      </c>
      <c r="B1598" s="42">
        <v>12.746615014279801</v>
      </c>
      <c r="C1598" s="42">
        <v>5.6</v>
      </c>
      <c r="D1598" s="42">
        <v>2.6577700000000002</v>
      </c>
      <c r="E1598" s="42">
        <v>0.45409433730103849</v>
      </c>
      <c r="F1598" s="42"/>
      <c r="G1598" s="42"/>
      <c r="H1598" s="42">
        <f t="shared" si="72"/>
        <v>4.2488716714265999</v>
      </c>
      <c r="I1598" s="42">
        <f t="shared" si="73"/>
        <v>2.1244358357133</v>
      </c>
      <c r="J1598" s="42"/>
      <c r="K1598" s="42">
        <f t="shared" si="74"/>
        <v>0.4429616666666667</v>
      </c>
    </row>
    <row r="1599" spans="1:11">
      <c r="A1599" s="5">
        <v>1597</v>
      </c>
      <c r="B1599" s="42">
        <v>13.836344542297301</v>
      </c>
      <c r="C1599" s="42">
        <v>5.6</v>
      </c>
      <c r="D1599" s="42">
        <v>2.6938900000000001</v>
      </c>
      <c r="E1599" s="42">
        <v>0.50246747750865028</v>
      </c>
      <c r="F1599" s="42"/>
      <c r="G1599" s="42"/>
      <c r="H1599" s="42">
        <f t="shared" si="72"/>
        <v>4.6121148474324336</v>
      </c>
      <c r="I1599" s="42">
        <f t="shared" si="73"/>
        <v>2.3060574237162168</v>
      </c>
      <c r="J1599" s="42"/>
      <c r="K1599" s="42">
        <f t="shared" si="74"/>
        <v>0.44898166666666667</v>
      </c>
    </row>
    <row r="1600" spans="1:11">
      <c r="A1600" s="5">
        <v>1598</v>
      </c>
      <c r="B1600" s="42">
        <v>11.8772025772354</v>
      </c>
      <c r="C1600" s="42">
        <v>6.23</v>
      </c>
      <c r="D1600" s="42">
        <v>2.4642400000000002</v>
      </c>
      <c r="E1600" s="42">
        <v>0.46808187570934229</v>
      </c>
      <c r="F1600" s="42"/>
      <c r="G1600" s="42"/>
      <c r="H1600" s="42">
        <f t="shared" si="72"/>
        <v>3.9590675257451333</v>
      </c>
      <c r="I1600" s="42">
        <f t="shared" si="73"/>
        <v>1.9795337628725667</v>
      </c>
      <c r="J1600" s="42"/>
      <c r="K1600" s="42">
        <f t="shared" si="74"/>
        <v>0.41070666666666672</v>
      </c>
    </row>
    <row r="1601" spans="1:11">
      <c r="A1601" s="5">
        <v>1599</v>
      </c>
      <c r="B1601" s="42">
        <v>12.166551855940799</v>
      </c>
      <c r="C1601" s="42">
        <v>6.68</v>
      </c>
      <c r="D1601" s="42">
        <v>2.17008</v>
      </c>
      <c r="E1601" s="42">
        <v>0.450233570242215</v>
      </c>
      <c r="F1601" s="42"/>
      <c r="G1601" s="42"/>
      <c r="H1601" s="42">
        <f t="shared" si="72"/>
        <v>4.0555172853135995</v>
      </c>
      <c r="I1601" s="42">
        <f t="shared" si="73"/>
        <v>2.0277586426567997</v>
      </c>
      <c r="J1601" s="42"/>
      <c r="K1601" s="42">
        <f t="shared" si="74"/>
        <v>0.36168</v>
      </c>
    </row>
    <row r="1602" spans="1:11">
      <c r="A1602" s="5">
        <v>1600</v>
      </c>
      <c r="B1602" s="42">
        <v>12.4850119984198</v>
      </c>
      <c r="C1602" s="42">
        <v>7.15</v>
      </c>
      <c r="D1602" s="42">
        <v>1.93527</v>
      </c>
      <c r="E1602" s="42">
        <v>0.37358598892733508</v>
      </c>
      <c r="F1602" s="42"/>
      <c r="G1602" s="42"/>
      <c r="H1602" s="42">
        <f t="shared" si="72"/>
        <v>4.1616706661399334</v>
      </c>
      <c r="I1602" s="42">
        <f t="shared" si="73"/>
        <v>2.0808353330699667</v>
      </c>
      <c r="J1602" s="42"/>
      <c r="K1602" s="42">
        <f t="shared" si="74"/>
        <v>0.32254500000000003</v>
      </c>
    </row>
    <row r="1603" spans="1:11">
      <c r="A1603" s="5">
        <v>1601</v>
      </c>
      <c r="B1603" s="42">
        <v>10.9283619647238</v>
      </c>
      <c r="C1603" s="42">
        <v>7.93</v>
      </c>
      <c r="D1603" s="42">
        <v>0</v>
      </c>
      <c r="E1603" s="42">
        <v>0.35583058961937702</v>
      </c>
      <c r="F1603" s="42"/>
      <c r="G1603" s="42"/>
      <c r="H1603" s="42">
        <f t="shared" ref="H1603:H1666" si="75">B1603/3</f>
        <v>3.6427873215746001</v>
      </c>
      <c r="I1603" s="42">
        <f t="shared" ref="I1603:I1666" si="76">B1603/6</f>
        <v>1.8213936607873</v>
      </c>
      <c r="J1603" s="42"/>
      <c r="K1603" s="42">
        <f t="shared" ref="K1603:K1666" si="77">D1603/6</f>
        <v>0</v>
      </c>
    </row>
    <row r="1604" spans="1:11">
      <c r="A1604" s="5">
        <v>1602</v>
      </c>
      <c r="B1604" s="42">
        <v>11.2828164006267</v>
      </c>
      <c r="C1604" s="42">
        <v>8.4700000000000006</v>
      </c>
      <c r="D1604" s="42">
        <v>0</v>
      </c>
      <c r="E1604" s="42">
        <v>0.42839029993079653</v>
      </c>
      <c r="F1604" s="42"/>
      <c r="G1604" s="42"/>
      <c r="H1604" s="42">
        <f t="shared" si="75"/>
        <v>3.7609388002088999</v>
      </c>
      <c r="I1604" s="42">
        <f t="shared" si="76"/>
        <v>1.88046940010445</v>
      </c>
      <c r="J1604" s="42"/>
      <c r="K1604" s="42">
        <f t="shared" si="77"/>
        <v>0</v>
      </c>
    </row>
    <row r="1605" spans="1:11">
      <c r="A1605" s="5">
        <v>1603</v>
      </c>
      <c r="B1605" s="42">
        <v>8.9406795648031707</v>
      </c>
      <c r="C1605" s="42">
        <v>8.6</v>
      </c>
      <c r="D1605" s="42">
        <v>0</v>
      </c>
      <c r="E1605" s="42">
        <v>0.42169073356401315</v>
      </c>
      <c r="F1605" s="42"/>
      <c r="G1605" s="42"/>
      <c r="H1605" s="42">
        <f t="shared" si="75"/>
        <v>2.9802265216010571</v>
      </c>
      <c r="I1605" s="42">
        <f t="shared" si="76"/>
        <v>1.4901132608005285</v>
      </c>
      <c r="J1605" s="42"/>
      <c r="K1605" s="42">
        <f t="shared" si="77"/>
        <v>0</v>
      </c>
    </row>
    <row r="1606" spans="1:11">
      <c r="A1606" s="5">
        <v>1604</v>
      </c>
      <c r="B1606" s="42">
        <v>9.6991197810928202</v>
      </c>
      <c r="C1606" s="42">
        <v>8.23</v>
      </c>
      <c r="D1606" s="42">
        <v>0</v>
      </c>
      <c r="E1606" s="42">
        <v>0.46217717314878975</v>
      </c>
      <c r="F1606" s="42"/>
      <c r="G1606" s="42"/>
      <c r="H1606" s="42">
        <f t="shared" si="75"/>
        <v>3.2330399270309402</v>
      </c>
      <c r="I1606" s="42">
        <f t="shared" si="76"/>
        <v>1.6165199635154701</v>
      </c>
      <c r="J1606" s="42"/>
      <c r="K1606" s="42">
        <f t="shared" si="77"/>
        <v>0</v>
      </c>
    </row>
    <row r="1607" spans="1:11">
      <c r="A1607" s="5">
        <v>1605</v>
      </c>
      <c r="B1607" s="42">
        <v>9.4063685374549202</v>
      </c>
      <c r="C1607" s="42">
        <v>8.14</v>
      </c>
      <c r="D1607" s="42">
        <v>0</v>
      </c>
      <c r="E1607" s="42">
        <v>0.45610214262975851</v>
      </c>
      <c r="F1607" s="42"/>
      <c r="G1607" s="42"/>
      <c r="H1607" s="42">
        <f t="shared" si="75"/>
        <v>3.1354561791516402</v>
      </c>
      <c r="I1607" s="42">
        <f t="shared" si="76"/>
        <v>1.5677280895758201</v>
      </c>
      <c r="J1607" s="42"/>
      <c r="K1607" s="42">
        <f t="shared" si="77"/>
        <v>0</v>
      </c>
    </row>
    <row r="1608" spans="1:11">
      <c r="A1608" s="5">
        <v>1606</v>
      </c>
      <c r="B1608" s="42">
        <v>9.2473100970090591</v>
      </c>
      <c r="C1608" s="42">
        <v>8.0399999999999991</v>
      </c>
      <c r="D1608" s="42">
        <v>0</v>
      </c>
      <c r="E1608" s="42">
        <v>0.45231363591695484</v>
      </c>
      <c r="F1608" s="42"/>
      <c r="G1608" s="42"/>
      <c r="H1608" s="42">
        <f t="shared" si="75"/>
        <v>3.0824366990030199</v>
      </c>
      <c r="I1608" s="42">
        <f t="shared" si="76"/>
        <v>1.5412183495015099</v>
      </c>
      <c r="J1608" s="42"/>
      <c r="K1608" s="42">
        <f t="shared" si="77"/>
        <v>0</v>
      </c>
    </row>
    <row r="1609" spans="1:11">
      <c r="A1609" s="5">
        <v>1607</v>
      </c>
      <c r="B1609" s="42">
        <v>8.4912828649103194</v>
      </c>
      <c r="C1609" s="42">
        <v>8.1</v>
      </c>
      <c r="D1609" s="42">
        <v>0</v>
      </c>
      <c r="E1609" s="42">
        <v>0.56934958920415257</v>
      </c>
      <c r="F1609" s="42"/>
      <c r="G1609" s="42"/>
      <c r="H1609" s="42">
        <f t="shared" si="75"/>
        <v>2.830427621636773</v>
      </c>
      <c r="I1609" s="42">
        <f t="shared" si="76"/>
        <v>1.4152138108183865</v>
      </c>
      <c r="J1609" s="42"/>
      <c r="K1609" s="42">
        <f t="shared" si="77"/>
        <v>0</v>
      </c>
    </row>
    <row r="1610" spans="1:11">
      <c r="A1610" s="5">
        <v>1608</v>
      </c>
      <c r="B1610" s="42">
        <v>8.62040137601279</v>
      </c>
      <c r="C1610" s="42">
        <v>8.06</v>
      </c>
      <c r="D1610" s="42">
        <v>0</v>
      </c>
      <c r="E1610" s="42">
        <v>0.53516012262975843</v>
      </c>
      <c r="F1610" s="42"/>
      <c r="G1610" s="42"/>
      <c r="H1610" s="42">
        <f t="shared" si="75"/>
        <v>2.8734671253375965</v>
      </c>
      <c r="I1610" s="42">
        <f t="shared" si="76"/>
        <v>1.4367335626687983</v>
      </c>
      <c r="J1610" s="42"/>
      <c r="K1610" s="42">
        <f t="shared" si="77"/>
        <v>0</v>
      </c>
    </row>
    <row r="1611" spans="1:11">
      <c r="A1611" s="5">
        <v>1609</v>
      </c>
      <c r="B1611" s="42">
        <v>8.0487746587587097</v>
      </c>
      <c r="C1611" s="42">
        <v>8.6</v>
      </c>
      <c r="D1611" s="42">
        <v>0</v>
      </c>
      <c r="E1611" s="42">
        <v>0.57648271764705827</v>
      </c>
      <c r="F1611" s="42"/>
      <c r="G1611" s="42"/>
      <c r="H1611" s="42">
        <f t="shared" si="75"/>
        <v>2.6829248862529034</v>
      </c>
      <c r="I1611" s="42">
        <f t="shared" si="76"/>
        <v>1.3414624431264517</v>
      </c>
      <c r="J1611" s="42"/>
      <c r="K1611" s="42">
        <f t="shared" si="77"/>
        <v>0</v>
      </c>
    </row>
    <row r="1612" spans="1:11">
      <c r="A1612" s="5">
        <v>1610</v>
      </c>
      <c r="B1612" s="42">
        <v>8.9079998979268105</v>
      </c>
      <c r="C1612" s="42">
        <v>8.82</v>
      </c>
      <c r="D1612" s="42">
        <v>0</v>
      </c>
      <c r="E1612" s="42">
        <v>0.59702014027681616</v>
      </c>
      <c r="F1612" s="42"/>
      <c r="G1612" s="42"/>
      <c r="H1612" s="42">
        <f t="shared" si="75"/>
        <v>2.969333299308937</v>
      </c>
      <c r="I1612" s="42">
        <f t="shared" si="76"/>
        <v>1.4846666496544685</v>
      </c>
      <c r="J1612" s="42"/>
      <c r="K1612" s="42">
        <f t="shared" si="77"/>
        <v>0</v>
      </c>
    </row>
    <row r="1613" spans="1:11">
      <c r="A1613" s="5">
        <v>1611</v>
      </c>
      <c r="B1613" s="42">
        <v>8.6851922920127294</v>
      </c>
      <c r="C1613" s="42">
        <v>8.9</v>
      </c>
      <c r="D1613" s="42">
        <v>0</v>
      </c>
      <c r="E1613" s="42">
        <v>0.6183679110726642</v>
      </c>
      <c r="F1613" s="42"/>
      <c r="G1613" s="42"/>
      <c r="H1613" s="42">
        <f t="shared" si="75"/>
        <v>2.8950640973375763</v>
      </c>
      <c r="I1613" s="42">
        <f t="shared" si="76"/>
        <v>1.4475320486687882</v>
      </c>
      <c r="J1613" s="42"/>
      <c r="K1613" s="42">
        <f t="shared" si="77"/>
        <v>0</v>
      </c>
    </row>
    <row r="1614" spans="1:11">
      <c r="A1614" s="5">
        <v>1612</v>
      </c>
      <c r="B1614" s="42">
        <v>10.4781570276577</v>
      </c>
      <c r="C1614" s="42">
        <v>8.99</v>
      </c>
      <c r="D1614" s="42">
        <v>0</v>
      </c>
      <c r="E1614" s="42">
        <v>0.54014608650519036</v>
      </c>
      <c r="F1614" s="42"/>
      <c r="G1614" s="42"/>
      <c r="H1614" s="42">
        <f t="shared" si="75"/>
        <v>3.4927190092192331</v>
      </c>
      <c r="I1614" s="42">
        <f t="shared" si="76"/>
        <v>1.7463595046096165</v>
      </c>
      <c r="J1614" s="42"/>
      <c r="K1614" s="42">
        <f t="shared" si="77"/>
        <v>0</v>
      </c>
    </row>
    <row r="1615" spans="1:11">
      <c r="A1615" s="5">
        <v>1613</v>
      </c>
      <c r="B1615" s="42">
        <v>10.970980476548601</v>
      </c>
      <c r="C1615" s="42">
        <v>9.1999999999999993</v>
      </c>
      <c r="D1615" s="42">
        <v>0</v>
      </c>
      <c r="E1615" s="42">
        <v>0.57576011418685125</v>
      </c>
      <c r="F1615" s="42"/>
      <c r="G1615" s="42"/>
      <c r="H1615" s="42">
        <f t="shared" si="75"/>
        <v>3.6569934921828668</v>
      </c>
      <c r="I1615" s="42">
        <f t="shared" si="76"/>
        <v>1.8284967460914334</v>
      </c>
      <c r="J1615" s="42"/>
      <c r="K1615" s="42">
        <f t="shared" si="77"/>
        <v>0</v>
      </c>
    </row>
    <row r="1616" spans="1:11">
      <c r="A1616" s="5">
        <v>1614</v>
      </c>
      <c r="B1616" s="42">
        <v>9.7819526312570506</v>
      </c>
      <c r="C1616" s="42">
        <v>8.75</v>
      </c>
      <c r="D1616" s="42">
        <v>0</v>
      </c>
      <c r="E1616" s="42">
        <v>0.61137414186851224</v>
      </c>
      <c r="F1616" s="42"/>
      <c r="G1616" s="42"/>
      <c r="H1616" s="42">
        <f t="shared" si="75"/>
        <v>3.2606508770856837</v>
      </c>
      <c r="I1616" s="42">
        <f t="shared" si="76"/>
        <v>1.6303254385428418</v>
      </c>
      <c r="J1616" s="42"/>
      <c r="K1616" s="42">
        <f t="shared" si="77"/>
        <v>0</v>
      </c>
    </row>
    <row r="1617" spans="1:11">
      <c r="A1617" s="5">
        <v>1615</v>
      </c>
      <c r="B1617" s="42">
        <v>12.775472552068701</v>
      </c>
      <c r="C1617" s="42">
        <v>7.84</v>
      </c>
      <c r="D1617" s="42">
        <v>0</v>
      </c>
      <c r="E1617" s="42">
        <v>0.56982444290657441</v>
      </c>
      <c r="F1617" s="42"/>
      <c r="G1617" s="42"/>
      <c r="H1617" s="42">
        <f t="shared" si="75"/>
        <v>4.2584908506895669</v>
      </c>
      <c r="I1617" s="42">
        <f t="shared" si="76"/>
        <v>2.1292454253447834</v>
      </c>
      <c r="J1617" s="42"/>
      <c r="K1617" s="42">
        <f t="shared" si="77"/>
        <v>0</v>
      </c>
    </row>
    <row r="1618" spans="1:11">
      <c r="A1618" s="5">
        <v>1616</v>
      </c>
      <c r="B1618" s="42">
        <v>12.3135372343257</v>
      </c>
      <c r="C1618" s="42">
        <v>7.37</v>
      </c>
      <c r="D1618" s="42">
        <v>0</v>
      </c>
      <c r="E1618" s="42">
        <v>0.57512009397923913</v>
      </c>
      <c r="F1618" s="42"/>
      <c r="G1618" s="42"/>
      <c r="H1618" s="42">
        <f t="shared" si="75"/>
        <v>4.1045124114418998</v>
      </c>
      <c r="I1618" s="42">
        <f t="shared" si="76"/>
        <v>2.0522562057209499</v>
      </c>
      <c r="J1618" s="42"/>
      <c r="K1618" s="42">
        <f t="shared" si="77"/>
        <v>0</v>
      </c>
    </row>
    <row r="1619" spans="1:11">
      <c r="A1619" s="5">
        <v>1617</v>
      </c>
      <c r="B1619" s="42">
        <v>11.241847418322299</v>
      </c>
      <c r="C1619" s="42">
        <v>6.91</v>
      </c>
      <c r="D1619" s="42">
        <v>0</v>
      </c>
      <c r="E1619" s="42">
        <v>0.54133322076124524</v>
      </c>
      <c r="F1619" s="42"/>
      <c r="G1619" s="42"/>
      <c r="H1619" s="42">
        <f t="shared" si="75"/>
        <v>3.7472824727740996</v>
      </c>
      <c r="I1619" s="42">
        <f t="shared" si="76"/>
        <v>1.8736412363870498</v>
      </c>
      <c r="J1619" s="42"/>
      <c r="K1619" s="42">
        <f t="shared" si="77"/>
        <v>0</v>
      </c>
    </row>
    <row r="1620" spans="1:11">
      <c r="A1620" s="5">
        <v>1618</v>
      </c>
      <c r="B1620" s="42">
        <v>11.7531460085138</v>
      </c>
      <c r="C1620" s="42">
        <v>6.67</v>
      </c>
      <c r="D1620" s="42">
        <v>0</v>
      </c>
      <c r="E1620" s="42">
        <v>0.57988927681660907</v>
      </c>
      <c r="F1620" s="42"/>
      <c r="G1620" s="42"/>
      <c r="H1620" s="42">
        <f t="shared" si="75"/>
        <v>3.9177153361712667</v>
      </c>
      <c r="I1620" s="42">
        <f t="shared" si="76"/>
        <v>1.9588576680856333</v>
      </c>
      <c r="J1620" s="42"/>
      <c r="K1620" s="42">
        <f t="shared" si="77"/>
        <v>0</v>
      </c>
    </row>
    <row r="1621" spans="1:11">
      <c r="A1621" s="5">
        <v>1619</v>
      </c>
      <c r="B1621" s="42">
        <v>11.8523549293452</v>
      </c>
      <c r="C1621" s="42">
        <v>6.76</v>
      </c>
      <c r="D1621" s="42">
        <v>1.83721</v>
      </c>
      <c r="E1621" s="42">
        <v>0.45841963515570894</v>
      </c>
      <c r="F1621" s="42"/>
      <c r="G1621" s="42"/>
      <c r="H1621" s="42">
        <f t="shared" si="75"/>
        <v>3.9507849764484</v>
      </c>
      <c r="I1621" s="42">
        <f t="shared" si="76"/>
        <v>1.9753924882242</v>
      </c>
      <c r="J1621" s="42"/>
      <c r="K1621" s="42">
        <f t="shared" si="77"/>
        <v>0.30620166666666665</v>
      </c>
    </row>
    <row r="1622" spans="1:11">
      <c r="A1622" s="5">
        <v>1620</v>
      </c>
      <c r="B1622" s="42">
        <v>13.542647330749499</v>
      </c>
      <c r="C1622" s="42">
        <v>6.89</v>
      </c>
      <c r="D1622" s="42">
        <v>0</v>
      </c>
      <c r="E1622" s="42">
        <v>0.4978995913494807</v>
      </c>
      <c r="F1622" s="42"/>
      <c r="G1622" s="42"/>
      <c r="H1622" s="42">
        <f t="shared" si="75"/>
        <v>4.5142157769165001</v>
      </c>
      <c r="I1622" s="42">
        <f t="shared" si="76"/>
        <v>2.2571078884582501</v>
      </c>
      <c r="J1622" s="42"/>
      <c r="K1622" s="42">
        <f t="shared" si="77"/>
        <v>0</v>
      </c>
    </row>
    <row r="1623" spans="1:11">
      <c r="A1623" s="5">
        <v>1621</v>
      </c>
      <c r="B1623" s="42">
        <v>14.373166150889499</v>
      </c>
      <c r="C1623" s="42">
        <v>7.5</v>
      </c>
      <c r="D1623" s="42">
        <v>1.8217300000000001</v>
      </c>
      <c r="E1623" s="42">
        <v>0.39342661536332169</v>
      </c>
      <c r="F1623" s="42"/>
      <c r="G1623" s="42"/>
      <c r="H1623" s="42">
        <f t="shared" si="75"/>
        <v>4.7910553836298329</v>
      </c>
      <c r="I1623" s="42">
        <f t="shared" si="76"/>
        <v>2.3955276918149164</v>
      </c>
      <c r="J1623" s="42"/>
      <c r="K1623" s="42">
        <f t="shared" si="77"/>
        <v>0.30362166666666668</v>
      </c>
    </row>
    <row r="1624" spans="1:11">
      <c r="A1624" s="5">
        <v>1622</v>
      </c>
      <c r="B1624" s="42">
        <v>12.2465951945141</v>
      </c>
      <c r="C1624" s="42">
        <v>7.86</v>
      </c>
      <c r="D1624" s="42">
        <v>0</v>
      </c>
      <c r="E1624" s="42">
        <v>0.39432470823529342</v>
      </c>
      <c r="F1624" s="42"/>
      <c r="G1624" s="42"/>
      <c r="H1624" s="42">
        <f t="shared" si="75"/>
        <v>4.082198398171367</v>
      </c>
      <c r="I1624" s="42">
        <f t="shared" si="76"/>
        <v>2.0410991990856835</v>
      </c>
      <c r="J1624" s="42"/>
      <c r="K1624" s="42">
        <f t="shared" si="77"/>
        <v>0</v>
      </c>
    </row>
    <row r="1625" spans="1:11">
      <c r="A1625" s="5">
        <v>1623</v>
      </c>
      <c r="B1625" s="42">
        <v>11.470816527202301</v>
      </c>
      <c r="C1625" s="42">
        <v>8.44</v>
      </c>
      <c r="D1625" s="42">
        <v>0</v>
      </c>
      <c r="E1625" s="42">
        <v>0.31296988152249189</v>
      </c>
      <c r="F1625" s="42"/>
      <c r="G1625" s="42"/>
      <c r="H1625" s="42">
        <f t="shared" si="75"/>
        <v>3.8236055090674337</v>
      </c>
      <c r="I1625" s="42">
        <f t="shared" si="76"/>
        <v>1.9118027545337168</v>
      </c>
      <c r="J1625" s="42"/>
      <c r="K1625" s="42">
        <f t="shared" si="77"/>
        <v>0</v>
      </c>
    </row>
    <row r="1626" spans="1:11">
      <c r="A1626" s="5">
        <v>1624</v>
      </c>
      <c r="B1626" s="42">
        <v>11.7035965264329</v>
      </c>
      <c r="C1626" s="42">
        <v>8.33</v>
      </c>
      <c r="D1626" s="42">
        <v>0</v>
      </c>
      <c r="E1626" s="42">
        <v>0.31851844380622912</v>
      </c>
      <c r="F1626" s="42"/>
      <c r="G1626" s="42"/>
      <c r="H1626" s="42">
        <f t="shared" si="75"/>
        <v>3.9011988421443</v>
      </c>
      <c r="I1626" s="42">
        <f t="shared" si="76"/>
        <v>1.95059942107215</v>
      </c>
      <c r="J1626" s="42"/>
      <c r="K1626" s="42">
        <f t="shared" si="77"/>
        <v>0</v>
      </c>
    </row>
    <row r="1627" spans="1:11">
      <c r="A1627" s="5">
        <v>1625</v>
      </c>
      <c r="B1627" s="42">
        <v>11.692205855114199</v>
      </c>
      <c r="C1627" s="42">
        <v>8.35</v>
      </c>
      <c r="D1627" s="42">
        <v>0</v>
      </c>
      <c r="E1627" s="42">
        <v>0.31017753529411712</v>
      </c>
      <c r="F1627" s="42"/>
      <c r="G1627" s="42"/>
      <c r="H1627" s="42">
        <f t="shared" si="75"/>
        <v>3.8974019517047331</v>
      </c>
      <c r="I1627" s="42">
        <f t="shared" si="76"/>
        <v>1.9487009758523666</v>
      </c>
      <c r="J1627" s="42"/>
      <c r="K1627" s="42">
        <f t="shared" si="77"/>
        <v>0</v>
      </c>
    </row>
    <row r="1628" spans="1:11">
      <c r="A1628" s="5">
        <v>1626</v>
      </c>
      <c r="B1628" s="42">
        <v>11.200174015220799</v>
      </c>
      <c r="C1628" s="42">
        <v>8.61</v>
      </c>
      <c r="D1628" s="42">
        <v>0</v>
      </c>
      <c r="E1628" s="42">
        <v>0.3065283878200693</v>
      </c>
      <c r="F1628" s="42"/>
      <c r="G1628" s="42"/>
      <c r="H1628" s="42">
        <f t="shared" si="75"/>
        <v>3.7333913384069333</v>
      </c>
      <c r="I1628" s="42">
        <f t="shared" si="76"/>
        <v>1.8666956692034666</v>
      </c>
      <c r="J1628" s="42"/>
      <c r="K1628" s="42">
        <f t="shared" si="77"/>
        <v>0</v>
      </c>
    </row>
    <row r="1629" spans="1:11">
      <c r="A1629" s="5">
        <v>1627</v>
      </c>
      <c r="B1629" s="42">
        <v>9.09188006192168</v>
      </c>
      <c r="C1629" s="42">
        <v>8.4499999999999993</v>
      </c>
      <c r="D1629" s="42">
        <v>0</v>
      </c>
      <c r="E1629" s="42">
        <v>0.34630770830449753</v>
      </c>
      <c r="F1629" s="42"/>
      <c r="G1629" s="42"/>
      <c r="H1629" s="42">
        <f t="shared" si="75"/>
        <v>3.0306266873072265</v>
      </c>
      <c r="I1629" s="42">
        <f t="shared" si="76"/>
        <v>1.5153133436536133</v>
      </c>
      <c r="J1629" s="42"/>
      <c r="K1629" s="42">
        <f t="shared" si="77"/>
        <v>0</v>
      </c>
    </row>
    <row r="1630" spans="1:11">
      <c r="A1630" s="5">
        <v>1628</v>
      </c>
      <c r="B1630" s="42">
        <v>10.062004810395999</v>
      </c>
      <c r="C1630" s="42">
        <v>8.24</v>
      </c>
      <c r="D1630" s="42">
        <v>0</v>
      </c>
      <c r="E1630" s="42">
        <v>0.34746903529411827</v>
      </c>
      <c r="F1630" s="42"/>
      <c r="G1630" s="42"/>
      <c r="H1630" s="42">
        <f t="shared" si="75"/>
        <v>3.354001603465333</v>
      </c>
      <c r="I1630" s="42">
        <f t="shared" si="76"/>
        <v>1.6770008017326665</v>
      </c>
      <c r="J1630" s="42"/>
      <c r="K1630" s="42">
        <f t="shared" si="77"/>
        <v>0</v>
      </c>
    </row>
    <row r="1631" spans="1:11">
      <c r="A1631" s="5">
        <v>1629</v>
      </c>
      <c r="B1631" s="42">
        <v>9.2092453202628501</v>
      </c>
      <c r="C1631" s="42">
        <v>8.74</v>
      </c>
      <c r="D1631" s="42">
        <v>0</v>
      </c>
      <c r="E1631" s="42">
        <v>0.35923714878892732</v>
      </c>
      <c r="F1631" s="42"/>
      <c r="G1631" s="42"/>
      <c r="H1631" s="42">
        <f t="shared" si="75"/>
        <v>3.0697484400876167</v>
      </c>
      <c r="I1631" s="42">
        <f t="shared" si="76"/>
        <v>1.5348742200438084</v>
      </c>
      <c r="J1631" s="42"/>
      <c r="K1631" s="42">
        <f t="shared" si="77"/>
        <v>0</v>
      </c>
    </row>
    <row r="1632" spans="1:11">
      <c r="A1632" s="5">
        <v>1630</v>
      </c>
      <c r="B1632" s="42">
        <v>9.6473327041427908</v>
      </c>
      <c r="C1632" s="42">
        <v>8.81</v>
      </c>
      <c r="D1632" s="42">
        <v>0</v>
      </c>
      <c r="E1632" s="42">
        <v>0.37213045910034537</v>
      </c>
      <c r="F1632" s="42"/>
      <c r="G1632" s="42"/>
      <c r="H1632" s="42">
        <f t="shared" si="75"/>
        <v>3.2157775680475971</v>
      </c>
      <c r="I1632" s="42">
        <f t="shared" si="76"/>
        <v>1.6078887840237985</v>
      </c>
      <c r="J1632" s="42"/>
      <c r="K1632" s="42">
        <f t="shared" si="77"/>
        <v>0</v>
      </c>
    </row>
    <row r="1633" spans="1:11">
      <c r="A1633" s="5">
        <v>1631</v>
      </c>
      <c r="B1633" s="42">
        <v>9.1938832162135409</v>
      </c>
      <c r="C1633" s="42">
        <v>8.25</v>
      </c>
      <c r="D1633" s="42">
        <v>0</v>
      </c>
      <c r="E1633" s="42">
        <v>0.37575379930795855</v>
      </c>
      <c r="F1633" s="42"/>
      <c r="G1633" s="42"/>
      <c r="H1633" s="42">
        <f t="shared" si="75"/>
        <v>3.0646277387378471</v>
      </c>
      <c r="I1633" s="42">
        <f t="shared" si="76"/>
        <v>1.5323138693689236</v>
      </c>
      <c r="J1633" s="42"/>
      <c r="K1633" s="42">
        <f t="shared" si="77"/>
        <v>0</v>
      </c>
    </row>
    <row r="1634" spans="1:11">
      <c r="A1634" s="5">
        <v>1632</v>
      </c>
      <c r="B1634" s="42">
        <v>9.7103125184792205</v>
      </c>
      <c r="C1634" s="42">
        <v>8.4700000000000006</v>
      </c>
      <c r="D1634" s="42">
        <v>0</v>
      </c>
      <c r="E1634" s="42">
        <v>0.45136908996539793</v>
      </c>
      <c r="F1634" s="42"/>
      <c r="G1634" s="42"/>
      <c r="H1634" s="42">
        <f t="shared" si="75"/>
        <v>3.2367708394930736</v>
      </c>
      <c r="I1634" s="42">
        <f t="shared" si="76"/>
        <v>1.6183854197465368</v>
      </c>
      <c r="J1634" s="42"/>
      <c r="K1634" s="42">
        <f t="shared" si="77"/>
        <v>0</v>
      </c>
    </row>
    <row r="1635" spans="1:11">
      <c r="A1635" s="5">
        <v>1633</v>
      </c>
      <c r="B1635" s="42">
        <v>8.5557103176384395</v>
      </c>
      <c r="C1635" s="42">
        <v>8.41</v>
      </c>
      <c r="D1635" s="42">
        <v>0</v>
      </c>
      <c r="E1635" s="42">
        <v>0.42067908871972365</v>
      </c>
      <c r="F1635" s="42"/>
      <c r="G1635" s="42"/>
      <c r="H1635" s="42">
        <f t="shared" si="75"/>
        <v>2.8519034392128133</v>
      </c>
      <c r="I1635" s="42">
        <f t="shared" si="76"/>
        <v>1.4259517196064067</v>
      </c>
      <c r="J1635" s="42"/>
      <c r="K1635" s="42">
        <f t="shared" si="77"/>
        <v>0</v>
      </c>
    </row>
    <row r="1636" spans="1:11">
      <c r="A1636" s="5">
        <v>1634</v>
      </c>
      <c r="B1636" s="42">
        <v>8.3854993918597707</v>
      </c>
      <c r="C1636" s="42">
        <v>8.74</v>
      </c>
      <c r="D1636" s="42">
        <v>0</v>
      </c>
      <c r="E1636" s="42">
        <v>0.44158297453287149</v>
      </c>
      <c r="F1636" s="42"/>
      <c r="G1636" s="42"/>
      <c r="H1636" s="42">
        <f t="shared" si="75"/>
        <v>2.7951664639532567</v>
      </c>
      <c r="I1636" s="42">
        <f t="shared" si="76"/>
        <v>1.3975832319766284</v>
      </c>
      <c r="J1636" s="42"/>
      <c r="K1636" s="42">
        <f t="shared" si="77"/>
        <v>0</v>
      </c>
    </row>
    <row r="1637" spans="1:11">
      <c r="A1637" s="5">
        <v>1635</v>
      </c>
      <c r="B1637" s="42">
        <v>10.154559353243799</v>
      </c>
      <c r="C1637" s="42">
        <v>8.84</v>
      </c>
      <c r="D1637" s="42">
        <v>0</v>
      </c>
      <c r="E1637" s="42">
        <v>0.46761218346020755</v>
      </c>
      <c r="F1637" s="42"/>
      <c r="G1637" s="42"/>
      <c r="H1637" s="42">
        <f t="shared" si="75"/>
        <v>3.3848531177479333</v>
      </c>
      <c r="I1637" s="42">
        <f t="shared" si="76"/>
        <v>1.6924265588739666</v>
      </c>
      <c r="J1637" s="42"/>
      <c r="K1637" s="42">
        <f t="shared" si="77"/>
        <v>0</v>
      </c>
    </row>
    <row r="1638" spans="1:11">
      <c r="A1638" s="5">
        <v>1636</v>
      </c>
      <c r="B1638" s="42">
        <v>9.0217831191924205</v>
      </c>
      <c r="C1638" s="42">
        <v>9.1</v>
      </c>
      <c r="D1638" s="42">
        <v>0</v>
      </c>
      <c r="E1638" s="42">
        <v>0.52177131280276812</v>
      </c>
      <c r="F1638" s="42"/>
      <c r="G1638" s="42"/>
      <c r="H1638" s="42">
        <f t="shared" si="75"/>
        <v>3.0072610397308068</v>
      </c>
      <c r="I1638" s="42">
        <f t="shared" si="76"/>
        <v>1.5036305198654034</v>
      </c>
      <c r="J1638" s="42"/>
      <c r="K1638" s="42">
        <f t="shared" si="77"/>
        <v>0</v>
      </c>
    </row>
    <row r="1639" spans="1:11">
      <c r="A1639" s="5">
        <v>1637</v>
      </c>
      <c r="B1639" s="42">
        <v>10.9004229624567</v>
      </c>
      <c r="C1639" s="42">
        <v>8.7899999999999991</v>
      </c>
      <c r="D1639" s="42">
        <v>0</v>
      </c>
      <c r="E1639" s="42">
        <v>0.49435367294117577</v>
      </c>
      <c r="F1639" s="42"/>
      <c r="G1639" s="42"/>
      <c r="H1639" s="42">
        <f t="shared" si="75"/>
        <v>3.6334743208189</v>
      </c>
      <c r="I1639" s="42">
        <f t="shared" si="76"/>
        <v>1.81673716040945</v>
      </c>
      <c r="J1639" s="42"/>
      <c r="K1639" s="42">
        <f t="shared" si="77"/>
        <v>0</v>
      </c>
    </row>
    <row r="1640" spans="1:11">
      <c r="A1640" s="5">
        <v>1638</v>
      </c>
      <c r="B1640" s="42">
        <v>9.8324942582176895</v>
      </c>
      <c r="C1640" s="42">
        <v>8.6999999999999993</v>
      </c>
      <c r="D1640" s="42">
        <v>0</v>
      </c>
      <c r="E1640" s="42">
        <v>0.47419303640138377</v>
      </c>
      <c r="F1640" s="42"/>
      <c r="G1640" s="42"/>
      <c r="H1640" s="42">
        <f t="shared" si="75"/>
        <v>3.2774980860725633</v>
      </c>
      <c r="I1640" s="42">
        <f t="shared" si="76"/>
        <v>1.6387490430362817</v>
      </c>
      <c r="J1640" s="42"/>
      <c r="K1640" s="42">
        <f t="shared" si="77"/>
        <v>0</v>
      </c>
    </row>
    <row r="1641" spans="1:11">
      <c r="A1641" s="5">
        <v>1639</v>
      </c>
      <c r="B1641" s="42">
        <v>11.454834536796699</v>
      </c>
      <c r="C1641" s="42">
        <v>8.75</v>
      </c>
      <c r="D1641" s="42">
        <v>0</v>
      </c>
      <c r="E1641" s="42">
        <v>0.4606080913494805</v>
      </c>
      <c r="F1641" s="42"/>
      <c r="G1641" s="42"/>
      <c r="H1641" s="42">
        <f t="shared" si="75"/>
        <v>3.8182781789322333</v>
      </c>
      <c r="I1641" s="42">
        <f t="shared" si="76"/>
        <v>1.9091390894661167</v>
      </c>
      <c r="J1641" s="42"/>
      <c r="K1641" s="42">
        <f t="shared" si="77"/>
        <v>0</v>
      </c>
    </row>
    <row r="1642" spans="1:11">
      <c r="A1642" s="5">
        <v>1640</v>
      </c>
      <c r="B1642" s="42">
        <v>11.2808324042698</v>
      </c>
      <c r="C1642" s="42">
        <v>7.87</v>
      </c>
      <c r="D1642" s="42">
        <v>0</v>
      </c>
      <c r="E1642" s="42">
        <v>0.49514337529411745</v>
      </c>
      <c r="F1642" s="42"/>
      <c r="G1642" s="42"/>
      <c r="H1642" s="42">
        <f t="shared" si="75"/>
        <v>3.7602774680899334</v>
      </c>
      <c r="I1642" s="42">
        <f t="shared" si="76"/>
        <v>1.8801387340449667</v>
      </c>
      <c r="J1642" s="42"/>
      <c r="K1642" s="42">
        <f t="shared" si="77"/>
        <v>0</v>
      </c>
    </row>
    <row r="1643" spans="1:11">
      <c r="A1643" s="5">
        <v>1641</v>
      </c>
      <c r="B1643" s="42">
        <v>13.1882907709813</v>
      </c>
      <c r="C1643" s="42">
        <v>7.72</v>
      </c>
      <c r="D1643" s="42">
        <v>0</v>
      </c>
      <c r="E1643" s="42">
        <v>0.52466172664359867</v>
      </c>
      <c r="F1643" s="42"/>
      <c r="G1643" s="42"/>
      <c r="H1643" s="42">
        <f t="shared" si="75"/>
        <v>4.3960969236604335</v>
      </c>
      <c r="I1643" s="42">
        <f t="shared" si="76"/>
        <v>2.1980484618302167</v>
      </c>
      <c r="J1643" s="42"/>
      <c r="K1643" s="42">
        <f t="shared" si="77"/>
        <v>0</v>
      </c>
    </row>
    <row r="1644" spans="1:11">
      <c r="A1644" s="5">
        <v>1642</v>
      </c>
      <c r="B1644" s="42">
        <v>11.517586455630401</v>
      </c>
      <c r="C1644" s="42">
        <v>8.56</v>
      </c>
      <c r="D1644" s="42">
        <v>0</v>
      </c>
      <c r="E1644" s="42">
        <v>0.47699570553633247</v>
      </c>
      <c r="F1644" s="42"/>
      <c r="G1644" s="42"/>
      <c r="H1644" s="42">
        <f t="shared" si="75"/>
        <v>3.8391954852101335</v>
      </c>
      <c r="I1644" s="42">
        <f t="shared" si="76"/>
        <v>1.9195977426050668</v>
      </c>
      <c r="J1644" s="42"/>
      <c r="K1644" s="42">
        <f t="shared" si="77"/>
        <v>0</v>
      </c>
    </row>
    <row r="1645" spans="1:11">
      <c r="A1645" s="5">
        <v>1643</v>
      </c>
      <c r="B1645" s="42">
        <v>12.793526715871</v>
      </c>
      <c r="C1645" s="42">
        <v>7.19</v>
      </c>
      <c r="D1645" s="42">
        <v>0</v>
      </c>
      <c r="E1645" s="42">
        <v>0.46824704221453212</v>
      </c>
      <c r="F1645" s="42"/>
      <c r="G1645" s="42"/>
      <c r="H1645" s="42">
        <f t="shared" si="75"/>
        <v>4.2645089052903336</v>
      </c>
      <c r="I1645" s="42">
        <f t="shared" si="76"/>
        <v>2.1322544526451668</v>
      </c>
      <c r="J1645" s="42"/>
      <c r="K1645" s="42">
        <f t="shared" si="77"/>
        <v>0</v>
      </c>
    </row>
    <row r="1646" spans="1:11">
      <c r="A1646" s="5">
        <v>1644</v>
      </c>
      <c r="B1646" s="42">
        <v>13.1315096585327</v>
      </c>
      <c r="C1646" s="42">
        <v>6.53</v>
      </c>
      <c r="D1646" s="42">
        <v>1.81399</v>
      </c>
      <c r="E1646" s="42">
        <v>0.42636701024221507</v>
      </c>
      <c r="F1646" s="42"/>
      <c r="G1646" s="42"/>
      <c r="H1646" s="42">
        <f t="shared" si="75"/>
        <v>4.3771698861775663</v>
      </c>
      <c r="I1646" s="42">
        <f t="shared" si="76"/>
        <v>2.1885849430887832</v>
      </c>
      <c r="J1646" s="42"/>
      <c r="K1646" s="42">
        <f t="shared" si="77"/>
        <v>0.30233166666666667</v>
      </c>
    </row>
    <row r="1647" spans="1:11">
      <c r="A1647" s="5">
        <v>1645</v>
      </c>
      <c r="B1647" s="42">
        <v>12.418466276990801</v>
      </c>
      <c r="C1647" s="42">
        <v>7.33</v>
      </c>
      <c r="D1647" s="42">
        <v>0</v>
      </c>
      <c r="E1647" s="42">
        <v>0.37915003557093363</v>
      </c>
      <c r="F1647" s="42"/>
      <c r="G1647" s="42"/>
      <c r="H1647" s="42">
        <f t="shared" si="75"/>
        <v>4.1394887589969338</v>
      </c>
      <c r="I1647" s="42">
        <f t="shared" si="76"/>
        <v>2.0697443794984669</v>
      </c>
      <c r="J1647" s="42"/>
      <c r="K1647" s="42">
        <f t="shared" si="77"/>
        <v>0</v>
      </c>
    </row>
    <row r="1648" spans="1:11">
      <c r="A1648" s="5">
        <v>1646</v>
      </c>
      <c r="B1648" s="42">
        <v>11.8991085706924</v>
      </c>
      <c r="C1648" s="42">
        <v>8.81</v>
      </c>
      <c r="D1648" s="42">
        <v>0</v>
      </c>
      <c r="E1648" s="42">
        <v>0.36022298636678185</v>
      </c>
      <c r="F1648" s="42"/>
      <c r="G1648" s="42"/>
      <c r="H1648" s="42">
        <f t="shared" si="75"/>
        <v>3.9663695235641332</v>
      </c>
      <c r="I1648" s="42">
        <f t="shared" si="76"/>
        <v>1.9831847617820666</v>
      </c>
      <c r="J1648" s="42"/>
      <c r="K1648" s="42">
        <f t="shared" si="77"/>
        <v>0</v>
      </c>
    </row>
    <row r="1649" spans="1:11">
      <c r="A1649" s="5">
        <v>1647</v>
      </c>
      <c r="B1649" s="42">
        <v>11.9057282451319</v>
      </c>
      <c r="C1649" s="42">
        <v>9.27</v>
      </c>
      <c r="D1649" s="42">
        <v>0</v>
      </c>
      <c r="E1649" s="42">
        <v>0.32929039681660854</v>
      </c>
      <c r="F1649" s="42"/>
      <c r="G1649" s="42"/>
      <c r="H1649" s="42">
        <f t="shared" si="75"/>
        <v>3.9685760817106335</v>
      </c>
      <c r="I1649" s="42">
        <f t="shared" si="76"/>
        <v>1.9842880408553167</v>
      </c>
      <c r="J1649" s="42"/>
      <c r="K1649" s="42">
        <f t="shared" si="77"/>
        <v>0</v>
      </c>
    </row>
    <row r="1650" spans="1:11">
      <c r="A1650" s="5">
        <v>1648</v>
      </c>
      <c r="B1650" s="42">
        <v>12.056973294041599</v>
      </c>
      <c r="C1650" s="42">
        <v>10.130000000000001</v>
      </c>
      <c r="D1650" s="42">
        <v>0</v>
      </c>
      <c r="E1650" s="42">
        <v>0.30695162698961892</v>
      </c>
      <c r="F1650" s="42"/>
      <c r="G1650" s="42"/>
      <c r="H1650" s="42">
        <f t="shared" si="75"/>
        <v>4.0189910980138661</v>
      </c>
      <c r="I1650" s="42">
        <f t="shared" si="76"/>
        <v>2.0094955490069331</v>
      </c>
      <c r="J1650" s="42"/>
      <c r="K1650" s="42">
        <f t="shared" si="77"/>
        <v>0</v>
      </c>
    </row>
    <row r="1651" spans="1:11">
      <c r="A1651" s="5">
        <v>1649</v>
      </c>
      <c r="B1651" s="42">
        <v>10.718472150661199</v>
      </c>
      <c r="C1651" s="42">
        <v>9.58</v>
      </c>
      <c r="D1651" s="42">
        <v>0</v>
      </c>
      <c r="E1651" s="42">
        <v>0.30940847875432564</v>
      </c>
      <c r="F1651" s="42"/>
      <c r="G1651" s="42"/>
      <c r="H1651" s="42">
        <f t="shared" si="75"/>
        <v>3.5728240502203996</v>
      </c>
      <c r="I1651" s="42">
        <f t="shared" si="76"/>
        <v>1.7864120251101998</v>
      </c>
      <c r="J1651" s="42"/>
      <c r="K1651" s="42">
        <f t="shared" si="77"/>
        <v>0</v>
      </c>
    </row>
    <row r="1652" spans="1:11">
      <c r="A1652" s="5">
        <v>1650</v>
      </c>
      <c r="B1652" s="42">
        <v>10.1079098587646</v>
      </c>
      <c r="C1652" s="42">
        <v>9.0500000000000007</v>
      </c>
      <c r="D1652" s="42">
        <v>0</v>
      </c>
      <c r="E1652" s="42">
        <v>0.29725841771626255</v>
      </c>
      <c r="F1652" s="42"/>
      <c r="G1652" s="42"/>
      <c r="H1652" s="42">
        <f t="shared" si="75"/>
        <v>3.3693032862548669</v>
      </c>
      <c r="I1652" s="42">
        <f t="shared" si="76"/>
        <v>1.6846516431274334</v>
      </c>
      <c r="J1652" s="42"/>
      <c r="K1652" s="42">
        <f t="shared" si="77"/>
        <v>0</v>
      </c>
    </row>
    <row r="1653" spans="1:11">
      <c r="A1653" s="5">
        <v>1651</v>
      </c>
      <c r="B1653" s="42">
        <v>9.2100292801996897</v>
      </c>
      <c r="C1653" s="42">
        <v>8.81</v>
      </c>
      <c r="D1653" s="42">
        <v>0</v>
      </c>
      <c r="E1653" s="42">
        <v>0.36512636698961998</v>
      </c>
      <c r="F1653" s="42"/>
      <c r="G1653" s="42"/>
      <c r="H1653" s="42">
        <f t="shared" si="75"/>
        <v>3.0700097600665632</v>
      </c>
      <c r="I1653" s="42">
        <f t="shared" si="76"/>
        <v>1.5350048800332816</v>
      </c>
      <c r="J1653" s="42"/>
      <c r="K1653" s="42">
        <f t="shared" si="77"/>
        <v>0</v>
      </c>
    </row>
    <row r="1654" spans="1:11">
      <c r="A1654" s="5">
        <v>1652</v>
      </c>
      <c r="B1654" s="42">
        <v>8.9031995341943304</v>
      </c>
      <c r="C1654" s="42">
        <v>8.65</v>
      </c>
      <c r="D1654" s="42">
        <v>0</v>
      </c>
      <c r="E1654" s="42">
        <v>0.35344599820069211</v>
      </c>
      <c r="F1654" s="42"/>
      <c r="G1654" s="42"/>
      <c r="H1654" s="42">
        <f t="shared" si="75"/>
        <v>2.9677331780647767</v>
      </c>
      <c r="I1654" s="42">
        <f t="shared" si="76"/>
        <v>1.4838665890323883</v>
      </c>
      <c r="J1654" s="42"/>
      <c r="K1654" s="42">
        <f t="shared" si="77"/>
        <v>0</v>
      </c>
    </row>
    <row r="1655" spans="1:11">
      <c r="A1655" s="5">
        <v>1653</v>
      </c>
      <c r="B1655" s="42">
        <v>8.6822757747453707</v>
      </c>
      <c r="C1655" s="42">
        <v>8.3699999999999992</v>
      </c>
      <c r="D1655" s="42">
        <v>0</v>
      </c>
      <c r="E1655" s="42">
        <v>0.39888227148788946</v>
      </c>
      <c r="F1655" s="42"/>
      <c r="G1655" s="42"/>
      <c r="H1655" s="42">
        <f t="shared" si="75"/>
        <v>2.8940919249151236</v>
      </c>
      <c r="I1655" s="42">
        <f t="shared" si="76"/>
        <v>1.4470459624575618</v>
      </c>
      <c r="J1655" s="42"/>
      <c r="K1655" s="42">
        <f t="shared" si="77"/>
        <v>0</v>
      </c>
    </row>
    <row r="1656" spans="1:11">
      <c r="A1656" s="5">
        <v>1654</v>
      </c>
      <c r="B1656" s="42">
        <v>9.3117153571993594</v>
      </c>
      <c r="C1656" s="42">
        <v>8.75</v>
      </c>
      <c r="D1656" s="42">
        <v>0</v>
      </c>
      <c r="E1656" s="42">
        <v>0.34235919653979263</v>
      </c>
      <c r="F1656" s="42"/>
      <c r="G1656" s="42"/>
      <c r="H1656" s="42">
        <f t="shared" si="75"/>
        <v>3.1039051190664533</v>
      </c>
      <c r="I1656" s="42">
        <f t="shared" si="76"/>
        <v>1.5519525595332266</v>
      </c>
      <c r="J1656" s="42"/>
      <c r="K1656" s="42">
        <f t="shared" si="77"/>
        <v>0</v>
      </c>
    </row>
    <row r="1657" spans="1:11">
      <c r="A1657" s="5">
        <v>1655</v>
      </c>
      <c r="B1657" s="42">
        <v>9.0335650138554993</v>
      </c>
      <c r="C1657" s="42">
        <v>8.8800000000000008</v>
      </c>
      <c r="D1657" s="42">
        <v>0</v>
      </c>
      <c r="E1657" s="42">
        <v>0.36824904622837384</v>
      </c>
      <c r="F1657" s="42"/>
      <c r="G1657" s="42"/>
      <c r="H1657" s="42">
        <f t="shared" si="75"/>
        <v>3.0111883379518329</v>
      </c>
      <c r="I1657" s="42">
        <f t="shared" si="76"/>
        <v>1.5055941689759165</v>
      </c>
      <c r="J1657" s="42"/>
      <c r="K1657" s="42">
        <f t="shared" si="77"/>
        <v>0</v>
      </c>
    </row>
    <row r="1658" spans="1:11">
      <c r="A1658" s="5">
        <v>1656</v>
      </c>
      <c r="B1658" s="42">
        <v>9.1352043079601692</v>
      </c>
      <c r="C1658" s="42">
        <v>9.06</v>
      </c>
      <c r="D1658" s="42">
        <v>0</v>
      </c>
      <c r="E1658" s="42">
        <v>0.42801351384083047</v>
      </c>
      <c r="F1658" s="42"/>
      <c r="G1658" s="42"/>
      <c r="H1658" s="42">
        <f t="shared" si="75"/>
        <v>3.0450681026533899</v>
      </c>
      <c r="I1658" s="42">
        <f t="shared" si="76"/>
        <v>1.5225340513266949</v>
      </c>
      <c r="J1658" s="42"/>
      <c r="K1658" s="42">
        <f t="shared" si="77"/>
        <v>0</v>
      </c>
    </row>
    <row r="1659" spans="1:11">
      <c r="A1659" s="5">
        <v>1657</v>
      </c>
      <c r="B1659" s="42">
        <v>8.7288132800923108</v>
      </c>
      <c r="C1659" s="42">
        <v>9.77</v>
      </c>
      <c r="D1659" s="42">
        <v>0</v>
      </c>
      <c r="E1659" s="42">
        <v>0.43574537086505116</v>
      </c>
      <c r="F1659" s="42"/>
      <c r="G1659" s="42"/>
      <c r="H1659" s="42">
        <f t="shared" si="75"/>
        <v>2.9096044266974368</v>
      </c>
      <c r="I1659" s="42">
        <f t="shared" si="76"/>
        <v>1.4548022133487184</v>
      </c>
      <c r="J1659" s="42"/>
      <c r="K1659" s="42">
        <f t="shared" si="77"/>
        <v>0</v>
      </c>
    </row>
    <row r="1660" spans="1:11">
      <c r="A1660" s="5">
        <v>1658</v>
      </c>
      <c r="B1660" s="42">
        <v>8.8196275336624694</v>
      </c>
      <c r="C1660" s="42">
        <v>10.45</v>
      </c>
      <c r="D1660" s="42">
        <v>0</v>
      </c>
      <c r="E1660" s="42">
        <v>0.44706443792387607</v>
      </c>
      <c r="F1660" s="42"/>
      <c r="G1660" s="42"/>
      <c r="H1660" s="42">
        <f t="shared" si="75"/>
        <v>2.9398758445541566</v>
      </c>
      <c r="I1660" s="42">
        <f t="shared" si="76"/>
        <v>1.4699379222770783</v>
      </c>
      <c r="J1660" s="42"/>
      <c r="K1660" s="42">
        <f t="shared" si="77"/>
        <v>0</v>
      </c>
    </row>
    <row r="1661" spans="1:11">
      <c r="A1661" s="5">
        <v>1659</v>
      </c>
      <c r="B1661" s="42">
        <v>9.6311425088407407</v>
      </c>
      <c r="C1661" s="42">
        <v>11.94</v>
      </c>
      <c r="D1661" s="42">
        <v>0</v>
      </c>
      <c r="E1661" s="42">
        <v>0.4406074598615915</v>
      </c>
      <c r="F1661" s="42"/>
      <c r="G1661" s="42"/>
      <c r="H1661" s="42">
        <f t="shared" si="75"/>
        <v>3.2103808362802471</v>
      </c>
      <c r="I1661" s="42">
        <f t="shared" si="76"/>
        <v>1.6051904181401235</v>
      </c>
      <c r="J1661" s="42"/>
      <c r="K1661" s="42">
        <f t="shared" si="77"/>
        <v>0</v>
      </c>
    </row>
    <row r="1662" spans="1:11">
      <c r="A1662" s="5">
        <v>1660</v>
      </c>
      <c r="B1662" s="42">
        <v>9.1201596008115793</v>
      </c>
      <c r="C1662" s="42">
        <v>11.76</v>
      </c>
      <c r="D1662" s="42">
        <v>0</v>
      </c>
      <c r="E1662" s="42">
        <v>0.41578603100346018</v>
      </c>
      <c r="F1662" s="42"/>
      <c r="G1662" s="42"/>
      <c r="H1662" s="42">
        <f t="shared" si="75"/>
        <v>3.0400532002705263</v>
      </c>
      <c r="I1662" s="42">
        <f t="shared" si="76"/>
        <v>1.5200266001352631</v>
      </c>
      <c r="J1662" s="42"/>
      <c r="K1662" s="42">
        <f t="shared" si="77"/>
        <v>0</v>
      </c>
    </row>
    <row r="1663" spans="1:11">
      <c r="A1663" s="5">
        <v>1661</v>
      </c>
      <c r="B1663" s="42">
        <v>9.5278351477843497</v>
      </c>
      <c r="C1663" s="42">
        <v>11.15</v>
      </c>
      <c r="D1663" s="42">
        <v>0</v>
      </c>
      <c r="E1663" s="42">
        <v>0.38509602975778512</v>
      </c>
      <c r="F1663" s="42"/>
      <c r="G1663" s="42"/>
      <c r="H1663" s="42">
        <f t="shared" si="75"/>
        <v>3.17594504926145</v>
      </c>
      <c r="I1663" s="42">
        <f t="shared" si="76"/>
        <v>1.587972524630725</v>
      </c>
      <c r="J1663" s="42"/>
      <c r="K1663" s="42">
        <f t="shared" si="77"/>
        <v>0</v>
      </c>
    </row>
    <row r="1664" spans="1:11">
      <c r="A1664" s="5">
        <v>1662</v>
      </c>
      <c r="B1664" s="42">
        <v>10.790654595291199</v>
      </c>
      <c r="C1664" s="42">
        <v>10.210000000000001</v>
      </c>
      <c r="D1664" s="42">
        <v>0</v>
      </c>
      <c r="E1664" s="42">
        <v>0.43046520415224937</v>
      </c>
      <c r="F1664" s="42"/>
      <c r="G1664" s="42"/>
      <c r="H1664" s="42">
        <f t="shared" si="75"/>
        <v>3.5968848650970666</v>
      </c>
      <c r="I1664" s="42">
        <f t="shared" si="76"/>
        <v>1.7984424325485333</v>
      </c>
      <c r="J1664" s="42"/>
      <c r="K1664" s="42">
        <f t="shared" si="77"/>
        <v>0</v>
      </c>
    </row>
    <row r="1665" spans="1:11">
      <c r="A1665" s="5">
        <v>1663</v>
      </c>
      <c r="B1665" s="42">
        <v>10.761837765257701</v>
      </c>
      <c r="C1665" s="42">
        <v>10.79</v>
      </c>
      <c r="D1665" s="42">
        <v>0</v>
      </c>
      <c r="E1665" s="42">
        <v>0.43201364013840854</v>
      </c>
      <c r="F1665" s="42"/>
      <c r="G1665" s="42"/>
      <c r="H1665" s="42">
        <f t="shared" si="75"/>
        <v>3.5872792550859001</v>
      </c>
      <c r="I1665" s="42">
        <f t="shared" si="76"/>
        <v>1.79363962754295</v>
      </c>
      <c r="J1665" s="42"/>
      <c r="K1665" s="42">
        <f t="shared" si="77"/>
        <v>0</v>
      </c>
    </row>
    <row r="1666" spans="1:11">
      <c r="A1666" s="5">
        <v>1664</v>
      </c>
      <c r="B1666" s="42">
        <v>11.827298392809601</v>
      </c>
      <c r="C1666" s="42">
        <v>10.5</v>
      </c>
      <c r="D1666" s="42">
        <v>0</v>
      </c>
      <c r="E1666" s="42">
        <v>0.39697253377162683</v>
      </c>
      <c r="F1666" s="42"/>
      <c r="G1666" s="42"/>
      <c r="H1666" s="42">
        <f t="shared" si="75"/>
        <v>3.9424327976032001</v>
      </c>
      <c r="I1666" s="42">
        <f t="shared" si="76"/>
        <v>1.9712163988016</v>
      </c>
      <c r="J1666" s="42"/>
      <c r="K1666" s="42">
        <f t="shared" si="77"/>
        <v>0</v>
      </c>
    </row>
    <row r="1667" spans="1:11">
      <c r="A1667" s="5">
        <v>1665</v>
      </c>
      <c r="B1667" s="42">
        <v>11.718318379290899</v>
      </c>
      <c r="C1667" s="42">
        <v>10.32</v>
      </c>
      <c r="D1667" s="42">
        <v>0</v>
      </c>
      <c r="E1667" s="42">
        <v>0.42996970463667772</v>
      </c>
      <c r="F1667" s="42"/>
      <c r="G1667" s="42"/>
      <c r="H1667" s="42">
        <f t="shared" ref="H1667:H1730" si="78">B1667/3</f>
        <v>3.9061061264302999</v>
      </c>
      <c r="I1667" s="42">
        <f t="shared" ref="I1667:I1730" si="79">B1667/6</f>
        <v>1.9530530632151499</v>
      </c>
      <c r="J1667" s="42"/>
      <c r="K1667" s="42">
        <f t="shared" ref="K1667:K1730" si="80">D1667/6</f>
        <v>0</v>
      </c>
    </row>
    <row r="1668" spans="1:11">
      <c r="A1668" s="5">
        <v>1666</v>
      </c>
      <c r="B1668" s="42">
        <v>13.0994196948982</v>
      </c>
      <c r="C1668" s="42">
        <v>9.86</v>
      </c>
      <c r="D1668" s="42">
        <v>0</v>
      </c>
      <c r="E1668" s="42">
        <v>0.36289145771626308</v>
      </c>
      <c r="F1668" s="42"/>
      <c r="G1668" s="42"/>
      <c r="H1668" s="42">
        <f t="shared" si="78"/>
        <v>4.3664732316327335</v>
      </c>
      <c r="I1668" s="42">
        <f t="shared" si="79"/>
        <v>2.1832366158163667</v>
      </c>
      <c r="J1668" s="42"/>
      <c r="K1668" s="42">
        <f t="shared" si="80"/>
        <v>0</v>
      </c>
    </row>
    <row r="1669" spans="1:11">
      <c r="A1669" s="5">
        <v>1667</v>
      </c>
      <c r="B1669" s="42">
        <v>11.699957289993</v>
      </c>
      <c r="C1669" s="42">
        <v>10.99</v>
      </c>
      <c r="D1669" s="42">
        <v>0</v>
      </c>
      <c r="E1669" s="42">
        <v>0.36895100387543245</v>
      </c>
      <c r="F1669" s="42"/>
      <c r="G1669" s="42"/>
      <c r="H1669" s="42">
        <f t="shared" si="78"/>
        <v>3.8999857633309998</v>
      </c>
      <c r="I1669" s="42">
        <f t="shared" si="79"/>
        <v>1.9499928816654999</v>
      </c>
      <c r="J1669" s="42"/>
      <c r="K1669" s="42">
        <f t="shared" si="80"/>
        <v>0</v>
      </c>
    </row>
    <row r="1670" spans="1:11">
      <c r="A1670" s="5">
        <v>1668</v>
      </c>
      <c r="B1670" s="42">
        <v>11.9670633517831</v>
      </c>
      <c r="C1670" s="42">
        <v>9.9700000000000006</v>
      </c>
      <c r="D1670" s="42">
        <v>0</v>
      </c>
      <c r="E1670" s="42">
        <v>0.33866359598615908</v>
      </c>
      <c r="F1670" s="42"/>
      <c r="G1670" s="42"/>
      <c r="H1670" s="42">
        <f t="shared" si="78"/>
        <v>3.9890211172610335</v>
      </c>
      <c r="I1670" s="42">
        <f t="shared" si="79"/>
        <v>1.9945105586305167</v>
      </c>
      <c r="J1670" s="42"/>
      <c r="K1670" s="42">
        <f t="shared" si="80"/>
        <v>0</v>
      </c>
    </row>
    <row r="1671" spans="1:11">
      <c r="A1671" s="5">
        <v>1669</v>
      </c>
      <c r="B1671" s="42">
        <v>13.8417680040839</v>
      </c>
      <c r="C1671" s="42">
        <v>9.85</v>
      </c>
      <c r="D1671" s="42">
        <v>0</v>
      </c>
      <c r="E1671" s="42">
        <v>0.29026980996539836</v>
      </c>
      <c r="F1671" s="42"/>
      <c r="G1671" s="42"/>
      <c r="H1671" s="42">
        <f t="shared" si="78"/>
        <v>4.6139226680279668</v>
      </c>
      <c r="I1671" s="42">
        <f t="shared" si="79"/>
        <v>2.3069613340139834</v>
      </c>
      <c r="J1671" s="42"/>
      <c r="K1671" s="42">
        <f t="shared" si="80"/>
        <v>0</v>
      </c>
    </row>
    <row r="1672" spans="1:11">
      <c r="A1672" s="5">
        <v>1670</v>
      </c>
      <c r="B1672" s="42">
        <v>12.2241810109266</v>
      </c>
      <c r="C1672" s="42">
        <v>10.029999999999999</v>
      </c>
      <c r="D1672" s="42">
        <v>0</v>
      </c>
      <c r="E1672" s="42">
        <v>0.2263916640830447</v>
      </c>
      <c r="F1672" s="42"/>
      <c r="G1672" s="42"/>
      <c r="H1672" s="42">
        <f t="shared" si="78"/>
        <v>4.0747270036421996</v>
      </c>
      <c r="I1672" s="42">
        <f t="shared" si="79"/>
        <v>2.0373635018210998</v>
      </c>
      <c r="J1672" s="42"/>
      <c r="K1672" s="42">
        <f t="shared" si="80"/>
        <v>0</v>
      </c>
    </row>
    <row r="1673" spans="1:11">
      <c r="A1673" s="5">
        <v>1671</v>
      </c>
      <c r="B1673" s="42">
        <v>12.250791847565999</v>
      </c>
      <c r="C1673" s="42">
        <v>10.37</v>
      </c>
      <c r="D1673" s="42">
        <v>0</v>
      </c>
      <c r="E1673" s="42">
        <v>0.20561165314878954</v>
      </c>
      <c r="F1673" s="42"/>
      <c r="G1673" s="42"/>
      <c r="H1673" s="42">
        <f t="shared" si="78"/>
        <v>4.0835972825219997</v>
      </c>
      <c r="I1673" s="42">
        <f t="shared" si="79"/>
        <v>2.0417986412609999</v>
      </c>
      <c r="J1673" s="42"/>
      <c r="K1673" s="42">
        <f t="shared" si="80"/>
        <v>0</v>
      </c>
    </row>
    <row r="1674" spans="1:11">
      <c r="A1674" s="5">
        <v>1672</v>
      </c>
      <c r="B1674" s="42">
        <v>12.122493494957601</v>
      </c>
      <c r="C1674" s="42">
        <v>10.79</v>
      </c>
      <c r="D1674" s="42">
        <v>0</v>
      </c>
      <c r="E1674" s="42">
        <v>0.21111376235294069</v>
      </c>
      <c r="F1674" s="42"/>
      <c r="G1674" s="42"/>
      <c r="H1674" s="42">
        <f t="shared" si="78"/>
        <v>4.0408311649858666</v>
      </c>
      <c r="I1674" s="42">
        <f t="shared" si="79"/>
        <v>2.0204155824929333</v>
      </c>
      <c r="J1674" s="42"/>
      <c r="K1674" s="42">
        <f t="shared" si="80"/>
        <v>0</v>
      </c>
    </row>
    <row r="1675" spans="1:11">
      <c r="A1675" s="5">
        <v>1673</v>
      </c>
      <c r="B1675" s="42">
        <v>11.967770302280099</v>
      </c>
      <c r="C1675" s="42">
        <v>10.5</v>
      </c>
      <c r="D1675" s="42">
        <v>0</v>
      </c>
      <c r="E1675" s="42">
        <v>0.20827496304498244</v>
      </c>
      <c r="F1675" s="42"/>
      <c r="G1675" s="42"/>
      <c r="H1675" s="42">
        <f t="shared" si="78"/>
        <v>3.9892567674266997</v>
      </c>
      <c r="I1675" s="42">
        <f t="shared" si="79"/>
        <v>1.9946283837133498</v>
      </c>
      <c r="J1675" s="42"/>
      <c r="K1675" s="42">
        <f t="shared" si="80"/>
        <v>0</v>
      </c>
    </row>
    <row r="1676" spans="1:11">
      <c r="A1676" s="5">
        <v>1674</v>
      </c>
      <c r="B1676" s="42">
        <v>10.6074282387561</v>
      </c>
      <c r="C1676" s="42">
        <v>10.16</v>
      </c>
      <c r="D1676" s="42">
        <v>0</v>
      </c>
      <c r="E1676" s="42">
        <v>0.20030567916955058</v>
      </c>
      <c r="F1676" s="42"/>
      <c r="G1676" s="42"/>
      <c r="H1676" s="42">
        <f t="shared" si="78"/>
        <v>3.5358094129187001</v>
      </c>
      <c r="I1676" s="42">
        <f t="shared" si="79"/>
        <v>1.7679047064593501</v>
      </c>
      <c r="J1676" s="42"/>
      <c r="K1676" s="42">
        <f t="shared" si="80"/>
        <v>0</v>
      </c>
    </row>
    <row r="1677" spans="1:11">
      <c r="A1677" s="5">
        <v>1675</v>
      </c>
      <c r="B1677" s="42">
        <v>10.2467138401272</v>
      </c>
      <c r="C1677" s="42">
        <v>9.58</v>
      </c>
      <c r="D1677" s="42">
        <v>0</v>
      </c>
      <c r="E1677" s="42">
        <v>0.20377417577854615</v>
      </c>
      <c r="F1677" s="42"/>
      <c r="G1677" s="42"/>
      <c r="H1677" s="42">
        <f t="shared" si="78"/>
        <v>3.4155712800423998</v>
      </c>
      <c r="I1677" s="42">
        <f t="shared" si="79"/>
        <v>1.7077856400211999</v>
      </c>
      <c r="J1677" s="42"/>
      <c r="K1677" s="42">
        <f t="shared" si="80"/>
        <v>0</v>
      </c>
    </row>
    <row r="1678" spans="1:11">
      <c r="A1678" s="5">
        <v>1676</v>
      </c>
      <c r="B1678" s="42">
        <v>9.1118370738652903</v>
      </c>
      <c r="C1678" s="42">
        <v>9.93</v>
      </c>
      <c r="D1678" s="42">
        <v>0</v>
      </c>
      <c r="E1678" s="42">
        <v>0.21978500387543257</v>
      </c>
      <c r="F1678" s="42"/>
      <c r="G1678" s="42"/>
      <c r="H1678" s="42">
        <f t="shared" si="78"/>
        <v>3.0372790246217636</v>
      </c>
      <c r="I1678" s="42">
        <f t="shared" si="79"/>
        <v>1.5186395123108818</v>
      </c>
      <c r="J1678" s="42"/>
      <c r="K1678" s="42">
        <f t="shared" si="80"/>
        <v>0</v>
      </c>
    </row>
    <row r="1679" spans="1:11">
      <c r="A1679" s="5">
        <v>1677</v>
      </c>
      <c r="B1679" s="42">
        <v>10.096605166022099</v>
      </c>
      <c r="C1679" s="42">
        <v>10.3</v>
      </c>
      <c r="D1679" s="42">
        <v>0</v>
      </c>
      <c r="E1679" s="42">
        <v>0.23108858657439388</v>
      </c>
      <c r="F1679" s="42"/>
      <c r="G1679" s="42"/>
      <c r="H1679" s="42">
        <f t="shared" si="78"/>
        <v>3.3655350553407</v>
      </c>
      <c r="I1679" s="42">
        <f t="shared" si="79"/>
        <v>1.68276752767035</v>
      </c>
      <c r="J1679" s="42"/>
      <c r="K1679" s="42">
        <f t="shared" si="80"/>
        <v>0</v>
      </c>
    </row>
    <row r="1680" spans="1:11">
      <c r="A1680" s="5">
        <v>1678</v>
      </c>
      <c r="B1680" s="42">
        <v>9.3085247455030302</v>
      </c>
      <c r="C1680" s="42">
        <v>10.79</v>
      </c>
      <c r="D1680" s="42">
        <v>0</v>
      </c>
      <c r="E1680" s="42">
        <v>0.28229536463667831</v>
      </c>
      <c r="F1680" s="42"/>
      <c r="G1680" s="42"/>
      <c r="H1680" s="42">
        <f t="shared" si="78"/>
        <v>3.1028415818343436</v>
      </c>
      <c r="I1680" s="42">
        <f t="shared" si="79"/>
        <v>1.5514207909171718</v>
      </c>
      <c r="J1680" s="42"/>
      <c r="K1680" s="42">
        <f t="shared" si="80"/>
        <v>0</v>
      </c>
    </row>
    <row r="1681" spans="1:11">
      <c r="A1681" s="5">
        <v>1679</v>
      </c>
      <c r="B1681" s="42">
        <v>7.7130469550027598</v>
      </c>
      <c r="C1681" s="42">
        <v>10.4</v>
      </c>
      <c r="D1681" s="42">
        <v>0</v>
      </c>
      <c r="E1681" s="42">
        <v>0.29110596539792322</v>
      </c>
      <c r="F1681" s="42"/>
      <c r="G1681" s="42"/>
      <c r="H1681" s="42">
        <f t="shared" si="78"/>
        <v>2.5710156516675866</v>
      </c>
      <c r="I1681" s="42">
        <f t="shared" si="79"/>
        <v>1.2855078258337933</v>
      </c>
      <c r="J1681" s="42"/>
      <c r="K1681" s="42">
        <f t="shared" si="80"/>
        <v>0</v>
      </c>
    </row>
    <row r="1682" spans="1:11">
      <c r="A1682" s="5">
        <v>1680</v>
      </c>
      <c r="B1682" s="42">
        <v>9.5164922657896298</v>
      </c>
      <c r="C1682" s="42">
        <v>10.63</v>
      </c>
      <c r="D1682" s="42">
        <v>0</v>
      </c>
      <c r="E1682" s="42">
        <v>0.30301343813148823</v>
      </c>
      <c r="F1682" s="42"/>
      <c r="G1682" s="42"/>
      <c r="H1682" s="42">
        <f t="shared" si="78"/>
        <v>3.1721640885965434</v>
      </c>
      <c r="I1682" s="42">
        <f t="shared" si="79"/>
        <v>1.5860820442982717</v>
      </c>
      <c r="J1682" s="42"/>
      <c r="K1682" s="42">
        <f t="shared" si="80"/>
        <v>0</v>
      </c>
    </row>
    <row r="1683" spans="1:11">
      <c r="A1683" s="5">
        <v>1681</v>
      </c>
      <c r="B1683" s="42">
        <v>8.9147218344781507</v>
      </c>
      <c r="C1683" s="42">
        <v>11.17</v>
      </c>
      <c r="D1683" s="42">
        <v>0</v>
      </c>
      <c r="E1683" s="42">
        <v>0.29535900290657435</v>
      </c>
      <c r="F1683" s="42"/>
      <c r="G1683" s="42"/>
      <c r="H1683" s="42">
        <f t="shared" si="78"/>
        <v>2.9715739448260501</v>
      </c>
      <c r="I1683" s="42">
        <f t="shared" si="79"/>
        <v>1.485786972413025</v>
      </c>
      <c r="J1683" s="42"/>
      <c r="K1683" s="42">
        <f t="shared" si="80"/>
        <v>0</v>
      </c>
    </row>
    <row r="1684" spans="1:11">
      <c r="A1684" s="5">
        <v>1682</v>
      </c>
      <c r="B1684" s="42">
        <v>9.0147896774433196</v>
      </c>
      <c r="C1684" s="42">
        <v>11.33</v>
      </c>
      <c r="D1684" s="42">
        <v>0</v>
      </c>
      <c r="E1684" s="42">
        <v>0.33989202186851269</v>
      </c>
      <c r="F1684" s="42"/>
      <c r="G1684" s="42"/>
      <c r="H1684" s="42">
        <f t="shared" si="78"/>
        <v>3.0049298924811065</v>
      </c>
      <c r="I1684" s="42">
        <f t="shared" si="79"/>
        <v>1.5024649462405533</v>
      </c>
      <c r="J1684" s="42"/>
      <c r="K1684" s="42">
        <f t="shared" si="80"/>
        <v>0</v>
      </c>
    </row>
    <row r="1685" spans="1:11">
      <c r="A1685" s="5">
        <v>1683</v>
      </c>
      <c r="B1685" s="42">
        <v>8.0061611488235602</v>
      </c>
      <c r="C1685" s="42">
        <v>11.16</v>
      </c>
      <c r="D1685" s="42">
        <v>0</v>
      </c>
      <c r="E1685" s="42">
        <v>0.34849100304498237</v>
      </c>
      <c r="F1685" s="42"/>
      <c r="G1685" s="42"/>
      <c r="H1685" s="42">
        <f t="shared" si="78"/>
        <v>2.6687203829411867</v>
      </c>
      <c r="I1685" s="42">
        <f t="shared" si="79"/>
        <v>1.3343601914705934</v>
      </c>
      <c r="J1685" s="42"/>
      <c r="K1685" s="42">
        <f t="shared" si="80"/>
        <v>0</v>
      </c>
    </row>
    <row r="1686" spans="1:11">
      <c r="A1686" s="5">
        <v>1684</v>
      </c>
      <c r="B1686" s="42">
        <v>9.3680084827883494</v>
      </c>
      <c r="C1686" s="42">
        <v>11.7</v>
      </c>
      <c r="D1686" s="42">
        <v>0</v>
      </c>
      <c r="E1686" s="42">
        <v>0.3412907757093433</v>
      </c>
      <c r="F1686" s="42"/>
      <c r="G1686" s="42"/>
      <c r="H1686" s="42">
        <f t="shared" si="78"/>
        <v>3.1226694942627833</v>
      </c>
      <c r="I1686" s="42">
        <f t="shared" si="79"/>
        <v>1.5613347471313916</v>
      </c>
      <c r="J1686" s="42"/>
      <c r="K1686" s="42">
        <f t="shared" si="80"/>
        <v>0</v>
      </c>
    </row>
    <row r="1687" spans="1:11">
      <c r="A1687" s="5">
        <v>1685</v>
      </c>
      <c r="B1687" s="42">
        <v>9.0784628270557892</v>
      </c>
      <c r="C1687" s="42">
        <v>12.13</v>
      </c>
      <c r="D1687" s="42">
        <v>0</v>
      </c>
      <c r="E1687" s="42">
        <v>0.36186948996539775</v>
      </c>
      <c r="F1687" s="42"/>
      <c r="G1687" s="42"/>
      <c r="H1687" s="42">
        <f t="shared" si="78"/>
        <v>3.0261542756852631</v>
      </c>
      <c r="I1687" s="42">
        <f t="shared" si="79"/>
        <v>1.5130771378426315</v>
      </c>
      <c r="J1687" s="42"/>
      <c r="K1687" s="42">
        <f t="shared" si="80"/>
        <v>0</v>
      </c>
    </row>
    <row r="1688" spans="1:11">
      <c r="A1688" s="5">
        <v>1686</v>
      </c>
      <c r="B1688" s="42">
        <v>10.275244783692701</v>
      </c>
      <c r="C1688" s="42">
        <v>12.09</v>
      </c>
      <c r="D1688" s="42">
        <v>0</v>
      </c>
      <c r="E1688" s="42">
        <v>0.41242592491349561</v>
      </c>
      <c r="F1688" s="42"/>
      <c r="G1688" s="42"/>
      <c r="H1688" s="42">
        <f t="shared" si="78"/>
        <v>3.4250815945642334</v>
      </c>
      <c r="I1688" s="42">
        <f t="shared" si="79"/>
        <v>1.7125407972821167</v>
      </c>
      <c r="J1688" s="42"/>
      <c r="K1688" s="42">
        <f t="shared" si="80"/>
        <v>0</v>
      </c>
    </row>
    <row r="1689" spans="1:11">
      <c r="A1689" s="5">
        <v>1687</v>
      </c>
      <c r="B1689" s="42">
        <v>11.749110520715201</v>
      </c>
      <c r="C1689" s="42">
        <v>11.6</v>
      </c>
      <c r="D1689" s="42">
        <v>0</v>
      </c>
      <c r="E1689" s="42">
        <v>0.40906581882352994</v>
      </c>
      <c r="F1689" s="42"/>
      <c r="G1689" s="42"/>
      <c r="H1689" s="42">
        <f t="shared" si="78"/>
        <v>3.9163701735717336</v>
      </c>
      <c r="I1689" s="42">
        <f t="shared" si="79"/>
        <v>1.9581850867858668</v>
      </c>
      <c r="J1689" s="42"/>
      <c r="K1689" s="42">
        <f t="shared" si="80"/>
        <v>0</v>
      </c>
    </row>
    <row r="1690" spans="1:11">
      <c r="A1690" s="5">
        <v>1688</v>
      </c>
      <c r="B1690" s="42">
        <v>11.7532349449839</v>
      </c>
      <c r="C1690" s="42">
        <v>11.31</v>
      </c>
      <c r="D1690" s="42">
        <v>0</v>
      </c>
      <c r="E1690" s="42">
        <v>0.42326497681660918</v>
      </c>
      <c r="F1690" s="42"/>
      <c r="G1690" s="42"/>
      <c r="H1690" s="42">
        <f t="shared" si="78"/>
        <v>3.9177449816613001</v>
      </c>
      <c r="I1690" s="42">
        <f t="shared" si="79"/>
        <v>1.9588724908306501</v>
      </c>
      <c r="J1690" s="42"/>
      <c r="K1690" s="42">
        <f t="shared" si="80"/>
        <v>0</v>
      </c>
    </row>
    <row r="1691" spans="1:11">
      <c r="A1691" s="5">
        <v>1689</v>
      </c>
      <c r="B1691" s="42">
        <v>13.0349853638018</v>
      </c>
      <c r="C1691" s="42">
        <v>11.13</v>
      </c>
      <c r="D1691" s="42">
        <v>0</v>
      </c>
      <c r="E1691" s="42">
        <v>0.41838740346020764</v>
      </c>
      <c r="F1691" s="42"/>
      <c r="G1691" s="42"/>
      <c r="H1691" s="42">
        <f t="shared" si="78"/>
        <v>4.3449951212672664</v>
      </c>
      <c r="I1691" s="42">
        <f t="shared" si="79"/>
        <v>2.1724975606336332</v>
      </c>
      <c r="J1691" s="42"/>
      <c r="K1691" s="42">
        <f t="shared" si="80"/>
        <v>0</v>
      </c>
    </row>
    <row r="1692" spans="1:11">
      <c r="A1692" s="5">
        <v>1690</v>
      </c>
      <c r="B1692" s="42">
        <v>12.2114946618024</v>
      </c>
      <c r="C1692" s="42">
        <v>10.9</v>
      </c>
      <c r="D1692" s="42">
        <v>0</v>
      </c>
      <c r="E1692" s="42">
        <v>0.36339728013840872</v>
      </c>
      <c r="F1692" s="42"/>
      <c r="G1692" s="42"/>
      <c r="H1692" s="42">
        <f t="shared" si="78"/>
        <v>4.0704982206007996</v>
      </c>
      <c r="I1692" s="42">
        <f t="shared" si="79"/>
        <v>2.0352491103003998</v>
      </c>
      <c r="J1692" s="42"/>
      <c r="K1692" s="42">
        <f t="shared" si="80"/>
        <v>0</v>
      </c>
    </row>
    <row r="1693" spans="1:11">
      <c r="A1693" s="5">
        <v>1691</v>
      </c>
      <c r="B1693" s="42">
        <v>11.7492263432675</v>
      </c>
      <c r="C1693" s="42">
        <v>10.15</v>
      </c>
      <c r="D1693" s="42">
        <v>0</v>
      </c>
      <c r="E1693" s="42">
        <v>0.36852776470588167</v>
      </c>
      <c r="F1693" s="42"/>
      <c r="G1693" s="42"/>
      <c r="H1693" s="42">
        <f t="shared" si="78"/>
        <v>3.9164087810891668</v>
      </c>
      <c r="I1693" s="42">
        <f t="shared" si="79"/>
        <v>1.9582043905445834</v>
      </c>
      <c r="J1693" s="42"/>
      <c r="K1693" s="42">
        <f t="shared" si="80"/>
        <v>0</v>
      </c>
    </row>
    <row r="1694" spans="1:11">
      <c r="A1694" s="5">
        <v>1692</v>
      </c>
      <c r="B1694" s="42">
        <v>12.2487202522983</v>
      </c>
      <c r="C1694" s="42">
        <v>9.91</v>
      </c>
      <c r="D1694" s="42">
        <v>0</v>
      </c>
      <c r="E1694" s="42">
        <v>0.31815198062283684</v>
      </c>
      <c r="F1694" s="42"/>
      <c r="G1694" s="42"/>
      <c r="H1694" s="42">
        <f t="shared" si="78"/>
        <v>4.0829067507661003</v>
      </c>
      <c r="I1694" s="42">
        <f t="shared" si="79"/>
        <v>2.0414533753830502</v>
      </c>
      <c r="J1694" s="42"/>
      <c r="K1694" s="42">
        <f t="shared" si="80"/>
        <v>0</v>
      </c>
    </row>
    <row r="1695" spans="1:11">
      <c r="A1695" s="5">
        <v>1693</v>
      </c>
      <c r="B1695" s="42">
        <v>12.849878534822199</v>
      </c>
      <c r="C1695" s="42">
        <v>10.199999999999999</v>
      </c>
      <c r="D1695" s="42">
        <v>0</v>
      </c>
      <c r="E1695" s="42">
        <v>0.34249339432525905</v>
      </c>
      <c r="F1695" s="42"/>
      <c r="G1695" s="42"/>
      <c r="H1695" s="42">
        <f t="shared" si="78"/>
        <v>4.2832928449407328</v>
      </c>
      <c r="I1695" s="42">
        <f t="shared" si="79"/>
        <v>2.1416464224703664</v>
      </c>
      <c r="J1695" s="42"/>
      <c r="K1695" s="42">
        <f t="shared" si="80"/>
        <v>0</v>
      </c>
    </row>
    <row r="1696" spans="1:11">
      <c r="A1696" s="5">
        <v>1694</v>
      </c>
      <c r="B1696" s="42">
        <v>12.7615285330651</v>
      </c>
      <c r="C1696" s="42">
        <v>10.4</v>
      </c>
      <c r="D1696" s="42">
        <v>0</v>
      </c>
      <c r="E1696" s="42">
        <v>0.3140228179930793</v>
      </c>
      <c r="F1696" s="42"/>
      <c r="G1696" s="42"/>
      <c r="H1696" s="42">
        <f t="shared" si="78"/>
        <v>4.2538428443550336</v>
      </c>
      <c r="I1696" s="42">
        <f t="shared" si="79"/>
        <v>2.1269214221775168</v>
      </c>
      <c r="J1696" s="42"/>
      <c r="K1696" s="42">
        <f t="shared" si="80"/>
        <v>0</v>
      </c>
    </row>
    <row r="1697" spans="1:11">
      <c r="A1697" s="5">
        <v>1695</v>
      </c>
      <c r="B1697" s="42">
        <v>11.7869844703895</v>
      </c>
      <c r="C1697" s="42">
        <v>10.56</v>
      </c>
      <c r="D1697" s="42">
        <v>0</v>
      </c>
      <c r="E1697" s="42">
        <v>0.29345958809688638</v>
      </c>
      <c r="F1697" s="42"/>
      <c r="G1697" s="42"/>
      <c r="H1697" s="42">
        <f t="shared" si="78"/>
        <v>3.9289948234631669</v>
      </c>
      <c r="I1697" s="42">
        <f t="shared" si="79"/>
        <v>1.9644974117315834</v>
      </c>
      <c r="J1697" s="42"/>
      <c r="K1697" s="42">
        <f t="shared" si="80"/>
        <v>0</v>
      </c>
    </row>
    <row r="1698" spans="1:11">
      <c r="A1698" s="5">
        <v>1696</v>
      </c>
      <c r="B1698" s="42">
        <v>12.8488236224171</v>
      </c>
      <c r="C1698" s="42">
        <v>10.31</v>
      </c>
      <c r="D1698" s="42">
        <v>0</v>
      </c>
      <c r="E1698" s="42">
        <v>0.24573679100345985</v>
      </c>
      <c r="F1698" s="42"/>
      <c r="G1698" s="42"/>
      <c r="H1698" s="42">
        <f t="shared" si="78"/>
        <v>4.2829412074723665</v>
      </c>
      <c r="I1698" s="42">
        <f t="shared" si="79"/>
        <v>2.1414706037361833</v>
      </c>
      <c r="J1698" s="42"/>
      <c r="K1698" s="42">
        <f t="shared" si="80"/>
        <v>0</v>
      </c>
    </row>
    <row r="1699" spans="1:11">
      <c r="A1699" s="5">
        <v>1697</v>
      </c>
      <c r="B1699" s="42">
        <v>11.7819423741427</v>
      </c>
      <c r="C1699" s="42">
        <v>10.63</v>
      </c>
      <c r="D1699" s="42">
        <v>0</v>
      </c>
      <c r="E1699" s="42">
        <v>0.24644907155709334</v>
      </c>
      <c r="F1699" s="42"/>
      <c r="G1699" s="42"/>
      <c r="H1699" s="42">
        <f t="shared" si="78"/>
        <v>3.9273141247142331</v>
      </c>
      <c r="I1699" s="42">
        <f t="shared" si="79"/>
        <v>1.9636570623571166</v>
      </c>
      <c r="J1699" s="42"/>
      <c r="K1699" s="42">
        <f t="shared" si="80"/>
        <v>0</v>
      </c>
    </row>
    <row r="1700" spans="1:11">
      <c r="A1700" s="5">
        <v>1698</v>
      </c>
      <c r="B1700" s="42">
        <v>10.7037785585878</v>
      </c>
      <c r="C1700" s="42">
        <v>10.19</v>
      </c>
      <c r="D1700" s="42">
        <v>0</v>
      </c>
      <c r="E1700" s="42">
        <v>0.26403930435986156</v>
      </c>
      <c r="F1700" s="42"/>
      <c r="G1700" s="42"/>
      <c r="H1700" s="42">
        <f t="shared" si="78"/>
        <v>3.5679261861959333</v>
      </c>
      <c r="I1700" s="42">
        <f t="shared" si="79"/>
        <v>1.7839630930979666</v>
      </c>
      <c r="J1700" s="42"/>
      <c r="K1700" s="42">
        <f t="shared" si="80"/>
        <v>0</v>
      </c>
    </row>
    <row r="1701" spans="1:11">
      <c r="A1701" s="5">
        <v>1699</v>
      </c>
      <c r="B1701" s="42">
        <v>10.4093587249882</v>
      </c>
      <c r="C1701" s="42">
        <v>9.94</v>
      </c>
      <c r="D1701" s="42">
        <v>0</v>
      </c>
      <c r="E1701" s="42">
        <v>0.25824815377162608</v>
      </c>
      <c r="F1701" s="42"/>
      <c r="G1701" s="42"/>
      <c r="H1701" s="42">
        <f t="shared" si="78"/>
        <v>3.4697862416627334</v>
      </c>
      <c r="I1701" s="42">
        <f t="shared" si="79"/>
        <v>1.7348931208313667</v>
      </c>
      <c r="J1701" s="42"/>
      <c r="K1701" s="42">
        <f t="shared" si="80"/>
        <v>0</v>
      </c>
    </row>
    <row r="1702" spans="1:11">
      <c r="A1702" s="5">
        <v>1700</v>
      </c>
      <c r="B1702" s="42">
        <v>9.7753635152822493</v>
      </c>
      <c r="C1702" s="42">
        <v>9.5500000000000007</v>
      </c>
      <c r="D1702" s="42">
        <v>0</v>
      </c>
      <c r="E1702" s="42">
        <v>0.27507965294117714</v>
      </c>
      <c r="F1702" s="42"/>
      <c r="G1702" s="42"/>
      <c r="H1702" s="42">
        <f t="shared" si="78"/>
        <v>3.258454505094083</v>
      </c>
      <c r="I1702" s="42">
        <f t="shared" si="79"/>
        <v>1.6292272525470415</v>
      </c>
      <c r="J1702" s="42"/>
      <c r="K1702" s="42">
        <f t="shared" si="80"/>
        <v>0</v>
      </c>
    </row>
    <row r="1703" spans="1:11">
      <c r="A1703" s="5">
        <v>1701</v>
      </c>
      <c r="B1703" s="42">
        <v>8.9819136436525593</v>
      </c>
      <c r="C1703" s="42">
        <v>9.93</v>
      </c>
      <c r="D1703" s="42">
        <v>0</v>
      </c>
      <c r="E1703" s="42">
        <v>0.3100897905882346</v>
      </c>
      <c r="F1703" s="42"/>
      <c r="G1703" s="42"/>
      <c r="H1703" s="42">
        <f t="shared" si="78"/>
        <v>2.9939712145508532</v>
      </c>
      <c r="I1703" s="42">
        <f t="shared" si="79"/>
        <v>1.4969856072754266</v>
      </c>
      <c r="J1703" s="42"/>
      <c r="K1703" s="42">
        <f t="shared" si="80"/>
        <v>0</v>
      </c>
    </row>
    <row r="1704" spans="1:11">
      <c r="A1704" s="5">
        <v>1702</v>
      </c>
      <c r="B1704" s="42">
        <v>9.5752714116160895</v>
      </c>
      <c r="C1704" s="42">
        <v>10.1</v>
      </c>
      <c r="D1704" s="42">
        <v>0</v>
      </c>
      <c r="E1704" s="42">
        <v>0.30572320110726581</v>
      </c>
      <c r="F1704" s="42"/>
      <c r="G1704" s="42"/>
      <c r="H1704" s="42">
        <f t="shared" si="78"/>
        <v>3.191757137205363</v>
      </c>
      <c r="I1704" s="42">
        <f t="shared" si="79"/>
        <v>1.5958785686026815</v>
      </c>
      <c r="J1704" s="42"/>
      <c r="K1704" s="42">
        <f t="shared" si="80"/>
        <v>0</v>
      </c>
    </row>
    <row r="1705" spans="1:11">
      <c r="A1705" s="5">
        <v>1703</v>
      </c>
      <c r="B1705" s="42">
        <v>8.1628059063126006</v>
      </c>
      <c r="C1705" s="42">
        <v>10.79</v>
      </c>
      <c r="D1705" s="42">
        <v>0</v>
      </c>
      <c r="E1705" s="42">
        <v>0.35511314761245716</v>
      </c>
      <c r="F1705" s="42"/>
      <c r="G1705" s="42"/>
      <c r="H1705" s="42">
        <f t="shared" si="78"/>
        <v>2.7209353021042002</v>
      </c>
      <c r="I1705" s="42">
        <f t="shared" si="79"/>
        <v>1.3604676510521001</v>
      </c>
      <c r="J1705" s="42"/>
      <c r="K1705" s="42">
        <f t="shared" si="80"/>
        <v>0</v>
      </c>
    </row>
    <row r="1706" spans="1:11">
      <c r="A1706" s="5">
        <v>1704</v>
      </c>
      <c r="B1706" s="42">
        <v>9.4358774840847897</v>
      </c>
      <c r="C1706" s="42">
        <v>11.16</v>
      </c>
      <c r="D1706" s="42">
        <v>0</v>
      </c>
      <c r="E1706" s="42">
        <v>0.31625256581314865</v>
      </c>
      <c r="F1706" s="42"/>
      <c r="G1706" s="42"/>
      <c r="H1706" s="42">
        <f t="shared" si="78"/>
        <v>3.1452924946949299</v>
      </c>
      <c r="I1706" s="42">
        <f t="shared" si="79"/>
        <v>1.5726462473474649</v>
      </c>
      <c r="J1706" s="42"/>
      <c r="K1706" s="42">
        <f t="shared" si="80"/>
        <v>0</v>
      </c>
    </row>
    <row r="1707" spans="1:11">
      <c r="A1707" s="5">
        <v>1705</v>
      </c>
      <c r="B1707" s="42">
        <v>8.6230138728984702</v>
      </c>
      <c r="C1707" s="42">
        <v>11.56</v>
      </c>
      <c r="D1707" s="42">
        <v>0</v>
      </c>
      <c r="E1707" s="42">
        <v>0.3191326567474051</v>
      </c>
      <c r="F1707" s="42"/>
      <c r="G1707" s="42"/>
      <c r="H1707" s="42">
        <f t="shared" si="78"/>
        <v>2.8743379576328234</v>
      </c>
      <c r="I1707" s="42">
        <f t="shared" si="79"/>
        <v>1.4371689788164117</v>
      </c>
      <c r="J1707" s="42"/>
      <c r="K1707" s="42">
        <f t="shared" si="80"/>
        <v>0</v>
      </c>
    </row>
    <row r="1708" spans="1:11">
      <c r="A1708" s="5">
        <v>1706</v>
      </c>
      <c r="B1708" s="42">
        <v>8.9263748428076806</v>
      </c>
      <c r="C1708" s="42">
        <v>12.9</v>
      </c>
      <c r="D1708" s="42">
        <v>0</v>
      </c>
      <c r="E1708" s="42">
        <v>0.40027070242214602</v>
      </c>
      <c r="F1708" s="42"/>
      <c r="G1708" s="42"/>
      <c r="H1708" s="42">
        <f t="shared" si="78"/>
        <v>2.9754582809358934</v>
      </c>
      <c r="I1708" s="42">
        <f t="shared" si="79"/>
        <v>1.4877291404679467</v>
      </c>
      <c r="J1708" s="42"/>
      <c r="K1708" s="42">
        <f t="shared" si="80"/>
        <v>0</v>
      </c>
    </row>
    <row r="1709" spans="1:11">
      <c r="A1709" s="5">
        <v>1707</v>
      </c>
      <c r="B1709" s="42">
        <v>8.2707811516010601</v>
      </c>
      <c r="C1709" s="42">
        <v>13.97</v>
      </c>
      <c r="D1709" s="42">
        <v>0</v>
      </c>
      <c r="E1709" s="42">
        <v>0.36147721951557088</v>
      </c>
      <c r="F1709" s="42"/>
      <c r="G1709" s="42"/>
      <c r="H1709" s="42">
        <f t="shared" si="78"/>
        <v>2.7569270505336867</v>
      </c>
      <c r="I1709" s="42">
        <f t="shared" si="79"/>
        <v>1.3784635252668433</v>
      </c>
      <c r="J1709" s="42"/>
      <c r="K1709" s="42">
        <f t="shared" si="80"/>
        <v>0</v>
      </c>
    </row>
    <row r="1710" spans="1:11">
      <c r="A1710" s="5">
        <v>1708</v>
      </c>
      <c r="B1710" s="42">
        <v>8.2818678994352801</v>
      </c>
      <c r="C1710" s="42">
        <v>14.52</v>
      </c>
      <c r="D1710" s="42">
        <v>0</v>
      </c>
      <c r="E1710" s="42">
        <v>0.38263917799307978</v>
      </c>
      <c r="F1710" s="42"/>
      <c r="G1710" s="42"/>
      <c r="H1710" s="42">
        <f t="shared" si="78"/>
        <v>2.7606226331450934</v>
      </c>
      <c r="I1710" s="42">
        <f t="shared" si="79"/>
        <v>1.3803113165725467</v>
      </c>
      <c r="J1710" s="42"/>
      <c r="K1710" s="42">
        <f t="shared" si="80"/>
        <v>0</v>
      </c>
    </row>
    <row r="1711" spans="1:11">
      <c r="A1711" s="5">
        <v>1709</v>
      </c>
      <c r="B1711" s="42">
        <v>8.4840871749672804</v>
      </c>
      <c r="C1711" s="42">
        <v>14.17</v>
      </c>
      <c r="D1711" s="42">
        <v>0</v>
      </c>
      <c r="E1711" s="42">
        <v>0.39116589882352981</v>
      </c>
      <c r="F1711" s="42"/>
      <c r="G1711" s="42"/>
      <c r="H1711" s="42">
        <f t="shared" si="78"/>
        <v>2.8280290583224268</v>
      </c>
      <c r="I1711" s="42">
        <f t="shared" si="79"/>
        <v>1.4140145291612134</v>
      </c>
      <c r="J1711" s="42"/>
      <c r="K1711" s="42">
        <f t="shared" si="80"/>
        <v>0</v>
      </c>
    </row>
    <row r="1712" spans="1:11">
      <c r="A1712" s="5">
        <v>1710</v>
      </c>
      <c r="B1712" s="42">
        <v>8.7043825564739503</v>
      </c>
      <c r="C1712" s="42">
        <v>14.12</v>
      </c>
      <c r="D1712" s="42">
        <v>0</v>
      </c>
      <c r="E1712" s="42">
        <v>0.42194880622837377</v>
      </c>
      <c r="F1712" s="42"/>
      <c r="G1712" s="42"/>
      <c r="H1712" s="42">
        <f t="shared" si="78"/>
        <v>2.9014608521579834</v>
      </c>
      <c r="I1712" s="42">
        <f t="shared" si="79"/>
        <v>1.4507304260789917</v>
      </c>
      <c r="J1712" s="42"/>
      <c r="K1712" s="42">
        <f t="shared" si="80"/>
        <v>0</v>
      </c>
    </row>
    <row r="1713" spans="1:11">
      <c r="A1713" s="5">
        <v>1711</v>
      </c>
      <c r="B1713" s="42">
        <v>7.96905397692771</v>
      </c>
      <c r="C1713" s="42">
        <v>13.87</v>
      </c>
      <c r="D1713" s="42">
        <v>0</v>
      </c>
      <c r="E1713" s="42">
        <v>0.36873422283737078</v>
      </c>
      <c r="F1713" s="42"/>
      <c r="G1713" s="42"/>
      <c r="H1713" s="42">
        <f t="shared" si="78"/>
        <v>2.6563513256425701</v>
      </c>
      <c r="I1713" s="42">
        <f t="shared" si="79"/>
        <v>1.3281756628212851</v>
      </c>
      <c r="J1713" s="42"/>
      <c r="K1713" s="42">
        <f t="shared" si="80"/>
        <v>0</v>
      </c>
    </row>
    <row r="1714" spans="1:11">
      <c r="A1714" s="5">
        <v>1712</v>
      </c>
      <c r="B1714" s="42">
        <v>8.7643995789073106</v>
      </c>
      <c r="C1714" s="42">
        <v>14.08</v>
      </c>
      <c r="D1714" s="42">
        <v>0</v>
      </c>
      <c r="E1714" s="42">
        <v>0.38401212456747397</v>
      </c>
      <c r="F1714" s="42"/>
      <c r="G1714" s="42"/>
      <c r="H1714" s="42">
        <f t="shared" si="78"/>
        <v>2.9214665263024369</v>
      </c>
      <c r="I1714" s="42">
        <f t="shared" si="79"/>
        <v>1.4607332631512184</v>
      </c>
      <c r="J1714" s="42"/>
      <c r="K1714" s="42">
        <f t="shared" si="80"/>
        <v>0</v>
      </c>
    </row>
    <row r="1715" spans="1:11">
      <c r="A1715" s="5">
        <v>1713</v>
      </c>
      <c r="B1715" s="42">
        <v>9.0541769910062602</v>
      </c>
      <c r="C1715" s="42">
        <v>13.59</v>
      </c>
      <c r="D1715" s="42">
        <v>0</v>
      </c>
      <c r="E1715" s="42">
        <v>0.40322305370242245</v>
      </c>
      <c r="F1715" s="42"/>
      <c r="G1715" s="42"/>
      <c r="H1715" s="42">
        <f t="shared" si="78"/>
        <v>3.0180589970020866</v>
      </c>
      <c r="I1715" s="42">
        <f t="shared" si="79"/>
        <v>1.5090294985010433</v>
      </c>
      <c r="J1715" s="42"/>
      <c r="K1715" s="42">
        <f t="shared" si="80"/>
        <v>0</v>
      </c>
    </row>
    <row r="1716" spans="1:11">
      <c r="A1716" s="5">
        <v>1714</v>
      </c>
      <c r="B1716" s="42">
        <v>7.82433488294381</v>
      </c>
      <c r="C1716" s="42">
        <v>13.77</v>
      </c>
      <c r="D1716" s="42">
        <v>0</v>
      </c>
      <c r="E1716" s="42">
        <v>0.38858001072664294</v>
      </c>
      <c r="F1716" s="42"/>
      <c r="G1716" s="42"/>
      <c r="H1716" s="42">
        <f t="shared" si="78"/>
        <v>2.6081116276479368</v>
      </c>
      <c r="I1716" s="42">
        <f t="shared" si="79"/>
        <v>1.3040558138239684</v>
      </c>
      <c r="J1716" s="42"/>
      <c r="K1716" s="42">
        <f t="shared" si="80"/>
        <v>0</v>
      </c>
    </row>
    <row r="1717" spans="1:11">
      <c r="A1717" s="5">
        <v>1715</v>
      </c>
      <c r="B1717" s="42">
        <v>9.6435051697890195</v>
      </c>
      <c r="C1717" s="42">
        <v>13.92</v>
      </c>
      <c r="D1717" s="42">
        <v>0</v>
      </c>
      <c r="E1717" s="42">
        <v>0.31625256581314865</v>
      </c>
      <c r="F1717" s="42"/>
      <c r="G1717" s="42"/>
      <c r="H1717" s="42">
        <f t="shared" si="78"/>
        <v>3.2145017232630066</v>
      </c>
      <c r="I1717" s="42">
        <f t="shared" si="79"/>
        <v>1.6072508616315033</v>
      </c>
      <c r="J1717" s="42"/>
      <c r="K1717" s="42">
        <f t="shared" si="80"/>
        <v>0</v>
      </c>
    </row>
    <row r="1718" spans="1:11">
      <c r="A1718" s="5">
        <v>1716</v>
      </c>
      <c r="B1718" s="42">
        <v>7.61043335873023</v>
      </c>
      <c r="C1718" s="42">
        <v>13.98</v>
      </c>
      <c r="D1718" s="42">
        <v>0</v>
      </c>
      <c r="E1718" s="42">
        <v>0.3266270869204152</v>
      </c>
      <c r="F1718" s="42"/>
      <c r="G1718" s="42"/>
      <c r="H1718" s="42">
        <f t="shared" si="78"/>
        <v>2.5368111195767433</v>
      </c>
      <c r="I1718" s="42">
        <f t="shared" si="79"/>
        <v>1.2684055597883717</v>
      </c>
      <c r="J1718" s="42"/>
      <c r="K1718" s="42">
        <f t="shared" si="80"/>
        <v>0</v>
      </c>
    </row>
    <row r="1719" spans="1:11">
      <c r="A1719" s="5">
        <v>1717</v>
      </c>
      <c r="B1719" s="42">
        <v>8.9803409963432603</v>
      </c>
      <c r="C1719" s="42">
        <v>14.01</v>
      </c>
      <c r="D1719" s="42">
        <v>0</v>
      </c>
      <c r="E1719" s="42">
        <v>0.25665842615916917</v>
      </c>
      <c r="F1719" s="42"/>
      <c r="G1719" s="42"/>
      <c r="H1719" s="42">
        <f t="shared" si="78"/>
        <v>2.9934469987810868</v>
      </c>
      <c r="I1719" s="42">
        <f t="shared" si="79"/>
        <v>1.4967234993905434</v>
      </c>
      <c r="J1719" s="42"/>
      <c r="K1719" s="42">
        <f t="shared" si="80"/>
        <v>0</v>
      </c>
    </row>
    <row r="1720" spans="1:11">
      <c r="A1720" s="5">
        <v>1718</v>
      </c>
      <c r="B1720" s="42">
        <v>8.0497030955654196</v>
      </c>
      <c r="C1720" s="42">
        <v>14.73</v>
      </c>
      <c r="D1720" s="42">
        <v>0</v>
      </c>
      <c r="E1720" s="42">
        <v>0.25823266941176493</v>
      </c>
      <c r="F1720" s="42"/>
      <c r="G1720" s="42"/>
      <c r="H1720" s="42">
        <f t="shared" si="78"/>
        <v>2.6832343651884734</v>
      </c>
      <c r="I1720" s="42">
        <f t="shared" si="79"/>
        <v>1.3416171825942367</v>
      </c>
      <c r="J1720" s="42"/>
      <c r="K1720" s="42">
        <f t="shared" si="80"/>
        <v>0</v>
      </c>
    </row>
    <row r="1721" spans="1:11">
      <c r="A1721" s="5">
        <v>1719</v>
      </c>
      <c r="B1721" s="42">
        <v>9.2406044901536095</v>
      </c>
      <c r="C1721" s="42">
        <v>14.86</v>
      </c>
      <c r="D1721" s="42">
        <v>0</v>
      </c>
      <c r="E1721" s="42">
        <v>0.22595810200692021</v>
      </c>
      <c r="F1721" s="42"/>
      <c r="G1721" s="42"/>
      <c r="H1721" s="42">
        <f t="shared" si="78"/>
        <v>3.0802014967178697</v>
      </c>
      <c r="I1721" s="42">
        <f t="shared" si="79"/>
        <v>1.5401007483589348</v>
      </c>
      <c r="J1721" s="42"/>
      <c r="K1721" s="42">
        <f t="shared" si="80"/>
        <v>0</v>
      </c>
    </row>
    <row r="1722" spans="1:11">
      <c r="A1722" s="5">
        <v>1720</v>
      </c>
      <c r="B1722" s="42">
        <v>8.9179755249068098</v>
      </c>
      <c r="C1722" s="42">
        <v>15.54</v>
      </c>
      <c r="D1722" s="42">
        <v>0</v>
      </c>
      <c r="E1722" s="42">
        <v>0.20117280332179943</v>
      </c>
      <c r="F1722" s="42"/>
      <c r="G1722" s="42"/>
      <c r="H1722" s="42">
        <f t="shared" si="78"/>
        <v>2.9726585083022701</v>
      </c>
      <c r="I1722" s="42">
        <f t="shared" si="79"/>
        <v>1.486329254151135</v>
      </c>
      <c r="J1722" s="42"/>
      <c r="K1722" s="42">
        <f t="shared" si="80"/>
        <v>0</v>
      </c>
    </row>
    <row r="1723" spans="1:11">
      <c r="A1723" s="5">
        <v>1721</v>
      </c>
      <c r="B1723" s="42">
        <v>7.5913361023428401</v>
      </c>
      <c r="C1723" s="42">
        <v>15.37</v>
      </c>
      <c r="D1723" s="42">
        <v>0</v>
      </c>
      <c r="E1723" s="42">
        <v>0.21987791003460164</v>
      </c>
      <c r="F1723" s="42"/>
      <c r="G1723" s="42"/>
      <c r="H1723" s="42">
        <f t="shared" si="78"/>
        <v>2.5304453674476135</v>
      </c>
      <c r="I1723" s="42">
        <f t="shared" si="79"/>
        <v>1.2652226837238068</v>
      </c>
      <c r="J1723" s="42"/>
      <c r="K1723" s="42">
        <f t="shared" si="80"/>
        <v>0</v>
      </c>
    </row>
    <row r="1724" spans="1:11">
      <c r="A1724" s="5">
        <v>1722</v>
      </c>
      <c r="B1724" s="42">
        <v>7.8414234400014102</v>
      </c>
      <c r="C1724" s="42">
        <v>14.42</v>
      </c>
      <c r="D1724" s="42">
        <v>0</v>
      </c>
      <c r="E1724" s="42">
        <v>0.21511905010380683</v>
      </c>
      <c r="F1724" s="42"/>
      <c r="G1724" s="42"/>
      <c r="H1724" s="42">
        <f t="shared" si="78"/>
        <v>2.6138078133338034</v>
      </c>
      <c r="I1724" s="42">
        <f t="shared" si="79"/>
        <v>1.3069039066669017</v>
      </c>
      <c r="J1724" s="42"/>
      <c r="K1724" s="42">
        <f t="shared" si="80"/>
        <v>0</v>
      </c>
    </row>
    <row r="1725" spans="1:11">
      <c r="A1725" s="5">
        <v>1723</v>
      </c>
      <c r="B1725" s="42">
        <v>8.1171813960429091</v>
      </c>
      <c r="C1725" s="42">
        <v>13.99</v>
      </c>
      <c r="D1725" s="42">
        <v>0</v>
      </c>
      <c r="E1725" s="42">
        <v>0.28017400733563957</v>
      </c>
      <c r="F1725" s="42"/>
      <c r="G1725" s="42"/>
      <c r="H1725" s="42">
        <f t="shared" si="78"/>
        <v>2.705727132014303</v>
      </c>
      <c r="I1725" s="42">
        <f t="shared" si="79"/>
        <v>1.3528635660071515</v>
      </c>
      <c r="J1725" s="42"/>
      <c r="K1725" s="42">
        <f t="shared" si="80"/>
        <v>0</v>
      </c>
    </row>
    <row r="1726" spans="1:11">
      <c r="A1726" s="5">
        <v>1724</v>
      </c>
      <c r="B1726" s="42">
        <v>8.7018641636519494</v>
      </c>
      <c r="C1726" s="42">
        <v>13.67</v>
      </c>
      <c r="D1726" s="42">
        <v>0</v>
      </c>
      <c r="E1726" s="42">
        <v>0.27744876000000052</v>
      </c>
      <c r="F1726" s="42"/>
      <c r="G1726" s="42"/>
      <c r="H1726" s="42">
        <f t="shared" si="78"/>
        <v>2.9006213878839833</v>
      </c>
      <c r="I1726" s="42">
        <f t="shared" si="79"/>
        <v>1.4503106939419916</v>
      </c>
      <c r="J1726" s="42"/>
      <c r="K1726" s="42">
        <f t="shared" si="80"/>
        <v>0</v>
      </c>
    </row>
    <row r="1727" spans="1:11">
      <c r="A1727" s="5">
        <v>1725</v>
      </c>
      <c r="B1727" s="42">
        <v>8.4719021160224397</v>
      </c>
      <c r="C1727" s="42">
        <v>13.69</v>
      </c>
      <c r="D1727" s="42">
        <v>0</v>
      </c>
      <c r="E1727" s="42">
        <v>0.29133306934256004</v>
      </c>
      <c r="F1727" s="42"/>
      <c r="G1727" s="42"/>
      <c r="H1727" s="42">
        <f t="shared" si="78"/>
        <v>2.82396737200748</v>
      </c>
      <c r="I1727" s="42">
        <f t="shared" si="79"/>
        <v>1.41198368600374</v>
      </c>
      <c r="J1727" s="42"/>
      <c r="K1727" s="42">
        <f t="shared" si="80"/>
        <v>0</v>
      </c>
    </row>
    <row r="1728" spans="1:11">
      <c r="A1728" s="5">
        <v>1726</v>
      </c>
      <c r="B1728" s="42">
        <v>9.4871471271583108</v>
      </c>
      <c r="C1728" s="42">
        <v>13.7</v>
      </c>
      <c r="D1728" s="42">
        <v>0</v>
      </c>
      <c r="E1728" s="42">
        <v>0.29692808470588167</v>
      </c>
      <c r="F1728" s="42"/>
      <c r="G1728" s="42"/>
      <c r="H1728" s="42">
        <f t="shared" si="78"/>
        <v>3.1623823757194369</v>
      </c>
      <c r="I1728" s="42">
        <f t="shared" si="79"/>
        <v>1.5811911878597185</v>
      </c>
      <c r="J1728" s="42"/>
      <c r="K1728" s="42">
        <f t="shared" si="80"/>
        <v>0</v>
      </c>
    </row>
    <row r="1729" spans="1:11">
      <c r="A1729" s="5">
        <v>1727</v>
      </c>
      <c r="B1729" s="42">
        <v>7.7839895126614698</v>
      </c>
      <c r="C1729" s="42">
        <v>13.62</v>
      </c>
      <c r="D1729" s="42">
        <v>0</v>
      </c>
      <c r="E1729" s="42">
        <v>0.30271923529411771</v>
      </c>
      <c r="F1729" s="42"/>
      <c r="G1729" s="42"/>
      <c r="H1729" s="42">
        <f t="shared" si="78"/>
        <v>2.5946631708871566</v>
      </c>
      <c r="I1729" s="42">
        <f t="shared" si="79"/>
        <v>1.2973315854435783</v>
      </c>
      <c r="J1729" s="42"/>
      <c r="K1729" s="42">
        <f t="shared" si="80"/>
        <v>0</v>
      </c>
    </row>
    <row r="1730" spans="1:11">
      <c r="A1730" s="5">
        <v>1728</v>
      </c>
      <c r="B1730" s="42">
        <v>8.7864446641081599</v>
      </c>
      <c r="C1730" s="42">
        <v>14.12</v>
      </c>
      <c r="D1730" s="42">
        <v>0</v>
      </c>
      <c r="E1730" s="42">
        <v>0.32930071972318409</v>
      </c>
      <c r="F1730" s="42"/>
      <c r="G1730" s="42"/>
      <c r="H1730" s="42">
        <f t="shared" si="78"/>
        <v>2.9288148880360532</v>
      </c>
      <c r="I1730" s="42">
        <f t="shared" si="79"/>
        <v>1.4644074440180266</v>
      </c>
      <c r="J1730" s="42"/>
      <c r="K1730" s="42">
        <f t="shared" si="80"/>
        <v>0</v>
      </c>
    </row>
    <row r="1731" spans="1:11">
      <c r="A1731" s="5">
        <v>1729</v>
      </c>
      <c r="B1731" s="42">
        <v>9.4524274480373904</v>
      </c>
      <c r="C1731" s="42">
        <v>14.86</v>
      </c>
      <c r="D1731" s="42">
        <v>0</v>
      </c>
      <c r="E1731" s="42">
        <v>0.29438864968858108</v>
      </c>
      <c r="F1731" s="42"/>
      <c r="G1731" s="42"/>
      <c r="H1731" s="42">
        <f t="shared" ref="H1731:H1794" si="81">B1731/3</f>
        <v>3.1508091493457968</v>
      </c>
      <c r="I1731" s="42">
        <f t="shared" ref="I1731:I1794" si="82">B1731/6</f>
        <v>1.5754045746728984</v>
      </c>
      <c r="J1731" s="42"/>
      <c r="K1731" s="42">
        <f t="shared" ref="K1731:K1794" si="83">D1731/6</f>
        <v>0</v>
      </c>
    </row>
    <row r="1732" spans="1:11">
      <c r="A1732" s="5">
        <v>1730</v>
      </c>
      <c r="B1732" s="42">
        <v>8.5497883080625598</v>
      </c>
      <c r="C1732" s="42">
        <v>15.91</v>
      </c>
      <c r="D1732" s="42">
        <v>0</v>
      </c>
      <c r="E1732" s="42">
        <v>0.30607934138408349</v>
      </c>
      <c r="F1732" s="42"/>
      <c r="G1732" s="42"/>
      <c r="H1732" s="42">
        <f t="shared" si="81"/>
        <v>2.8499294360208531</v>
      </c>
      <c r="I1732" s="42">
        <f t="shared" si="82"/>
        <v>1.4249647180104266</v>
      </c>
      <c r="J1732" s="42"/>
      <c r="K1732" s="42">
        <f t="shared" si="83"/>
        <v>0</v>
      </c>
    </row>
    <row r="1733" spans="1:11">
      <c r="A1733" s="5">
        <v>1731</v>
      </c>
      <c r="B1733" s="42">
        <v>9.2112668329486596</v>
      </c>
      <c r="C1733" s="42">
        <v>17.8</v>
      </c>
      <c r="D1733" s="42">
        <v>0</v>
      </c>
      <c r="E1733" s="42">
        <v>0.28429284705882374</v>
      </c>
      <c r="F1733" s="42"/>
      <c r="G1733" s="42"/>
      <c r="H1733" s="42">
        <f t="shared" si="81"/>
        <v>3.0704222776495533</v>
      </c>
      <c r="I1733" s="42">
        <f t="shared" si="82"/>
        <v>1.5352111388247767</v>
      </c>
      <c r="J1733" s="42"/>
      <c r="K1733" s="42">
        <f t="shared" si="83"/>
        <v>0</v>
      </c>
    </row>
    <row r="1734" spans="1:11">
      <c r="A1734" s="5">
        <v>1732</v>
      </c>
      <c r="B1734" s="42">
        <v>8.1674223331554501</v>
      </c>
      <c r="C1734" s="42">
        <v>19.02</v>
      </c>
      <c r="D1734" s="42">
        <v>0</v>
      </c>
      <c r="E1734" s="42">
        <v>0.32685935231833968</v>
      </c>
      <c r="F1734" s="42"/>
      <c r="G1734" s="42"/>
      <c r="H1734" s="42">
        <f t="shared" si="81"/>
        <v>2.7224741110518167</v>
      </c>
      <c r="I1734" s="42">
        <f t="shared" si="82"/>
        <v>1.3612370555259083</v>
      </c>
      <c r="J1734" s="42"/>
      <c r="K1734" s="42">
        <f t="shared" si="83"/>
        <v>0</v>
      </c>
    </row>
    <row r="1735" spans="1:11">
      <c r="A1735" s="5">
        <v>1733</v>
      </c>
      <c r="B1735" s="42">
        <v>9.3298378824801507</v>
      </c>
      <c r="C1735" s="42">
        <v>17.36</v>
      </c>
      <c r="D1735" s="42">
        <v>0</v>
      </c>
      <c r="E1735" s="42">
        <v>0.36010427294117697</v>
      </c>
      <c r="F1735" s="42"/>
      <c r="G1735" s="42"/>
      <c r="H1735" s="42">
        <f t="shared" si="81"/>
        <v>3.109945960826717</v>
      </c>
      <c r="I1735" s="42">
        <f t="shared" si="82"/>
        <v>1.5549729804133585</v>
      </c>
      <c r="J1735" s="42"/>
      <c r="K1735" s="42">
        <f t="shared" si="83"/>
        <v>0</v>
      </c>
    </row>
    <row r="1736" spans="1:11">
      <c r="A1736" s="5">
        <v>1734</v>
      </c>
      <c r="B1736" s="42">
        <v>7.76867819211287</v>
      </c>
      <c r="C1736" s="42">
        <v>15.84</v>
      </c>
      <c r="D1736" s="42">
        <v>0</v>
      </c>
      <c r="E1736" s="42">
        <v>0.37472150865051873</v>
      </c>
      <c r="F1736" s="42"/>
      <c r="G1736" s="42"/>
      <c r="H1736" s="42">
        <f t="shared" si="81"/>
        <v>2.5895593973709565</v>
      </c>
      <c r="I1736" s="42">
        <f t="shared" si="82"/>
        <v>1.2947796986854783</v>
      </c>
      <c r="J1736" s="42"/>
      <c r="K1736" s="42">
        <f t="shared" si="83"/>
        <v>0</v>
      </c>
    </row>
    <row r="1737" spans="1:11">
      <c r="A1737" s="5">
        <v>1735</v>
      </c>
      <c r="B1737" s="42">
        <v>7.9918447500383598</v>
      </c>
      <c r="C1737" s="42">
        <v>15.41</v>
      </c>
      <c r="D1737" s="42">
        <v>0</v>
      </c>
      <c r="E1737" s="42">
        <v>0.31077110242214528</v>
      </c>
      <c r="F1737" s="42"/>
      <c r="G1737" s="42"/>
      <c r="H1737" s="42">
        <f t="shared" si="81"/>
        <v>2.6639482500127865</v>
      </c>
      <c r="I1737" s="42">
        <f t="shared" si="82"/>
        <v>1.3319741250063932</v>
      </c>
      <c r="J1737" s="42"/>
      <c r="K1737" s="42">
        <f t="shared" si="83"/>
        <v>0</v>
      </c>
    </row>
    <row r="1738" spans="1:11">
      <c r="A1738" s="5">
        <v>1736</v>
      </c>
      <c r="B1738" s="42">
        <v>9.8636939982219296</v>
      </c>
      <c r="C1738" s="42">
        <v>15.14</v>
      </c>
      <c r="D1738" s="42">
        <v>0</v>
      </c>
      <c r="E1738" s="42">
        <v>0.32700903446366825</v>
      </c>
      <c r="F1738" s="42"/>
      <c r="G1738" s="42"/>
      <c r="H1738" s="42">
        <f t="shared" si="81"/>
        <v>3.2878979994073099</v>
      </c>
      <c r="I1738" s="42">
        <f t="shared" si="82"/>
        <v>1.6439489997036549</v>
      </c>
      <c r="J1738" s="42"/>
      <c r="K1738" s="42">
        <f t="shared" si="83"/>
        <v>0</v>
      </c>
    </row>
    <row r="1739" spans="1:11">
      <c r="A1739" s="5">
        <v>1737</v>
      </c>
      <c r="B1739" s="42">
        <v>8.3162395869346408</v>
      </c>
      <c r="C1739" s="42">
        <v>15.05</v>
      </c>
      <c r="D1739" s="42">
        <v>0</v>
      </c>
      <c r="E1739" s="42">
        <v>0.37412794152249168</v>
      </c>
      <c r="F1739" s="42"/>
      <c r="G1739" s="42"/>
      <c r="H1739" s="42">
        <f t="shared" si="81"/>
        <v>2.7720798623115468</v>
      </c>
      <c r="I1739" s="42">
        <f t="shared" si="82"/>
        <v>1.3860399311557734</v>
      </c>
      <c r="J1739" s="42"/>
      <c r="K1739" s="42">
        <f t="shared" si="83"/>
        <v>0</v>
      </c>
    </row>
    <row r="1740" spans="1:11">
      <c r="A1740" s="5">
        <v>1738</v>
      </c>
      <c r="B1740" s="42">
        <v>8.7242740122038995</v>
      </c>
      <c r="C1740" s="42">
        <v>14.96</v>
      </c>
      <c r="D1740" s="42">
        <v>0</v>
      </c>
      <c r="E1740" s="42">
        <v>0.34408312193771612</v>
      </c>
      <c r="F1740" s="42"/>
      <c r="G1740" s="42"/>
      <c r="H1740" s="42">
        <f t="shared" si="81"/>
        <v>2.9080913374013</v>
      </c>
      <c r="I1740" s="42">
        <f t="shared" si="82"/>
        <v>1.45404566870065</v>
      </c>
      <c r="J1740" s="42"/>
      <c r="K1740" s="42">
        <f t="shared" si="83"/>
        <v>0</v>
      </c>
    </row>
    <row r="1741" spans="1:11">
      <c r="A1741" s="5">
        <v>1739</v>
      </c>
      <c r="B1741" s="42">
        <v>8.2162345153959908</v>
      </c>
      <c r="C1741" s="42">
        <v>14.21</v>
      </c>
      <c r="D1741" s="42">
        <v>0</v>
      </c>
      <c r="E1741" s="42">
        <v>0.33059108304498241</v>
      </c>
      <c r="F1741" s="42"/>
      <c r="G1741" s="42"/>
      <c r="H1741" s="42">
        <f t="shared" si="81"/>
        <v>2.7387448384653301</v>
      </c>
      <c r="I1741" s="42">
        <f t="shared" si="82"/>
        <v>1.3693724192326651</v>
      </c>
      <c r="J1741" s="42"/>
      <c r="K1741" s="42">
        <f t="shared" si="83"/>
        <v>0</v>
      </c>
    </row>
    <row r="1742" spans="1:11">
      <c r="A1742" s="5">
        <v>1740</v>
      </c>
      <c r="B1742" s="42">
        <v>8.9984754160863396</v>
      </c>
      <c r="C1742" s="42">
        <v>15.89</v>
      </c>
      <c r="D1742" s="42">
        <v>0</v>
      </c>
      <c r="E1742" s="42">
        <v>0.29505963861591677</v>
      </c>
      <c r="F1742" s="42"/>
      <c r="G1742" s="42"/>
      <c r="H1742" s="42">
        <f t="shared" si="81"/>
        <v>2.9994918053621134</v>
      </c>
      <c r="I1742" s="42">
        <f t="shared" si="82"/>
        <v>1.4997459026810567</v>
      </c>
      <c r="J1742" s="42"/>
      <c r="K1742" s="42">
        <f t="shared" si="83"/>
        <v>0</v>
      </c>
    </row>
    <row r="1743" spans="1:11">
      <c r="A1743" s="5">
        <v>1741</v>
      </c>
      <c r="B1743" s="42">
        <v>8.02453288916643</v>
      </c>
      <c r="C1743" s="42">
        <v>15.09</v>
      </c>
      <c r="D1743" s="42">
        <v>0</v>
      </c>
      <c r="E1743" s="42">
        <v>0.27323701411764695</v>
      </c>
      <c r="F1743" s="42"/>
      <c r="G1743" s="42"/>
      <c r="H1743" s="42">
        <f t="shared" si="81"/>
        <v>2.6748442963888102</v>
      </c>
      <c r="I1743" s="42">
        <f t="shared" si="82"/>
        <v>1.3374221481944051</v>
      </c>
      <c r="J1743" s="42"/>
      <c r="K1743" s="42">
        <f t="shared" si="83"/>
        <v>0</v>
      </c>
    </row>
    <row r="1744" spans="1:11">
      <c r="A1744" s="5">
        <v>1742</v>
      </c>
      <c r="B1744" s="42">
        <v>7.7605168838397098</v>
      </c>
      <c r="C1744" s="42">
        <v>15.65</v>
      </c>
      <c r="D1744" s="42">
        <v>0</v>
      </c>
      <c r="E1744" s="42">
        <v>0.22065212802768167</v>
      </c>
      <c r="F1744" s="42"/>
      <c r="G1744" s="42"/>
      <c r="H1744" s="42">
        <f t="shared" si="81"/>
        <v>2.5868389612799034</v>
      </c>
      <c r="I1744" s="42">
        <f t="shared" si="82"/>
        <v>1.2934194806399517</v>
      </c>
      <c r="J1744" s="42"/>
      <c r="K1744" s="42">
        <f t="shared" si="83"/>
        <v>0</v>
      </c>
    </row>
    <row r="1745" spans="1:11">
      <c r="A1745" s="5">
        <v>1743</v>
      </c>
      <c r="B1745" s="42">
        <v>8.8281209199400195</v>
      </c>
      <c r="C1745" s="42">
        <v>15.14</v>
      </c>
      <c r="D1745" s="42">
        <v>0</v>
      </c>
      <c r="E1745" s="42">
        <v>0.21444806117646997</v>
      </c>
      <c r="F1745" s="42"/>
      <c r="G1745" s="42"/>
      <c r="H1745" s="42">
        <f t="shared" si="81"/>
        <v>2.94270697331334</v>
      </c>
      <c r="I1745" s="42">
        <f t="shared" si="82"/>
        <v>1.47135348665667</v>
      </c>
      <c r="J1745" s="42"/>
      <c r="K1745" s="42">
        <f t="shared" si="83"/>
        <v>0</v>
      </c>
    </row>
    <row r="1746" spans="1:11">
      <c r="A1746" s="5">
        <v>1744</v>
      </c>
      <c r="B1746" s="42">
        <v>9.2792120983270205</v>
      </c>
      <c r="C1746" s="42">
        <v>15.49</v>
      </c>
      <c r="D1746" s="42">
        <v>0</v>
      </c>
      <c r="E1746" s="42">
        <v>0.22919433321799343</v>
      </c>
      <c r="F1746" s="42"/>
      <c r="G1746" s="42"/>
      <c r="H1746" s="42">
        <f t="shared" si="81"/>
        <v>3.09307069944234</v>
      </c>
      <c r="I1746" s="42">
        <f t="shared" si="82"/>
        <v>1.54653534972117</v>
      </c>
      <c r="J1746" s="42"/>
      <c r="K1746" s="42">
        <f t="shared" si="83"/>
        <v>0</v>
      </c>
    </row>
    <row r="1747" spans="1:11">
      <c r="A1747" s="5">
        <v>1745</v>
      </c>
      <c r="B1747" s="42">
        <v>8.17426575707883</v>
      </c>
      <c r="C1747" s="42">
        <v>14.77</v>
      </c>
      <c r="D1747" s="42">
        <v>0</v>
      </c>
      <c r="E1747" s="42">
        <v>0.21901078588235362</v>
      </c>
      <c r="F1747" s="42"/>
      <c r="G1747" s="42"/>
      <c r="H1747" s="42">
        <f t="shared" si="81"/>
        <v>2.7247552523596101</v>
      </c>
      <c r="I1747" s="42">
        <f t="shared" si="82"/>
        <v>1.3623776261798051</v>
      </c>
      <c r="J1747" s="42"/>
      <c r="K1747" s="42">
        <f t="shared" si="83"/>
        <v>0</v>
      </c>
    </row>
    <row r="1748" spans="1:11">
      <c r="A1748" s="5">
        <v>1746</v>
      </c>
      <c r="B1748" s="42">
        <v>9.1356266898214997</v>
      </c>
      <c r="C1748" s="42">
        <v>14.24</v>
      </c>
      <c r="D1748" s="42">
        <v>0</v>
      </c>
      <c r="E1748" s="42">
        <v>0.19092215709342628</v>
      </c>
      <c r="F1748" s="42"/>
      <c r="G1748" s="42"/>
      <c r="H1748" s="42">
        <f t="shared" si="81"/>
        <v>3.0452088966071664</v>
      </c>
      <c r="I1748" s="42">
        <f t="shared" si="82"/>
        <v>1.5226044483035832</v>
      </c>
      <c r="J1748" s="42"/>
      <c r="K1748" s="42">
        <f t="shared" si="83"/>
        <v>0</v>
      </c>
    </row>
    <row r="1749" spans="1:11">
      <c r="A1749" s="5">
        <v>1747</v>
      </c>
      <c r="B1749" s="42">
        <v>8.4734582946053898</v>
      </c>
      <c r="C1749" s="42">
        <v>14</v>
      </c>
      <c r="D1749" s="42">
        <v>0</v>
      </c>
      <c r="E1749" s="42">
        <v>0.21478355564013801</v>
      </c>
      <c r="F1749" s="42"/>
      <c r="G1749" s="42"/>
      <c r="H1749" s="42">
        <f t="shared" si="81"/>
        <v>2.8244860982017967</v>
      </c>
      <c r="I1749" s="42">
        <f t="shared" si="82"/>
        <v>1.4122430491008984</v>
      </c>
      <c r="J1749" s="42"/>
      <c r="K1749" s="42">
        <f t="shared" si="83"/>
        <v>0</v>
      </c>
    </row>
    <row r="1750" spans="1:11">
      <c r="A1750" s="5">
        <v>1748</v>
      </c>
      <c r="B1750" s="42">
        <v>8.4167004103676497</v>
      </c>
      <c r="C1750" s="42">
        <v>13.91</v>
      </c>
      <c r="D1750" s="42">
        <v>0</v>
      </c>
      <c r="E1750" s="42">
        <v>0.23302413155709334</v>
      </c>
      <c r="F1750" s="42"/>
      <c r="G1750" s="42"/>
      <c r="H1750" s="42">
        <f t="shared" si="81"/>
        <v>2.8055668034558834</v>
      </c>
      <c r="I1750" s="42">
        <f t="shared" si="82"/>
        <v>1.4027834017279417</v>
      </c>
      <c r="J1750" s="42"/>
      <c r="K1750" s="42">
        <f t="shared" si="83"/>
        <v>0</v>
      </c>
    </row>
    <row r="1751" spans="1:11">
      <c r="A1751" s="5">
        <v>1749</v>
      </c>
      <c r="B1751" s="42">
        <v>8.9029759857362798</v>
      </c>
      <c r="C1751" s="42">
        <v>13.96</v>
      </c>
      <c r="D1751" s="42">
        <v>0</v>
      </c>
      <c r="E1751" s="42">
        <v>0.26088049494809729</v>
      </c>
      <c r="F1751" s="42"/>
      <c r="G1751" s="42"/>
      <c r="H1751" s="42">
        <f t="shared" si="81"/>
        <v>2.9676586619120933</v>
      </c>
      <c r="I1751" s="42">
        <f t="shared" si="82"/>
        <v>1.4838293309560466</v>
      </c>
      <c r="J1751" s="42"/>
      <c r="K1751" s="42">
        <f t="shared" si="83"/>
        <v>0</v>
      </c>
    </row>
    <row r="1752" spans="1:11">
      <c r="A1752" s="5">
        <v>1750</v>
      </c>
      <c r="B1752" s="42">
        <v>8.1838644008647901</v>
      </c>
      <c r="C1752" s="42">
        <v>13.87</v>
      </c>
      <c r="D1752" s="42">
        <v>0</v>
      </c>
      <c r="E1752" s="42">
        <v>0.27229762961937737</v>
      </c>
      <c r="F1752" s="42"/>
      <c r="G1752" s="42"/>
      <c r="H1752" s="42">
        <f t="shared" si="81"/>
        <v>2.7279548002882632</v>
      </c>
      <c r="I1752" s="42">
        <f t="shared" si="82"/>
        <v>1.3639774001441316</v>
      </c>
      <c r="J1752" s="42"/>
      <c r="K1752" s="42">
        <f t="shared" si="83"/>
        <v>0</v>
      </c>
    </row>
    <row r="1753" spans="1:11">
      <c r="A1753" s="5">
        <v>1751</v>
      </c>
      <c r="B1753" s="42">
        <v>8.8551059819460303</v>
      </c>
      <c r="C1753" s="42">
        <v>14.02</v>
      </c>
      <c r="D1753" s="42">
        <v>0</v>
      </c>
      <c r="E1753" s="42">
        <v>0.26315669584775031</v>
      </c>
      <c r="F1753" s="42"/>
      <c r="G1753" s="42"/>
      <c r="H1753" s="42">
        <f t="shared" si="81"/>
        <v>2.9517019939820099</v>
      </c>
      <c r="I1753" s="42">
        <f t="shared" si="82"/>
        <v>1.475850996991005</v>
      </c>
      <c r="J1753" s="42"/>
      <c r="K1753" s="42">
        <f t="shared" si="83"/>
        <v>0</v>
      </c>
    </row>
    <row r="1754" spans="1:11">
      <c r="A1754" s="5">
        <v>1752</v>
      </c>
      <c r="B1754" s="42">
        <v>8.3494067632938407</v>
      </c>
      <c r="C1754" s="42">
        <v>14.45</v>
      </c>
      <c r="D1754" s="42">
        <v>0</v>
      </c>
      <c r="E1754" s="42">
        <v>0.26065339100346019</v>
      </c>
      <c r="F1754" s="42"/>
      <c r="G1754" s="42"/>
      <c r="H1754" s="42">
        <f t="shared" si="81"/>
        <v>2.7831355877646136</v>
      </c>
      <c r="I1754" s="42">
        <f t="shared" si="82"/>
        <v>1.3915677938823068</v>
      </c>
      <c r="J1754" s="42"/>
      <c r="K1754" s="42">
        <f t="shared" si="83"/>
        <v>0</v>
      </c>
    </row>
    <row r="1755" spans="1:11">
      <c r="A1755" s="5">
        <v>1753</v>
      </c>
      <c r="B1755" s="42">
        <v>8.4030451199149301</v>
      </c>
      <c r="C1755" s="42">
        <v>15.09</v>
      </c>
      <c r="D1755" s="42">
        <v>0</v>
      </c>
      <c r="E1755" s="42">
        <v>0.27059951148788947</v>
      </c>
      <c r="F1755" s="42"/>
      <c r="G1755" s="42"/>
      <c r="H1755" s="42">
        <f t="shared" si="81"/>
        <v>2.8010150399716434</v>
      </c>
      <c r="I1755" s="42">
        <f t="shared" si="82"/>
        <v>1.4005075199858217</v>
      </c>
      <c r="J1755" s="42"/>
      <c r="K1755" s="42">
        <f t="shared" si="83"/>
        <v>0</v>
      </c>
    </row>
    <row r="1756" spans="1:11">
      <c r="A1756" s="5">
        <v>1754</v>
      </c>
      <c r="B1756" s="42">
        <v>8.4006347837715794</v>
      </c>
      <c r="C1756" s="42">
        <v>15.38</v>
      </c>
      <c r="D1756" s="42">
        <v>0</v>
      </c>
      <c r="E1756" s="42">
        <v>0.25180666006920405</v>
      </c>
      <c r="F1756" s="42"/>
      <c r="G1756" s="42"/>
      <c r="H1756" s="42">
        <f t="shared" si="81"/>
        <v>2.8002115945905266</v>
      </c>
      <c r="I1756" s="42">
        <f t="shared" si="82"/>
        <v>1.4001057972952633</v>
      </c>
      <c r="J1756" s="42"/>
      <c r="K1756" s="42">
        <f t="shared" si="83"/>
        <v>0</v>
      </c>
    </row>
    <row r="1757" spans="1:11">
      <c r="A1757" s="5">
        <v>1755</v>
      </c>
      <c r="B1757" s="42">
        <v>10.0773996618643</v>
      </c>
      <c r="C1757" s="42">
        <v>16.29</v>
      </c>
      <c r="D1757" s="42">
        <v>0</v>
      </c>
      <c r="E1757" s="42">
        <v>0.24834848636678153</v>
      </c>
      <c r="F1757" s="42"/>
      <c r="G1757" s="42"/>
      <c r="H1757" s="42">
        <f t="shared" si="81"/>
        <v>3.3591332206214335</v>
      </c>
      <c r="I1757" s="42">
        <f t="shared" si="82"/>
        <v>1.6795666103107167</v>
      </c>
      <c r="J1757" s="42"/>
      <c r="K1757" s="42">
        <f t="shared" si="83"/>
        <v>0</v>
      </c>
    </row>
    <row r="1758" spans="1:11">
      <c r="A1758" s="5">
        <v>1756</v>
      </c>
      <c r="B1758" s="42">
        <v>8.4774216109732894</v>
      </c>
      <c r="C1758" s="42">
        <v>17.34</v>
      </c>
      <c r="D1758" s="42">
        <v>0</v>
      </c>
      <c r="E1758" s="42">
        <v>0.28127855833910087</v>
      </c>
      <c r="F1758" s="42"/>
      <c r="G1758" s="42"/>
      <c r="H1758" s="42">
        <f t="shared" si="81"/>
        <v>2.8258072036577633</v>
      </c>
      <c r="I1758" s="42">
        <f t="shared" si="82"/>
        <v>1.4129036018288816</v>
      </c>
      <c r="J1758" s="42"/>
      <c r="K1758" s="42">
        <f t="shared" si="83"/>
        <v>0</v>
      </c>
    </row>
    <row r="1759" spans="1:11">
      <c r="A1759" s="5">
        <v>1757</v>
      </c>
      <c r="B1759" s="42">
        <v>9.4380069387916095</v>
      </c>
      <c r="C1759" s="42">
        <v>16.89</v>
      </c>
      <c r="D1759" s="42">
        <v>0</v>
      </c>
      <c r="E1759" s="42">
        <v>0.29750616747404901</v>
      </c>
      <c r="F1759" s="42"/>
      <c r="G1759" s="42"/>
      <c r="H1759" s="42">
        <f t="shared" si="81"/>
        <v>3.1460023129305363</v>
      </c>
      <c r="I1759" s="42">
        <f t="shared" si="82"/>
        <v>1.5730011564652682</v>
      </c>
      <c r="J1759" s="42"/>
      <c r="K1759" s="42">
        <f t="shared" si="83"/>
        <v>0</v>
      </c>
    </row>
    <row r="1760" spans="1:11">
      <c r="A1760" s="5">
        <v>1758</v>
      </c>
      <c r="B1760" s="42">
        <v>10.9279136423946</v>
      </c>
      <c r="C1760" s="42">
        <v>16.059999999999999</v>
      </c>
      <c r="D1760" s="42">
        <v>0</v>
      </c>
      <c r="E1760" s="42">
        <v>0.26034370380622779</v>
      </c>
      <c r="F1760" s="42"/>
      <c r="G1760" s="42"/>
      <c r="H1760" s="42">
        <f t="shared" si="81"/>
        <v>3.6426378807981998</v>
      </c>
      <c r="I1760" s="42">
        <f t="shared" si="82"/>
        <v>1.8213189403990999</v>
      </c>
      <c r="J1760" s="42"/>
      <c r="K1760" s="42">
        <f t="shared" si="83"/>
        <v>0</v>
      </c>
    </row>
    <row r="1761" spans="1:11">
      <c r="A1761" s="5">
        <v>1759</v>
      </c>
      <c r="B1761" s="42">
        <v>12.206702027387999</v>
      </c>
      <c r="C1761" s="42">
        <v>14.9</v>
      </c>
      <c r="D1761" s="42">
        <v>0</v>
      </c>
      <c r="E1761" s="42">
        <v>0.24624777487889254</v>
      </c>
      <c r="F1761" s="42"/>
      <c r="G1761" s="42"/>
      <c r="H1761" s="42">
        <f t="shared" si="81"/>
        <v>4.0689006757959998</v>
      </c>
      <c r="I1761" s="42">
        <f t="shared" si="82"/>
        <v>2.0344503378979999</v>
      </c>
      <c r="J1761" s="42"/>
      <c r="K1761" s="42">
        <f t="shared" si="83"/>
        <v>0</v>
      </c>
    </row>
    <row r="1762" spans="1:11">
      <c r="A1762" s="5">
        <v>1760</v>
      </c>
      <c r="B1762" s="42">
        <v>11.276170693869499</v>
      </c>
      <c r="C1762" s="42">
        <v>15.39</v>
      </c>
      <c r="D1762" s="42">
        <v>0</v>
      </c>
      <c r="E1762" s="42">
        <v>0.28262053619377131</v>
      </c>
      <c r="F1762" s="42"/>
      <c r="G1762" s="42"/>
      <c r="H1762" s="42">
        <f t="shared" si="81"/>
        <v>3.7587235646231663</v>
      </c>
      <c r="I1762" s="42">
        <f t="shared" si="82"/>
        <v>1.8793617823115831</v>
      </c>
      <c r="J1762" s="42"/>
      <c r="K1762" s="42">
        <f t="shared" si="83"/>
        <v>0</v>
      </c>
    </row>
    <row r="1763" spans="1:11">
      <c r="A1763" s="5">
        <v>1761</v>
      </c>
      <c r="B1763" s="42">
        <v>11.6373558365263</v>
      </c>
      <c r="C1763" s="42">
        <v>16.28</v>
      </c>
      <c r="D1763" s="42">
        <v>0</v>
      </c>
      <c r="E1763" s="42">
        <v>0.2451690311418685</v>
      </c>
      <c r="F1763" s="42"/>
      <c r="G1763" s="42"/>
      <c r="H1763" s="42">
        <f t="shared" si="81"/>
        <v>3.8791186121754335</v>
      </c>
      <c r="I1763" s="42">
        <f t="shared" si="82"/>
        <v>1.9395593060877168</v>
      </c>
      <c r="J1763" s="42"/>
      <c r="K1763" s="42">
        <f t="shared" si="83"/>
        <v>0</v>
      </c>
    </row>
    <row r="1764" spans="1:11">
      <c r="A1764" s="5">
        <v>1762</v>
      </c>
      <c r="B1764" s="42">
        <v>12.618550146272501</v>
      </c>
      <c r="C1764" s="42">
        <v>14.9</v>
      </c>
      <c r="D1764" s="42">
        <v>0</v>
      </c>
      <c r="E1764" s="42">
        <v>0.26808588373702458</v>
      </c>
      <c r="F1764" s="42"/>
      <c r="G1764" s="42"/>
      <c r="H1764" s="42">
        <f t="shared" si="81"/>
        <v>4.2061833820908339</v>
      </c>
      <c r="I1764" s="42">
        <f t="shared" si="82"/>
        <v>2.1030916910454169</v>
      </c>
      <c r="J1764" s="42"/>
      <c r="K1764" s="42">
        <f t="shared" si="83"/>
        <v>0</v>
      </c>
    </row>
    <row r="1765" spans="1:11">
      <c r="A1765" s="5">
        <v>1763</v>
      </c>
      <c r="B1765" s="42">
        <v>12.9935848553024</v>
      </c>
      <c r="C1765" s="42">
        <v>14.55</v>
      </c>
      <c r="D1765" s="42">
        <v>0</v>
      </c>
      <c r="E1765" s="42">
        <v>0.26288313882352893</v>
      </c>
      <c r="F1765" s="42"/>
      <c r="G1765" s="42"/>
      <c r="H1765" s="42">
        <f t="shared" si="81"/>
        <v>4.3311949517674666</v>
      </c>
      <c r="I1765" s="42">
        <f t="shared" si="82"/>
        <v>2.1655974758837333</v>
      </c>
      <c r="J1765" s="42"/>
      <c r="K1765" s="42">
        <f t="shared" si="83"/>
        <v>0</v>
      </c>
    </row>
    <row r="1766" spans="1:11">
      <c r="A1766" s="5">
        <v>1764</v>
      </c>
      <c r="B1766" s="42">
        <v>12.6256355795907</v>
      </c>
      <c r="C1766" s="42">
        <v>13.47</v>
      </c>
      <c r="D1766" s="42">
        <v>0</v>
      </c>
      <c r="E1766" s="42">
        <v>0.25935786622837448</v>
      </c>
      <c r="F1766" s="42"/>
      <c r="G1766" s="42"/>
      <c r="H1766" s="42">
        <f t="shared" si="81"/>
        <v>4.2085451931969002</v>
      </c>
      <c r="I1766" s="42">
        <f t="shared" si="82"/>
        <v>2.1042725965984501</v>
      </c>
      <c r="J1766" s="42"/>
      <c r="K1766" s="42">
        <f t="shared" si="83"/>
        <v>0</v>
      </c>
    </row>
    <row r="1767" spans="1:11">
      <c r="A1767" s="5">
        <v>1765</v>
      </c>
      <c r="B1767" s="42">
        <v>13.759620873744399</v>
      </c>
      <c r="C1767" s="42">
        <v>14.59</v>
      </c>
      <c r="D1767" s="42">
        <v>0</v>
      </c>
      <c r="E1767" s="42">
        <v>0.2404824315570929</v>
      </c>
      <c r="F1767" s="42"/>
      <c r="G1767" s="42"/>
      <c r="H1767" s="42">
        <f t="shared" si="81"/>
        <v>4.5865402912481334</v>
      </c>
      <c r="I1767" s="42">
        <f t="shared" si="82"/>
        <v>2.2932701456240667</v>
      </c>
      <c r="J1767" s="42"/>
      <c r="K1767" s="42">
        <f t="shared" si="83"/>
        <v>0</v>
      </c>
    </row>
    <row r="1768" spans="1:11">
      <c r="A1768" s="5">
        <v>1766</v>
      </c>
      <c r="B1768" s="42">
        <v>12.0047808815844</v>
      </c>
      <c r="C1768" s="42">
        <v>14.61</v>
      </c>
      <c r="D1768" s="42">
        <v>0</v>
      </c>
      <c r="E1768" s="42">
        <v>0.20299995778546734</v>
      </c>
      <c r="F1768" s="42"/>
      <c r="G1768" s="42"/>
      <c r="H1768" s="42">
        <f t="shared" si="81"/>
        <v>4.0015936271947998</v>
      </c>
      <c r="I1768" s="42">
        <f t="shared" si="82"/>
        <v>2.0007968135973999</v>
      </c>
      <c r="J1768" s="42"/>
      <c r="K1768" s="42">
        <f t="shared" si="83"/>
        <v>0</v>
      </c>
    </row>
    <row r="1769" spans="1:11">
      <c r="A1769" s="5">
        <v>1767</v>
      </c>
      <c r="B1769" s="42">
        <v>12.4681188273922</v>
      </c>
      <c r="C1769" s="42">
        <v>15.35</v>
      </c>
      <c r="D1769" s="42">
        <v>0</v>
      </c>
      <c r="E1769" s="42">
        <v>0.20765558865051909</v>
      </c>
      <c r="F1769" s="42"/>
      <c r="G1769" s="42"/>
      <c r="H1769" s="42">
        <f t="shared" si="81"/>
        <v>4.1560396091307332</v>
      </c>
      <c r="I1769" s="42">
        <f t="shared" si="82"/>
        <v>2.0780198045653666</v>
      </c>
      <c r="J1769" s="42"/>
      <c r="K1769" s="42">
        <f t="shared" si="83"/>
        <v>0</v>
      </c>
    </row>
    <row r="1770" spans="1:11">
      <c r="A1770" s="5">
        <v>1768</v>
      </c>
      <c r="B1770" s="42">
        <v>11.327851763101901</v>
      </c>
      <c r="C1770" s="42">
        <v>15.59</v>
      </c>
      <c r="D1770" s="42">
        <v>0</v>
      </c>
      <c r="E1770" s="42">
        <v>0.23252347058823533</v>
      </c>
      <c r="F1770" s="42"/>
      <c r="G1770" s="42"/>
      <c r="H1770" s="42">
        <f t="shared" si="81"/>
        <v>3.7759505877006334</v>
      </c>
      <c r="I1770" s="42">
        <f t="shared" si="82"/>
        <v>1.8879752938503167</v>
      </c>
      <c r="J1770" s="42"/>
      <c r="K1770" s="42">
        <f t="shared" si="83"/>
        <v>0</v>
      </c>
    </row>
    <row r="1771" spans="1:11">
      <c r="A1771" s="5">
        <v>1769</v>
      </c>
      <c r="B1771" s="42">
        <v>11.429726583422401</v>
      </c>
      <c r="C1771" s="42">
        <v>15.15</v>
      </c>
      <c r="D1771" s="42">
        <v>0</v>
      </c>
      <c r="E1771" s="42">
        <v>0.20086311612456703</v>
      </c>
      <c r="F1771" s="42"/>
      <c r="G1771" s="42"/>
      <c r="H1771" s="42">
        <f t="shared" si="81"/>
        <v>3.8099088611408001</v>
      </c>
      <c r="I1771" s="42">
        <f t="shared" si="82"/>
        <v>1.9049544305704</v>
      </c>
      <c r="J1771" s="42"/>
      <c r="K1771" s="42">
        <f t="shared" si="83"/>
        <v>0</v>
      </c>
    </row>
    <row r="1772" spans="1:11">
      <c r="A1772" s="5">
        <v>1770</v>
      </c>
      <c r="B1772" s="42">
        <v>11.140434101796901</v>
      </c>
      <c r="C1772" s="42">
        <v>14.54</v>
      </c>
      <c r="D1772" s="42">
        <v>0</v>
      </c>
      <c r="E1772" s="42">
        <v>0.23854172512110783</v>
      </c>
      <c r="F1772" s="42"/>
      <c r="G1772" s="42"/>
      <c r="H1772" s="42">
        <f t="shared" si="81"/>
        <v>3.7134780339323004</v>
      </c>
      <c r="I1772" s="42">
        <f t="shared" si="82"/>
        <v>1.8567390169661502</v>
      </c>
      <c r="J1772" s="42"/>
      <c r="K1772" s="42">
        <f t="shared" si="83"/>
        <v>0</v>
      </c>
    </row>
    <row r="1773" spans="1:11">
      <c r="A1773" s="5">
        <v>1771</v>
      </c>
      <c r="B1773" s="42">
        <v>9.9249992148910309</v>
      </c>
      <c r="C1773" s="42">
        <v>13.92</v>
      </c>
      <c r="D1773" s="42">
        <v>0</v>
      </c>
      <c r="E1773" s="42">
        <v>0.24243346089965456</v>
      </c>
      <c r="F1773" s="42"/>
      <c r="G1773" s="42"/>
      <c r="H1773" s="42">
        <f t="shared" si="81"/>
        <v>3.3083330716303436</v>
      </c>
      <c r="I1773" s="42">
        <f t="shared" si="82"/>
        <v>1.6541665358151718</v>
      </c>
      <c r="J1773" s="42"/>
      <c r="K1773" s="42">
        <f t="shared" si="83"/>
        <v>0</v>
      </c>
    </row>
    <row r="1774" spans="1:11">
      <c r="A1774" s="5">
        <v>1772</v>
      </c>
      <c r="B1774" s="42">
        <v>9.8376557746685602</v>
      </c>
      <c r="C1774" s="42">
        <v>13.79</v>
      </c>
      <c r="D1774" s="42">
        <v>0</v>
      </c>
      <c r="E1774" s="42">
        <v>0.22400707266436007</v>
      </c>
      <c r="F1774" s="42"/>
      <c r="G1774" s="42"/>
      <c r="H1774" s="42">
        <f t="shared" si="81"/>
        <v>3.2792185915561869</v>
      </c>
      <c r="I1774" s="42">
        <f t="shared" si="82"/>
        <v>1.6396092957780934</v>
      </c>
      <c r="J1774" s="42"/>
      <c r="K1774" s="42">
        <f t="shared" si="83"/>
        <v>0</v>
      </c>
    </row>
    <row r="1775" spans="1:11">
      <c r="A1775" s="5">
        <v>1773</v>
      </c>
      <c r="B1775" s="42">
        <v>8.8390603870003908</v>
      </c>
      <c r="C1775" s="42">
        <v>14.71</v>
      </c>
      <c r="D1775" s="42">
        <v>0</v>
      </c>
      <c r="E1775" s="42">
        <v>0.243001220761246</v>
      </c>
      <c r="F1775" s="42"/>
      <c r="G1775" s="42"/>
      <c r="H1775" s="42">
        <f t="shared" si="81"/>
        <v>2.9463534623334637</v>
      </c>
      <c r="I1775" s="42">
        <f t="shared" si="82"/>
        <v>1.4731767311667319</v>
      </c>
      <c r="J1775" s="42"/>
      <c r="K1775" s="42">
        <f t="shared" si="83"/>
        <v>0</v>
      </c>
    </row>
    <row r="1776" spans="1:11">
      <c r="A1776" s="5">
        <v>1774</v>
      </c>
      <c r="B1776" s="42">
        <v>8.5666913541611809</v>
      </c>
      <c r="C1776" s="42">
        <v>15.15</v>
      </c>
      <c r="D1776" s="42">
        <v>0</v>
      </c>
      <c r="E1776" s="42">
        <v>0.24333671522491401</v>
      </c>
      <c r="F1776" s="42"/>
      <c r="G1776" s="42"/>
      <c r="H1776" s="42">
        <f t="shared" si="81"/>
        <v>2.8555637847203936</v>
      </c>
      <c r="I1776" s="42">
        <f t="shared" si="82"/>
        <v>1.4277818923601968</v>
      </c>
      <c r="J1776" s="42"/>
      <c r="K1776" s="42">
        <f t="shared" si="83"/>
        <v>0</v>
      </c>
    </row>
    <row r="1777" spans="1:11">
      <c r="A1777" s="5">
        <v>1775</v>
      </c>
      <c r="B1777" s="42">
        <v>7.2697735174578</v>
      </c>
      <c r="C1777" s="42">
        <v>15.32</v>
      </c>
      <c r="D1777" s="42">
        <v>0</v>
      </c>
      <c r="E1777" s="42">
        <v>0.26287281591695477</v>
      </c>
      <c r="F1777" s="42"/>
      <c r="G1777" s="42"/>
      <c r="H1777" s="42">
        <f t="shared" si="81"/>
        <v>2.4232578391525998</v>
      </c>
      <c r="I1777" s="42">
        <f t="shared" si="82"/>
        <v>1.2116289195762999</v>
      </c>
      <c r="J1777" s="42"/>
      <c r="K1777" s="42">
        <f t="shared" si="83"/>
        <v>0</v>
      </c>
    </row>
    <row r="1778" spans="1:11">
      <c r="A1778" s="5">
        <v>1776</v>
      </c>
      <c r="B1778" s="42">
        <v>8.5427894398908304</v>
      </c>
      <c r="C1778" s="42">
        <v>15.44</v>
      </c>
      <c r="D1778" s="42">
        <v>0</v>
      </c>
      <c r="E1778" s="42">
        <v>0.26103017709342546</v>
      </c>
      <c r="F1778" s="42"/>
      <c r="G1778" s="42"/>
      <c r="H1778" s="42">
        <f t="shared" si="81"/>
        <v>2.84759647996361</v>
      </c>
      <c r="I1778" s="42">
        <f t="shared" si="82"/>
        <v>1.423798239981805</v>
      </c>
      <c r="J1778" s="42"/>
      <c r="K1778" s="42">
        <f t="shared" si="83"/>
        <v>0</v>
      </c>
    </row>
    <row r="1779" spans="1:11">
      <c r="A1779" s="5">
        <v>1777</v>
      </c>
      <c r="B1779" s="42">
        <v>8.4654534699522905</v>
      </c>
      <c r="C1779" s="42">
        <v>15.92</v>
      </c>
      <c r="D1779" s="42">
        <v>0</v>
      </c>
      <c r="E1779" s="42">
        <v>0.27889912837370306</v>
      </c>
      <c r="F1779" s="42"/>
      <c r="G1779" s="42"/>
      <c r="H1779" s="42">
        <f t="shared" si="81"/>
        <v>2.82181782331743</v>
      </c>
      <c r="I1779" s="42">
        <f t="shared" si="82"/>
        <v>1.410908911658715</v>
      </c>
      <c r="J1779" s="42"/>
      <c r="K1779" s="42">
        <f t="shared" si="83"/>
        <v>0</v>
      </c>
    </row>
    <row r="1780" spans="1:11">
      <c r="A1780" s="5">
        <v>1778</v>
      </c>
      <c r="B1780" s="42">
        <v>8.2628046944153901</v>
      </c>
      <c r="C1780" s="42">
        <v>16.04</v>
      </c>
      <c r="D1780" s="42">
        <v>0</v>
      </c>
      <c r="E1780" s="42">
        <v>0.24564904629757739</v>
      </c>
      <c r="F1780" s="42"/>
      <c r="G1780" s="42"/>
      <c r="H1780" s="42">
        <f t="shared" si="81"/>
        <v>2.7542682314717966</v>
      </c>
      <c r="I1780" s="42">
        <f t="shared" si="82"/>
        <v>1.3771341157358983</v>
      </c>
      <c r="J1780" s="42"/>
      <c r="K1780" s="42">
        <f t="shared" si="83"/>
        <v>0</v>
      </c>
    </row>
    <row r="1781" spans="1:11">
      <c r="A1781" s="5">
        <v>1779</v>
      </c>
      <c r="B1781" s="42">
        <v>9.6349116641438908</v>
      </c>
      <c r="C1781" s="42">
        <v>16.559999999999999</v>
      </c>
      <c r="D1781" s="42">
        <v>0</v>
      </c>
      <c r="E1781" s="42">
        <v>0.28181534948096926</v>
      </c>
      <c r="F1781" s="42"/>
      <c r="G1781" s="42"/>
      <c r="H1781" s="42">
        <f t="shared" si="81"/>
        <v>3.2116372213812969</v>
      </c>
      <c r="I1781" s="42">
        <f t="shared" si="82"/>
        <v>1.6058186106906485</v>
      </c>
      <c r="J1781" s="42"/>
      <c r="K1781" s="42">
        <f t="shared" si="83"/>
        <v>0</v>
      </c>
    </row>
    <row r="1782" spans="1:11">
      <c r="A1782" s="5">
        <v>1780</v>
      </c>
      <c r="B1782" s="42">
        <v>9.8357605909689898</v>
      </c>
      <c r="C1782" s="42">
        <v>16.350000000000001</v>
      </c>
      <c r="D1782" s="42">
        <v>0</v>
      </c>
      <c r="E1782" s="42">
        <v>0.31843069910034583</v>
      </c>
      <c r="F1782" s="42"/>
      <c r="G1782" s="42"/>
      <c r="H1782" s="42">
        <f t="shared" si="81"/>
        <v>3.2785868636563298</v>
      </c>
      <c r="I1782" s="42">
        <f t="shared" si="82"/>
        <v>1.6392934318281649</v>
      </c>
      <c r="J1782" s="42"/>
      <c r="K1782" s="42">
        <f t="shared" si="83"/>
        <v>0</v>
      </c>
    </row>
    <row r="1783" spans="1:11">
      <c r="A1783" s="5">
        <v>1781</v>
      </c>
      <c r="B1783" s="42">
        <v>10.6297765438349</v>
      </c>
      <c r="C1783" s="42">
        <v>14.69</v>
      </c>
      <c r="D1783" s="42">
        <v>0</v>
      </c>
      <c r="E1783" s="42">
        <v>0.27600871453287201</v>
      </c>
      <c r="F1783" s="42"/>
      <c r="G1783" s="42"/>
      <c r="H1783" s="42">
        <f t="shared" si="81"/>
        <v>3.5432588479449669</v>
      </c>
      <c r="I1783" s="42">
        <f t="shared" si="82"/>
        <v>1.7716294239724835</v>
      </c>
      <c r="J1783" s="42"/>
      <c r="K1783" s="42">
        <f t="shared" si="83"/>
        <v>0</v>
      </c>
    </row>
    <row r="1784" spans="1:11">
      <c r="A1784" s="5">
        <v>1782</v>
      </c>
      <c r="B1784" s="42">
        <v>9.6699788240917304</v>
      </c>
      <c r="C1784" s="42">
        <v>12.72</v>
      </c>
      <c r="D1784" s="42">
        <v>0</v>
      </c>
      <c r="E1784" s="42">
        <v>0.280406272733564</v>
      </c>
      <c r="F1784" s="42"/>
      <c r="G1784" s="42"/>
      <c r="H1784" s="42">
        <f t="shared" si="81"/>
        <v>3.2233262746972433</v>
      </c>
      <c r="I1784" s="42">
        <f t="shared" si="82"/>
        <v>1.6116631373486217</v>
      </c>
      <c r="J1784" s="42"/>
      <c r="K1784" s="42">
        <f t="shared" si="83"/>
        <v>0</v>
      </c>
    </row>
    <row r="1785" spans="1:11">
      <c r="A1785" s="5">
        <v>1783</v>
      </c>
      <c r="B1785" s="42">
        <v>10.848675231980501</v>
      </c>
      <c r="C1785" s="42">
        <v>11.24</v>
      </c>
      <c r="D1785" s="42">
        <v>0</v>
      </c>
      <c r="E1785" s="42">
        <v>0.32272502823529392</v>
      </c>
      <c r="F1785" s="42"/>
      <c r="G1785" s="42"/>
      <c r="H1785" s="42">
        <f t="shared" si="81"/>
        <v>3.6162250773268334</v>
      </c>
      <c r="I1785" s="42">
        <f t="shared" si="82"/>
        <v>1.8081125386634167</v>
      </c>
      <c r="J1785" s="42"/>
      <c r="K1785" s="42">
        <f t="shared" si="83"/>
        <v>0</v>
      </c>
    </row>
    <row r="1786" spans="1:11">
      <c r="A1786" s="5">
        <v>1784</v>
      </c>
      <c r="B1786" s="42">
        <v>12.4195893156824</v>
      </c>
      <c r="C1786" s="42">
        <v>10.32</v>
      </c>
      <c r="D1786" s="42">
        <v>0</v>
      </c>
      <c r="E1786" s="42">
        <v>0.32112497771626275</v>
      </c>
      <c r="F1786" s="42"/>
      <c r="G1786" s="42"/>
      <c r="H1786" s="42">
        <f t="shared" si="81"/>
        <v>4.1398631052274668</v>
      </c>
      <c r="I1786" s="42">
        <f t="shared" si="82"/>
        <v>2.0699315526137334</v>
      </c>
      <c r="J1786" s="42"/>
      <c r="K1786" s="42">
        <f t="shared" si="83"/>
        <v>0</v>
      </c>
    </row>
    <row r="1787" spans="1:11">
      <c r="A1787" s="5">
        <v>1785</v>
      </c>
      <c r="B1787" s="42">
        <v>12.1125728586536</v>
      </c>
      <c r="C1787" s="42">
        <v>10.3</v>
      </c>
      <c r="D1787" s="42">
        <v>0</v>
      </c>
      <c r="E1787" s="42">
        <v>0.29304667183390964</v>
      </c>
      <c r="F1787" s="42"/>
      <c r="G1787" s="42"/>
      <c r="H1787" s="42">
        <f t="shared" si="81"/>
        <v>4.0375242862178666</v>
      </c>
      <c r="I1787" s="42">
        <f t="shared" si="82"/>
        <v>2.0187621431089333</v>
      </c>
      <c r="J1787" s="42"/>
      <c r="K1787" s="42">
        <f t="shared" si="83"/>
        <v>0</v>
      </c>
    </row>
    <row r="1788" spans="1:11">
      <c r="A1788" s="5">
        <v>1786</v>
      </c>
      <c r="B1788" s="42">
        <v>11.6083394799647</v>
      </c>
      <c r="C1788" s="42">
        <v>10.220000000000001</v>
      </c>
      <c r="D1788" s="42">
        <v>0</v>
      </c>
      <c r="E1788" s="42">
        <v>0.27148212000000005</v>
      </c>
      <c r="F1788" s="42"/>
      <c r="G1788" s="42"/>
      <c r="H1788" s="42">
        <f t="shared" si="81"/>
        <v>3.8694464933215666</v>
      </c>
      <c r="I1788" s="42">
        <f t="shared" si="82"/>
        <v>1.9347232466607833</v>
      </c>
      <c r="J1788" s="42"/>
      <c r="K1788" s="42">
        <f t="shared" si="83"/>
        <v>0</v>
      </c>
    </row>
    <row r="1789" spans="1:11">
      <c r="A1789" s="5">
        <v>1787</v>
      </c>
      <c r="B1789" s="42">
        <v>12.7245582822129</v>
      </c>
      <c r="C1789" s="42">
        <v>9.8000000000000007</v>
      </c>
      <c r="D1789" s="42">
        <v>0</v>
      </c>
      <c r="E1789" s="42">
        <v>0.29434735806228352</v>
      </c>
      <c r="F1789" s="42"/>
      <c r="G1789" s="42"/>
      <c r="H1789" s="42">
        <f t="shared" si="81"/>
        <v>4.2415194274042998</v>
      </c>
      <c r="I1789" s="42">
        <f t="shared" si="82"/>
        <v>2.1207597137021499</v>
      </c>
      <c r="J1789" s="42"/>
      <c r="K1789" s="42">
        <f t="shared" si="83"/>
        <v>0</v>
      </c>
    </row>
    <row r="1790" spans="1:11">
      <c r="A1790" s="5">
        <v>1788</v>
      </c>
      <c r="B1790" s="42">
        <v>12.8815451183064</v>
      </c>
      <c r="C1790" s="42">
        <v>9.5399999999999991</v>
      </c>
      <c r="D1790" s="42">
        <v>0</v>
      </c>
      <c r="E1790" s="42">
        <v>0.27314410795847788</v>
      </c>
      <c r="F1790" s="42"/>
      <c r="G1790" s="42"/>
      <c r="H1790" s="42">
        <f t="shared" si="81"/>
        <v>4.2938483727688004</v>
      </c>
      <c r="I1790" s="42">
        <f t="shared" si="82"/>
        <v>2.1469241863844002</v>
      </c>
      <c r="J1790" s="42"/>
      <c r="K1790" s="42">
        <f t="shared" si="83"/>
        <v>0</v>
      </c>
    </row>
    <row r="1791" spans="1:11">
      <c r="A1791" s="5">
        <v>1789</v>
      </c>
      <c r="B1791" s="42">
        <v>12.127429699303301</v>
      </c>
      <c r="C1791" s="42">
        <v>9.75</v>
      </c>
      <c r="D1791" s="42">
        <v>0</v>
      </c>
      <c r="E1791" s="42">
        <v>0.21299253134948029</v>
      </c>
      <c r="F1791" s="42"/>
      <c r="G1791" s="42"/>
      <c r="H1791" s="42">
        <f t="shared" si="81"/>
        <v>4.0424765664344333</v>
      </c>
      <c r="I1791" s="42">
        <f t="shared" si="82"/>
        <v>2.0212382832172167</v>
      </c>
      <c r="J1791" s="42"/>
      <c r="K1791" s="42">
        <f t="shared" si="83"/>
        <v>0</v>
      </c>
    </row>
    <row r="1792" spans="1:11">
      <c r="A1792" s="5">
        <v>1790</v>
      </c>
      <c r="B1792" s="42">
        <v>13.096570109739201</v>
      </c>
      <c r="C1792" s="42">
        <v>10.87</v>
      </c>
      <c r="D1792" s="42">
        <v>0</v>
      </c>
      <c r="E1792" s="42">
        <v>0.1892188775086508</v>
      </c>
      <c r="F1792" s="42"/>
      <c r="G1792" s="42"/>
      <c r="H1792" s="42">
        <f t="shared" si="81"/>
        <v>4.3655233699130669</v>
      </c>
      <c r="I1792" s="42">
        <f t="shared" si="82"/>
        <v>2.1827616849565334</v>
      </c>
      <c r="J1792" s="42"/>
      <c r="K1792" s="42">
        <f t="shared" si="83"/>
        <v>0</v>
      </c>
    </row>
    <row r="1793" spans="1:11">
      <c r="A1793" s="5">
        <v>1791</v>
      </c>
      <c r="B1793" s="42">
        <v>12.4983420237989</v>
      </c>
      <c r="C1793" s="42">
        <v>12.25</v>
      </c>
      <c r="D1793" s="42">
        <v>0</v>
      </c>
      <c r="E1793" s="42">
        <v>0.16787110671280317</v>
      </c>
      <c r="F1793" s="42"/>
      <c r="G1793" s="42"/>
      <c r="H1793" s="42">
        <f t="shared" si="81"/>
        <v>4.1661140079329666</v>
      </c>
      <c r="I1793" s="42">
        <f t="shared" si="82"/>
        <v>2.0830570039664833</v>
      </c>
      <c r="J1793" s="42"/>
      <c r="K1793" s="42">
        <f t="shared" si="83"/>
        <v>0</v>
      </c>
    </row>
    <row r="1794" spans="1:11">
      <c r="A1794" s="5">
        <v>1792</v>
      </c>
      <c r="B1794" s="42">
        <v>11.586518810882399</v>
      </c>
      <c r="C1794" s="42">
        <v>12.56</v>
      </c>
      <c r="D1794" s="42">
        <v>0</v>
      </c>
      <c r="E1794" s="42">
        <v>0.16316902276816586</v>
      </c>
      <c r="F1794" s="42"/>
      <c r="G1794" s="42"/>
      <c r="H1794" s="42">
        <f t="shared" si="81"/>
        <v>3.8621729369607998</v>
      </c>
      <c r="I1794" s="42">
        <f t="shared" si="82"/>
        <v>1.9310864684803999</v>
      </c>
      <c r="J1794" s="42"/>
      <c r="K1794" s="42">
        <f t="shared" si="83"/>
        <v>0</v>
      </c>
    </row>
    <row r="1795" spans="1:11">
      <c r="A1795" s="5">
        <v>1793</v>
      </c>
      <c r="B1795" s="42">
        <v>11.362343312564599</v>
      </c>
      <c r="C1795" s="42">
        <v>12.63</v>
      </c>
      <c r="D1795" s="42">
        <v>0</v>
      </c>
      <c r="E1795" s="42">
        <v>0.15566943114186885</v>
      </c>
      <c r="F1795" s="42"/>
      <c r="G1795" s="42"/>
      <c r="H1795" s="42">
        <f t="shared" ref="H1795:H1858" si="84">B1795/3</f>
        <v>3.7874477708548664</v>
      </c>
      <c r="I1795" s="42">
        <f t="shared" ref="I1795:I1858" si="85">B1795/6</f>
        <v>1.8937238854274332</v>
      </c>
      <c r="J1795" s="42"/>
      <c r="K1795" s="42">
        <f t="shared" ref="K1795:K1858" si="86">D1795/6</f>
        <v>0</v>
      </c>
    </row>
    <row r="1796" spans="1:11">
      <c r="A1796" s="5">
        <v>1794</v>
      </c>
      <c r="B1796" s="42">
        <v>11.031487170531999</v>
      </c>
      <c r="C1796" s="42">
        <v>12.89</v>
      </c>
      <c r="D1796" s="42">
        <v>0</v>
      </c>
      <c r="E1796" s="42">
        <v>0.140226362906575</v>
      </c>
      <c r="F1796" s="42"/>
      <c r="G1796" s="42"/>
      <c r="H1796" s="42">
        <f t="shared" si="84"/>
        <v>3.6771623901773332</v>
      </c>
      <c r="I1796" s="42">
        <f t="shared" si="85"/>
        <v>1.8385811950886666</v>
      </c>
      <c r="J1796" s="42"/>
      <c r="K1796" s="42">
        <f t="shared" si="86"/>
        <v>0</v>
      </c>
    </row>
    <row r="1797" spans="1:11">
      <c r="A1797" s="5">
        <v>1795</v>
      </c>
      <c r="B1797" s="42">
        <v>10.302348739983399</v>
      </c>
      <c r="C1797" s="42">
        <v>12.62</v>
      </c>
      <c r="D1797" s="42">
        <v>0</v>
      </c>
      <c r="E1797" s="42">
        <v>0.15277901730103849</v>
      </c>
      <c r="F1797" s="42"/>
      <c r="G1797" s="42"/>
      <c r="H1797" s="42">
        <f t="shared" si="84"/>
        <v>3.4341162466611332</v>
      </c>
      <c r="I1797" s="42">
        <f t="shared" si="85"/>
        <v>1.7170581233305666</v>
      </c>
      <c r="J1797" s="42"/>
      <c r="K1797" s="42">
        <f t="shared" si="86"/>
        <v>0</v>
      </c>
    </row>
    <row r="1798" spans="1:11">
      <c r="A1798" s="5">
        <v>1796</v>
      </c>
      <c r="B1798" s="42">
        <v>9.6343733462991992</v>
      </c>
      <c r="C1798" s="42">
        <v>12.94</v>
      </c>
      <c r="D1798" s="42">
        <v>0</v>
      </c>
      <c r="E1798" s="42">
        <v>0.15005376996539777</v>
      </c>
      <c r="F1798" s="42"/>
      <c r="G1798" s="42"/>
      <c r="H1798" s="42">
        <f t="shared" si="84"/>
        <v>3.2114577820997332</v>
      </c>
      <c r="I1798" s="42">
        <f t="shared" si="85"/>
        <v>1.6057288910498666</v>
      </c>
      <c r="J1798" s="42"/>
      <c r="K1798" s="42">
        <f t="shared" si="86"/>
        <v>0</v>
      </c>
    </row>
    <row r="1799" spans="1:11">
      <c r="A1799" s="5">
        <v>1797</v>
      </c>
      <c r="B1799" s="42">
        <v>9.0025885133686305</v>
      </c>
      <c r="C1799" s="42">
        <v>12.83</v>
      </c>
      <c r="D1799" s="42">
        <v>0</v>
      </c>
      <c r="E1799" s="42">
        <v>0.15969536470588264</v>
      </c>
      <c r="F1799" s="42"/>
      <c r="G1799" s="42"/>
      <c r="H1799" s="42">
        <f t="shared" si="84"/>
        <v>3.0008628377895437</v>
      </c>
      <c r="I1799" s="42">
        <f t="shared" si="85"/>
        <v>1.5004314188947718</v>
      </c>
      <c r="J1799" s="42"/>
      <c r="K1799" s="42">
        <f t="shared" si="86"/>
        <v>0</v>
      </c>
    </row>
    <row r="1800" spans="1:11">
      <c r="A1800" s="5">
        <v>1798</v>
      </c>
      <c r="B1800" s="42">
        <v>8.0592067765064908</v>
      </c>
      <c r="C1800" s="42">
        <v>13.21</v>
      </c>
      <c r="D1800" s="42">
        <v>0</v>
      </c>
      <c r="E1800" s="42">
        <v>0.18975566865051835</v>
      </c>
      <c r="F1800" s="42"/>
      <c r="G1800" s="42"/>
      <c r="H1800" s="42">
        <f t="shared" si="84"/>
        <v>2.6864022588354968</v>
      </c>
      <c r="I1800" s="42">
        <f t="shared" si="85"/>
        <v>1.3432011294177484</v>
      </c>
      <c r="J1800" s="42"/>
      <c r="K1800" s="42">
        <f t="shared" si="86"/>
        <v>0</v>
      </c>
    </row>
    <row r="1801" spans="1:11">
      <c r="A1801" s="5">
        <v>1799</v>
      </c>
      <c r="B1801" s="42">
        <v>8.2522744938204902</v>
      </c>
      <c r="C1801" s="42">
        <v>13.64</v>
      </c>
      <c r="D1801" s="42">
        <v>0</v>
      </c>
      <c r="E1801" s="42">
        <v>0.2140557907266438</v>
      </c>
      <c r="F1801" s="42"/>
      <c r="G1801" s="42"/>
      <c r="H1801" s="42">
        <f t="shared" si="84"/>
        <v>2.7507581646068302</v>
      </c>
      <c r="I1801" s="42">
        <f t="shared" si="85"/>
        <v>1.3753790823034151</v>
      </c>
      <c r="J1801" s="42"/>
      <c r="K1801" s="42">
        <f t="shared" si="86"/>
        <v>0</v>
      </c>
    </row>
    <row r="1802" spans="1:11">
      <c r="A1802" s="5">
        <v>1800</v>
      </c>
      <c r="B1802" s="42">
        <v>7.1684349086953301</v>
      </c>
      <c r="C1802" s="42">
        <v>13.63</v>
      </c>
      <c r="D1802" s="42">
        <v>0</v>
      </c>
      <c r="E1802" s="42">
        <v>0.20286059854671273</v>
      </c>
      <c r="F1802" s="42"/>
      <c r="G1802" s="42"/>
      <c r="H1802" s="42">
        <f t="shared" si="84"/>
        <v>2.3894783028984432</v>
      </c>
      <c r="I1802" s="42">
        <f t="shared" si="85"/>
        <v>1.1947391514492216</v>
      </c>
      <c r="J1802" s="42"/>
      <c r="K1802" s="42">
        <f t="shared" si="86"/>
        <v>0</v>
      </c>
    </row>
    <row r="1803" spans="1:11">
      <c r="A1803" s="5">
        <v>1801</v>
      </c>
      <c r="B1803" s="42">
        <v>8.1681089756297993</v>
      </c>
      <c r="C1803" s="42">
        <v>14.24</v>
      </c>
      <c r="D1803" s="42">
        <v>0</v>
      </c>
      <c r="E1803" s="42">
        <v>0.19795205647058883</v>
      </c>
      <c r="F1803" s="42"/>
      <c r="G1803" s="42"/>
      <c r="H1803" s="42">
        <f t="shared" si="84"/>
        <v>2.7227029918765999</v>
      </c>
      <c r="I1803" s="42">
        <f t="shared" si="85"/>
        <v>1.3613514959383</v>
      </c>
      <c r="J1803" s="42"/>
      <c r="K1803" s="42">
        <f t="shared" si="86"/>
        <v>0</v>
      </c>
    </row>
    <row r="1804" spans="1:11">
      <c r="A1804" s="5">
        <v>1802</v>
      </c>
      <c r="B1804" s="42">
        <v>9.4546251429802997</v>
      </c>
      <c r="C1804" s="42">
        <v>14.56</v>
      </c>
      <c r="D1804" s="42">
        <v>0</v>
      </c>
      <c r="E1804" s="42">
        <v>0.20183346934256041</v>
      </c>
      <c r="F1804" s="42"/>
      <c r="G1804" s="42"/>
      <c r="H1804" s="42">
        <f t="shared" si="84"/>
        <v>3.1515417143267666</v>
      </c>
      <c r="I1804" s="42">
        <f t="shared" si="85"/>
        <v>1.5757708571633833</v>
      </c>
      <c r="J1804" s="42"/>
      <c r="K1804" s="42">
        <f t="shared" si="86"/>
        <v>0</v>
      </c>
    </row>
    <row r="1805" spans="1:11">
      <c r="A1805" s="5">
        <v>1803</v>
      </c>
      <c r="B1805" s="42">
        <v>8.6761256617648996</v>
      </c>
      <c r="C1805" s="42">
        <v>15.25</v>
      </c>
      <c r="D1805" s="42">
        <v>0</v>
      </c>
      <c r="E1805" s="42">
        <v>0.21781332871972311</v>
      </c>
      <c r="F1805" s="42"/>
      <c r="G1805" s="42"/>
      <c r="H1805" s="42">
        <f t="shared" si="84"/>
        <v>2.8920418872549667</v>
      </c>
      <c r="I1805" s="42">
        <f t="shared" si="85"/>
        <v>1.4460209436274833</v>
      </c>
      <c r="J1805" s="42"/>
      <c r="K1805" s="42">
        <f t="shared" si="86"/>
        <v>0</v>
      </c>
    </row>
    <row r="1806" spans="1:11">
      <c r="A1806" s="5">
        <v>1804</v>
      </c>
      <c r="B1806" s="42">
        <v>9.8089167286636201</v>
      </c>
      <c r="C1806" s="42">
        <v>14.58</v>
      </c>
      <c r="D1806" s="42">
        <v>0</v>
      </c>
      <c r="E1806" s="42">
        <v>0.22813623529411767</v>
      </c>
      <c r="F1806" s="42"/>
      <c r="G1806" s="42"/>
      <c r="H1806" s="42">
        <f t="shared" si="84"/>
        <v>3.2696389095545402</v>
      </c>
      <c r="I1806" s="42">
        <f t="shared" si="85"/>
        <v>1.6348194547772701</v>
      </c>
      <c r="J1806" s="42"/>
      <c r="K1806" s="42">
        <f t="shared" si="86"/>
        <v>0</v>
      </c>
    </row>
    <row r="1807" spans="1:11">
      <c r="A1807" s="5">
        <v>1805</v>
      </c>
      <c r="B1807" s="42">
        <v>8.9077521545099998</v>
      </c>
      <c r="C1807" s="42">
        <v>13.1</v>
      </c>
      <c r="D1807" s="42">
        <v>0</v>
      </c>
      <c r="E1807" s="42">
        <v>0.20571488221453332</v>
      </c>
      <c r="F1807" s="42"/>
      <c r="G1807" s="42"/>
      <c r="H1807" s="42">
        <f t="shared" si="84"/>
        <v>2.9692507181700001</v>
      </c>
      <c r="I1807" s="42">
        <f t="shared" si="85"/>
        <v>1.484625359085</v>
      </c>
      <c r="J1807" s="42"/>
      <c r="K1807" s="42">
        <f t="shared" si="86"/>
        <v>0</v>
      </c>
    </row>
    <row r="1808" spans="1:11">
      <c r="A1808" s="5">
        <v>1806</v>
      </c>
      <c r="B1808" s="42">
        <v>10.9587250512797</v>
      </c>
      <c r="C1808" s="42">
        <v>11.17</v>
      </c>
      <c r="D1808" s="42">
        <v>0</v>
      </c>
      <c r="E1808" s="42">
        <v>0.22487935826989569</v>
      </c>
      <c r="F1808" s="42"/>
      <c r="G1808" s="42"/>
      <c r="H1808" s="42">
        <f t="shared" si="84"/>
        <v>3.6529083504265665</v>
      </c>
      <c r="I1808" s="42">
        <f t="shared" si="85"/>
        <v>1.8264541752132832</v>
      </c>
      <c r="J1808" s="42"/>
      <c r="K1808" s="42">
        <f t="shared" si="86"/>
        <v>0</v>
      </c>
    </row>
    <row r="1809" spans="1:11">
      <c r="A1809" s="5">
        <v>1807</v>
      </c>
      <c r="B1809" s="42">
        <v>9.8639666220158198</v>
      </c>
      <c r="C1809" s="42">
        <v>9.68</v>
      </c>
      <c r="D1809" s="42">
        <v>0</v>
      </c>
      <c r="E1809" s="42">
        <v>0.19774043688581355</v>
      </c>
      <c r="F1809" s="42"/>
      <c r="G1809" s="42"/>
      <c r="H1809" s="42">
        <f t="shared" si="84"/>
        <v>3.2879888740052734</v>
      </c>
      <c r="I1809" s="42">
        <f t="shared" si="85"/>
        <v>1.6439944370026367</v>
      </c>
      <c r="J1809" s="42"/>
      <c r="K1809" s="42">
        <f t="shared" si="86"/>
        <v>0</v>
      </c>
    </row>
    <row r="1810" spans="1:11">
      <c r="A1810" s="5">
        <v>1808</v>
      </c>
      <c r="B1810" s="42">
        <v>11.6502201235292</v>
      </c>
      <c r="C1810" s="42">
        <v>8.8000000000000007</v>
      </c>
      <c r="D1810" s="42">
        <v>0</v>
      </c>
      <c r="E1810" s="42">
        <v>0.20435225854671241</v>
      </c>
      <c r="F1810" s="42"/>
      <c r="G1810" s="42"/>
      <c r="H1810" s="42">
        <f t="shared" si="84"/>
        <v>3.8834067078430667</v>
      </c>
      <c r="I1810" s="42">
        <f t="shared" si="85"/>
        <v>1.9417033539215334</v>
      </c>
      <c r="J1810" s="42"/>
      <c r="K1810" s="42">
        <f t="shared" si="86"/>
        <v>0</v>
      </c>
    </row>
    <row r="1811" spans="1:11">
      <c r="A1811" s="5">
        <v>1809</v>
      </c>
      <c r="B1811" s="42">
        <v>11.933120779740401</v>
      </c>
      <c r="C1811" s="42">
        <v>8.57</v>
      </c>
      <c r="D1811" s="42">
        <v>0</v>
      </c>
      <c r="E1811" s="42">
        <v>0.20703621425605573</v>
      </c>
      <c r="F1811" s="42"/>
      <c r="G1811" s="42"/>
      <c r="H1811" s="42">
        <f t="shared" si="84"/>
        <v>3.9777069265801335</v>
      </c>
      <c r="I1811" s="42">
        <f t="shared" si="85"/>
        <v>1.9888534632900667</v>
      </c>
      <c r="J1811" s="42"/>
      <c r="K1811" s="42">
        <f t="shared" si="86"/>
        <v>0</v>
      </c>
    </row>
    <row r="1812" spans="1:11">
      <c r="A1812" s="5">
        <v>1810</v>
      </c>
      <c r="B1812" s="42">
        <v>11.6743341029392</v>
      </c>
      <c r="C1812" s="42">
        <v>8.08</v>
      </c>
      <c r="D1812" s="42">
        <v>0</v>
      </c>
      <c r="E1812" s="42">
        <v>0.17721849861591729</v>
      </c>
      <c r="F1812" s="42"/>
      <c r="G1812" s="42"/>
      <c r="H1812" s="42">
        <f t="shared" si="84"/>
        <v>3.8914447009797333</v>
      </c>
      <c r="I1812" s="42">
        <f t="shared" si="85"/>
        <v>1.9457223504898666</v>
      </c>
      <c r="J1812" s="42"/>
      <c r="K1812" s="42">
        <f t="shared" si="86"/>
        <v>0</v>
      </c>
    </row>
    <row r="1813" spans="1:11">
      <c r="A1813" s="5">
        <v>1811</v>
      </c>
      <c r="B1813" s="42">
        <v>12.982073119232201</v>
      </c>
      <c r="C1813" s="42">
        <v>8.15</v>
      </c>
      <c r="D1813" s="42">
        <v>0</v>
      </c>
      <c r="E1813" s="42">
        <v>0.1371294909342565</v>
      </c>
      <c r="F1813" s="42"/>
      <c r="G1813" s="42"/>
      <c r="H1813" s="42">
        <f t="shared" si="84"/>
        <v>4.3273577064107336</v>
      </c>
      <c r="I1813" s="42">
        <f t="shared" si="85"/>
        <v>2.1636788532053668</v>
      </c>
      <c r="J1813" s="42"/>
      <c r="K1813" s="42">
        <f t="shared" si="86"/>
        <v>0</v>
      </c>
    </row>
    <row r="1814" spans="1:11">
      <c r="A1814" s="5">
        <v>1812</v>
      </c>
      <c r="B1814" s="42">
        <v>12.2285538997698</v>
      </c>
      <c r="C1814" s="42">
        <v>8.4700000000000006</v>
      </c>
      <c r="D1814" s="42">
        <v>0</v>
      </c>
      <c r="E1814" s="42">
        <v>7.6647581314879171E-2</v>
      </c>
      <c r="F1814" s="42"/>
      <c r="G1814" s="42"/>
      <c r="H1814" s="42">
        <f t="shared" si="84"/>
        <v>4.0761846332565996</v>
      </c>
      <c r="I1814" s="42">
        <f t="shared" si="85"/>
        <v>2.0380923166282998</v>
      </c>
      <c r="J1814" s="42"/>
      <c r="K1814" s="42">
        <f t="shared" si="86"/>
        <v>0</v>
      </c>
    </row>
    <row r="1815" spans="1:11">
      <c r="A1815" s="5">
        <v>1813</v>
      </c>
      <c r="B1815" s="42">
        <v>13.3061084067786</v>
      </c>
      <c r="C1815" s="42">
        <v>8.92</v>
      </c>
      <c r="D1815" s="42">
        <v>0</v>
      </c>
      <c r="E1815" s="42">
        <v>4.1343240830450517E-2</v>
      </c>
      <c r="F1815" s="42"/>
      <c r="G1815" s="42"/>
      <c r="H1815" s="42">
        <f t="shared" si="84"/>
        <v>4.4353694689261998</v>
      </c>
      <c r="I1815" s="42">
        <f t="shared" si="85"/>
        <v>2.2176847344630999</v>
      </c>
      <c r="J1815" s="42"/>
      <c r="K1815" s="42">
        <f t="shared" si="86"/>
        <v>0</v>
      </c>
    </row>
    <row r="1816" spans="1:11">
      <c r="A1816" s="5">
        <v>1814</v>
      </c>
      <c r="B1816" s="42">
        <v>13.052822926088099</v>
      </c>
      <c r="C1816" s="42">
        <v>9.58</v>
      </c>
      <c r="D1816" s="42">
        <v>0</v>
      </c>
      <c r="E1816" s="42">
        <v>1.3822371903113704E-2</v>
      </c>
      <c r="F1816" s="42"/>
      <c r="G1816" s="42"/>
      <c r="H1816" s="42">
        <f t="shared" si="84"/>
        <v>4.3509409753626995</v>
      </c>
      <c r="I1816" s="42">
        <f t="shared" si="85"/>
        <v>2.1754704876813498</v>
      </c>
      <c r="J1816" s="42"/>
      <c r="K1816" s="42">
        <f t="shared" si="86"/>
        <v>0</v>
      </c>
    </row>
    <row r="1817" spans="1:11">
      <c r="A1817" s="5">
        <v>1815</v>
      </c>
      <c r="B1817" s="42">
        <v>11.977792816265101</v>
      </c>
      <c r="C1817" s="42">
        <v>10.17</v>
      </c>
      <c r="D1817" s="42">
        <v>0</v>
      </c>
      <c r="E1817" s="42">
        <v>0</v>
      </c>
      <c r="F1817" s="42"/>
      <c r="G1817" s="42"/>
      <c r="H1817" s="42">
        <f t="shared" si="84"/>
        <v>3.9925976054217003</v>
      </c>
      <c r="I1817" s="42">
        <f t="shared" si="85"/>
        <v>1.9962988027108501</v>
      </c>
      <c r="J1817" s="42"/>
      <c r="K1817" s="42">
        <f t="shared" si="86"/>
        <v>0</v>
      </c>
    </row>
    <row r="1818" spans="1:11">
      <c r="A1818" s="5">
        <v>1816</v>
      </c>
      <c r="B1818" s="42">
        <v>10.7133714684152</v>
      </c>
      <c r="C1818" s="42">
        <v>10.68</v>
      </c>
      <c r="D1818" s="42">
        <v>0</v>
      </c>
      <c r="E1818" s="42">
        <v>0</v>
      </c>
      <c r="F1818" s="42"/>
      <c r="G1818" s="42"/>
      <c r="H1818" s="42">
        <f t="shared" si="84"/>
        <v>3.5711238228050668</v>
      </c>
      <c r="I1818" s="42">
        <f t="shared" si="85"/>
        <v>1.7855619114025334</v>
      </c>
      <c r="J1818" s="42"/>
      <c r="K1818" s="42">
        <f t="shared" si="86"/>
        <v>0</v>
      </c>
    </row>
    <row r="1819" spans="1:11">
      <c r="A1819" s="5">
        <v>1817</v>
      </c>
      <c r="B1819" s="42">
        <v>11.531960671111699</v>
      </c>
      <c r="C1819" s="42">
        <v>11.08</v>
      </c>
      <c r="D1819" s="42">
        <v>0</v>
      </c>
      <c r="E1819" s="42">
        <v>0</v>
      </c>
      <c r="F1819" s="42"/>
      <c r="G1819" s="42"/>
      <c r="H1819" s="42">
        <f t="shared" si="84"/>
        <v>3.8439868903705663</v>
      </c>
      <c r="I1819" s="42">
        <f t="shared" si="85"/>
        <v>1.9219934451852831</v>
      </c>
      <c r="J1819" s="42"/>
      <c r="K1819" s="42">
        <f t="shared" si="86"/>
        <v>0</v>
      </c>
    </row>
    <row r="1820" spans="1:11">
      <c r="A1820" s="5">
        <v>1818</v>
      </c>
      <c r="B1820" s="42">
        <v>11.3434864496248</v>
      </c>
      <c r="C1820" s="42">
        <v>11.46</v>
      </c>
      <c r="D1820" s="42">
        <v>0</v>
      </c>
      <c r="E1820" s="42">
        <v>0</v>
      </c>
      <c r="F1820" s="42"/>
      <c r="G1820" s="42"/>
      <c r="H1820" s="42">
        <f t="shared" si="84"/>
        <v>3.7811621498749335</v>
      </c>
      <c r="I1820" s="42">
        <f t="shared" si="85"/>
        <v>1.8905810749374667</v>
      </c>
      <c r="J1820" s="42"/>
      <c r="K1820" s="42">
        <f t="shared" si="86"/>
        <v>0</v>
      </c>
    </row>
    <row r="1821" spans="1:11">
      <c r="A1821" s="5">
        <v>1819</v>
      </c>
      <c r="B1821" s="42">
        <v>9.8084183340943802</v>
      </c>
      <c r="C1821" s="42">
        <v>11.24</v>
      </c>
      <c r="D1821" s="42">
        <v>0</v>
      </c>
      <c r="E1821" s="42">
        <v>0</v>
      </c>
      <c r="F1821" s="42"/>
      <c r="G1821" s="42"/>
      <c r="H1821" s="42">
        <f t="shared" si="84"/>
        <v>3.2694727780314601</v>
      </c>
      <c r="I1821" s="42">
        <f t="shared" si="85"/>
        <v>1.63473638901573</v>
      </c>
      <c r="J1821" s="42"/>
      <c r="K1821" s="42">
        <f t="shared" si="86"/>
        <v>0</v>
      </c>
    </row>
    <row r="1822" spans="1:11">
      <c r="A1822" s="5">
        <v>1820</v>
      </c>
      <c r="B1822" s="42">
        <v>8.8544611230980603</v>
      </c>
      <c r="C1822" s="42">
        <v>10.96</v>
      </c>
      <c r="D1822" s="42">
        <v>0</v>
      </c>
      <c r="E1822" s="42">
        <v>5.2646823529363884E-4</v>
      </c>
      <c r="F1822" s="42"/>
      <c r="G1822" s="42"/>
      <c r="H1822" s="42">
        <f t="shared" si="84"/>
        <v>2.9514870410326868</v>
      </c>
      <c r="I1822" s="42">
        <f t="shared" si="85"/>
        <v>1.4757435205163434</v>
      </c>
      <c r="J1822" s="42"/>
      <c r="K1822" s="42">
        <f t="shared" si="86"/>
        <v>0</v>
      </c>
    </row>
    <row r="1823" spans="1:11">
      <c r="A1823" s="5">
        <v>1821</v>
      </c>
      <c r="B1823" s="42">
        <v>9.0602504962690595</v>
      </c>
      <c r="C1823" s="42">
        <v>10.72</v>
      </c>
      <c r="D1823" s="42">
        <v>0</v>
      </c>
      <c r="E1823" s="42">
        <v>2.10277606920409E-2</v>
      </c>
      <c r="F1823" s="42"/>
      <c r="G1823" s="42"/>
      <c r="H1823" s="42">
        <f t="shared" si="84"/>
        <v>3.0200834987563532</v>
      </c>
      <c r="I1823" s="42">
        <f t="shared" si="85"/>
        <v>1.5100417493781766</v>
      </c>
      <c r="J1823" s="42"/>
      <c r="K1823" s="42">
        <f t="shared" si="86"/>
        <v>0</v>
      </c>
    </row>
    <row r="1824" spans="1:11">
      <c r="A1824" s="5">
        <v>1822</v>
      </c>
      <c r="B1824" s="42">
        <v>9.5090379918695103</v>
      </c>
      <c r="C1824" s="42">
        <v>10.69</v>
      </c>
      <c r="D1824" s="42">
        <v>0</v>
      </c>
      <c r="E1824" s="42">
        <v>4.5838866643599312E-2</v>
      </c>
      <c r="F1824" s="42"/>
      <c r="G1824" s="42"/>
      <c r="H1824" s="42">
        <f t="shared" si="84"/>
        <v>3.1696793306231701</v>
      </c>
      <c r="I1824" s="42">
        <f t="shared" si="85"/>
        <v>1.584839665311585</v>
      </c>
      <c r="J1824" s="42"/>
      <c r="K1824" s="42">
        <f t="shared" si="86"/>
        <v>0</v>
      </c>
    </row>
    <row r="1825" spans="1:11">
      <c r="A1825" s="5">
        <v>1823</v>
      </c>
      <c r="B1825" s="42">
        <v>9.5621580675131508</v>
      </c>
      <c r="C1825" s="42">
        <v>10.78</v>
      </c>
      <c r="D1825" s="42">
        <v>0</v>
      </c>
      <c r="E1825" s="42">
        <v>6.6334997647058705E-2</v>
      </c>
      <c r="F1825" s="42"/>
      <c r="G1825" s="42"/>
      <c r="H1825" s="42">
        <f t="shared" si="84"/>
        <v>3.1873860225043837</v>
      </c>
      <c r="I1825" s="42">
        <f t="shared" si="85"/>
        <v>1.5936930112521919</v>
      </c>
      <c r="J1825" s="42"/>
      <c r="K1825" s="42">
        <f t="shared" si="86"/>
        <v>0</v>
      </c>
    </row>
    <row r="1826" spans="1:11">
      <c r="A1826" s="5">
        <v>1824</v>
      </c>
      <c r="B1826" s="42">
        <v>9.2872018202440003</v>
      </c>
      <c r="C1826" s="42">
        <v>11.22</v>
      </c>
      <c r="D1826" s="42">
        <v>0</v>
      </c>
      <c r="E1826" s="42">
        <v>7.4820426851210625E-2</v>
      </c>
      <c r="F1826" s="42"/>
      <c r="G1826" s="42"/>
      <c r="H1826" s="42">
        <f t="shared" si="84"/>
        <v>3.0957339400813333</v>
      </c>
      <c r="I1826" s="42">
        <f t="shared" si="85"/>
        <v>1.5478669700406666</v>
      </c>
      <c r="J1826" s="42"/>
      <c r="K1826" s="42">
        <f t="shared" si="86"/>
        <v>0</v>
      </c>
    </row>
    <row r="1827" spans="1:11">
      <c r="A1827" s="5">
        <v>1825</v>
      </c>
      <c r="B1827" s="42">
        <v>8.6371041508780504</v>
      </c>
      <c r="C1827" s="42">
        <v>11.88</v>
      </c>
      <c r="D1827" s="42">
        <v>0</v>
      </c>
      <c r="E1827" s="42">
        <v>9.1620957301038669E-2</v>
      </c>
      <c r="F1827" s="42"/>
      <c r="G1827" s="42"/>
      <c r="H1827" s="42">
        <f t="shared" si="84"/>
        <v>2.87903471695935</v>
      </c>
      <c r="I1827" s="42">
        <f t="shared" si="85"/>
        <v>1.439517358479675</v>
      </c>
      <c r="J1827" s="42"/>
      <c r="K1827" s="42">
        <f t="shared" si="86"/>
        <v>0</v>
      </c>
    </row>
    <row r="1828" spans="1:11">
      <c r="A1828" s="5">
        <v>1826</v>
      </c>
      <c r="B1828" s="42">
        <v>9.4954855399240401</v>
      </c>
      <c r="C1828" s="42">
        <v>12.89</v>
      </c>
      <c r="D1828" s="42">
        <v>0</v>
      </c>
      <c r="E1828" s="42">
        <v>0.11634948000000044</v>
      </c>
      <c r="F1828" s="42"/>
      <c r="G1828" s="42"/>
      <c r="H1828" s="42">
        <f t="shared" si="84"/>
        <v>3.1651618466413467</v>
      </c>
      <c r="I1828" s="42">
        <f t="shared" si="85"/>
        <v>1.5825809233206733</v>
      </c>
      <c r="J1828" s="42"/>
      <c r="K1828" s="42">
        <f t="shared" si="86"/>
        <v>0</v>
      </c>
    </row>
    <row r="1829" spans="1:11">
      <c r="A1829" s="5">
        <v>1827</v>
      </c>
      <c r="B1829" s="42">
        <v>9.5485679303381303</v>
      </c>
      <c r="C1829" s="42">
        <v>13.17</v>
      </c>
      <c r="D1829" s="42">
        <v>0</v>
      </c>
      <c r="E1829" s="42">
        <v>0.12469038851211039</v>
      </c>
      <c r="F1829" s="42"/>
      <c r="G1829" s="42"/>
      <c r="H1829" s="42">
        <f t="shared" si="84"/>
        <v>3.1828559767793769</v>
      </c>
      <c r="I1829" s="42">
        <f t="shared" si="85"/>
        <v>1.5914279883896885</v>
      </c>
      <c r="J1829" s="42"/>
      <c r="K1829" s="42">
        <f t="shared" si="86"/>
        <v>0</v>
      </c>
    </row>
    <row r="1830" spans="1:11">
      <c r="A1830" s="5">
        <v>1828</v>
      </c>
      <c r="B1830" s="42">
        <v>9.4010566646297704</v>
      </c>
      <c r="C1830" s="42">
        <v>13.75</v>
      </c>
      <c r="D1830" s="42">
        <v>0</v>
      </c>
      <c r="E1830" s="42">
        <v>0.16465035986159204</v>
      </c>
      <c r="F1830" s="42"/>
      <c r="G1830" s="42"/>
      <c r="H1830" s="42">
        <f t="shared" si="84"/>
        <v>3.1336855548765903</v>
      </c>
      <c r="I1830" s="42">
        <f t="shared" si="85"/>
        <v>1.5668427774382951</v>
      </c>
      <c r="J1830" s="42"/>
      <c r="K1830" s="42">
        <f t="shared" si="86"/>
        <v>0</v>
      </c>
    </row>
    <row r="1831" spans="1:11">
      <c r="A1831" s="5">
        <v>1829</v>
      </c>
      <c r="B1831" s="42">
        <v>10.793295997964099</v>
      </c>
      <c r="C1831" s="42">
        <v>13.54</v>
      </c>
      <c r="D1831" s="42">
        <v>0</v>
      </c>
      <c r="E1831" s="42">
        <v>0.18003149065743884</v>
      </c>
      <c r="F1831" s="42"/>
      <c r="G1831" s="42"/>
      <c r="H1831" s="42">
        <f t="shared" si="84"/>
        <v>3.5977653326546997</v>
      </c>
      <c r="I1831" s="42">
        <f t="shared" si="85"/>
        <v>1.7988826663273498</v>
      </c>
      <c r="J1831" s="42"/>
      <c r="K1831" s="42">
        <f t="shared" si="86"/>
        <v>0</v>
      </c>
    </row>
    <row r="1832" spans="1:11">
      <c r="A1832" s="5">
        <v>1830</v>
      </c>
      <c r="B1832" s="42">
        <v>10.1921439504746</v>
      </c>
      <c r="C1832" s="42">
        <v>11.53</v>
      </c>
      <c r="D1832" s="42">
        <v>0</v>
      </c>
      <c r="E1832" s="42">
        <v>0.16738593010380567</v>
      </c>
      <c r="F1832" s="42"/>
      <c r="G1832" s="42"/>
      <c r="H1832" s="42">
        <f t="shared" si="84"/>
        <v>3.3973813168248665</v>
      </c>
      <c r="I1832" s="42">
        <f t="shared" si="85"/>
        <v>1.6986906584124333</v>
      </c>
      <c r="J1832" s="42"/>
      <c r="K1832" s="42">
        <f t="shared" si="86"/>
        <v>0</v>
      </c>
    </row>
    <row r="1833" spans="1:11">
      <c r="A1833" s="5">
        <v>1831</v>
      </c>
      <c r="B1833" s="42">
        <v>10.330468661445099</v>
      </c>
      <c r="C1833" s="42">
        <v>12</v>
      </c>
      <c r="D1833" s="42">
        <v>0</v>
      </c>
      <c r="E1833" s="42">
        <v>0.19401902906574464</v>
      </c>
      <c r="F1833" s="42"/>
      <c r="G1833" s="42"/>
      <c r="H1833" s="42">
        <f t="shared" si="84"/>
        <v>3.443489553815033</v>
      </c>
      <c r="I1833" s="42">
        <f t="shared" si="85"/>
        <v>1.7217447769075165</v>
      </c>
      <c r="J1833" s="42"/>
      <c r="K1833" s="42">
        <f t="shared" si="86"/>
        <v>0</v>
      </c>
    </row>
    <row r="1834" spans="1:11">
      <c r="A1834" s="5">
        <v>1832</v>
      </c>
      <c r="B1834" s="42">
        <v>11.3362877496113</v>
      </c>
      <c r="C1834" s="42">
        <v>12.14</v>
      </c>
      <c r="D1834" s="42">
        <v>0</v>
      </c>
      <c r="E1834" s="42">
        <v>0.19457646602076106</v>
      </c>
      <c r="F1834" s="42"/>
      <c r="G1834" s="42"/>
      <c r="H1834" s="42">
        <f t="shared" si="84"/>
        <v>3.7787625832037666</v>
      </c>
      <c r="I1834" s="42">
        <f t="shared" si="85"/>
        <v>1.8893812916018833</v>
      </c>
      <c r="J1834" s="42"/>
      <c r="K1834" s="42">
        <f t="shared" si="86"/>
        <v>0</v>
      </c>
    </row>
    <row r="1835" spans="1:11">
      <c r="A1835" s="5">
        <v>1833</v>
      </c>
      <c r="B1835" s="42">
        <v>12.427287939832</v>
      </c>
      <c r="C1835" s="42">
        <v>11.73</v>
      </c>
      <c r="D1835" s="42">
        <v>0</v>
      </c>
      <c r="E1835" s="42">
        <v>0.19861272249134887</v>
      </c>
      <c r="F1835" s="42"/>
      <c r="G1835" s="42"/>
      <c r="H1835" s="42">
        <f t="shared" si="84"/>
        <v>4.1424293132773338</v>
      </c>
      <c r="I1835" s="42">
        <f t="shared" si="85"/>
        <v>2.0712146566386669</v>
      </c>
      <c r="J1835" s="42"/>
      <c r="K1835" s="42">
        <f t="shared" si="86"/>
        <v>0</v>
      </c>
    </row>
    <row r="1836" spans="1:11">
      <c r="A1836" s="5">
        <v>1834</v>
      </c>
      <c r="B1836" s="42">
        <v>11.275068569724599</v>
      </c>
      <c r="C1836" s="42">
        <v>11.62</v>
      </c>
      <c r="D1836" s="42">
        <v>0</v>
      </c>
      <c r="E1836" s="42">
        <v>0.18044440692041552</v>
      </c>
      <c r="F1836" s="42"/>
      <c r="G1836" s="42"/>
      <c r="H1836" s="42">
        <f t="shared" si="84"/>
        <v>3.7583561899081999</v>
      </c>
      <c r="I1836" s="42">
        <f t="shared" si="85"/>
        <v>1.8791780949540999</v>
      </c>
      <c r="J1836" s="42"/>
      <c r="K1836" s="42">
        <f t="shared" si="86"/>
        <v>0</v>
      </c>
    </row>
    <row r="1837" spans="1:11">
      <c r="A1837" s="5">
        <v>1835</v>
      </c>
      <c r="B1837" s="42">
        <v>12.517269333234299</v>
      </c>
      <c r="C1837" s="42">
        <v>11.66</v>
      </c>
      <c r="D1837" s="42">
        <v>0</v>
      </c>
      <c r="E1837" s="42">
        <v>0.18736075432525928</v>
      </c>
      <c r="F1837" s="42"/>
      <c r="G1837" s="42"/>
      <c r="H1837" s="42">
        <f t="shared" si="84"/>
        <v>4.1724231110780998</v>
      </c>
      <c r="I1837" s="42">
        <f t="shared" si="85"/>
        <v>2.0862115555390499</v>
      </c>
      <c r="J1837" s="42"/>
      <c r="K1837" s="42">
        <f t="shared" si="86"/>
        <v>0</v>
      </c>
    </row>
    <row r="1838" spans="1:11">
      <c r="A1838" s="5">
        <v>1836</v>
      </c>
      <c r="B1838" s="42">
        <v>12.5593283316602</v>
      </c>
      <c r="C1838" s="42">
        <v>12.31</v>
      </c>
      <c r="D1838" s="42">
        <v>0</v>
      </c>
      <c r="E1838" s="42">
        <v>0.19293512387543266</v>
      </c>
      <c r="F1838" s="42"/>
      <c r="G1838" s="42"/>
      <c r="H1838" s="42">
        <f t="shared" si="84"/>
        <v>4.1864427772200665</v>
      </c>
      <c r="I1838" s="42">
        <f t="shared" si="85"/>
        <v>2.0932213886100333</v>
      </c>
      <c r="J1838" s="42"/>
      <c r="K1838" s="42">
        <f t="shared" si="86"/>
        <v>0</v>
      </c>
    </row>
    <row r="1839" spans="1:11">
      <c r="A1839" s="5">
        <v>1837</v>
      </c>
      <c r="B1839" s="42">
        <v>13.7871861860491</v>
      </c>
      <c r="C1839" s="42">
        <v>12.24</v>
      </c>
      <c r="D1839" s="42">
        <v>0</v>
      </c>
      <c r="E1839" s="42">
        <v>0.17523133910034602</v>
      </c>
      <c r="F1839" s="42"/>
      <c r="G1839" s="42"/>
      <c r="H1839" s="42">
        <f t="shared" si="84"/>
        <v>4.5957287286830333</v>
      </c>
      <c r="I1839" s="42">
        <f t="shared" si="85"/>
        <v>2.2978643643415166</v>
      </c>
      <c r="J1839" s="42"/>
      <c r="K1839" s="42">
        <f t="shared" si="86"/>
        <v>0</v>
      </c>
    </row>
    <row r="1840" spans="1:11">
      <c r="A1840" s="5">
        <v>1838</v>
      </c>
      <c r="B1840" s="42">
        <v>12.6083641376052</v>
      </c>
      <c r="C1840" s="42">
        <v>12.36</v>
      </c>
      <c r="D1840" s="42">
        <v>0</v>
      </c>
      <c r="E1840" s="42">
        <v>0.17938630899653993</v>
      </c>
      <c r="F1840" s="42"/>
      <c r="G1840" s="42"/>
      <c r="H1840" s="42">
        <f t="shared" si="84"/>
        <v>4.2027880458683997</v>
      </c>
      <c r="I1840" s="42">
        <f t="shared" si="85"/>
        <v>2.1013940229341999</v>
      </c>
      <c r="J1840" s="42"/>
      <c r="K1840" s="42">
        <f t="shared" si="86"/>
        <v>0</v>
      </c>
    </row>
    <row r="1841" spans="1:11">
      <c r="A1841" s="5">
        <v>1839</v>
      </c>
      <c r="B1841" s="42">
        <v>11.880114617849101</v>
      </c>
      <c r="C1841" s="42">
        <v>13.03</v>
      </c>
      <c r="D1841" s="42">
        <v>0</v>
      </c>
      <c r="E1841" s="42">
        <v>0.16214705501730164</v>
      </c>
      <c r="F1841" s="42"/>
      <c r="G1841" s="42"/>
      <c r="H1841" s="42">
        <f t="shared" si="84"/>
        <v>3.9600382059497004</v>
      </c>
      <c r="I1841" s="42">
        <f t="shared" si="85"/>
        <v>1.9800191029748502</v>
      </c>
      <c r="J1841" s="42"/>
      <c r="K1841" s="42">
        <f t="shared" si="86"/>
        <v>0</v>
      </c>
    </row>
    <row r="1842" spans="1:11">
      <c r="A1842" s="5">
        <v>1840</v>
      </c>
      <c r="B1842" s="42">
        <v>11.1209071200438</v>
      </c>
      <c r="C1842" s="42">
        <v>13.04</v>
      </c>
      <c r="D1842" s="42">
        <v>0</v>
      </c>
      <c r="E1842" s="42">
        <v>0.15670172179930747</v>
      </c>
      <c r="F1842" s="42"/>
      <c r="G1842" s="42"/>
      <c r="H1842" s="42">
        <f t="shared" si="84"/>
        <v>3.7069690400146</v>
      </c>
      <c r="I1842" s="42">
        <f t="shared" si="85"/>
        <v>1.8534845200073</v>
      </c>
      <c r="J1842" s="42"/>
      <c r="K1842" s="42">
        <f t="shared" si="86"/>
        <v>0</v>
      </c>
    </row>
    <row r="1843" spans="1:11">
      <c r="A1843" s="5">
        <v>1841</v>
      </c>
      <c r="B1843" s="42">
        <v>10.715574124195101</v>
      </c>
      <c r="C1843" s="42">
        <v>11.98</v>
      </c>
      <c r="D1843" s="42">
        <v>0</v>
      </c>
      <c r="E1843" s="42">
        <v>0.1408044456747399</v>
      </c>
      <c r="F1843" s="42"/>
      <c r="G1843" s="42"/>
      <c r="H1843" s="42">
        <f t="shared" si="84"/>
        <v>3.5718580413983667</v>
      </c>
      <c r="I1843" s="42">
        <f t="shared" si="85"/>
        <v>1.7859290206991834</v>
      </c>
      <c r="J1843" s="42"/>
      <c r="K1843" s="42">
        <f t="shared" si="86"/>
        <v>0</v>
      </c>
    </row>
    <row r="1844" spans="1:11">
      <c r="A1844" s="5">
        <v>1842</v>
      </c>
      <c r="B1844" s="42">
        <v>10.514581892120299</v>
      </c>
      <c r="C1844" s="42">
        <v>10.69</v>
      </c>
      <c r="D1844" s="42">
        <v>0</v>
      </c>
      <c r="E1844" s="42">
        <v>0.12139738131487939</v>
      </c>
      <c r="F1844" s="42"/>
      <c r="G1844" s="42"/>
      <c r="H1844" s="42">
        <f t="shared" si="84"/>
        <v>3.5048606307067662</v>
      </c>
      <c r="I1844" s="42">
        <f t="shared" si="85"/>
        <v>1.7524303153533831</v>
      </c>
      <c r="J1844" s="42"/>
      <c r="K1844" s="42">
        <f t="shared" si="86"/>
        <v>0</v>
      </c>
    </row>
    <row r="1845" spans="1:11">
      <c r="A1845" s="5">
        <v>1843</v>
      </c>
      <c r="B1845" s="42">
        <v>11.228074803814399</v>
      </c>
      <c r="C1845" s="42">
        <v>10.72</v>
      </c>
      <c r="D1845" s="42">
        <v>0</v>
      </c>
      <c r="E1845" s="42">
        <v>0.11589527211072702</v>
      </c>
      <c r="F1845" s="42"/>
      <c r="G1845" s="42"/>
      <c r="H1845" s="42">
        <f t="shared" si="84"/>
        <v>3.7426916012714666</v>
      </c>
      <c r="I1845" s="42">
        <f t="shared" si="85"/>
        <v>1.8713458006357333</v>
      </c>
      <c r="J1845" s="42"/>
      <c r="K1845" s="42">
        <f t="shared" si="86"/>
        <v>0</v>
      </c>
    </row>
    <row r="1846" spans="1:11">
      <c r="A1846" s="5">
        <v>1844</v>
      </c>
      <c r="B1846" s="42">
        <v>9.7635631869084403</v>
      </c>
      <c r="C1846" s="42">
        <v>10.91</v>
      </c>
      <c r="D1846" s="42">
        <v>0</v>
      </c>
      <c r="E1846" s="42">
        <v>0.12014830961937668</v>
      </c>
      <c r="F1846" s="42"/>
      <c r="G1846" s="42"/>
      <c r="H1846" s="42">
        <f t="shared" si="84"/>
        <v>3.2545210623028136</v>
      </c>
      <c r="I1846" s="42">
        <f t="shared" si="85"/>
        <v>1.6272605311514068</v>
      </c>
      <c r="J1846" s="42"/>
      <c r="K1846" s="42">
        <f t="shared" si="86"/>
        <v>0</v>
      </c>
    </row>
    <row r="1847" spans="1:11">
      <c r="A1847" s="5">
        <v>1845</v>
      </c>
      <c r="B1847" s="42">
        <v>9.1702506661248098</v>
      </c>
      <c r="C1847" s="42">
        <v>11.05</v>
      </c>
      <c r="D1847" s="42">
        <v>0</v>
      </c>
      <c r="E1847" s="42">
        <v>0.12090188179930784</v>
      </c>
      <c r="F1847" s="42"/>
      <c r="G1847" s="42"/>
      <c r="H1847" s="42">
        <f t="shared" si="84"/>
        <v>3.0567502220416034</v>
      </c>
      <c r="I1847" s="42">
        <f t="shared" si="85"/>
        <v>1.5283751110208017</v>
      </c>
      <c r="J1847" s="42"/>
      <c r="K1847" s="42">
        <f t="shared" si="86"/>
        <v>0</v>
      </c>
    </row>
    <row r="1848" spans="1:11">
      <c r="A1848" s="5">
        <v>1846</v>
      </c>
      <c r="B1848" s="42">
        <v>8.7715415859935799</v>
      </c>
      <c r="C1848" s="42">
        <v>10.96</v>
      </c>
      <c r="D1848" s="42">
        <v>0</v>
      </c>
      <c r="E1848" s="42">
        <v>0.13454876429065726</v>
      </c>
      <c r="F1848" s="42"/>
      <c r="G1848" s="42"/>
      <c r="H1848" s="42">
        <f t="shared" si="84"/>
        <v>2.9238471953311933</v>
      </c>
      <c r="I1848" s="42">
        <f t="shared" si="85"/>
        <v>1.4619235976655967</v>
      </c>
      <c r="J1848" s="42"/>
      <c r="K1848" s="42">
        <f t="shared" si="86"/>
        <v>0</v>
      </c>
    </row>
    <row r="1849" spans="1:11">
      <c r="A1849" s="5">
        <v>1847</v>
      </c>
      <c r="B1849" s="42">
        <v>8.8594210567801692</v>
      </c>
      <c r="C1849" s="42">
        <v>10.96</v>
      </c>
      <c r="D1849" s="42">
        <v>0</v>
      </c>
      <c r="E1849" s="42">
        <v>0.14716335612456727</v>
      </c>
      <c r="F1849" s="42"/>
      <c r="G1849" s="42"/>
      <c r="H1849" s="42">
        <f t="shared" si="84"/>
        <v>2.9531403522600566</v>
      </c>
      <c r="I1849" s="42">
        <f t="shared" si="85"/>
        <v>1.4765701761300283</v>
      </c>
      <c r="J1849" s="42"/>
      <c r="K1849" s="42">
        <f t="shared" si="86"/>
        <v>0</v>
      </c>
    </row>
    <row r="1850" spans="1:11">
      <c r="A1850" s="5">
        <v>1848</v>
      </c>
      <c r="B1850" s="42">
        <v>8.1041240914817596</v>
      </c>
      <c r="C1850" s="42">
        <v>10.96</v>
      </c>
      <c r="D1850" s="42">
        <v>0</v>
      </c>
      <c r="E1850" s="42">
        <v>0.16373162117647133</v>
      </c>
      <c r="F1850" s="42"/>
      <c r="G1850" s="42"/>
      <c r="H1850" s="42">
        <f t="shared" si="84"/>
        <v>2.7013746971605865</v>
      </c>
      <c r="I1850" s="42">
        <f t="shared" si="85"/>
        <v>1.3506873485802933</v>
      </c>
      <c r="J1850" s="42"/>
      <c r="K1850" s="42">
        <f t="shared" si="86"/>
        <v>0</v>
      </c>
    </row>
    <row r="1851" spans="1:11">
      <c r="A1851" s="5">
        <v>1849</v>
      </c>
      <c r="B1851" s="42">
        <v>8.1921867130298605</v>
      </c>
      <c r="C1851" s="42">
        <v>11.43</v>
      </c>
      <c r="D1851" s="42">
        <v>0</v>
      </c>
      <c r="E1851" s="42">
        <v>0.18390774207612526</v>
      </c>
      <c r="F1851" s="42"/>
      <c r="G1851" s="42"/>
      <c r="H1851" s="42">
        <f t="shared" si="84"/>
        <v>2.730728904343287</v>
      </c>
      <c r="I1851" s="42">
        <f t="shared" si="85"/>
        <v>1.3653644521716435</v>
      </c>
      <c r="J1851" s="42"/>
      <c r="K1851" s="42">
        <f t="shared" si="86"/>
        <v>0</v>
      </c>
    </row>
    <row r="1852" spans="1:11">
      <c r="A1852" s="5">
        <v>1850</v>
      </c>
      <c r="B1852" s="42">
        <v>8.4943651089060594</v>
      </c>
      <c r="C1852" s="42">
        <v>11.93</v>
      </c>
      <c r="D1852" s="42">
        <v>0</v>
      </c>
      <c r="E1852" s="42">
        <v>0.16486197944636638</v>
      </c>
      <c r="F1852" s="42"/>
      <c r="G1852" s="42"/>
      <c r="H1852" s="42">
        <f t="shared" si="84"/>
        <v>2.8314550363020197</v>
      </c>
      <c r="I1852" s="42">
        <f t="shared" si="85"/>
        <v>1.4157275181510098</v>
      </c>
      <c r="J1852" s="42"/>
      <c r="K1852" s="42">
        <f t="shared" si="86"/>
        <v>0</v>
      </c>
    </row>
    <row r="1853" spans="1:11">
      <c r="A1853" s="5">
        <v>1851</v>
      </c>
      <c r="B1853" s="42">
        <v>9.5175547707482799</v>
      </c>
      <c r="C1853" s="42">
        <v>12.64</v>
      </c>
      <c r="D1853" s="42">
        <v>0</v>
      </c>
      <c r="E1853" s="42">
        <v>0.20243219792387479</v>
      </c>
      <c r="F1853" s="42"/>
      <c r="G1853" s="42"/>
      <c r="H1853" s="42">
        <f t="shared" si="84"/>
        <v>3.1725182569160935</v>
      </c>
      <c r="I1853" s="42">
        <f t="shared" si="85"/>
        <v>1.5862591284580467</v>
      </c>
      <c r="J1853" s="42"/>
      <c r="K1853" s="42">
        <f t="shared" si="86"/>
        <v>0</v>
      </c>
    </row>
    <row r="1854" spans="1:11">
      <c r="A1854" s="5">
        <v>1852</v>
      </c>
      <c r="B1854" s="42">
        <v>9.8370474002811008</v>
      </c>
      <c r="C1854" s="42">
        <v>14.06</v>
      </c>
      <c r="D1854" s="42">
        <v>0</v>
      </c>
      <c r="E1854" s="42">
        <v>0.18776334768166111</v>
      </c>
      <c r="F1854" s="42"/>
      <c r="G1854" s="42"/>
      <c r="H1854" s="42">
        <f t="shared" si="84"/>
        <v>3.2790158000937004</v>
      </c>
      <c r="I1854" s="42">
        <f t="shared" si="85"/>
        <v>1.6395079000468502</v>
      </c>
      <c r="J1854" s="42"/>
      <c r="K1854" s="42">
        <f t="shared" si="86"/>
        <v>0</v>
      </c>
    </row>
    <row r="1855" spans="1:11">
      <c r="A1855" s="5">
        <v>1853</v>
      </c>
      <c r="B1855" s="42">
        <v>10.6509544004901</v>
      </c>
      <c r="C1855" s="42">
        <v>12.71</v>
      </c>
      <c r="D1855" s="42">
        <v>0</v>
      </c>
      <c r="E1855" s="42">
        <v>0.18581231833910036</v>
      </c>
      <c r="F1855" s="42"/>
      <c r="G1855" s="42"/>
      <c r="H1855" s="42">
        <f t="shared" si="84"/>
        <v>3.5503181334967002</v>
      </c>
      <c r="I1855" s="42">
        <f t="shared" si="85"/>
        <v>1.7751590667483501</v>
      </c>
      <c r="J1855" s="42"/>
      <c r="K1855" s="42">
        <f t="shared" si="86"/>
        <v>0</v>
      </c>
    </row>
    <row r="1856" spans="1:11">
      <c r="A1856" s="5">
        <v>1854</v>
      </c>
      <c r="B1856" s="42">
        <v>11.2755021356302</v>
      </c>
      <c r="C1856" s="42">
        <v>11.9</v>
      </c>
      <c r="D1856" s="42">
        <v>0</v>
      </c>
      <c r="E1856" s="42">
        <v>0.22274251660899733</v>
      </c>
      <c r="F1856" s="42"/>
      <c r="G1856" s="42"/>
      <c r="H1856" s="42">
        <f t="shared" si="84"/>
        <v>3.7585007118767333</v>
      </c>
      <c r="I1856" s="42">
        <f t="shared" si="85"/>
        <v>1.8792503559383666</v>
      </c>
      <c r="J1856" s="42"/>
      <c r="K1856" s="42">
        <f t="shared" si="86"/>
        <v>0</v>
      </c>
    </row>
    <row r="1857" spans="1:11">
      <c r="A1857" s="5">
        <v>1855</v>
      </c>
      <c r="B1857" s="42">
        <v>12.1473426637455</v>
      </c>
      <c r="C1857" s="42">
        <v>10.69</v>
      </c>
      <c r="D1857" s="42">
        <v>0</v>
      </c>
      <c r="E1857" s="42">
        <v>0.21842754166089953</v>
      </c>
      <c r="F1857" s="42"/>
      <c r="G1857" s="42"/>
      <c r="H1857" s="42">
        <f t="shared" si="84"/>
        <v>4.0491142212484998</v>
      </c>
      <c r="I1857" s="42">
        <f t="shared" si="85"/>
        <v>2.0245571106242499</v>
      </c>
      <c r="J1857" s="42"/>
      <c r="K1857" s="42">
        <f t="shared" si="86"/>
        <v>0</v>
      </c>
    </row>
    <row r="1858" spans="1:11">
      <c r="A1858" s="5">
        <v>1856</v>
      </c>
      <c r="B1858" s="42">
        <v>11.990269711445899</v>
      </c>
      <c r="C1858" s="42">
        <v>11.45</v>
      </c>
      <c r="D1858" s="42">
        <v>0</v>
      </c>
      <c r="E1858" s="42">
        <v>0.19920628961937745</v>
      </c>
      <c r="F1858" s="42"/>
      <c r="G1858" s="42"/>
      <c r="H1858" s="42">
        <f t="shared" si="84"/>
        <v>3.9967565704819665</v>
      </c>
      <c r="I1858" s="42">
        <f t="shared" si="85"/>
        <v>1.9983782852409833</v>
      </c>
      <c r="J1858" s="42"/>
      <c r="K1858" s="42">
        <f t="shared" si="86"/>
        <v>0</v>
      </c>
    </row>
    <row r="1859" spans="1:11">
      <c r="A1859" s="5">
        <v>1857</v>
      </c>
      <c r="B1859" s="42">
        <v>12.071411739064899</v>
      </c>
      <c r="C1859" s="42">
        <v>11.62</v>
      </c>
      <c r="D1859" s="42">
        <v>0</v>
      </c>
      <c r="E1859" s="42">
        <v>0.21569713287197176</v>
      </c>
      <c r="F1859" s="42"/>
      <c r="G1859" s="42"/>
      <c r="H1859" s="42">
        <f t="shared" ref="H1859:H1922" si="87">B1859/3</f>
        <v>4.0238039130216334</v>
      </c>
      <c r="I1859" s="42">
        <f t="shared" ref="I1859:I1922" si="88">B1859/6</f>
        <v>2.0119019565108167</v>
      </c>
      <c r="J1859" s="42"/>
      <c r="K1859" s="42">
        <f t="shared" ref="K1859:K1922" si="89">D1859/6</f>
        <v>0</v>
      </c>
    </row>
    <row r="1860" spans="1:11">
      <c r="A1860" s="5">
        <v>1858</v>
      </c>
      <c r="B1860" s="42">
        <v>12.043039530811001</v>
      </c>
      <c r="C1860" s="42">
        <v>11.48</v>
      </c>
      <c r="D1860" s="42">
        <v>0</v>
      </c>
      <c r="E1860" s="42">
        <v>0.20129667820069205</v>
      </c>
      <c r="F1860" s="42"/>
      <c r="G1860" s="42"/>
      <c r="H1860" s="42">
        <f t="shared" si="87"/>
        <v>4.0143465102703333</v>
      </c>
      <c r="I1860" s="42">
        <f t="shared" si="88"/>
        <v>2.0071732551351666</v>
      </c>
      <c r="J1860" s="42"/>
      <c r="K1860" s="42">
        <f t="shared" si="89"/>
        <v>0</v>
      </c>
    </row>
    <row r="1861" spans="1:11">
      <c r="A1861" s="5">
        <v>1859</v>
      </c>
      <c r="B1861" s="42">
        <v>12.253389441248499</v>
      </c>
      <c r="C1861" s="42">
        <v>10</v>
      </c>
      <c r="D1861" s="42">
        <v>0</v>
      </c>
      <c r="E1861" s="42">
        <v>0.19409645086505128</v>
      </c>
      <c r="F1861" s="42"/>
      <c r="G1861" s="42"/>
      <c r="H1861" s="42">
        <f t="shared" si="87"/>
        <v>4.0844631470828334</v>
      </c>
      <c r="I1861" s="42">
        <f t="shared" si="88"/>
        <v>2.0422315735414167</v>
      </c>
      <c r="J1861" s="42"/>
      <c r="K1861" s="42">
        <f t="shared" si="89"/>
        <v>0</v>
      </c>
    </row>
    <row r="1862" spans="1:11">
      <c r="A1862" s="5">
        <v>1860</v>
      </c>
      <c r="B1862" s="42">
        <v>12.276957548013799</v>
      </c>
      <c r="C1862" s="42">
        <v>8.52</v>
      </c>
      <c r="D1862" s="42">
        <v>0</v>
      </c>
      <c r="E1862" s="42">
        <v>0.1585598449826984</v>
      </c>
      <c r="F1862" s="42"/>
      <c r="G1862" s="42"/>
      <c r="H1862" s="42">
        <f t="shared" si="87"/>
        <v>4.0923191826712664</v>
      </c>
      <c r="I1862" s="42">
        <f t="shared" si="88"/>
        <v>2.0461595913356332</v>
      </c>
      <c r="J1862" s="42"/>
      <c r="K1862" s="42">
        <f t="shared" si="89"/>
        <v>0</v>
      </c>
    </row>
    <row r="1863" spans="1:11">
      <c r="A1863" s="5">
        <v>1861</v>
      </c>
      <c r="B1863" s="42">
        <v>14.0211308129073</v>
      </c>
      <c r="C1863" s="42">
        <v>8.84</v>
      </c>
      <c r="D1863" s="42">
        <v>0</v>
      </c>
      <c r="E1863" s="42">
        <v>0.15176221100346016</v>
      </c>
      <c r="F1863" s="42"/>
      <c r="G1863" s="42"/>
      <c r="H1863" s="42">
        <f t="shared" si="87"/>
        <v>4.6737102709691003</v>
      </c>
      <c r="I1863" s="42">
        <f t="shared" si="88"/>
        <v>2.3368551354845501</v>
      </c>
      <c r="J1863" s="42"/>
      <c r="K1863" s="42">
        <f t="shared" si="89"/>
        <v>0</v>
      </c>
    </row>
    <row r="1864" spans="1:11">
      <c r="A1864" s="5">
        <v>1862</v>
      </c>
      <c r="B1864" s="42">
        <v>13.273613526532399</v>
      </c>
      <c r="C1864" s="42">
        <v>9.2899999999999991</v>
      </c>
      <c r="D1864" s="42">
        <v>0</v>
      </c>
      <c r="E1864" s="42">
        <v>0.13632430422145347</v>
      </c>
      <c r="F1864" s="42"/>
      <c r="G1864" s="42"/>
      <c r="H1864" s="42">
        <f t="shared" si="87"/>
        <v>4.4245378421774664</v>
      </c>
      <c r="I1864" s="42">
        <f t="shared" si="88"/>
        <v>2.2122689210887332</v>
      </c>
      <c r="J1864" s="42"/>
      <c r="K1864" s="42">
        <f t="shared" si="89"/>
        <v>0</v>
      </c>
    </row>
    <row r="1865" spans="1:11">
      <c r="A1865" s="5">
        <v>1863</v>
      </c>
      <c r="B1865" s="42">
        <v>11.4600471338962</v>
      </c>
      <c r="C1865" s="42">
        <v>10.31</v>
      </c>
      <c r="D1865" s="42">
        <v>0</v>
      </c>
      <c r="E1865" s="42">
        <v>0.14425229647058871</v>
      </c>
      <c r="F1865" s="42"/>
      <c r="G1865" s="42"/>
      <c r="H1865" s="42">
        <f t="shared" si="87"/>
        <v>3.8200157112987334</v>
      </c>
      <c r="I1865" s="42">
        <f t="shared" si="88"/>
        <v>1.9100078556493667</v>
      </c>
      <c r="J1865" s="42"/>
      <c r="K1865" s="42">
        <f t="shared" si="89"/>
        <v>0</v>
      </c>
    </row>
    <row r="1866" spans="1:11">
      <c r="A1866" s="5">
        <v>1864</v>
      </c>
      <c r="B1866" s="42">
        <v>10.661040453802601</v>
      </c>
      <c r="C1866" s="42">
        <v>10.83</v>
      </c>
      <c r="D1866" s="42">
        <v>0</v>
      </c>
      <c r="E1866" s="42">
        <v>0.14300838622837359</v>
      </c>
      <c r="F1866" s="42"/>
      <c r="G1866" s="42"/>
      <c r="H1866" s="42">
        <f t="shared" si="87"/>
        <v>3.5536801512675336</v>
      </c>
      <c r="I1866" s="42">
        <f t="shared" si="88"/>
        <v>1.7768400756337668</v>
      </c>
      <c r="J1866" s="42"/>
      <c r="K1866" s="42">
        <f t="shared" si="89"/>
        <v>0</v>
      </c>
    </row>
    <row r="1867" spans="1:11">
      <c r="A1867" s="5">
        <v>1865</v>
      </c>
      <c r="B1867" s="42">
        <v>12.053592206307901</v>
      </c>
      <c r="C1867" s="42">
        <v>10.52</v>
      </c>
      <c r="D1867" s="42">
        <v>0</v>
      </c>
      <c r="E1867" s="42">
        <v>0.14875308373702451</v>
      </c>
      <c r="F1867" s="42"/>
      <c r="G1867" s="42"/>
      <c r="H1867" s="42">
        <f t="shared" si="87"/>
        <v>4.0178640687692999</v>
      </c>
      <c r="I1867" s="42">
        <f t="shared" si="88"/>
        <v>2.00893203438465</v>
      </c>
      <c r="J1867" s="42"/>
      <c r="K1867" s="42">
        <f t="shared" si="89"/>
        <v>0</v>
      </c>
    </row>
    <row r="1868" spans="1:11">
      <c r="A1868" s="5">
        <v>1866</v>
      </c>
      <c r="B1868" s="42">
        <v>10.620799468016999</v>
      </c>
      <c r="C1868" s="42">
        <v>10.01</v>
      </c>
      <c r="D1868" s="42">
        <v>0</v>
      </c>
      <c r="E1868" s="42">
        <v>0.13489974311418615</v>
      </c>
      <c r="F1868" s="42"/>
      <c r="G1868" s="42"/>
      <c r="H1868" s="42">
        <f t="shared" si="87"/>
        <v>3.5402664893389999</v>
      </c>
      <c r="I1868" s="42">
        <f t="shared" si="88"/>
        <v>1.7701332446695</v>
      </c>
      <c r="J1868" s="42"/>
      <c r="K1868" s="42">
        <f t="shared" si="89"/>
        <v>0</v>
      </c>
    </row>
    <row r="1869" spans="1:11">
      <c r="A1869" s="5">
        <v>1867</v>
      </c>
      <c r="B1869" s="42">
        <v>10.428031174392499</v>
      </c>
      <c r="C1869" s="42">
        <v>10.210000000000001</v>
      </c>
      <c r="D1869" s="42">
        <v>0</v>
      </c>
      <c r="E1869" s="42">
        <v>0.13196803764705878</v>
      </c>
      <c r="F1869" s="42"/>
      <c r="G1869" s="42"/>
      <c r="H1869" s="42">
        <f t="shared" si="87"/>
        <v>3.4760103914641665</v>
      </c>
      <c r="I1869" s="42">
        <f t="shared" si="88"/>
        <v>1.7380051957320832</v>
      </c>
      <c r="J1869" s="42"/>
      <c r="K1869" s="42">
        <f t="shared" si="89"/>
        <v>0</v>
      </c>
    </row>
    <row r="1870" spans="1:11">
      <c r="A1870" s="5">
        <v>1868</v>
      </c>
      <c r="B1870" s="42">
        <v>8.9133852053439409</v>
      </c>
      <c r="C1870" s="42">
        <v>10.43</v>
      </c>
      <c r="D1870" s="42">
        <v>0</v>
      </c>
      <c r="E1870" s="42">
        <v>0.14219803806228404</v>
      </c>
      <c r="F1870" s="42"/>
      <c r="G1870" s="42"/>
      <c r="H1870" s="42">
        <f t="shared" si="87"/>
        <v>2.9711284017813138</v>
      </c>
      <c r="I1870" s="42">
        <f t="shared" si="88"/>
        <v>1.4855642008906569</v>
      </c>
      <c r="J1870" s="42"/>
      <c r="K1870" s="42">
        <f t="shared" si="89"/>
        <v>0</v>
      </c>
    </row>
    <row r="1871" spans="1:11">
      <c r="A1871" s="5">
        <v>1869</v>
      </c>
      <c r="B1871" s="42">
        <v>8.82789344043867</v>
      </c>
      <c r="C1871" s="42">
        <v>10.74</v>
      </c>
      <c r="D1871" s="42">
        <v>0</v>
      </c>
      <c r="E1871" s="42">
        <v>0.14539813910034582</v>
      </c>
      <c r="F1871" s="42"/>
      <c r="G1871" s="42"/>
      <c r="H1871" s="42">
        <f t="shared" si="87"/>
        <v>2.9426311468128898</v>
      </c>
      <c r="I1871" s="42">
        <f t="shared" si="88"/>
        <v>1.4713155734064449</v>
      </c>
      <c r="J1871" s="42"/>
      <c r="K1871" s="42">
        <f t="shared" si="89"/>
        <v>0</v>
      </c>
    </row>
    <row r="1872" spans="1:11">
      <c r="A1872" s="5">
        <v>1870</v>
      </c>
      <c r="B1872" s="42">
        <v>9.5376896094348194</v>
      </c>
      <c r="C1872" s="42">
        <v>11.42</v>
      </c>
      <c r="D1872" s="42">
        <v>0</v>
      </c>
      <c r="E1872" s="42">
        <v>0.18128572380622821</v>
      </c>
      <c r="F1872" s="42"/>
      <c r="G1872" s="42"/>
      <c r="H1872" s="42">
        <f t="shared" si="87"/>
        <v>3.1792298698116066</v>
      </c>
      <c r="I1872" s="42">
        <f t="shared" si="88"/>
        <v>1.5896149349058033</v>
      </c>
      <c r="J1872" s="42"/>
      <c r="K1872" s="42">
        <f t="shared" si="89"/>
        <v>0</v>
      </c>
    </row>
    <row r="1873" spans="1:11">
      <c r="A1873" s="5">
        <v>1871</v>
      </c>
      <c r="B1873" s="42">
        <v>8.7987737147406193</v>
      </c>
      <c r="C1873" s="42">
        <v>12.14</v>
      </c>
      <c r="D1873" s="42">
        <v>0</v>
      </c>
      <c r="E1873" s="42">
        <v>0.19200606228373698</v>
      </c>
      <c r="F1873" s="42"/>
      <c r="G1873" s="42"/>
      <c r="H1873" s="42">
        <f t="shared" si="87"/>
        <v>2.9329245715802066</v>
      </c>
      <c r="I1873" s="42">
        <f t="shared" si="88"/>
        <v>1.4664622857901033</v>
      </c>
      <c r="J1873" s="42"/>
      <c r="K1873" s="42">
        <f t="shared" si="89"/>
        <v>0</v>
      </c>
    </row>
    <row r="1874" spans="1:11">
      <c r="A1874" s="5">
        <v>1872</v>
      </c>
      <c r="B1874" s="42">
        <v>9.0992882081331601</v>
      </c>
      <c r="C1874" s="42">
        <v>12.41</v>
      </c>
      <c r="D1874" s="42">
        <v>0</v>
      </c>
      <c r="E1874" s="42">
        <v>0.21321963529411825</v>
      </c>
      <c r="F1874" s="42"/>
      <c r="G1874" s="42"/>
      <c r="H1874" s="42">
        <f t="shared" si="87"/>
        <v>3.03309606937772</v>
      </c>
      <c r="I1874" s="42">
        <f t="shared" si="88"/>
        <v>1.51654803468886</v>
      </c>
      <c r="J1874" s="42"/>
      <c r="K1874" s="42">
        <f t="shared" si="89"/>
        <v>0</v>
      </c>
    </row>
    <row r="1875" spans="1:11">
      <c r="A1875" s="5">
        <v>1873</v>
      </c>
      <c r="B1875" s="42">
        <v>7.5330719036011802</v>
      </c>
      <c r="C1875" s="42">
        <v>13.12</v>
      </c>
      <c r="D1875" s="42">
        <v>0</v>
      </c>
      <c r="E1875" s="42">
        <v>0.23726168470588169</v>
      </c>
      <c r="F1875" s="42"/>
      <c r="G1875" s="42"/>
      <c r="H1875" s="42">
        <f t="shared" si="87"/>
        <v>2.5110239678670601</v>
      </c>
      <c r="I1875" s="42">
        <f t="shared" si="88"/>
        <v>1.25551198393353</v>
      </c>
      <c r="J1875" s="42"/>
      <c r="K1875" s="42">
        <f t="shared" si="89"/>
        <v>0</v>
      </c>
    </row>
    <row r="1876" spans="1:11">
      <c r="A1876" s="5">
        <v>1874</v>
      </c>
      <c r="B1876" s="42">
        <v>9.5548392407671106</v>
      </c>
      <c r="C1876" s="42">
        <v>13.82</v>
      </c>
      <c r="D1876" s="42">
        <v>0</v>
      </c>
      <c r="E1876" s="42">
        <v>0.24633551958477534</v>
      </c>
      <c r="F1876" s="42"/>
      <c r="G1876" s="42"/>
      <c r="H1876" s="42">
        <f t="shared" si="87"/>
        <v>3.1849464135890369</v>
      </c>
      <c r="I1876" s="42">
        <f t="shared" si="88"/>
        <v>1.5924732067945184</v>
      </c>
      <c r="J1876" s="42"/>
      <c r="K1876" s="42">
        <f t="shared" si="89"/>
        <v>0</v>
      </c>
    </row>
    <row r="1877" spans="1:11">
      <c r="A1877" s="5">
        <v>1875</v>
      </c>
      <c r="B1877" s="42">
        <v>9.0267991588333505</v>
      </c>
      <c r="C1877" s="42">
        <v>14.57</v>
      </c>
      <c r="D1877" s="42">
        <v>0</v>
      </c>
      <c r="E1877" s="42">
        <v>0.25499643820069229</v>
      </c>
      <c r="F1877" s="42"/>
      <c r="G1877" s="42"/>
      <c r="H1877" s="42">
        <f t="shared" si="87"/>
        <v>3.00893305294445</v>
      </c>
      <c r="I1877" s="42">
        <f t="shared" si="88"/>
        <v>1.504466526472225</v>
      </c>
      <c r="J1877" s="42"/>
      <c r="K1877" s="42">
        <f t="shared" si="89"/>
        <v>0</v>
      </c>
    </row>
    <row r="1878" spans="1:11">
      <c r="A1878" s="5">
        <v>1876</v>
      </c>
      <c r="B1878" s="42">
        <v>8.47562807569218</v>
      </c>
      <c r="C1878" s="42">
        <v>14.33</v>
      </c>
      <c r="D1878" s="42">
        <v>0</v>
      </c>
      <c r="E1878" s="42">
        <v>0.30956332235294098</v>
      </c>
      <c r="F1878" s="42"/>
      <c r="G1878" s="42"/>
      <c r="H1878" s="42">
        <f t="shared" si="87"/>
        <v>2.8252093585640599</v>
      </c>
      <c r="I1878" s="42">
        <f t="shared" si="88"/>
        <v>1.4126046792820299</v>
      </c>
      <c r="J1878" s="42"/>
      <c r="K1878" s="42">
        <f t="shared" si="89"/>
        <v>0</v>
      </c>
    </row>
    <row r="1879" spans="1:11">
      <c r="A1879" s="5">
        <v>1877</v>
      </c>
      <c r="B1879" s="42">
        <v>9.3500100785860401</v>
      </c>
      <c r="C1879" s="42">
        <v>11.6</v>
      </c>
      <c r="D1879" s="42">
        <v>0</v>
      </c>
      <c r="E1879" s="42">
        <v>0.30013334719723117</v>
      </c>
      <c r="F1879" s="42"/>
      <c r="G1879" s="42"/>
      <c r="H1879" s="42">
        <f t="shared" si="87"/>
        <v>3.1166700261953468</v>
      </c>
      <c r="I1879" s="42">
        <f t="shared" si="88"/>
        <v>1.5583350130976734</v>
      </c>
      <c r="J1879" s="42"/>
      <c r="K1879" s="42">
        <f t="shared" si="89"/>
        <v>0</v>
      </c>
    </row>
    <row r="1880" spans="1:11">
      <c r="A1880" s="5">
        <v>1878</v>
      </c>
      <c r="B1880" s="42">
        <v>9.0209675279883204</v>
      </c>
      <c r="C1880" s="42">
        <v>11.11</v>
      </c>
      <c r="D1880" s="42">
        <v>0</v>
      </c>
      <c r="E1880" s="42">
        <v>0.37720416768166165</v>
      </c>
      <c r="F1880" s="42"/>
      <c r="G1880" s="42"/>
      <c r="H1880" s="42">
        <f t="shared" si="87"/>
        <v>3.0069891759961069</v>
      </c>
      <c r="I1880" s="42">
        <f t="shared" si="88"/>
        <v>1.5034945879980535</v>
      </c>
      <c r="J1880" s="42"/>
      <c r="K1880" s="42">
        <f t="shared" si="89"/>
        <v>0</v>
      </c>
    </row>
    <row r="1881" spans="1:11">
      <c r="A1881" s="5">
        <v>1879</v>
      </c>
      <c r="B1881" s="42">
        <v>9.7876772966450591</v>
      </c>
      <c r="C1881" s="42">
        <v>9.25</v>
      </c>
      <c r="D1881" s="42">
        <v>0</v>
      </c>
      <c r="E1881" s="42">
        <v>0.38011522733564052</v>
      </c>
      <c r="F1881" s="42"/>
      <c r="G1881" s="42"/>
      <c r="H1881" s="42">
        <f t="shared" si="87"/>
        <v>3.2625590988816864</v>
      </c>
      <c r="I1881" s="42">
        <f t="shared" si="88"/>
        <v>1.6312795494408432</v>
      </c>
      <c r="J1881" s="42"/>
      <c r="K1881" s="42">
        <f t="shared" si="89"/>
        <v>0</v>
      </c>
    </row>
    <row r="1882" spans="1:11">
      <c r="A1882" s="5">
        <v>1880</v>
      </c>
      <c r="B1882" s="42">
        <v>8.3532662173452596</v>
      </c>
      <c r="C1882" s="42">
        <v>8.66</v>
      </c>
      <c r="D1882" s="42">
        <v>0</v>
      </c>
      <c r="E1882" s="42">
        <v>0.38912196332179971</v>
      </c>
      <c r="F1882" s="42"/>
      <c r="G1882" s="42"/>
      <c r="H1882" s="42">
        <f t="shared" si="87"/>
        <v>2.7844220724484199</v>
      </c>
      <c r="I1882" s="42">
        <f t="shared" si="88"/>
        <v>1.3922110362242099</v>
      </c>
      <c r="J1882" s="42"/>
      <c r="K1882" s="42">
        <f t="shared" si="89"/>
        <v>0</v>
      </c>
    </row>
    <row r="1883" spans="1:11">
      <c r="A1883" s="5">
        <v>1881</v>
      </c>
      <c r="B1883" s="42">
        <v>7.9771721455237099</v>
      </c>
      <c r="C1883" s="42">
        <v>8.23</v>
      </c>
      <c r="D1883" s="42">
        <v>0</v>
      </c>
      <c r="E1883" s="42">
        <v>0.36895100387543245</v>
      </c>
      <c r="F1883" s="42"/>
      <c r="G1883" s="42"/>
      <c r="H1883" s="42">
        <f t="shared" si="87"/>
        <v>2.6590573818412366</v>
      </c>
      <c r="I1883" s="42">
        <f t="shared" si="88"/>
        <v>1.3295286909206183</v>
      </c>
      <c r="J1883" s="42"/>
      <c r="K1883" s="42">
        <f t="shared" si="89"/>
        <v>0</v>
      </c>
    </row>
    <row r="1884" spans="1:11">
      <c r="A1884" s="5">
        <v>1882</v>
      </c>
      <c r="B1884" s="42">
        <v>7.9921980738433103</v>
      </c>
      <c r="C1884" s="42">
        <v>7.54</v>
      </c>
      <c r="D1884" s="42">
        <v>0</v>
      </c>
      <c r="E1884" s="42">
        <v>0.30483026968858179</v>
      </c>
      <c r="F1884" s="42"/>
      <c r="G1884" s="42"/>
      <c r="H1884" s="42">
        <f t="shared" si="87"/>
        <v>2.6640660246144368</v>
      </c>
      <c r="I1884" s="42">
        <f t="shared" si="88"/>
        <v>1.3320330123072184</v>
      </c>
      <c r="J1884" s="42"/>
      <c r="K1884" s="42">
        <f t="shared" si="89"/>
        <v>0</v>
      </c>
    </row>
    <row r="1885" spans="1:11">
      <c r="A1885" s="5">
        <v>1883</v>
      </c>
      <c r="B1885" s="42">
        <v>8.0063362602487</v>
      </c>
      <c r="C1885" s="42">
        <v>6.68</v>
      </c>
      <c r="D1885" s="42">
        <v>0</v>
      </c>
      <c r="E1885" s="42">
        <v>0.27617904249134928</v>
      </c>
      <c r="F1885" s="42"/>
      <c r="G1885" s="42"/>
      <c r="H1885" s="42">
        <f t="shared" si="87"/>
        <v>2.6687787534162335</v>
      </c>
      <c r="I1885" s="42">
        <f t="shared" si="88"/>
        <v>1.3343893767081167</v>
      </c>
      <c r="J1885" s="42"/>
      <c r="K1885" s="42">
        <f t="shared" si="89"/>
        <v>0</v>
      </c>
    </row>
    <row r="1886" spans="1:11">
      <c r="A1886" s="5">
        <v>1884</v>
      </c>
      <c r="B1886" s="42">
        <v>8.1550227736275591</v>
      </c>
      <c r="C1886" s="42">
        <v>7.11</v>
      </c>
      <c r="D1886" s="42">
        <v>0</v>
      </c>
      <c r="E1886" s="42">
        <v>0.28340507709342605</v>
      </c>
      <c r="F1886" s="42"/>
      <c r="G1886" s="42"/>
      <c r="H1886" s="42">
        <f t="shared" si="87"/>
        <v>2.7183409245425199</v>
      </c>
      <c r="I1886" s="42">
        <f t="shared" si="88"/>
        <v>1.3591704622712599</v>
      </c>
      <c r="J1886" s="42"/>
      <c r="K1886" s="42">
        <f t="shared" si="89"/>
        <v>0</v>
      </c>
    </row>
    <row r="1887" spans="1:11">
      <c r="A1887" s="5">
        <v>1885</v>
      </c>
      <c r="B1887" s="42">
        <v>9.1003231018062394</v>
      </c>
      <c r="C1887" s="42">
        <v>9</v>
      </c>
      <c r="D1887" s="42">
        <v>0</v>
      </c>
      <c r="E1887" s="42">
        <v>0.21370997335640196</v>
      </c>
      <c r="F1887" s="42"/>
      <c r="G1887" s="42"/>
      <c r="H1887" s="42">
        <f t="shared" si="87"/>
        <v>3.033441033935413</v>
      </c>
      <c r="I1887" s="42">
        <f t="shared" si="88"/>
        <v>1.5167205169677065</v>
      </c>
      <c r="J1887" s="42"/>
      <c r="K1887" s="42">
        <f t="shared" si="89"/>
        <v>0</v>
      </c>
    </row>
    <row r="1888" spans="1:11">
      <c r="A1888" s="5">
        <v>1886</v>
      </c>
      <c r="B1888" s="42">
        <v>9.4895101322459698</v>
      </c>
      <c r="C1888" s="42">
        <v>9.9499999999999993</v>
      </c>
      <c r="D1888" s="42">
        <v>0</v>
      </c>
      <c r="E1888" s="42">
        <v>0.21007114878892699</v>
      </c>
      <c r="F1888" s="42"/>
      <c r="G1888" s="42"/>
      <c r="H1888" s="42">
        <f t="shared" si="87"/>
        <v>3.1631700440819901</v>
      </c>
      <c r="I1888" s="42">
        <f t="shared" si="88"/>
        <v>1.581585022040995</v>
      </c>
      <c r="J1888" s="42"/>
      <c r="K1888" s="42">
        <f t="shared" si="89"/>
        <v>0</v>
      </c>
    </row>
    <row r="1889" spans="1:11">
      <c r="A1889" s="5">
        <v>1887</v>
      </c>
      <c r="B1889" s="42">
        <v>8.4209638478458402</v>
      </c>
      <c r="C1889" s="42">
        <v>9.61</v>
      </c>
      <c r="D1889" s="42">
        <v>0</v>
      </c>
      <c r="E1889" s="42">
        <v>0.19288350934255993</v>
      </c>
      <c r="F1889" s="42"/>
      <c r="G1889" s="42"/>
      <c r="H1889" s="42">
        <f t="shared" si="87"/>
        <v>2.8069879492819467</v>
      </c>
      <c r="I1889" s="42">
        <f t="shared" si="88"/>
        <v>1.4034939746409734</v>
      </c>
      <c r="J1889" s="42"/>
      <c r="K1889" s="42">
        <f t="shared" si="89"/>
        <v>0</v>
      </c>
    </row>
    <row r="1890" spans="1:11">
      <c r="A1890" s="5">
        <v>1888</v>
      </c>
      <c r="B1890" s="42">
        <v>9.5275282001869108</v>
      </c>
      <c r="C1890" s="42">
        <v>9.67</v>
      </c>
      <c r="D1890" s="42">
        <v>0</v>
      </c>
      <c r="E1890" s="42">
        <v>0.1941738726643592</v>
      </c>
      <c r="F1890" s="42"/>
      <c r="G1890" s="42"/>
      <c r="H1890" s="42">
        <f t="shared" si="87"/>
        <v>3.1758427333956369</v>
      </c>
      <c r="I1890" s="42">
        <f t="shared" si="88"/>
        <v>1.5879213666978185</v>
      </c>
      <c r="J1890" s="42"/>
      <c r="K1890" s="42">
        <f t="shared" si="89"/>
        <v>0</v>
      </c>
    </row>
    <row r="1891" spans="1:11">
      <c r="A1891" s="5">
        <v>1889</v>
      </c>
      <c r="B1891" s="42">
        <v>8.3160406881244899</v>
      </c>
      <c r="C1891" s="42">
        <v>9.3000000000000007</v>
      </c>
      <c r="D1891" s="42">
        <v>0</v>
      </c>
      <c r="E1891" s="42">
        <v>0.16054184304498315</v>
      </c>
      <c r="F1891" s="42"/>
      <c r="G1891" s="42"/>
      <c r="H1891" s="42">
        <f t="shared" si="87"/>
        <v>2.7720135627081635</v>
      </c>
      <c r="I1891" s="42">
        <f t="shared" si="88"/>
        <v>1.3860067813540817</v>
      </c>
      <c r="J1891" s="42"/>
      <c r="K1891" s="42">
        <f t="shared" si="89"/>
        <v>0</v>
      </c>
    </row>
    <row r="1892" spans="1:11">
      <c r="A1892" s="5">
        <v>1890</v>
      </c>
      <c r="B1892" s="42">
        <v>8.0024574078144504</v>
      </c>
      <c r="C1892" s="42">
        <v>8.52</v>
      </c>
      <c r="D1892" s="42">
        <v>0</v>
      </c>
      <c r="E1892" s="42">
        <v>0.1648981096193767</v>
      </c>
      <c r="F1892" s="42"/>
      <c r="G1892" s="42"/>
      <c r="H1892" s="42">
        <f t="shared" si="87"/>
        <v>2.6674858026048169</v>
      </c>
      <c r="I1892" s="42">
        <f t="shared" si="88"/>
        <v>1.3337429013024085</v>
      </c>
      <c r="J1892" s="42"/>
      <c r="K1892" s="42">
        <f t="shared" si="89"/>
        <v>0</v>
      </c>
    </row>
    <row r="1893" spans="1:11">
      <c r="A1893" s="5">
        <v>1891</v>
      </c>
      <c r="B1893" s="42">
        <v>9.4507215510019602</v>
      </c>
      <c r="C1893" s="42">
        <v>8.76</v>
      </c>
      <c r="D1893" s="42">
        <v>0</v>
      </c>
      <c r="E1893" s="42">
        <v>0.19701267197231828</v>
      </c>
      <c r="F1893" s="42"/>
      <c r="G1893" s="42"/>
      <c r="H1893" s="42">
        <f t="shared" si="87"/>
        <v>3.1502405170006536</v>
      </c>
      <c r="I1893" s="42">
        <f t="shared" si="88"/>
        <v>1.5751202585003268</v>
      </c>
      <c r="J1893" s="42"/>
      <c r="K1893" s="42">
        <f t="shared" si="89"/>
        <v>0</v>
      </c>
    </row>
    <row r="1894" spans="1:11">
      <c r="A1894" s="5">
        <v>1892</v>
      </c>
      <c r="B1894" s="42">
        <v>8.6068974313758506</v>
      </c>
      <c r="C1894" s="42">
        <v>8.92</v>
      </c>
      <c r="D1894" s="42">
        <v>0</v>
      </c>
      <c r="E1894" s="42">
        <v>0.18485744948096938</v>
      </c>
      <c r="F1894" s="42"/>
      <c r="G1894" s="42"/>
      <c r="H1894" s="42">
        <f t="shared" si="87"/>
        <v>2.8689658104586169</v>
      </c>
      <c r="I1894" s="42">
        <f t="shared" si="88"/>
        <v>1.4344829052293084</v>
      </c>
      <c r="J1894" s="42"/>
      <c r="K1894" s="42">
        <f t="shared" si="89"/>
        <v>0</v>
      </c>
    </row>
    <row r="1895" spans="1:11">
      <c r="A1895" s="5">
        <v>1893</v>
      </c>
      <c r="B1895" s="42">
        <v>7.5573091221984701</v>
      </c>
      <c r="C1895" s="42">
        <v>9.14</v>
      </c>
      <c r="D1895" s="42">
        <v>0</v>
      </c>
      <c r="E1895" s="42">
        <v>0.21634231453287228</v>
      </c>
      <c r="F1895" s="42"/>
      <c r="G1895" s="42"/>
      <c r="H1895" s="42">
        <f t="shared" si="87"/>
        <v>2.5191030407328232</v>
      </c>
      <c r="I1895" s="42">
        <f t="shared" si="88"/>
        <v>1.2595515203664116</v>
      </c>
      <c r="J1895" s="42"/>
      <c r="K1895" s="42">
        <f t="shared" si="89"/>
        <v>0</v>
      </c>
    </row>
    <row r="1896" spans="1:11">
      <c r="A1896" s="5">
        <v>1894</v>
      </c>
      <c r="B1896" s="42">
        <v>7.5737197453089404</v>
      </c>
      <c r="C1896" s="42">
        <v>9.2799999999999994</v>
      </c>
      <c r="D1896" s="42">
        <v>0</v>
      </c>
      <c r="E1896" s="42">
        <v>0.25419125148788946</v>
      </c>
      <c r="F1896" s="42"/>
      <c r="G1896" s="42"/>
      <c r="H1896" s="42">
        <f t="shared" si="87"/>
        <v>2.5245732484363135</v>
      </c>
      <c r="I1896" s="42">
        <f t="shared" si="88"/>
        <v>1.2622866242181567</v>
      </c>
      <c r="J1896" s="42"/>
      <c r="K1896" s="42">
        <f t="shared" si="89"/>
        <v>0</v>
      </c>
    </row>
    <row r="1897" spans="1:11">
      <c r="A1897" s="5">
        <v>1895</v>
      </c>
      <c r="B1897" s="42">
        <v>8.2948989872197991</v>
      </c>
      <c r="C1897" s="42">
        <v>9.19</v>
      </c>
      <c r="D1897" s="42">
        <v>0</v>
      </c>
      <c r="E1897" s="42">
        <v>0.22901368235294151</v>
      </c>
      <c r="F1897" s="42"/>
      <c r="G1897" s="42"/>
      <c r="H1897" s="42">
        <f t="shared" si="87"/>
        <v>2.7649663290732662</v>
      </c>
      <c r="I1897" s="42">
        <f t="shared" si="88"/>
        <v>1.3824831645366331</v>
      </c>
      <c r="J1897" s="42"/>
      <c r="K1897" s="42">
        <f t="shared" si="89"/>
        <v>0</v>
      </c>
    </row>
    <row r="1898" spans="1:11">
      <c r="A1898" s="5">
        <v>1896</v>
      </c>
      <c r="B1898" s="42">
        <v>8.2840348543424298</v>
      </c>
      <c r="C1898" s="42">
        <v>9.67</v>
      </c>
      <c r="D1898" s="42">
        <v>0</v>
      </c>
      <c r="E1898" s="42">
        <v>0.27751069743944634</v>
      </c>
      <c r="F1898" s="42"/>
      <c r="G1898" s="42"/>
      <c r="H1898" s="42">
        <f t="shared" si="87"/>
        <v>2.7613449514474766</v>
      </c>
      <c r="I1898" s="42">
        <f t="shared" si="88"/>
        <v>1.3806724757237383</v>
      </c>
      <c r="J1898" s="42"/>
      <c r="K1898" s="42">
        <f t="shared" si="89"/>
        <v>0</v>
      </c>
    </row>
    <row r="1899" spans="1:11">
      <c r="A1899" s="5">
        <v>1897</v>
      </c>
      <c r="B1899" s="42">
        <v>8.7177043948768596</v>
      </c>
      <c r="C1899" s="42">
        <v>11.29</v>
      </c>
      <c r="D1899" s="42">
        <v>0</v>
      </c>
      <c r="E1899" s="42">
        <v>0.25316928373702374</v>
      </c>
      <c r="F1899" s="42"/>
      <c r="G1899" s="42"/>
      <c r="H1899" s="42">
        <f t="shared" si="87"/>
        <v>2.9059014649589532</v>
      </c>
      <c r="I1899" s="42">
        <f t="shared" si="88"/>
        <v>1.4529507324794766</v>
      </c>
      <c r="J1899" s="42"/>
      <c r="K1899" s="42">
        <f t="shared" si="89"/>
        <v>0</v>
      </c>
    </row>
    <row r="1900" spans="1:11">
      <c r="A1900" s="5">
        <v>1898</v>
      </c>
      <c r="B1900" s="42">
        <v>8.0543147805912394</v>
      </c>
      <c r="C1900" s="42">
        <v>12.05</v>
      </c>
      <c r="D1900" s="42">
        <v>0</v>
      </c>
      <c r="E1900" s="42">
        <v>0.29297441148788955</v>
      </c>
      <c r="F1900" s="42"/>
      <c r="G1900" s="42"/>
      <c r="H1900" s="42">
        <f t="shared" si="87"/>
        <v>2.6847715935304133</v>
      </c>
      <c r="I1900" s="42">
        <f t="shared" si="88"/>
        <v>1.3423857967652066</v>
      </c>
      <c r="J1900" s="42"/>
      <c r="K1900" s="42">
        <f t="shared" si="89"/>
        <v>0</v>
      </c>
    </row>
    <row r="1901" spans="1:11">
      <c r="A1901" s="5">
        <v>1899</v>
      </c>
      <c r="B1901" s="42">
        <v>8.8326119859915195</v>
      </c>
      <c r="C1901" s="42">
        <v>11.93</v>
      </c>
      <c r="D1901" s="42">
        <v>0</v>
      </c>
      <c r="E1901" s="42">
        <v>0.29626741868512158</v>
      </c>
      <c r="F1901" s="42"/>
      <c r="G1901" s="42"/>
      <c r="H1901" s="42">
        <f t="shared" si="87"/>
        <v>2.9442039953305064</v>
      </c>
      <c r="I1901" s="42">
        <f t="shared" si="88"/>
        <v>1.4721019976652532</v>
      </c>
      <c r="J1901" s="42"/>
      <c r="K1901" s="42">
        <f t="shared" si="89"/>
        <v>0</v>
      </c>
    </row>
    <row r="1902" spans="1:11">
      <c r="A1902" s="5">
        <v>1900</v>
      </c>
      <c r="B1902" s="42">
        <v>8.1429155792887293</v>
      </c>
      <c r="C1902" s="42">
        <v>12.92</v>
      </c>
      <c r="D1902" s="42">
        <v>0</v>
      </c>
      <c r="E1902" s="42">
        <v>0.2784087903114193</v>
      </c>
      <c r="F1902" s="42"/>
      <c r="G1902" s="42"/>
      <c r="H1902" s="42">
        <f t="shared" si="87"/>
        <v>2.714305193096243</v>
      </c>
      <c r="I1902" s="42">
        <f t="shared" si="88"/>
        <v>1.3571525965481215</v>
      </c>
      <c r="J1902" s="42"/>
      <c r="K1902" s="42">
        <f t="shared" si="89"/>
        <v>0</v>
      </c>
    </row>
    <row r="1903" spans="1:11">
      <c r="A1903" s="5">
        <v>1901</v>
      </c>
      <c r="B1903" s="42">
        <v>9.4882355157711498</v>
      </c>
      <c r="C1903" s="42">
        <v>13.06</v>
      </c>
      <c r="D1903" s="42">
        <v>0</v>
      </c>
      <c r="E1903" s="42">
        <v>0.29038336193771686</v>
      </c>
      <c r="F1903" s="42"/>
      <c r="G1903" s="42"/>
      <c r="H1903" s="42">
        <f t="shared" si="87"/>
        <v>3.1627451719237167</v>
      </c>
      <c r="I1903" s="42">
        <f t="shared" si="88"/>
        <v>1.5813725859618584</v>
      </c>
      <c r="J1903" s="42"/>
      <c r="K1903" s="42">
        <f t="shared" si="89"/>
        <v>0</v>
      </c>
    </row>
    <row r="1904" spans="1:11">
      <c r="A1904" s="5">
        <v>1902</v>
      </c>
      <c r="B1904" s="42">
        <v>7.1258093278628998</v>
      </c>
      <c r="C1904" s="42">
        <v>13.11</v>
      </c>
      <c r="D1904" s="42">
        <v>0</v>
      </c>
      <c r="E1904" s="42">
        <v>0.32331343391003531</v>
      </c>
      <c r="F1904" s="42"/>
      <c r="G1904" s="42"/>
      <c r="H1904" s="42">
        <f t="shared" si="87"/>
        <v>2.3752697759542998</v>
      </c>
      <c r="I1904" s="42">
        <f t="shared" si="88"/>
        <v>1.1876348879771499</v>
      </c>
      <c r="J1904" s="42"/>
      <c r="K1904" s="42">
        <f t="shared" si="89"/>
        <v>0</v>
      </c>
    </row>
    <row r="1905" spans="1:11">
      <c r="A1905" s="5">
        <v>1903</v>
      </c>
      <c r="B1905" s="42">
        <v>8.3369708762123604</v>
      </c>
      <c r="C1905" s="42">
        <v>12.91</v>
      </c>
      <c r="D1905" s="42">
        <v>0</v>
      </c>
      <c r="E1905" s="42">
        <v>0.28988270096885776</v>
      </c>
      <c r="F1905" s="42"/>
      <c r="G1905" s="42"/>
      <c r="H1905" s="42">
        <f t="shared" si="87"/>
        <v>2.778990292070787</v>
      </c>
      <c r="I1905" s="42">
        <f t="shared" si="88"/>
        <v>1.3894951460353935</v>
      </c>
      <c r="J1905" s="42"/>
      <c r="K1905" s="42">
        <f t="shared" si="89"/>
        <v>0</v>
      </c>
    </row>
    <row r="1906" spans="1:11">
      <c r="A1906" s="5">
        <v>1904</v>
      </c>
      <c r="B1906" s="42">
        <v>8.1599696484935293</v>
      </c>
      <c r="C1906" s="42">
        <v>12.44</v>
      </c>
      <c r="D1906" s="42">
        <v>0</v>
      </c>
      <c r="E1906" s="42">
        <v>0.27408865391003501</v>
      </c>
      <c r="F1906" s="42"/>
      <c r="G1906" s="42"/>
      <c r="H1906" s="42">
        <f t="shared" si="87"/>
        <v>2.7199898828311766</v>
      </c>
      <c r="I1906" s="42">
        <f t="shared" si="88"/>
        <v>1.3599949414155883</v>
      </c>
      <c r="J1906" s="42"/>
      <c r="K1906" s="42">
        <f t="shared" si="89"/>
        <v>0</v>
      </c>
    </row>
    <row r="1907" spans="1:11">
      <c r="A1907" s="5">
        <v>1905</v>
      </c>
      <c r="B1907" s="42">
        <v>8.6893159091155692</v>
      </c>
      <c r="C1907" s="42">
        <v>11.49</v>
      </c>
      <c r="D1907" s="42">
        <v>0</v>
      </c>
      <c r="E1907" s="42">
        <v>0.30761745446366745</v>
      </c>
      <c r="F1907" s="42"/>
      <c r="G1907" s="42"/>
      <c r="H1907" s="42">
        <f t="shared" si="87"/>
        <v>2.8964386363718564</v>
      </c>
      <c r="I1907" s="42">
        <f t="shared" si="88"/>
        <v>1.4482193181859282</v>
      </c>
      <c r="J1907" s="42"/>
      <c r="K1907" s="42">
        <f t="shared" si="89"/>
        <v>0</v>
      </c>
    </row>
    <row r="1908" spans="1:11">
      <c r="A1908" s="5">
        <v>1906</v>
      </c>
      <c r="B1908" s="42">
        <v>8.1115637757784391</v>
      </c>
      <c r="C1908" s="42">
        <v>13.86</v>
      </c>
      <c r="D1908" s="42">
        <v>0</v>
      </c>
      <c r="E1908" s="42">
        <v>0.2915704961937714</v>
      </c>
      <c r="F1908" s="42"/>
      <c r="G1908" s="42"/>
      <c r="H1908" s="42">
        <f t="shared" si="87"/>
        <v>2.7038545919261465</v>
      </c>
      <c r="I1908" s="42">
        <f t="shared" si="88"/>
        <v>1.3519272959630733</v>
      </c>
      <c r="J1908" s="42"/>
      <c r="K1908" s="42">
        <f t="shared" si="89"/>
        <v>0</v>
      </c>
    </row>
    <row r="1909" spans="1:11">
      <c r="A1909" s="5">
        <v>1907</v>
      </c>
      <c r="B1909" s="42">
        <v>8.2193770602389709</v>
      </c>
      <c r="C1909" s="42">
        <v>13.1</v>
      </c>
      <c r="D1909" s="42">
        <v>0</v>
      </c>
      <c r="E1909" s="42">
        <v>0.28748778664359942</v>
      </c>
      <c r="F1909" s="42"/>
      <c r="G1909" s="42"/>
      <c r="H1909" s="42">
        <f t="shared" si="87"/>
        <v>2.7397923534129904</v>
      </c>
      <c r="I1909" s="42">
        <f t="shared" si="88"/>
        <v>1.3698961767064952</v>
      </c>
      <c r="J1909" s="42"/>
      <c r="K1909" s="42">
        <f t="shared" si="89"/>
        <v>0</v>
      </c>
    </row>
    <row r="1910" spans="1:11">
      <c r="A1910" s="5">
        <v>1908</v>
      </c>
      <c r="B1910" s="42">
        <v>7.8402500334339402</v>
      </c>
      <c r="C1910" s="42">
        <v>10.24</v>
      </c>
      <c r="D1910" s="42">
        <v>0</v>
      </c>
      <c r="E1910" s="42">
        <v>0.26013724567474111</v>
      </c>
      <c r="F1910" s="42"/>
      <c r="G1910" s="42"/>
      <c r="H1910" s="42">
        <f t="shared" si="87"/>
        <v>2.6134166778113133</v>
      </c>
      <c r="I1910" s="42">
        <f t="shared" si="88"/>
        <v>1.3067083389056566</v>
      </c>
      <c r="J1910" s="42"/>
      <c r="K1910" s="42">
        <f t="shared" si="89"/>
        <v>0</v>
      </c>
    </row>
    <row r="1911" spans="1:11">
      <c r="A1911" s="5">
        <v>1909</v>
      </c>
      <c r="B1911" s="42">
        <v>7.6644713302745897</v>
      </c>
      <c r="C1911" s="42">
        <v>9.8800000000000008</v>
      </c>
      <c r="D1911" s="42">
        <v>0</v>
      </c>
      <c r="E1911" s="42">
        <v>0.22396578103806278</v>
      </c>
      <c r="F1911" s="42"/>
      <c r="G1911" s="42"/>
      <c r="H1911" s="42">
        <f t="shared" si="87"/>
        <v>2.5548237767581967</v>
      </c>
      <c r="I1911" s="42">
        <f t="shared" si="88"/>
        <v>1.2774118883790984</v>
      </c>
      <c r="J1911" s="42"/>
      <c r="K1911" s="42">
        <f t="shared" si="89"/>
        <v>0</v>
      </c>
    </row>
    <row r="1912" spans="1:11">
      <c r="A1912" s="5">
        <v>1910</v>
      </c>
      <c r="B1912" s="42">
        <v>8.9337053646083397</v>
      </c>
      <c r="C1912" s="42">
        <v>10.41</v>
      </c>
      <c r="D1912" s="42">
        <v>0</v>
      </c>
      <c r="E1912" s="42">
        <v>0.21972306643598674</v>
      </c>
      <c r="F1912" s="42"/>
      <c r="G1912" s="42"/>
      <c r="H1912" s="42">
        <f t="shared" si="87"/>
        <v>2.9779017882027801</v>
      </c>
      <c r="I1912" s="42">
        <f t="shared" si="88"/>
        <v>1.48895089410139</v>
      </c>
      <c r="J1912" s="42"/>
      <c r="K1912" s="42">
        <f t="shared" si="89"/>
        <v>0</v>
      </c>
    </row>
    <row r="1913" spans="1:11">
      <c r="A1913" s="5">
        <v>1911</v>
      </c>
      <c r="B1913" s="42">
        <v>8.5216809944961707</v>
      </c>
      <c r="C1913" s="42">
        <v>10.92</v>
      </c>
      <c r="D1913" s="42">
        <v>0</v>
      </c>
      <c r="E1913" s="42">
        <v>0.22223153273356328</v>
      </c>
      <c r="F1913" s="42"/>
      <c r="G1913" s="42"/>
      <c r="H1913" s="42">
        <f t="shared" si="87"/>
        <v>2.8405603314987236</v>
      </c>
      <c r="I1913" s="42">
        <f t="shared" si="88"/>
        <v>1.4202801657493618</v>
      </c>
      <c r="J1913" s="42"/>
      <c r="K1913" s="42">
        <f t="shared" si="89"/>
        <v>0</v>
      </c>
    </row>
    <row r="1914" spans="1:11">
      <c r="A1914" s="5">
        <v>1912</v>
      </c>
      <c r="B1914" s="42">
        <v>9.2868946208797407</v>
      </c>
      <c r="C1914" s="42">
        <v>11.68</v>
      </c>
      <c r="D1914" s="42">
        <v>0</v>
      </c>
      <c r="E1914" s="42">
        <v>0.1937403105882359</v>
      </c>
      <c r="F1914" s="42"/>
      <c r="G1914" s="42"/>
      <c r="H1914" s="42">
        <f t="shared" si="87"/>
        <v>3.0956315402932471</v>
      </c>
      <c r="I1914" s="42">
        <f t="shared" si="88"/>
        <v>1.5478157701466235</v>
      </c>
      <c r="J1914" s="42"/>
      <c r="K1914" s="42">
        <f t="shared" si="89"/>
        <v>0</v>
      </c>
    </row>
    <row r="1915" spans="1:11">
      <c r="A1915" s="5">
        <v>1913</v>
      </c>
      <c r="B1915" s="42">
        <v>9.2436821819426491</v>
      </c>
      <c r="C1915" s="42">
        <v>11.84</v>
      </c>
      <c r="D1915" s="42">
        <v>0</v>
      </c>
      <c r="E1915" s="42">
        <v>0.23334930311418767</v>
      </c>
      <c r="F1915" s="42"/>
      <c r="G1915" s="42"/>
      <c r="H1915" s="42">
        <f t="shared" si="87"/>
        <v>3.0812273939808832</v>
      </c>
      <c r="I1915" s="42">
        <f t="shared" si="88"/>
        <v>1.5406136969904416</v>
      </c>
      <c r="J1915" s="42"/>
      <c r="K1915" s="42">
        <f t="shared" si="89"/>
        <v>0</v>
      </c>
    </row>
    <row r="1916" spans="1:11">
      <c r="A1916" s="5">
        <v>1914</v>
      </c>
      <c r="B1916" s="42">
        <v>7.82883454899022</v>
      </c>
      <c r="C1916" s="42">
        <v>11.84</v>
      </c>
      <c r="D1916" s="42">
        <v>0</v>
      </c>
      <c r="E1916" s="42">
        <v>0.19914951363321845</v>
      </c>
      <c r="F1916" s="42"/>
      <c r="G1916" s="42"/>
      <c r="H1916" s="42">
        <f t="shared" si="87"/>
        <v>2.6096115163300735</v>
      </c>
      <c r="I1916" s="42">
        <f t="shared" si="88"/>
        <v>1.3048057581650367</v>
      </c>
      <c r="J1916" s="42"/>
      <c r="K1916" s="42">
        <f t="shared" si="89"/>
        <v>0</v>
      </c>
    </row>
    <row r="1917" spans="1:11">
      <c r="A1917" s="5">
        <v>1915</v>
      </c>
      <c r="B1917" s="42">
        <v>8.7659955565897398</v>
      </c>
      <c r="C1917" s="42">
        <v>11.66</v>
      </c>
      <c r="D1917" s="42">
        <v>0</v>
      </c>
      <c r="E1917" s="42">
        <v>0.22205604332179862</v>
      </c>
      <c r="F1917" s="42"/>
      <c r="G1917" s="42"/>
      <c r="H1917" s="42">
        <f t="shared" si="87"/>
        <v>2.9219985188632465</v>
      </c>
      <c r="I1917" s="42">
        <f t="shared" si="88"/>
        <v>1.4609992594316232</v>
      </c>
      <c r="J1917" s="42"/>
      <c r="K1917" s="42">
        <f t="shared" si="89"/>
        <v>0</v>
      </c>
    </row>
    <row r="1918" spans="1:11">
      <c r="A1918" s="5">
        <v>1916</v>
      </c>
      <c r="B1918" s="42">
        <v>7.9468587742572598</v>
      </c>
      <c r="C1918" s="42">
        <v>11.64</v>
      </c>
      <c r="D1918" s="42">
        <v>0</v>
      </c>
      <c r="E1918" s="42">
        <v>0.21507775847750846</v>
      </c>
      <c r="F1918" s="42"/>
      <c r="G1918" s="42"/>
      <c r="H1918" s="42">
        <f t="shared" si="87"/>
        <v>2.6489529247524199</v>
      </c>
      <c r="I1918" s="42">
        <f t="shared" si="88"/>
        <v>1.32447646237621</v>
      </c>
      <c r="J1918" s="42"/>
      <c r="K1918" s="42">
        <f t="shared" si="89"/>
        <v>0</v>
      </c>
    </row>
    <row r="1919" spans="1:11">
      <c r="A1919" s="5">
        <v>1917</v>
      </c>
      <c r="B1919" s="42">
        <v>7.9687863461426804</v>
      </c>
      <c r="C1919" s="42">
        <v>11.37</v>
      </c>
      <c r="D1919" s="42">
        <v>0</v>
      </c>
      <c r="E1919" s="42">
        <v>0.27195697370242172</v>
      </c>
      <c r="F1919" s="42"/>
      <c r="G1919" s="42"/>
      <c r="H1919" s="42">
        <f t="shared" si="87"/>
        <v>2.6562621153808936</v>
      </c>
      <c r="I1919" s="42">
        <f t="shared" si="88"/>
        <v>1.3281310576904468</v>
      </c>
      <c r="J1919" s="42"/>
      <c r="K1919" s="42">
        <f t="shared" si="89"/>
        <v>0</v>
      </c>
    </row>
    <row r="1920" spans="1:11">
      <c r="A1920" s="5">
        <v>1918</v>
      </c>
      <c r="B1920" s="42">
        <v>7.63233410272362</v>
      </c>
      <c r="C1920" s="42">
        <v>11.37</v>
      </c>
      <c r="D1920" s="42">
        <v>0</v>
      </c>
      <c r="E1920" s="42">
        <v>0.27792361370242202</v>
      </c>
      <c r="F1920" s="42"/>
      <c r="G1920" s="42"/>
      <c r="H1920" s="42">
        <f t="shared" si="87"/>
        <v>2.5441113675745402</v>
      </c>
      <c r="I1920" s="42">
        <f t="shared" si="88"/>
        <v>1.2720556837872701</v>
      </c>
      <c r="J1920" s="42"/>
      <c r="K1920" s="42">
        <f t="shared" si="89"/>
        <v>0</v>
      </c>
    </row>
    <row r="1921" spans="1:11">
      <c r="A1921" s="5">
        <v>1919</v>
      </c>
      <c r="B1921" s="42">
        <v>9.1159125695352206</v>
      </c>
      <c r="C1921" s="42">
        <v>11.61</v>
      </c>
      <c r="D1921" s="42">
        <v>0</v>
      </c>
      <c r="E1921" s="42">
        <v>0.27368606055363387</v>
      </c>
      <c r="F1921" s="42"/>
      <c r="G1921" s="42"/>
      <c r="H1921" s="42">
        <f t="shared" si="87"/>
        <v>3.0386375231784069</v>
      </c>
      <c r="I1921" s="42">
        <f t="shared" si="88"/>
        <v>1.5193187615892034</v>
      </c>
      <c r="J1921" s="42"/>
      <c r="K1921" s="42">
        <f t="shared" si="89"/>
        <v>0</v>
      </c>
    </row>
    <row r="1922" spans="1:11">
      <c r="A1922" s="5">
        <v>1920</v>
      </c>
      <c r="B1922" s="42">
        <v>8.0716159907944593</v>
      </c>
      <c r="C1922" s="42">
        <v>11.77</v>
      </c>
      <c r="D1922" s="42">
        <v>0</v>
      </c>
      <c r="E1922" s="42">
        <v>0.27485254899653916</v>
      </c>
      <c r="F1922" s="42"/>
      <c r="G1922" s="42"/>
      <c r="H1922" s="42">
        <f t="shared" si="87"/>
        <v>2.690538663598153</v>
      </c>
      <c r="I1922" s="42">
        <f t="shared" si="88"/>
        <v>1.3452693317990765</v>
      </c>
      <c r="J1922" s="42"/>
      <c r="K1922" s="42">
        <f t="shared" si="89"/>
        <v>0</v>
      </c>
    </row>
    <row r="1923" spans="1:11">
      <c r="A1923" s="5">
        <v>1921</v>
      </c>
      <c r="B1923" s="42">
        <v>8.8150336774602103</v>
      </c>
      <c r="C1923" s="42">
        <v>12.32</v>
      </c>
      <c r="D1923" s="42">
        <v>0</v>
      </c>
      <c r="E1923" s="42">
        <v>0.2861406473356396</v>
      </c>
      <c r="F1923" s="42"/>
      <c r="G1923" s="42"/>
      <c r="H1923" s="42">
        <f t="shared" ref="H1923:H1986" si="90">B1923/3</f>
        <v>2.9383445591534034</v>
      </c>
      <c r="I1923" s="42">
        <f t="shared" ref="I1923:I1986" si="91">B1923/6</f>
        <v>1.4691722795767017</v>
      </c>
      <c r="J1923" s="42"/>
      <c r="K1923" s="42">
        <f t="shared" ref="K1923:K1986" si="92">D1923/6</f>
        <v>0</v>
      </c>
    </row>
    <row r="1924" spans="1:11">
      <c r="A1924" s="5">
        <v>1922</v>
      </c>
      <c r="B1924" s="42">
        <v>8.7579450298249597</v>
      </c>
      <c r="C1924" s="42">
        <v>12.84</v>
      </c>
      <c r="D1924" s="42">
        <v>0</v>
      </c>
      <c r="E1924" s="42">
        <v>0.25316412228373636</v>
      </c>
      <c r="F1924" s="42"/>
      <c r="G1924" s="42"/>
      <c r="H1924" s="42">
        <f t="shared" si="90"/>
        <v>2.9193150099416534</v>
      </c>
      <c r="I1924" s="42">
        <f t="shared" si="91"/>
        <v>1.4596575049708267</v>
      </c>
      <c r="J1924" s="42"/>
      <c r="K1924" s="42">
        <f t="shared" si="92"/>
        <v>0</v>
      </c>
    </row>
    <row r="1925" spans="1:11">
      <c r="A1925" s="5">
        <v>1923</v>
      </c>
      <c r="B1925" s="42">
        <v>9.6624702481331894</v>
      </c>
      <c r="C1925" s="42">
        <v>13.75</v>
      </c>
      <c r="D1925" s="42">
        <v>0</v>
      </c>
      <c r="E1925" s="42">
        <v>0.26067919826989677</v>
      </c>
      <c r="F1925" s="42"/>
      <c r="G1925" s="42"/>
      <c r="H1925" s="42">
        <f t="shared" si="90"/>
        <v>3.2208234160443965</v>
      </c>
      <c r="I1925" s="42">
        <f t="shared" si="91"/>
        <v>1.6104117080221982</v>
      </c>
      <c r="J1925" s="42"/>
      <c r="K1925" s="42">
        <f t="shared" si="92"/>
        <v>0</v>
      </c>
    </row>
    <row r="1926" spans="1:11">
      <c r="A1926" s="5">
        <v>1924</v>
      </c>
      <c r="B1926" s="42">
        <v>9.8976524552277301</v>
      </c>
      <c r="C1926" s="42">
        <v>15.04</v>
      </c>
      <c r="D1926" s="42">
        <v>0</v>
      </c>
      <c r="E1926" s="42">
        <v>0.30945493183391048</v>
      </c>
      <c r="F1926" s="42"/>
      <c r="G1926" s="42"/>
      <c r="H1926" s="42">
        <f t="shared" si="90"/>
        <v>3.2992174850759102</v>
      </c>
      <c r="I1926" s="42">
        <f t="shared" si="91"/>
        <v>1.6496087425379551</v>
      </c>
      <c r="J1926" s="42"/>
      <c r="K1926" s="42">
        <f t="shared" si="92"/>
        <v>0</v>
      </c>
    </row>
    <row r="1927" spans="1:11">
      <c r="A1927" s="5">
        <v>1925</v>
      </c>
      <c r="B1927" s="42">
        <v>10.5071037465075</v>
      </c>
      <c r="C1927" s="42">
        <v>17.05</v>
      </c>
      <c r="D1927" s="42">
        <v>0</v>
      </c>
      <c r="E1927" s="42">
        <v>0.33024526567474077</v>
      </c>
      <c r="F1927" s="42"/>
      <c r="G1927" s="42"/>
      <c r="H1927" s="42">
        <f t="shared" si="90"/>
        <v>3.5023679155025</v>
      </c>
      <c r="I1927" s="42">
        <f t="shared" si="91"/>
        <v>1.75118395775125</v>
      </c>
      <c r="J1927" s="42"/>
      <c r="K1927" s="42">
        <f t="shared" si="92"/>
        <v>0</v>
      </c>
    </row>
    <row r="1928" spans="1:11">
      <c r="A1928" s="5">
        <v>1926</v>
      </c>
      <c r="B1928" s="42">
        <v>10.8255547097719</v>
      </c>
      <c r="C1928" s="42">
        <v>14.52</v>
      </c>
      <c r="D1928" s="42">
        <v>0</v>
      </c>
      <c r="E1928" s="42">
        <v>0.28800909342560554</v>
      </c>
      <c r="F1928" s="42"/>
      <c r="G1928" s="42"/>
      <c r="H1928" s="42">
        <f t="shared" si="90"/>
        <v>3.6085182365906334</v>
      </c>
      <c r="I1928" s="42">
        <f t="shared" si="91"/>
        <v>1.8042591182953167</v>
      </c>
      <c r="J1928" s="42"/>
      <c r="K1928" s="42">
        <f t="shared" si="92"/>
        <v>0</v>
      </c>
    </row>
    <row r="1929" spans="1:11">
      <c r="A1929" s="5">
        <v>1927</v>
      </c>
      <c r="B1929" s="42">
        <v>11.432166296978901</v>
      </c>
      <c r="C1929" s="42">
        <v>12.97</v>
      </c>
      <c r="D1929" s="42">
        <v>0</v>
      </c>
      <c r="E1929" s="42">
        <v>0.28197019307958449</v>
      </c>
      <c r="F1929" s="42"/>
      <c r="G1929" s="42"/>
      <c r="H1929" s="42">
        <f t="shared" si="90"/>
        <v>3.8107220989929669</v>
      </c>
      <c r="I1929" s="42">
        <f t="shared" si="91"/>
        <v>1.9053610494964834</v>
      </c>
      <c r="J1929" s="42"/>
      <c r="K1929" s="42">
        <f t="shared" si="92"/>
        <v>0</v>
      </c>
    </row>
    <row r="1930" spans="1:11">
      <c r="A1930" s="5">
        <v>1928</v>
      </c>
      <c r="B1930" s="42">
        <v>13.2779367721292</v>
      </c>
      <c r="C1930" s="42">
        <v>9.9499999999999993</v>
      </c>
      <c r="D1930" s="42">
        <v>0</v>
      </c>
      <c r="E1930" s="42">
        <v>0.29432671224913481</v>
      </c>
      <c r="F1930" s="42"/>
      <c r="G1930" s="42"/>
      <c r="H1930" s="42">
        <f t="shared" si="90"/>
        <v>4.4259789240430667</v>
      </c>
      <c r="I1930" s="42">
        <f t="shared" si="91"/>
        <v>2.2129894620215333</v>
      </c>
      <c r="J1930" s="42"/>
      <c r="K1930" s="42">
        <f t="shared" si="92"/>
        <v>0</v>
      </c>
    </row>
    <row r="1931" spans="1:11">
      <c r="A1931" s="5">
        <v>1929</v>
      </c>
      <c r="B1931" s="42">
        <v>12.0659373854634</v>
      </c>
      <c r="C1931" s="42">
        <v>9.01</v>
      </c>
      <c r="D1931" s="42">
        <v>0</v>
      </c>
      <c r="E1931" s="42">
        <v>0.31561770705882436</v>
      </c>
      <c r="F1931" s="42"/>
      <c r="G1931" s="42"/>
      <c r="H1931" s="42">
        <f t="shared" si="90"/>
        <v>4.0219791284877999</v>
      </c>
      <c r="I1931" s="42">
        <f t="shared" si="91"/>
        <v>2.0109895642439</v>
      </c>
      <c r="J1931" s="42"/>
      <c r="K1931" s="42">
        <f t="shared" si="92"/>
        <v>0</v>
      </c>
    </row>
    <row r="1932" spans="1:11">
      <c r="A1932" s="5">
        <v>1930</v>
      </c>
      <c r="B1932" s="42">
        <v>12.206419014656101</v>
      </c>
      <c r="C1932" s="42">
        <v>9.57</v>
      </c>
      <c r="D1932" s="42">
        <v>0</v>
      </c>
      <c r="E1932" s="42">
        <v>0.24549936415224921</v>
      </c>
      <c r="F1932" s="42"/>
      <c r="G1932" s="42"/>
      <c r="H1932" s="42">
        <f t="shared" si="90"/>
        <v>4.0688063382187005</v>
      </c>
      <c r="I1932" s="42">
        <f t="shared" si="91"/>
        <v>2.0344031691093503</v>
      </c>
      <c r="J1932" s="42"/>
      <c r="K1932" s="42">
        <f t="shared" si="92"/>
        <v>0</v>
      </c>
    </row>
    <row r="1933" spans="1:11">
      <c r="A1933" s="5">
        <v>1931</v>
      </c>
      <c r="B1933" s="42">
        <v>13.471839939324701</v>
      </c>
      <c r="C1933" s="42">
        <v>9.06</v>
      </c>
      <c r="D1933" s="42">
        <v>0</v>
      </c>
      <c r="E1933" s="42">
        <v>0.23690038297577926</v>
      </c>
      <c r="F1933" s="42"/>
      <c r="G1933" s="42"/>
      <c r="H1933" s="42">
        <f t="shared" si="90"/>
        <v>4.4906133131082333</v>
      </c>
      <c r="I1933" s="42">
        <f t="shared" si="91"/>
        <v>2.2453066565541167</v>
      </c>
      <c r="J1933" s="42"/>
      <c r="K1933" s="42">
        <f t="shared" si="92"/>
        <v>0</v>
      </c>
    </row>
    <row r="1934" spans="1:11">
      <c r="A1934" s="5">
        <v>1932</v>
      </c>
      <c r="B1934" s="42">
        <v>12.926209485633199</v>
      </c>
      <c r="C1934" s="42">
        <v>9.08</v>
      </c>
      <c r="D1934" s="42">
        <v>0</v>
      </c>
      <c r="E1934" s="42">
        <v>0.16212124775086548</v>
      </c>
      <c r="F1934" s="42"/>
      <c r="G1934" s="42"/>
      <c r="H1934" s="42">
        <f t="shared" si="90"/>
        <v>4.3087364952110665</v>
      </c>
      <c r="I1934" s="42">
        <f t="shared" si="91"/>
        <v>2.1543682476055332</v>
      </c>
      <c r="J1934" s="42"/>
      <c r="K1934" s="42">
        <f t="shared" si="92"/>
        <v>0</v>
      </c>
    </row>
    <row r="1935" spans="1:11">
      <c r="A1935" s="5">
        <v>1933</v>
      </c>
      <c r="B1935" s="42">
        <v>12.129088552848099</v>
      </c>
      <c r="C1935" s="42">
        <v>9.1300000000000008</v>
      </c>
      <c r="D1935" s="42">
        <v>0</v>
      </c>
      <c r="E1935" s="42">
        <v>0.1507712119723178</v>
      </c>
      <c r="F1935" s="42"/>
      <c r="G1935" s="42"/>
      <c r="H1935" s="42">
        <f t="shared" si="90"/>
        <v>4.0430295176160334</v>
      </c>
      <c r="I1935" s="42">
        <f t="shared" si="91"/>
        <v>2.0215147588080167</v>
      </c>
      <c r="J1935" s="42"/>
      <c r="K1935" s="42">
        <f t="shared" si="92"/>
        <v>0</v>
      </c>
    </row>
    <row r="1936" spans="1:11">
      <c r="A1936" s="5">
        <v>1934</v>
      </c>
      <c r="B1936" s="42">
        <v>12.7663081466234</v>
      </c>
      <c r="C1936" s="42">
        <v>10.3</v>
      </c>
      <c r="D1936" s="42">
        <v>0</v>
      </c>
      <c r="E1936" s="42">
        <v>0.11165255750865119</v>
      </c>
      <c r="F1936" s="42"/>
      <c r="G1936" s="42"/>
      <c r="H1936" s="42">
        <f t="shared" si="90"/>
        <v>4.2554360488744667</v>
      </c>
      <c r="I1936" s="42">
        <f t="shared" si="91"/>
        <v>2.1277180244372333</v>
      </c>
      <c r="J1936" s="42"/>
      <c r="K1936" s="42">
        <f t="shared" si="92"/>
        <v>0</v>
      </c>
    </row>
    <row r="1937" spans="1:11">
      <c r="A1937" s="5">
        <v>1935</v>
      </c>
      <c r="B1937" s="42">
        <v>11.787021407019401</v>
      </c>
      <c r="C1937" s="42">
        <v>11.54</v>
      </c>
      <c r="D1937" s="42">
        <v>0</v>
      </c>
      <c r="E1937" s="42">
        <v>9.0841577854670966E-2</v>
      </c>
      <c r="F1937" s="42"/>
      <c r="G1937" s="42"/>
      <c r="H1937" s="42">
        <f t="shared" si="90"/>
        <v>3.9290071356731335</v>
      </c>
      <c r="I1937" s="42">
        <f t="shared" si="91"/>
        <v>1.9645035678365668</v>
      </c>
      <c r="J1937" s="42"/>
      <c r="K1937" s="42">
        <f t="shared" si="92"/>
        <v>0</v>
      </c>
    </row>
    <row r="1938" spans="1:11">
      <c r="A1938" s="5">
        <v>1936</v>
      </c>
      <c r="B1938" s="42">
        <v>10.811968975948799</v>
      </c>
      <c r="C1938" s="42">
        <v>11.98</v>
      </c>
      <c r="D1938" s="42">
        <v>0</v>
      </c>
      <c r="E1938" s="42">
        <v>7.3700391487889413E-2</v>
      </c>
      <c r="F1938" s="42"/>
      <c r="G1938" s="42"/>
      <c r="H1938" s="42">
        <f t="shared" si="90"/>
        <v>3.6039896586495996</v>
      </c>
      <c r="I1938" s="42">
        <f t="shared" si="91"/>
        <v>1.8019948293247998</v>
      </c>
      <c r="J1938" s="42"/>
      <c r="K1938" s="42">
        <f t="shared" si="92"/>
        <v>0</v>
      </c>
    </row>
    <row r="1939" spans="1:11">
      <c r="A1939" s="5">
        <v>1937</v>
      </c>
      <c r="B1939" s="42">
        <v>10.821859290034901</v>
      </c>
      <c r="C1939" s="42">
        <v>11.08</v>
      </c>
      <c r="D1939" s="42">
        <v>0</v>
      </c>
      <c r="E1939" s="42">
        <v>6.2216157923874922E-2</v>
      </c>
      <c r="F1939" s="42"/>
      <c r="G1939" s="42"/>
      <c r="H1939" s="42">
        <f t="shared" si="90"/>
        <v>3.6072864300116336</v>
      </c>
      <c r="I1939" s="42">
        <f t="shared" si="91"/>
        <v>1.8036432150058168</v>
      </c>
      <c r="J1939" s="42"/>
      <c r="K1939" s="42">
        <f t="shared" si="92"/>
        <v>0</v>
      </c>
    </row>
    <row r="1940" spans="1:11">
      <c r="A1940" s="5">
        <v>1938</v>
      </c>
      <c r="B1940" s="42">
        <v>10.3170930184857</v>
      </c>
      <c r="C1940" s="42">
        <v>11.51</v>
      </c>
      <c r="D1940" s="42">
        <v>0</v>
      </c>
      <c r="E1940" s="42">
        <v>7.4407510588234499E-2</v>
      </c>
      <c r="F1940" s="42"/>
      <c r="G1940" s="42"/>
      <c r="H1940" s="42">
        <f t="shared" si="90"/>
        <v>3.4390310061618998</v>
      </c>
      <c r="I1940" s="42">
        <f t="shared" si="91"/>
        <v>1.7195155030809499</v>
      </c>
      <c r="J1940" s="42"/>
      <c r="K1940" s="42">
        <f t="shared" si="92"/>
        <v>0</v>
      </c>
    </row>
    <row r="1941" spans="1:11">
      <c r="A1941" s="5">
        <v>1939</v>
      </c>
      <c r="B1941" s="42">
        <v>9.7482132613330794</v>
      </c>
      <c r="C1941" s="42">
        <v>11.9</v>
      </c>
      <c r="D1941" s="42">
        <v>0</v>
      </c>
      <c r="E1941" s="42">
        <v>8.5845291072664712E-2</v>
      </c>
      <c r="F1941" s="42"/>
      <c r="G1941" s="42"/>
      <c r="H1941" s="42">
        <f t="shared" si="90"/>
        <v>3.24940442044436</v>
      </c>
      <c r="I1941" s="42">
        <f t="shared" si="91"/>
        <v>1.62470221022218</v>
      </c>
      <c r="J1941" s="42"/>
      <c r="K1941" s="42">
        <f t="shared" si="92"/>
        <v>0</v>
      </c>
    </row>
    <row r="1942" spans="1:11">
      <c r="A1942" s="5">
        <v>1940</v>
      </c>
      <c r="B1942" s="42">
        <v>9.4388098512587995</v>
      </c>
      <c r="C1942" s="42">
        <v>12.01</v>
      </c>
      <c r="D1942" s="42">
        <v>0</v>
      </c>
      <c r="E1942" s="42">
        <v>0.11752629134948059</v>
      </c>
      <c r="F1942" s="42"/>
      <c r="G1942" s="42"/>
      <c r="H1942" s="42">
        <f t="shared" si="90"/>
        <v>3.1462699504195997</v>
      </c>
      <c r="I1942" s="42">
        <f t="shared" si="91"/>
        <v>1.5731349752097998</v>
      </c>
      <c r="J1942" s="42"/>
      <c r="K1942" s="42">
        <f t="shared" si="92"/>
        <v>0</v>
      </c>
    </row>
    <row r="1943" spans="1:11">
      <c r="A1943" s="5">
        <v>1941</v>
      </c>
      <c r="B1943" s="42">
        <v>10.634476681969</v>
      </c>
      <c r="C1943" s="42">
        <v>12.03</v>
      </c>
      <c r="D1943" s="42">
        <v>0</v>
      </c>
      <c r="E1943" s="42">
        <v>0.14008700366782059</v>
      </c>
      <c r="F1943" s="42"/>
      <c r="G1943" s="42"/>
      <c r="H1943" s="42">
        <f t="shared" si="90"/>
        <v>3.5448255606563333</v>
      </c>
      <c r="I1943" s="42">
        <f t="shared" si="91"/>
        <v>1.7724127803281666</v>
      </c>
      <c r="J1943" s="42"/>
      <c r="K1943" s="42">
        <f t="shared" si="92"/>
        <v>0</v>
      </c>
    </row>
    <row r="1944" spans="1:11">
      <c r="A1944" s="5">
        <v>1942</v>
      </c>
      <c r="B1944" s="42">
        <v>8.7831644560354096</v>
      </c>
      <c r="C1944" s="42">
        <v>12.35</v>
      </c>
      <c r="D1944" s="42">
        <v>0</v>
      </c>
      <c r="E1944" s="42">
        <v>0.15554039480968884</v>
      </c>
      <c r="F1944" s="42"/>
      <c r="G1944" s="42"/>
      <c r="H1944" s="42">
        <f t="shared" si="90"/>
        <v>2.9277214853451365</v>
      </c>
      <c r="I1944" s="42">
        <f t="shared" si="91"/>
        <v>1.4638607426725683</v>
      </c>
      <c r="J1944" s="42"/>
      <c r="K1944" s="42">
        <f t="shared" si="92"/>
        <v>0</v>
      </c>
    </row>
    <row r="1945" spans="1:11">
      <c r="A1945" s="5">
        <v>1943</v>
      </c>
      <c r="B1945" s="42">
        <v>9.0025162586798704</v>
      </c>
      <c r="C1945" s="42">
        <v>12.92</v>
      </c>
      <c r="D1945" s="42">
        <v>0</v>
      </c>
      <c r="E1945" s="42">
        <v>0.15921018809688617</v>
      </c>
      <c r="F1945" s="42"/>
      <c r="G1945" s="42"/>
      <c r="H1945" s="42">
        <f t="shared" si="90"/>
        <v>3.0008387528932903</v>
      </c>
      <c r="I1945" s="42">
        <f t="shared" si="91"/>
        <v>1.5004193764466451</v>
      </c>
      <c r="J1945" s="42"/>
      <c r="K1945" s="42">
        <f t="shared" si="92"/>
        <v>0</v>
      </c>
    </row>
    <row r="1946" spans="1:11">
      <c r="A1946" s="5">
        <v>1944</v>
      </c>
      <c r="B1946" s="42">
        <v>8.9196294978400505</v>
      </c>
      <c r="C1946" s="42">
        <v>13.06</v>
      </c>
      <c r="D1946" s="42">
        <v>0</v>
      </c>
      <c r="E1946" s="42">
        <v>0.16063474920415169</v>
      </c>
      <c r="F1946" s="42"/>
      <c r="G1946" s="42"/>
      <c r="H1946" s="42">
        <f t="shared" si="90"/>
        <v>2.97320983261335</v>
      </c>
      <c r="I1946" s="42">
        <f t="shared" si="91"/>
        <v>1.486604916306675</v>
      </c>
      <c r="J1946" s="42"/>
      <c r="K1946" s="42">
        <f t="shared" si="92"/>
        <v>0</v>
      </c>
    </row>
    <row r="1947" spans="1:11">
      <c r="A1947" s="5">
        <v>1945</v>
      </c>
      <c r="B1947" s="42">
        <v>9.3362588743193502</v>
      </c>
      <c r="C1947" s="42">
        <v>13.28</v>
      </c>
      <c r="D1947" s="42">
        <v>0</v>
      </c>
      <c r="E1947" s="42">
        <v>0.19404483633218028</v>
      </c>
      <c r="F1947" s="42"/>
      <c r="G1947" s="42"/>
      <c r="H1947" s="42">
        <f t="shared" si="90"/>
        <v>3.1120862914397835</v>
      </c>
      <c r="I1947" s="42">
        <f t="shared" si="91"/>
        <v>1.5560431457198918</v>
      </c>
      <c r="J1947" s="42"/>
      <c r="K1947" s="42">
        <f t="shared" si="92"/>
        <v>0</v>
      </c>
    </row>
    <row r="1948" spans="1:11">
      <c r="A1948" s="5">
        <v>1946</v>
      </c>
      <c r="B1948" s="42">
        <v>9.0578520499724906</v>
      </c>
      <c r="C1948" s="42">
        <v>14.2</v>
      </c>
      <c r="D1948" s="42">
        <v>0</v>
      </c>
      <c r="E1948" s="42">
        <v>0.20321673882353017</v>
      </c>
      <c r="F1948" s="42"/>
      <c r="G1948" s="42"/>
      <c r="H1948" s="42">
        <f t="shared" si="90"/>
        <v>3.019284016657497</v>
      </c>
      <c r="I1948" s="42">
        <f t="shared" si="91"/>
        <v>1.5096420083287485</v>
      </c>
      <c r="J1948" s="42"/>
      <c r="K1948" s="42">
        <f t="shared" si="92"/>
        <v>0</v>
      </c>
    </row>
    <row r="1949" spans="1:11">
      <c r="A1949" s="5">
        <v>1947</v>
      </c>
      <c r="B1949" s="42">
        <v>9.3079417556213997</v>
      </c>
      <c r="C1949" s="42">
        <v>14.77</v>
      </c>
      <c r="D1949" s="42">
        <v>0</v>
      </c>
      <c r="E1949" s="42">
        <v>0.1953661683737021</v>
      </c>
      <c r="F1949" s="42"/>
      <c r="G1949" s="42"/>
      <c r="H1949" s="42">
        <f t="shared" si="90"/>
        <v>3.1026472518737997</v>
      </c>
      <c r="I1949" s="42">
        <f t="shared" si="91"/>
        <v>1.5513236259368999</v>
      </c>
      <c r="J1949" s="42"/>
      <c r="K1949" s="42">
        <f t="shared" si="92"/>
        <v>0</v>
      </c>
    </row>
    <row r="1950" spans="1:11">
      <c r="A1950" s="5">
        <v>1948</v>
      </c>
      <c r="B1950" s="42">
        <v>9.9695646088795602</v>
      </c>
      <c r="C1950" s="42">
        <v>14.37</v>
      </c>
      <c r="D1950" s="42">
        <v>0</v>
      </c>
      <c r="E1950" s="42">
        <v>0.2040064411764706</v>
      </c>
      <c r="F1950" s="42"/>
      <c r="G1950" s="42"/>
      <c r="H1950" s="42">
        <f t="shared" si="90"/>
        <v>3.3231882029598534</v>
      </c>
      <c r="I1950" s="42">
        <f t="shared" si="91"/>
        <v>1.6615941014799267</v>
      </c>
      <c r="J1950" s="42"/>
      <c r="K1950" s="42">
        <f t="shared" si="92"/>
        <v>0</v>
      </c>
    </row>
    <row r="1951" spans="1:11">
      <c r="A1951" s="5">
        <v>1949</v>
      </c>
      <c r="B1951" s="42">
        <v>10.6364669836316</v>
      </c>
      <c r="C1951" s="42">
        <v>13.58</v>
      </c>
      <c r="D1951" s="42">
        <v>0</v>
      </c>
      <c r="E1951" s="42">
        <v>0.21120666851211101</v>
      </c>
      <c r="F1951" s="42"/>
      <c r="G1951" s="42"/>
      <c r="H1951" s="42">
        <f t="shared" si="90"/>
        <v>3.5454889945438666</v>
      </c>
      <c r="I1951" s="42">
        <f t="shared" si="91"/>
        <v>1.7727444972719333</v>
      </c>
      <c r="J1951" s="42"/>
      <c r="K1951" s="42">
        <f t="shared" si="92"/>
        <v>0</v>
      </c>
    </row>
    <row r="1952" spans="1:11">
      <c r="A1952" s="5">
        <v>1950</v>
      </c>
      <c r="B1952" s="42">
        <v>11.0419688833862</v>
      </c>
      <c r="C1952" s="42">
        <v>12.62</v>
      </c>
      <c r="D1952" s="42">
        <v>0</v>
      </c>
      <c r="E1952" s="42">
        <v>0.23563066546712857</v>
      </c>
      <c r="F1952" s="42"/>
      <c r="G1952" s="42"/>
      <c r="H1952" s="42">
        <f t="shared" si="90"/>
        <v>3.6806562944620667</v>
      </c>
      <c r="I1952" s="42">
        <f t="shared" si="91"/>
        <v>1.8403281472310333</v>
      </c>
      <c r="J1952" s="42"/>
      <c r="K1952" s="42">
        <f t="shared" si="92"/>
        <v>0</v>
      </c>
    </row>
    <row r="1953" spans="1:11">
      <c r="A1953" s="5">
        <v>1951</v>
      </c>
      <c r="B1953" s="42">
        <v>11.5111806885508</v>
      </c>
      <c r="C1953" s="42">
        <v>12.67</v>
      </c>
      <c r="D1953" s="42">
        <v>0</v>
      </c>
      <c r="E1953" s="42">
        <v>0.24032242650519103</v>
      </c>
      <c r="F1953" s="42"/>
      <c r="G1953" s="42"/>
      <c r="H1953" s="42">
        <f t="shared" si="90"/>
        <v>3.8370602295169332</v>
      </c>
      <c r="I1953" s="42">
        <f t="shared" si="91"/>
        <v>1.9185301147584666</v>
      </c>
      <c r="J1953" s="42"/>
      <c r="K1953" s="42">
        <f t="shared" si="92"/>
        <v>0</v>
      </c>
    </row>
    <row r="1954" spans="1:11">
      <c r="A1954" s="5">
        <v>1952</v>
      </c>
      <c r="B1954" s="42">
        <v>11.242673556754699</v>
      </c>
      <c r="C1954" s="42">
        <v>12.13</v>
      </c>
      <c r="D1954" s="42">
        <v>0</v>
      </c>
      <c r="E1954" s="42">
        <v>0.2564209993079582</v>
      </c>
      <c r="F1954" s="42"/>
      <c r="G1954" s="42"/>
      <c r="H1954" s="42">
        <f t="shared" si="90"/>
        <v>3.7475578522515662</v>
      </c>
      <c r="I1954" s="42">
        <f t="shared" si="91"/>
        <v>1.8737789261257831</v>
      </c>
      <c r="J1954" s="42"/>
      <c r="K1954" s="42">
        <f t="shared" si="92"/>
        <v>0</v>
      </c>
    </row>
    <row r="1955" spans="1:11">
      <c r="A1955" s="5">
        <v>1953</v>
      </c>
      <c r="B1955" s="42">
        <v>11.12814232197</v>
      </c>
      <c r="C1955" s="42">
        <v>11.76</v>
      </c>
      <c r="D1955" s="42">
        <v>0</v>
      </c>
      <c r="E1955" s="42">
        <v>0.23976498955017256</v>
      </c>
      <c r="F1955" s="42"/>
      <c r="G1955" s="42"/>
      <c r="H1955" s="42">
        <f t="shared" si="90"/>
        <v>3.70938077399</v>
      </c>
      <c r="I1955" s="42">
        <f t="shared" si="91"/>
        <v>1.854690386995</v>
      </c>
      <c r="J1955" s="42"/>
      <c r="K1955" s="42">
        <f t="shared" si="92"/>
        <v>0</v>
      </c>
    </row>
    <row r="1956" spans="1:11">
      <c r="A1956" s="5">
        <v>1954</v>
      </c>
      <c r="B1956" s="42">
        <v>11.8369970610529</v>
      </c>
      <c r="C1956" s="42">
        <v>12.1</v>
      </c>
      <c r="D1956" s="42">
        <v>0</v>
      </c>
      <c r="E1956" s="42">
        <v>0.20832657757785489</v>
      </c>
      <c r="F1956" s="42"/>
      <c r="G1956" s="42"/>
      <c r="H1956" s="42">
        <f t="shared" si="90"/>
        <v>3.9456656870176334</v>
      </c>
      <c r="I1956" s="42">
        <f t="shared" si="91"/>
        <v>1.9728328435088167</v>
      </c>
      <c r="J1956" s="42"/>
      <c r="K1956" s="42">
        <f t="shared" si="92"/>
        <v>0</v>
      </c>
    </row>
    <row r="1957" spans="1:11">
      <c r="A1957" s="5">
        <v>1955</v>
      </c>
      <c r="B1957" s="42">
        <v>12.343944253120901</v>
      </c>
      <c r="C1957" s="42">
        <v>12.13</v>
      </c>
      <c r="D1957" s="42">
        <v>0</v>
      </c>
      <c r="E1957" s="42">
        <v>0.22431675986159141</v>
      </c>
      <c r="F1957" s="42"/>
      <c r="G1957" s="42"/>
      <c r="H1957" s="42">
        <f t="shared" si="90"/>
        <v>4.1146480843736333</v>
      </c>
      <c r="I1957" s="42">
        <f t="shared" si="91"/>
        <v>2.0573240421868166</v>
      </c>
      <c r="J1957" s="42"/>
      <c r="K1957" s="42">
        <f t="shared" si="92"/>
        <v>0</v>
      </c>
    </row>
    <row r="1958" spans="1:11">
      <c r="A1958" s="5">
        <v>1956</v>
      </c>
      <c r="B1958" s="42">
        <v>13.0535038256526</v>
      </c>
      <c r="C1958" s="42">
        <v>12.01</v>
      </c>
      <c r="D1958" s="42">
        <v>0</v>
      </c>
      <c r="E1958" s="42">
        <v>0.18928081494809657</v>
      </c>
      <c r="F1958" s="42"/>
      <c r="G1958" s="42"/>
      <c r="H1958" s="42">
        <f t="shared" si="90"/>
        <v>4.3511679418842002</v>
      </c>
      <c r="I1958" s="42">
        <f t="shared" si="91"/>
        <v>2.1755839709421001</v>
      </c>
      <c r="J1958" s="42"/>
      <c r="K1958" s="42">
        <f t="shared" si="92"/>
        <v>0</v>
      </c>
    </row>
    <row r="1959" spans="1:11">
      <c r="A1959" s="5">
        <v>1957</v>
      </c>
      <c r="B1959" s="42">
        <v>12.182106010044</v>
      </c>
      <c r="C1959" s="42">
        <v>12.06</v>
      </c>
      <c r="D1959" s="42">
        <v>0</v>
      </c>
      <c r="E1959" s="42">
        <v>0.20269027058823494</v>
      </c>
      <c r="F1959" s="42"/>
      <c r="G1959" s="42"/>
      <c r="H1959" s="42">
        <f t="shared" si="90"/>
        <v>4.0607020033480001</v>
      </c>
      <c r="I1959" s="42">
        <f t="shared" si="91"/>
        <v>2.0303510016740001</v>
      </c>
      <c r="J1959" s="42"/>
      <c r="K1959" s="42">
        <f t="shared" si="92"/>
        <v>0</v>
      </c>
    </row>
    <row r="1960" spans="1:11">
      <c r="A1960" s="5">
        <v>1958</v>
      </c>
      <c r="B1960" s="42">
        <v>12.988186833073399</v>
      </c>
      <c r="C1960" s="42">
        <v>12.22</v>
      </c>
      <c r="D1960" s="42">
        <v>0</v>
      </c>
      <c r="E1960" s="42">
        <v>0.17862757536332255</v>
      </c>
      <c r="F1960" s="42"/>
      <c r="G1960" s="42"/>
      <c r="H1960" s="42">
        <f t="shared" si="90"/>
        <v>4.3293956110244665</v>
      </c>
      <c r="I1960" s="42">
        <f t="shared" si="91"/>
        <v>2.1646978055122332</v>
      </c>
      <c r="J1960" s="42"/>
      <c r="K1960" s="42">
        <f t="shared" si="92"/>
        <v>0</v>
      </c>
    </row>
    <row r="1961" spans="1:11">
      <c r="A1961" s="5">
        <v>1959</v>
      </c>
      <c r="B1961" s="42">
        <v>11.149788173900401</v>
      </c>
      <c r="C1961" s="42">
        <v>12.67</v>
      </c>
      <c r="D1961" s="42">
        <v>0</v>
      </c>
      <c r="E1961" s="42">
        <v>0.17893726256055409</v>
      </c>
      <c r="F1961" s="42"/>
      <c r="G1961" s="42"/>
      <c r="H1961" s="42">
        <f t="shared" si="90"/>
        <v>3.7165960579668003</v>
      </c>
      <c r="I1961" s="42">
        <f t="shared" si="91"/>
        <v>1.8582980289834001</v>
      </c>
      <c r="J1961" s="42"/>
      <c r="K1961" s="42">
        <f t="shared" si="92"/>
        <v>0</v>
      </c>
    </row>
    <row r="1962" spans="1:11">
      <c r="A1962" s="5">
        <v>1960</v>
      </c>
      <c r="B1962" s="42">
        <v>12.057504774192999</v>
      </c>
      <c r="C1962" s="42">
        <v>12.67</v>
      </c>
      <c r="D1962" s="42">
        <v>0</v>
      </c>
      <c r="E1962" s="42">
        <v>0.14539813910034582</v>
      </c>
      <c r="F1962" s="42"/>
      <c r="G1962" s="42"/>
      <c r="H1962" s="42">
        <f t="shared" si="90"/>
        <v>4.0191682580643331</v>
      </c>
      <c r="I1962" s="42">
        <f t="shared" si="91"/>
        <v>2.0095841290321665</v>
      </c>
      <c r="J1962" s="42"/>
      <c r="K1962" s="42">
        <f t="shared" si="92"/>
        <v>0</v>
      </c>
    </row>
    <row r="1963" spans="1:11">
      <c r="A1963" s="5">
        <v>1961</v>
      </c>
      <c r="B1963" s="42">
        <v>10.666324543972401</v>
      </c>
      <c r="C1963" s="42">
        <v>12.5</v>
      </c>
      <c r="D1963" s="42">
        <v>0</v>
      </c>
      <c r="E1963" s="42">
        <v>0.17280545605536302</v>
      </c>
      <c r="F1963" s="42"/>
      <c r="G1963" s="42"/>
      <c r="H1963" s="42">
        <f t="shared" si="90"/>
        <v>3.5554415146574669</v>
      </c>
      <c r="I1963" s="42">
        <f t="shared" si="91"/>
        <v>1.7777207573287335</v>
      </c>
      <c r="J1963" s="42"/>
      <c r="K1963" s="42">
        <f t="shared" si="92"/>
        <v>0</v>
      </c>
    </row>
    <row r="1964" spans="1:11">
      <c r="A1964" s="5">
        <v>1962</v>
      </c>
      <c r="B1964" s="42">
        <v>10.947444434004399</v>
      </c>
      <c r="C1964" s="42">
        <v>12.55</v>
      </c>
      <c r="D1964" s="42">
        <v>0</v>
      </c>
      <c r="E1964" s="42">
        <v>0.1533158084429064</v>
      </c>
      <c r="F1964" s="42"/>
      <c r="G1964" s="42"/>
      <c r="H1964" s="42">
        <f t="shared" si="90"/>
        <v>3.6491481446681333</v>
      </c>
      <c r="I1964" s="42">
        <f t="shared" si="91"/>
        <v>1.8245740723340667</v>
      </c>
      <c r="J1964" s="42"/>
      <c r="K1964" s="42">
        <f t="shared" si="92"/>
        <v>0</v>
      </c>
    </row>
    <row r="1965" spans="1:11">
      <c r="A1965" s="5">
        <v>1963</v>
      </c>
      <c r="B1965" s="42">
        <v>10.3277237752574</v>
      </c>
      <c r="C1965" s="42">
        <v>12.65</v>
      </c>
      <c r="D1965" s="42">
        <v>0</v>
      </c>
      <c r="E1965" s="42">
        <v>0.18678267155709308</v>
      </c>
      <c r="F1965" s="42"/>
      <c r="G1965" s="42"/>
      <c r="H1965" s="42">
        <f t="shared" si="90"/>
        <v>3.4425745917524666</v>
      </c>
      <c r="I1965" s="42">
        <f t="shared" si="91"/>
        <v>1.7212872958762333</v>
      </c>
      <c r="J1965" s="42"/>
      <c r="K1965" s="42">
        <f t="shared" si="92"/>
        <v>0</v>
      </c>
    </row>
    <row r="1966" spans="1:11">
      <c r="A1966" s="5">
        <v>1964</v>
      </c>
      <c r="B1966" s="42">
        <v>9.0296033584987097</v>
      </c>
      <c r="C1966" s="42">
        <v>12.87</v>
      </c>
      <c r="D1966" s="42">
        <v>0</v>
      </c>
      <c r="E1966" s="42">
        <v>0.1855387613148794</v>
      </c>
      <c r="F1966" s="42"/>
      <c r="G1966" s="42"/>
      <c r="H1966" s="42">
        <f t="shared" si="90"/>
        <v>3.0098677861662364</v>
      </c>
      <c r="I1966" s="42">
        <f t="shared" si="91"/>
        <v>1.5049338930831182</v>
      </c>
      <c r="J1966" s="42"/>
      <c r="K1966" s="42">
        <f t="shared" si="92"/>
        <v>0</v>
      </c>
    </row>
    <row r="1967" spans="1:11">
      <c r="A1967" s="5">
        <v>1965</v>
      </c>
      <c r="B1967" s="42">
        <v>9.2046358080514903</v>
      </c>
      <c r="C1967" s="42">
        <v>13.43</v>
      </c>
      <c r="D1967" s="42">
        <v>0</v>
      </c>
      <c r="E1967" s="42">
        <v>0.20243219792387479</v>
      </c>
      <c r="F1967" s="42"/>
      <c r="G1967" s="42"/>
      <c r="H1967" s="42">
        <f t="shared" si="90"/>
        <v>3.0682119360171636</v>
      </c>
      <c r="I1967" s="42">
        <f t="shared" si="91"/>
        <v>1.5341059680085818</v>
      </c>
      <c r="J1967" s="42"/>
      <c r="K1967" s="42">
        <f t="shared" si="92"/>
        <v>0</v>
      </c>
    </row>
    <row r="1968" spans="1:11">
      <c r="A1968" s="5">
        <v>1966</v>
      </c>
      <c r="B1968" s="42">
        <v>8.2832349243788208</v>
      </c>
      <c r="C1968" s="42">
        <v>13.39</v>
      </c>
      <c r="D1968" s="42">
        <v>0</v>
      </c>
      <c r="E1968" s="42">
        <v>0.22540066505190307</v>
      </c>
      <c r="F1968" s="42"/>
      <c r="G1968" s="42"/>
      <c r="H1968" s="42">
        <f t="shared" si="90"/>
        <v>2.7610783081262738</v>
      </c>
      <c r="I1968" s="42">
        <f t="shared" si="91"/>
        <v>1.3805391540631369</v>
      </c>
      <c r="J1968" s="42"/>
      <c r="K1968" s="42">
        <f t="shared" si="92"/>
        <v>0</v>
      </c>
    </row>
    <row r="1969" spans="1:11">
      <c r="A1969" s="5">
        <v>1967</v>
      </c>
      <c r="B1969" s="42">
        <v>7.69629814957917</v>
      </c>
      <c r="C1969" s="42">
        <v>13.49</v>
      </c>
      <c r="D1969" s="42">
        <v>0</v>
      </c>
      <c r="E1969" s="42">
        <v>0.20352642602076171</v>
      </c>
      <c r="F1969" s="42"/>
      <c r="G1969" s="42"/>
      <c r="H1969" s="42">
        <f t="shared" si="90"/>
        <v>2.5654327165263902</v>
      </c>
      <c r="I1969" s="42">
        <f t="shared" si="91"/>
        <v>1.2827163582631951</v>
      </c>
      <c r="J1969" s="42"/>
      <c r="K1969" s="42">
        <f t="shared" si="92"/>
        <v>0</v>
      </c>
    </row>
    <row r="1970" spans="1:11">
      <c r="A1970" s="5">
        <v>1968</v>
      </c>
      <c r="B1970" s="42">
        <v>8.3196427267775199</v>
      </c>
      <c r="C1970" s="42">
        <v>13.81</v>
      </c>
      <c r="D1970" s="42">
        <v>0</v>
      </c>
      <c r="E1970" s="42">
        <v>0.24101922269896245</v>
      </c>
      <c r="F1970" s="42"/>
      <c r="G1970" s="42"/>
      <c r="H1970" s="42">
        <f t="shared" si="90"/>
        <v>2.7732142422591735</v>
      </c>
      <c r="I1970" s="42">
        <f t="shared" si="91"/>
        <v>1.3866071211295867</v>
      </c>
      <c r="J1970" s="42"/>
      <c r="K1970" s="42">
        <f t="shared" si="92"/>
        <v>0</v>
      </c>
    </row>
    <row r="1971" spans="1:11">
      <c r="A1971" s="5">
        <v>1969</v>
      </c>
      <c r="B1971" s="42">
        <v>8.6437677467635492</v>
      </c>
      <c r="C1971" s="42">
        <v>14.25</v>
      </c>
      <c r="D1971" s="42">
        <v>0</v>
      </c>
      <c r="E1971" s="42">
        <v>0.24774975778546773</v>
      </c>
      <c r="F1971" s="42"/>
      <c r="G1971" s="42"/>
      <c r="H1971" s="42">
        <f t="shared" si="90"/>
        <v>2.8812559155878499</v>
      </c>
      <c r="I1971" s="42">
        <f t="shared" si="91"/>
        <v>1.4406279577939249</v>
      </c>
      <c r="J1971" s="42"/>
      <c r="K1971" s="42">
        <f t="shared" si="92"/>
        <v>0</v>
      </c>
    </row>
    <row r="1972" spans="1:11">
      <c r="A1972" s="5">
        <v>1970</v>
      </c>
      <c r="B1972" s="42">
        <v>7.5619985543882304</v>
      </c>
      <c r="C1972" s="42">
        <v>14.66</v>
      </c>
      <c r="D1972" s="42">
        <v>0</v>
      </c>
      <c r="E1972" s="42">
        <v>0.2594869025605534</v>
      </c>
      <c r="F1972" s="42"/>
      <c r="G1972" s="42"/>
      <c r="H1972" s="42">
        <f t="shared" si="90"/>
        <v>2.520666184796077</v>
      </c>
      <c r="I1972" s="42">
        <f t="shared" si="91"/>
        <v>1.2603330923980385</v>
      </c>
      <c r="J1972" s="42"/>
      <c r="K1972" s="42">
        <f t="shared" si="92"/>
        <v>0</v>
      </c>
    </row>
    <row r="1973" spans="1:11">
      <c r="A1973" s="5">
        <v>1971</v>
      </c>
      <c r="B1973" s="42">
        <v>9.8774476089769401</v>
      </c>
      <c r="C1973" s="42">
        <v>14.9</v>
      </c>
      <c r="D1973" s="42">
        <v>0</v>
      </c>
      <c r="E1973" s="42">
        <v>0.29026980996539836</v>
      </c>
      <c r="F1973" s="42"/>
      <c r="G1973" s="42"/>
      <c r="H1973" s="42">
        <f t="shared" si="90"/>
        <v>3.2924825363256467</v>
      </c>
      <c r="I1973" s="42">
        <f t="shared" si="91"/>
        <v>1.6462412681628233</v>
      </c>
      <c r="J1973" s="42"/>
      <c r="K1973" s="42">
        <f t="shared" si="92"/>
        <v>0</v>
      </c>
    </row>
    <row r="1974" spans="1:11">
      <c r="A1974" s="5">
        <v>1972</v>
      </c>
      <c r="B1974" s="42">
        <v>9.6478691749128895</v>
      </c>
      <c r="C1974" s="42">
        <v>15.44</v>
      </c>
      <c r="D1974" s="42">
        <v>0</v>
      </c>
      <c r="E1974" s="42">
        <v>0.29483769612456801</v>
      </c>
      <c r="F1974" s="42"/>
      <c r="G1974" s="42"/>
      <c r="H1974" s="42">
        <f t="shared" si="90"/>
        <v>3.2159563916376297</v>
      </c>
      <c r="I1974" s="42">
        <f t="shared" si="91"/>
        <v>1.6079781958188148</v>
      </c>
      <c r="J1974" s="42"/>
      <c r="K1974" s="42">
        <f t="shared" si="92"/>
        <v>0</v>
      </c>
    </row>
    <row r="1975" spans="1:11">
      <c r="A1975" s="5">
        <v>1973</v>
      </c>
      <c r="B1975" s="42">
        <v>10.1774200220597</v>
      </c>
      <c r="C1975" s="42">
        <v>15.05</v>
      </c>
      <c r="D1975" s="42">
        <v>0</v>
      </c>
      <c r="E1975" s="42">
        <v>0.28776134366782019</v>
      </c>
      <c r="F1975" s="42"/>
      <c r="G1975" s="42"/>
      <c r="H1975" s="42">
        <f t="shared" si="90"/>
        <v>3.3924733406865664</v>
      </c>
      <c r="I1975" s="42">
        <f t="shared" si="91"/>
        <v>1.6962366703432832</v>
      </c>
      <c r="J1975" s="42"/>
      <c r="K1975" s="42">
        <f t="shared" si="92"/>
        <v>0</v>
      </c>
    </row>
    <row r="1976" spans="1:11">
      <c r="A1976" s="5">
        <v>1974</v>
      </c>
      <c r="B1976" s="42">
        <v>10.148277181108901</v>
      </c>
      <c r="C1976" s="42">
        <v>13.87</v>
      </c>
      <c r="D1976" s="42">
        <v>0</v>
      </c>
      <c r="E1976" s="42">
        <v>0.30566126366782065</v>
      </c>
      <c r="F1976" s="42"/>
      <c r="G1976" s="42"/>
      <c r="H1976" s="42">
        <f t="shared" si="90"/>
        <v>3.3827590603696334</v>
      </c>
      <c r="I1976" s="42">
        <f t="shared" si="91"/>
        <v>1.6913795301848167</v>
      </c>
      <c r="J1976" s="42"/>
      <c r="K1976" s="42">
        <f t="shared" si="92"/>
        <v>0</v>
      </c>
    </row>
    <row r="1977" spans="1:11">
      <c r="A1977" s="5">
        <v>1975</v>
      </c>
      <c r="B1977" s="42">
        <v>10.546171755485</v>
      </c>
      <c r="C1977" s="42">
        <v>13.19</v>
      </c>
      <c r="D1977" s="42">
        <v>0</v>
      </c>
      <c r="E1977" s="42">
        <v>0.33957201176470531</v>
      </c>
      <c r="F1977" s="42"/>
      <c r="G1977" s="42"/>
      <c r="H1977" s="42">
        <f t="shared" si="90"/>
        <v>3.5153905851616667</v>
      </c>
      <c r="I1977" s="42">
        <f t="shared" si="91"/>
        <v>1.7576952925808333</v>
      </c>
      <c r="J1977" s="42"/>
      <c r="K1977" s="42">
        <f t="shared" si="92"/>
        <v>0</v>
      </c>
    </row>
    <row r="1978" spans="1:11">
      <c r="A1978" s="5">
        <v>1976</v>
      </c>
      <c r="B1978" s="42">
        <v>11.205155148988499</v>
      </c>
      <c r="C1978" s="42">
        <v>12.84</v>
      </c>
      <c r="D1978" s="42">
        <v>0</v>
      </c>
      <c r="E1978" s="42">
        <v>0.36052751211072637</v>
      </c>
      <c r="F1978" s="42"/>
      <c r="G1978" s="42"/>
      <c r="H1978" s="42">
        <f t="shared" si="90"/>
        <v>3.7350517163294996</v>
      </c>
      <c r="I1978" s="42">
        <f t="shared" si="91"/>
        <v>1.8675258581647498</v>
      </c>
      <c r="J1978" s="42"/>
      <c r="K1978" s="42">
        <f t="shared" si="92"/>
        <v>0</v>
      </c>
    </row>
    <row r="1979" spans="1:11">
      <c r="A1979" s="5">
        <v>1977</v>
      </c>
      <c r="B1979" s="42">
        <v>11.5360994469043</v>
      </c>
      <c r="C1979" s="42">
        <v>12.59</v>
      </c>
      <c r="D1979" s="42">
        <v>0</v>
      </c>
      <c r="E1979" s="42">
        <v>0.32936265716263036</v>
      </c>
      <c r="F1979" s="42"/>
      <c r="G1979" s="42"/>
      <c r="H1979" s="42">
        <f t="shared" si="90"/>
        <v>3.8453664823014333</v>
      </c>
      <c r="I1979" s="42">
        <f t="shared" si="91"/>
        <v>1.9226832411507166</v>
      </c>
      <c r="J1979" s="42"/>
      <c r="K1979" s="42">
        <f t="shared" si="92"/>
        <v>0</v>
      </c>
    </row>
    <row r="1980" spans="1:11">
      <c r="A1980" s="5">
        <v>1978</v>
      </c>
      <c r="B1980" s="42">
        <v>12.185088890748601</v>
      </c>
      <c r="C1980" s="42">
        <v>11.46</v>
      </c>
      <c r="D1980" s="42">
        <v>0</v>
      </c>
      <c r="E1980" s="42">
        <v>0.2879781247058823</v>
      </c>
      <c r="F1980" s="42"/>
      <c r="G1980" s="42"/>
      <c r="H1980" s="42">
        <f t="shared" si="90"/>
        <v>4.0616962969162005</v>
      </c>
      <c r="I1980" s="42">
        <f t="shared" si="91"/>
        <v>2.0308481484581002</v>
      </c>
      <c r="J1980" s="42"/>
      <c r="K1980" s="42">
        <f t="shared" si="92"/>
        <v>0</v>
      </c>
    </row>
    <row r="1981" spans="1:11">
      <c r="A1981" s="5">
        <v>1979</v>
      </c>
      <c r="B1981" s="42">
        <v>11.393503248822499</v>
      </c>
      <c r="C1981" s="42">
        <v>10.83</v>
      </c>
      <c r="D1981" s="42">
        <v>0</v>
      </c>
      <c r="E1981" s="42">
        <v>0.26610904712802713</v>
      </c>
      <c r="F1981" s="42"/>
      <c r="G1981" s="42"/>
      <c r="H1981" s="42">
        <f t="shared" si="90"/>
        <v>3.7978344162741666</v>
      </c>
      <c r="I1981" s="42">
        <f t="shared" si="91"/>
        <v>1.8989172081370833</v>
      </c>
      <c r="J1981" s="42"/>
      <c r="K1981" s="42">
        <f t="shared" si="92"/>
        <v>0</v>
      </c>
    </row>
    <row r="1982" spans="1:11">
      <c r="A1982" s="5">
        <v>1980</v>
      </c>
      <c r="B1982" s="42">
        <v>12.293972238664701</v>
      </c>
      <c r="C1982" s="42">
        <v>11.18</v>
      </c>
      <c r="D1982" s="42">
        <v>0</v>
      </c>
      <c r="E1982" s="42">
        <v>0.1857658652595158</v>
      </c>
      <c r="F1982" s="42"/>
      <c r="G1982" s="42"/>
      <c r="H1982" s="42">
        <f t="shared" si="90"/>
        <v>4.0979907462215666</v>
      </c>
      <c r="I1982" s="42">
        <f t="shared" si="91"/>
        <v>2.0489953731107833</v>
      </c>
      <c r="J1982" s="42"/>
      <c r="K1982" s="42">
        <f t="shared" si="92"/>
        <v>0</v>
      </c>
    </row>
    <row r="1983" spans="1:11">
      <c r="A1983" s="5">
        <v>1981</v>
      </c>
      <c r="B1983" s="42">
        <v>13.1511441166833</v>
      </c>
      <c r="C1983" s="42">
        <v>11.59</v>
      </c>
      <c r="D1983" s="42">
        <v>0</v>
      </c>
      <c r="E1983" s="42">
        <v>0.16480520346020733</v>
      </c>
      <c r="F1983" s="42"/>
      <c r="G1983" s="42"/>
      <c r="H1983" s="42">
        <f t="shared" si="90"/>
        <v>4.3837147055610997</v>
      </c>
      <c r="I1983" s="42">
        <f t="shared" si="91"/>
        <v>2.1918573527805498</v>
      </c>
      <c r="J1983" s="42"/>
      <c r="K1983" s="42">
        <f t="shared" si="92"/>
        <v>0</v>
      </c>
    </row>
    <row r="1984" spans="1:11">
      <c r="A1984" s="5">
        <v>1982</v>
      </c>
      <c r="B1984" s="42">
        <v>11.9860038521053</v>
      </c>
      <c r="C1984" s="42">
        <v>12.06</v>
      </c>
      <c r="D1984" s="42">
        <v>0</v>
      </c>
      <c r="E1984" s="42">
        <v>0.13657205397923813</v>
      </c>
      <c r="F1984" s="42"/>
      <c r="G1984" s="42"/>
      <c r="H1984" s="42">
        <f t="shared" si="90"/>
        <v>3.9953346173684334</v>
      </c>
      <c r="I1984" s="42">
        <f t="shared" si="91"/>
        <v>1.9976673086842167</v>
      </c>
      <c r="J1984" s="42"/>
      <c r="K1984" s="42">
        <f t="shared" si="92"/>
        <v>0</v>
      </c>
    </row>
    <row r="1985" spans="1:11">
      <c r="A1985" s="5">
        <v>1983</v>
      </c>
      <c r="B1985" s="42">
        <v>11.0635755694686</v>
      </c>
      <c r="C1985" s="42">
        <v>12.35</v>
      </c>
      <c r="D1985" s="42">
        <v>0</v>
      </c>
      <c r="E1985" s="42">
        <v>0.10318777411764748</v>
      </c>
      <c r="F1985" s="42"/>
      <c r="G1985" s="42"/>
      <c r="H1985" s="42">
        <f t="shared" si="90"/>
        <v>3.6878585231562</v>
      </c>
      <c r="I1985" s="42">
        <f t="shared" si="91"/>
        <v>1.8439292615781</v>
      </c>
      <c r="J1985" s="42"/>
      <c r="K1985" s="42">
        <f t="shared" si="92"/>
        <v>0</v>
      </c>
    </row>
    <row r="1986" spans="1:11">
      <c r="A1986" s="5">
        <v>1984</v>
      </c>
      <c r="B1986" s="42">
        <v>11.9743937923941</v>
      </c>
      <c r="C1986" s="42">
        <v>12.74</v>
      </c>
      <c r="D1986" s="42">
        <v>0</v>
      </c>
      <c r="E1986" s="42">
        <v>8.39665220761244E-2</v>
      </c>
      <c r="F1986" s="42"/>
      <c r="G1986" s="42"/>
      <c r="H1986" s="42">
        <f t="shared" si="90"/>
        <v>3.9914645974647001</v>
      </c>
      <c r="I1986" s="42">
        <f t="shared" si="91"/>
        <v>1.99573229873235</v>
      </c>
      <c r="J1986" s="42"/>
      <c r="K1986" s="42">
        <f t="shared" si="92"/>
        <v>0</v>
      </c>
    </row>
    <row r="1987" spans="1:11">
      <c r="A1987" s="5">
        <v>1985</v>
      </c>
      <c r="B1987" s="42">
        <v>11.474086436743899</v>
      </c>
      <c r="C1987" s="42">
        <v>12.87</v>
      </c>
      <c r="D1987" s="42">
        <v>0</v>
      </c>
      <c r="E1987" s="42">
        <v>8.481300041522559E-2</v>
      </c>
      <c r="F1987" s="42"/>
      <c r="G1987" s="42"/>
      <c r="H1987" s="42">
        <f t="shared" ref="H1987:H2050" si="93">B1987/3</f>
        <v>3.824695478914633</v>
      </c>
      <c r="I1987" s="42">
        <f t="shared" ref="I1987:I2050" si="94">B1987/6</f>
        <v>1.9123477394573165</v>
      </c>
      <c r="J1987" s="42"/>
      <c r="K1987" s="42">
        <f t="shared" ref="K1987:K2050" si="95">D1987/6</f>
        <v>0</v>
      </c>
    </row>
    <row r="1988" spans="1:11">
      <c r="A1988" s="5">
        <v>1986</v>
      </c>
      <c r="B1988" s="42">
        <v>10.4254829999331</v>
      </c>
      <c r="C1988" s="42">
        <v>13.33</v>
      </c>
      <c r="D1988" s="42">
        <v>0</v>
      </c>
      <c r="E1988" s="42">
        <v>9.1254494117646467E-2</v>
      </c>
      <c r="F1988" s="42"/>
      <c r="G1988" s="42"/>
      <c r="H1988" s="42">
        <f t="shared" si="93"/>
        <v>3.4751609999777</v>
      </c>
      <c r="I1988" s="42">
        <f t="shared" si="94"/>
        <v>1.73758049998885</v>
      </c>
      <c r="J1988" s="42"/>
      <c r="K1988" s="42">
        <f t="shared" si="95"/>
        <v>0</v>
      </c>
    </row>
    <row r="1989" spans="1:11">
      <c r="A1989" s="5">
        <v>1987</v>
      </c>
      <c r="B1989" s="42">
        <v>8.7861342264533899</v>
      </c>
      <c r="C1989" s="42">
        <v>13.77</v>
      </c>
      <c r="D1989" s="42">
        <v>0</v>
      </c>
      <c r="E1989" s="42">
        <v>0.10321874283737077</v>
      </c>
      <c r="F1989" s="42"/>
      <c r="G1989" s="42"/>
      <c r="H1989" s="42">
        <f t="shared" si="93"/>
        <v>2.9287114088177968</v>
      </c>
      <c r="I1989" s="42">
        <f t="shared" si="94"/>
        <v>1.4643557044088984</v>
      </c>
      <c r="J1989" s="42"/>
      <c r="K1989" s="42">
        <f t="shared" si="95"/>
        <v>0</v>
      </c>
    </row>
    <row r="1990" spans="1:11">
      <c r="A1990" s="5">
        <v>1988</v>
      </c>
      <c r="B1990" s="42">
        <v>9.5169996632866507</v>
      </c>
      <c r="C1990" s="42">
        <v>13.87</v>
      </c>
      <c r="D1990" s="42">
        <v>0</v>
      </c>
      <c r="E1990" s="42">
        <v>0.13078090339100387</v>
      </c>
      <c r="F1990" s="42"/>
      <c r="G1990" s="42"/>
      <c r="H1990" s="42">
        <f t="shared" si="93"/>
        <v>3.1723332210955504</v>
      </c>
      <c r="I1990" s="42">
        <f t="shared" si="94"/>
        <v>1.5861666105477752</v>
      </c>
      <c r="J1990" s="42"/>
      <c r="K1990" s="42">
        <f t="shared" si="95"/>
        <v>0</v>
      </c>
    </row>
    <row r="1991" spans="1:11">
      <c r="A1991" s="5">
        <v>1989</v>
      </c>
      <c r="B1991" s="42">
        <v>9.8095921587857102</v>
      </c>
      <c r="C1991" s="42">
        <v>13.72</v>
      </c>
      <c r="D1991" s="42">
        <v>0</v>
      </c>
      <c r="E1991" s="42">
        <v>0.15073508179930742</v>
      </c>
      <c r="F1991" s="42"/>
      <c r="G1991" s="42"/>
      <c r="H1991" s="42">
        <f t="shared" si="93"/>
        <v>3.2698640529285701</v>
      </c>
      <c r="I1991" s="42">
        <f t="shared" si="94"/>
        <v>1.634932026464285</v>
      </c>
      <c r="J1991" s="42"/>
      <c r="K1991" s="42">
        <f t="shared" si="95"/>
        <v>0</v>
      </c>
    </row>
    <row r="1992" spans="1:11">
      <c r="A1992" s="5">
        <v>1990</v>
      </c>
      <c r="B1992" s="42">
        <v>9.5974298443430097</v>
      </c>
      <c r="C1992" s="42">
        <v>13.84</v>
      </c>
      <c r="D1992" s="42">
        <v>0</v>
      </c>
      <c r="E1992" s="42">
        <v>0.17259899792387592</v>
      </c>
      <c r="F1992" s="42"/>
      <c r="G1992" s="42"/>
      <c r="H1992" s="42">
        <f t="shared" si="93"/>
        <v>3.1991432814476699</v>
      </c>
      <c r="I1992" s="42">
        <f t="shared" si="94"/>
        <v>1.599571640723835</v>
      </c>
      <c r="J1992" s="42"/>
      <c r="K1992" s="42">
        <f t="shared" si="95"/>
        <v>0</v>
      </c>
    </row>
    <row r="1993" spans="1:11">
      <c r="A1993" s="5">
        <v>1991</v>
      </c>
      <c r="B1993" s="42">
        <v>7.6308413374922397</v>
      </c>
      <c r="C1993" s="42">
        <v>13.91</v>
      </c>
      <c r="D1993" s="42">
        <v>0</v>
      </c>
      <c r="E1993" s="42">
        <v>0.22158118961937781</v>
      </c>
      <c r="F1993" s="42"/>
      <c r="G1993" s="42"/>
      <c r="H1993" s="42">
        <f t="shared" si="93"/>
        <v>2.54361377916408</v>
      </c>
      <c r="I1993" s="42">
        <f t="shared" si="94"/>
        <v>1.27180688958204</v>
      </c>
      <c r="J1993" s="42"/>
      <c r="K1993" s="42">
        <f t="shared" si="95"/>
        <v>0</v>
      </c>
    </row>
    <row r="1994" spans="1:11">
      <c r="A1994" s="5">
        <v>1992</v>
      </c>
      <c r="B1994" s="42">
        <v>8.6314599349878893</v>
      </c>
      <c r="C1994" s="42">
        <v>13.9</v>
      </c>
      <c r="D1994" s="42">
        <v>0</v>
      </c>
      <c r="E1994" s="42">
        <v>0.21605843460207672</v>
      </c>
      <c r="F1994" s="42"/>
      <c r="G1994" s="42"/>
      <c r="H1994" s="42">
        <f t="shared" si="93"/>
        <v>2.8771533116626298</v>
      </c>
      <c r="I1994" s="42">
        <f t="shared" si="94"/>
        <v>1.4385766558313149</v>
      </c>
      <c r="J1994" s="42"/>
      <c r="K1994" s="42">
        <f t="shared" si="95"/>
        <v>0</v>
      </c>
    </row>
    <row r="1995" spans="1:11">
      <c r="A1995" s="5">
        <v>1993</v>
      </c>
      <c r="B1995" s="42">
        <v>7.4694190059355403</v>
      </c>
      <c r="C1995" s="42">
        <v>14.6</v>
      </c>
      <c r="D1995" s="42">
        <v>0</v>
      </c>
      <c r="E1995" s="42">
        <v>0.27519836636678213</v>
      </c>
      <c r="F1995" s="42"/>
      <c r="G1995" s="42"/>
      <c r="H1995" s="42">
        <f t="shared" si="93"/>
        <v>2.4898063353118469</v>
      </c>
      <c r="I1995" s="42">
        <f t="shared" si="94"/>
        <v>1.2449031676559235</v>
      </c>
      <c r="J1995" s="42"/>
      <c r="K1995" s="42">
        <f t="shared" si="95"/>
        <v>0</v>
      </c>
    </row>
    <row r="1996" spans="1:11">
      <c r="A1996" s="5">
        <v>1994</v>
      </c>
      <c r="B1996" s="42">
        <v>8.5995570278588005</v>
      </c>
      <c r="C1996" s="42">
        <v>14.84</v>
      </c>
      <c r="D1996" s="42">
        <v>0</v>
      </c>
      <c r="E1996" s="42">
        <v>0.29523512802768165</v>
      </c>
      <c r="F1996" s="42"/>
      <c r="G1996" s="42"/>
      <c r="H1996" s="42">
        <f t="shared" si="93"/>
        <v>2.8665190092862667</v>
      </c>
      <c r="I1996" s="42">
        <f t="shared" si="94"/>
        <v>1.4332595046431333</v>
      </c>
      <c r="J1996" s="42"/>
      <c r="K1996" s="42">
        <f t="shared" si="95"/>
        <v>0</v>
      </c>
    </row>
    <row r="1997" spans="1:11">
      <c r="A1997" s="5">
        <v>1995</v>
      </c>
      <c r="B1997" s="42">
        <v>9.1880441610842993</v>
      </c>
      <c r="C1997" s="42">
        <v>15.37</v>
      </c>
      <c r="D1997" s="42">
        <v>0</v>
      </c>
      <c r="E1997" s="42">
        <v>0.29224148512110765</v>
      </c>
      <c r="F1997" s="42"/>
      <c r="G1997" s="42"/>
      <c r="H1997" s="42">
        <f t="shared" si="93"/>
        <v>3.0626813870280998</v>
      </c>
      <c r="I1997" s="42">
        <f t="shared" si="94"/>
        <v>1.5313406935140499</v>
      </c>
      <c r="J1997" s="42"/>
      <c r="K1997" s="42">
        <f t="shared" si="95"/>
        <v>0</v>
      </c>
    </row>
    <row r="1998" spans="1:11">
      <c r="A1998" s="5">
        <v>1996</v>
      </c>
      <c r="B1998" s="42">
        <v>9.8816581031039092</v>
      </c>
      <c r="C1998" s="42">
        <v>16</v>
      </c>
      <c r="D1998" s="42">
        <v>0</v>
      </c>
      <c r="E1998" s="42">
        <v>0.3123453456747407</v>
      </c>
      <c r="F1998" s="42"/>
      <c r="G1998" s="42"/>
      <c r="H1998" s="42">
        <f t="shared" si="93"/>
        <v>3.2938860343679699</v>
      </c>
      <c r="I1998" s="42">
        <f t="shared" si="94"/>
        <v>1.6469430171839849</v>
      </c>
      <c r="J1998" s="42"/>
      <c r="K1998" s="42">
        <f t="shared" si="95"/>
        <v>0</v>
      </c>
    </row>
    <row r="1999" spans="1:11">
      <c r="A1999" s="5">
        <v>1997</v>
      </c>
      <c r="B1999" s="42">
        <v>9.4080484242456599</v>
      </c>
      <c r="C1999" s="42">
        <v>15.91</v>
      </c>
      <c r="D1999" s="42">
        <v>0</v>
      </c>
      <c r="E1999" s="42">
        <v>0.37862872878892684</v>
      </c>
      <c r="F1999" s="42"/>
      <c r="G1999" s="42"/>
      <c r="H1999" s="42">
        <f t="shared" si="93"/>
        <v>3.1360161414152201</v>
      </c>
      <c r="I1999" s="42">
        <f t="shared" si="94"/>
        <v>1.5680080707076101</v>
      </c>
      <c r="J1999" s="42"/>
      <c r="K1999" s="42">
        <f t="shared" si="95"/>
        <v>0</v>
      </c>
    </row>
    <row r="2000" spans="1:11">
      <c r="A2000" s="5">
        <v>1998</v>
      </c>
      <c r="B2000" s="42">
        <v>10.7377432028731</v>
      </c>
      <c r="C2000" s="42">
        <v>14.99</v>
      </c>
      <c r="D2000" s="42">
        <v>0</v>
      </c>
      <c r="E2000" s="42">
        <v>0.35973264830449786</v>
      </c>
      <c r="F2000" s="42"/>
      <c r="G2000" s="42"/>
      <c r="H2000" s="42">
        <f t="shared" si="93"/>
        <v>3.5792477342910334</v>
      </c>
      <c r="I2000" s="42">
        <f t="shared" si="94"/>
        <v>1.7896238671455167</v>
      </c>
      <c r="J2000" s="42"/>
      <c r="K2000" s="42">
        <f t="shared" si="95"/>
        <v>0</v>
      </c>
    </row>
    <row r="2001" spans="1:11">
      <c r="A2001" s="5">
        <v>1999</v>
      </c>
      <c r="B2001" s="42">
        <v>10.2701753320304</v>
      </c>
      <c r="C2001" s="42">
        <v>15.47</v>
      </c>
      <c r="D2001" s="42">
        <v>0</v>
      </c>
      <c r="E2001" s="42">
        <v>0.35029751169550166</v>
      </c>
      <c r="F2001" s="42"/>
      <c r="G2001" s="42"/>
      <c r="H2001" s="42">
        <f t="shared" si="93"/>
        <v>3.4233917773434666</v>
      </c>
      <c r="I2001" s="42">
        <f t="shared" si="94"/>
        <v>1.7116958886717333</v>
      </c>
      <c r="J2001" s="42"/>
      <c r="K2001" s="42">
        <f t="shared" si="95"/>
        <v>0</v>
      </c>
    </row>
    <row r="2002" spans="1:11">
      <c r="A2002" s="5">
        <v>2000</v>
      </c>
      <c r="B2002" s="42">
        <v>11.746888827982101</v>
      </c>
      <c r="C2002" s="42">
        <v>15.69</v>
      </c>
      <c r="D2002" s="42">
        <v>0</v>
      </c>
      <c r="E2002" s="42">
        <v>0.32935233425605553</v>
      </c>
      <c r="F2002" s="42"/>
      <c r="G2002" s="42"/>
      <c r="H2002" s="42">
        <f t="shared" si="93"/>
        <v>3.9156296093273668</v>
      </c>
      <c r="I2002" s="42">
        <f t="shared" si="94"/>
        <v>1.9578148046636834</v>
      </c>
      <c r="J2002" s="42"/>
      <c r="K2002" s="42">
        <f t="shared" si="95"/>
        <v>0</v>
      </c>
    </row>
    <row r="2003" spans="1:11">
      <c r="A2003" s="5">
        <v>2001</v>
      </c>
      <c r="B2003" s="42">
        <v>12.0277809892404</v>
      </c>
      <c r="C2003" s="42">
        <v>15.51</v>
      </c>
      <c r="D2003" s="42">
        <v>0</v>
      </c>
      <c r="E2003" s="42">
        <v>0.33738355557093358</v>
      </c>
      <c r="F2003" s="42"/>
      <c r="G2003" s="42"/>
      <c r="H2003" s="42">
        <f t="shared" si="93"/>
        <v>4.0092603297467999</v>
      </c>
      <c r="I2003" s="42">
        <f t="shared" si="94"/>
        <v>2.0046301648734</v>
      </c>
      <c r="J2003" s="42"/>
      <c r="K2003" s="42">
        <f t="shared" si="95"/>
        <v>0</v>
      </c>
    </row>
    <row r="2004" spans="1:11">
      <c r="A2004" s="5">
        <v>2002</v>
      </c>
      <c r="B2004" s="42">
        <v>11.847679315181299</v>
      </c>
      <c r="C2004" s="42">
        <v>15.41</v>
      </c>
      <c r="D2004" s="42">
        <v>0</v>
      </c>
      <c r="E2004" s="42">
        <v>0.29273182318339092</v>
      </c>
      <c r="F2004" s="42"/>
      <c r="G2004" s="42"/>
      <c r="H2004" s="42">
        <f t="shared" si="93"/>
        <v>3.9492264383937665</v>
      </c>
      <c r="I2004" s="42">
        <f t="shared" si="94"/>
        <v>1.9746132191968833</v>
      </c>
      <c r="J2004" s="42"/>
      <c r="K2004" s="42">
        <f t="shared" si="95"/>
        <v>0</v>
      </c>
    </row>
    <row r="2005" spans="1:11">
      <c r="A2005" s="5">
        <v>2003</v>
      </c>
      <c r="B2005" s="42">
        <v>12.4207935805518</v>
      </c>
      <c r="C2005" s="42">
        <v>15.28</v>
      </c>
      <c r="D2005" s="42">
        <v>0</v>
      </c>
      <c r="E2005" s="42">
        <v>0.25022725536332235</v>
      </c>
      <c r="F2005" s="42"/>
      <c r="G2005" s="42"/>
      <c r="H2005" s="42">
        <f t="shared" si="93"/>
        <v>4.1402645268505998</v>
      </c>
      <c r="I2005" s="42">
        <f t="shared" si="94"/>
        <v>2.0701322634252999</v>
      </c>
      <c r="J2005" s="42"/>
      <c r="K2005" s="42">
        <f t="shared" si="95"/>
        <v>0</v>
      </c>
    </row>
    <row r="2006" spans="1:11">
      <c r="A2006" s="5">
        <v>2004</v>
      </c>
      <c r="B2006" s="42">
        <v>14.003186575311201</v>
      </c>
      <c r="C2006" s="42">
        <v>15.33</v>
      </c>
      <c r="D2006" s="42">
        <v>0</v>
      </c>
      <c r="E2006" s="42">
        <v>0.21732299065743896</v>
      </c>
      <c r="F2006" s="42"/>
      <c r="G2006" s="42"/>
      <c r="H2006" s="42">
        <f t="shared" si="93"/>
        <v>4.6677288584370666</v>
      </c>
      <c r="I2006" s="42">
        <f t="shared" si="94"/>
        <v>2.3338644292185333</v>
      </c>
      <c r="J2006" s="42"/>
      <c r="K2006" s="42">
        <f t="shared" si="95"/>
        <v>0</v>
      </c>
    </row>
    <row r="2007" spans="1:11">
      <c r="A2007" s="5">
        <v>2005</v>
      </c>
      <c r="B2007" s="42">
        <v>13.226982847981001</v>
      </c>
      <c r="C2007" s="42">
        <v>14.97</v>
      </c>
      <c r="D2007" s="42">
        <v>0</v>
      </c>
      <c r="E2007" s="42">
        <v>0.16479488055363287</v>
      </c>
      <c r="F2007" s="42"/>
      <c r="G2007" s="42"/>
      <c r="H2007" s="42">
        <f t="shared" si="93"/>
        <v>4.4089942826603332</v>
      </c>
      <c r="I2007" s="42">
        <f t="shared" si="94"/>
        <v>2.2044971413301666</v>
      </c>
      <c r="J2007" s="42"/>
      <c r="K2007" s="42">
        <f t="shared" si="95"/>
        <v>0</v>
      </c>
    </row>
    <row r="2008" spans="1:11">
      <c r="A2008" s="5">
        <v>2006</v>
      </c>
      <c r="B2008" s="42">
        <v>13.0307107711099</v>
      </c>
      <c r="C2008" s="42">
        <v>15.49</v>
      </c>
      <c r="D2008" s="42">
        <v>0</v>
      </c>
      <c r="E2008" s="42">
        <v>0.11228741626297539</v>
      </c>
      <c r="F2008" s="42"/>
      <c r="G2008" s="42"/>
      <c r="H2008" s="42">
        <f t="shared" si="93"/>
        <v>4.3435702570366335</v>
      </c>
      <c r="I2008" s="42">
        <f t="shared" si="94"/>
        <v>2.1717851285183167</v>
      </c>
      <c r="J2008" s="42"/>
      <c r="K2008" s="42">
        <f t="shared" si="95"/>
        <v>0</v>
      </c>
    </row>
    <row r="2009" spans="1:11">
      <c r="A2009" s="5">
        <v>2007</v>
      </c>
      <c r="B2009" s="42">
        <v>12.3158431407739</v>
      </c>
      <c r="C2009" s="42">
        <v>16.14</v>
      </c>
      <c r="D2009" s="42">
        <v>0</v>
      </c>
      <c r="E2009" s="42">
        <v>8.2082591626297968E-2</v>
      </c>
      <c r="F2009" s="42"/>
      <c r="G2009" s="42"/>
      <c r="H2009" s="42">
        <f t="shared" si="93"/>
        <v>4.1052810469246337</v>
      </c>
      <c r="I2009" s="42">
        <f t="shared" si="94"/>
        <v>2.0526405234623168</v>
      </c>
      <c r="J2009" s="42"/>
      <c r="K2009" s="42">
        <f t="shared" si="95"/>
        <v>0</v>
      </c>
    </row>
    <row r="2010" spans="1:11">
      <c r="A2010" s="5">
        <v>2008</v>
      </c>
      <c r="B2010" s="42">
        <v>11.190844470662</v>
      </c>
      <c r="C2010" s="42">
        <v>16.3</v>
      </c>
      <c r="D2010" s="42">
        <v>0</v>
      </c>
      <c r="E2010" s="42">
        <v>7.2079695155710027E-2</v>
      </c>
      <c r="F2010" s="42"/>
      <c r="G2010" s="42"/>
      <c r="H2010" s="42">
        <f t="shared" si="93"/>
        <v>3.7302814902206669</v>
      </c>
      <c r="I2010" s="42">
        <f t="shared" si="94"/>
        <v>1.8651407451103335</v>
      </c>
      <c r="J2010" s="42"/>
      <c r="K2010" s="42">
        <f t="shared" si="95"/>
        <v>0</v>
      </c>
    </row>
    <row r="2011" spans="1:11">
      <c r="A2011" s="5">
        <v>2009</v>
      </c>
      <c r="B2011" s="42">
        <v>11.4429860324333</v>
      </c>
      <c r="C2011" s="42">
        <v>15.02</v>
      </c>
      <c r="D2011" s="42">
        <v>0</v>
      </c>
      <c r="E2011" s="42">
        <v>6.0079316262975212E-2</v>
      </c>
      <c r="F2011" s="42"/>
      <c r="G2011" s="42"/>
      <c r="H2011" s="42">
        <f t="shared" si="93"/>
        <v>3.8143286774777665</v>
      </c>
      <c r="I2011" s="42">
        <f t="shared" si="94"/>
        <v>1.9071643387388832</v>
      </c>
      <c r="J2011" s="42"/>
      <c r="K2011" s="42">
        <f t="shared" si="95"/>
        <v>0</v>
      </c>
    </row>
    <row r="2012" spans="1:11">
      <c r="A2012" s="5">
        <v>2010</v>
      </c>
      <c r="B2012" s="42">
        <v>11.2713733960423</v>
      </c>
      <c r="C2012" s="42">
        <v>14.43</v>
      </c>
      <c r="D2012" s="42">
        <v>0</v>
      </c>
      <c r="E2012" s="42">
        <v>6.3362000553632891E-2</v>
      </c>
      <c r="F2012" s="42"/>
      <c r="G2012" s="42"/>
      <c r="H2012" s="42">
        <f t="shared" si="93"/>
        <v>3.7571244653474332</v>
      </c>
      <c r="I2012" s="42">
        <f t="shared" si="94"/>
        <v>1.8785622326737166</v>
      </c>
      <c r="J2012" s="42"/>
      <c r="K2012" s="42">
        <f t="shared" si="95"/>
        <v>0</v>
      </c>
    </row>
    <row r="2013" spans="1:11">
      <c r="A2013" s="5">
        <v>2011</v>
      </c>
      <c r="B2013" s="42">
        <v>11.2805771076042</v>
      </c>
      <c r="C2013" s="42">
        <v>14.49</v>
      </c>
      <c r="D2013" s="42">
        <v>0</v>
      </c>
      <c r="E2013" s="42">
        <v>9.4206845397923761E-2</v>
      </c>
      <c r="F2013" s="42"/>
      <c r="G2013" s="42"/>
      <c r="H2013" s="42">
        <f t="shared" si="93"/>
        <v>3.7601923692014001</v>
      </c>
      <c r="I2013" s="42">
        <f t="shared" si="94"/>
        <v>1.8800961846007</v>
      </c>
      <c r="J2013" s="42"/>
      <c r="K2013" s="42">
        <f t="shared" si="95"/>
        <v>0</v>
      </c>
    </row>
    <row r="2014" spans="1:11">
      <c r="A2014" s="5">
        <v>2012</v>
      </c>
      <c r="B2014" s="42">
        <v>9.9630592366790491</v>
      </c>
      <c r="C2014" s="42">
        <v>14.2</v>
      </c>
      <c r="D2014" s="42">
        <v>0</v>
      </c>
      <c r="E2014" s="42">
        <v>0.12547492941176519</v>
      </c>
      <c r="F2014" s="42"/>
      <c r="G2014" s="42"/>
      <c r="H2014" s="42">
        <f t="shared" si="93"/>
        <v>3.321019745559683</v>
      </c>
      <c r="I2014" s="42">
        <f t="shared" si="94"/>
        <v>1.6605098727798415</v>
      </c>
      <c r="J2014" s="42"/>
      <c r="K2014" s="42">
        <f t="shared" si="95"/>
        <v>0</v>
      </c>
    </row>
    <row r="2015" spans="1:11">
      <c r="A2015" s="5">
        <v>2013</v>
      </c>
      <c r="B2015" s="42">
        <v>9.4408738412959892</v>
      </c>
      <c r="C2015" s="42">
        <v>14.26</v>
      </c>
      <c r="D2015" s="42">
        <v>0</v>
      </c>
      <c r="E2015" s="42">
        <v>0.140226362906575</v>
      </c>
      <c r="F2015" s="42"/>
      <c r="G2015" s="42"/>
      <c r="H2015" s="42">
        <f t="shared" si="93"/>
        <v>3.1469579470986631</v>
      </c>
      <c r="I2015" s="42">
        <f t="shared" si="94"/>
        <v>1.5734789735493315</v>
      </c>
      <c r="J2015" s="42"/>
      <c r="K2015" s="42">
        <f t="shared" si="95"/>
        <v>0</v>
      </c>
    </row>
    <row r="2016" spans="1:11">
      <c r="A2016" s="5">
        <v>2014</v>
      </c>
      <c r="B2016" s="42">
        <v>8.3498700114654394</v>
      </c>
      <c r="C2016" s="42">
        <v>14.41</v>
      </c>
      <c r="D2016" s="42">
        <v>0</v>
      </c>
      <c r="E2016" s="42">
        <v>0.17243383141868462</v>
      </c>
      <c r="F2016" s="42"/>
      <c r="G2016" s="42"/>
      <c r="H2016" s="42">
        <f t="shared" si="93"/>
        <v>2.7832900038218131</v>
      </c>
      <c r="I2016" s="42">
        <f t="shared" si="94"/>
        <v>1.3916450019109066</v>
      </c>
      <c r="J2016" s="42"/>
      <c r="K2016" s="42">
        <f t="shared" si="95"/>
        <v>0</v>
      </c>
    </row>
    <row r="2017" spans="1:11">
      <c r="A2017" s="5">
        <v>2015</v>
      </c>
      <c r="B2017" s="42">
        <v>8.0242391721524804</v>
      </c>
      <c r="C2017" s="42">
        <v>14.26</v>
      </c>
      <c r="D2017" s="42">
        <v>0</v>
      </c>
      <c r="E2017" s="42">
        <v>0.21425708740484503</v>
      </c>
      <c r="F2017" s="42"/>
      <c r="G2017" s="42"/>
      <c r="H2017" s="42">
        <f t="shared" si="93"/>
        <v>2.6747463907174933</v>
      </c>
      <c r="I2017" s="42">
        <f t="shared" si="94"/>
        <v>1.3373731953587467</v>
      </c>
      <c r="J2017" s="42"/>
      <c r="K2017" s="42">
        <f t="shared" si="95"/>
        <v>0</v>
      </c>
    </row>
    <row r="2018" spans="1:11">
      <c r="A2018" s="5">
        <v>2016</v>
      </c>
      <c r="B2018" s="42">
        <v>9.7917961423778106</v>
      </c>
      <c r="C2018" s="42">
        <v>14.83</v>
      </c>
      <c r="D2018" s="42">
        <v>0</v>
      </c>
      <c r="E2018" s="42">
        <v>0.23965143757785456</v>
      </c>
      <c r="F2018" s="42"/>
      <c r="G2018" s="42"/>
      <c r="H2018" s="42">
        <f t="shared" si="93"/>
        <v>3.2639320474592703</v>
      </c>
      <c r="I2018" s="42">
        <f t="shared" si="94"/>
        <v>1.6319660237296352</v>
      </c>
      <c r="J2018" s="42"/>
      <c r="K2018" s="42">
        <f t="shared" si="95"/>
        <v>0</v>
      </c>
    </row>
    <row r="2019" spans="1:11">
      <c r="A2019" s="5">
        <v>2017</v>
      </c>
      <c r="B2019" s="42">
        <v>9.1021618249607297</v>
      </c>
      <c r="C2019" s="42">
        <v>15.41</v>
      </c>
      <c r="D2019" s="42">
        <v>0</v>
      </c>
      <c r="E2019" s="42">
        <v>0.2920969644290663</v>
      </c>
      <c r="F2019" s="42"/>
      <c r="G2019" s="42"/>
      <c r="H2019" s="42">
        <f t="shared" si="93"/>
        <v>3.0340539416535766</v>
      </c>
      <c r="I2019" s="42">
        <f t="shared" si="94"/>
        <v>1.5170269708267883</v>
      </c>
      <c r="J2019" s="42"/>
      <c r="K2019" s="42">
        <f t="shared" si="95"/>
        <v>0</v>
      </c>
    </row>
    <row r="2020" spans="1:11">
      <c r="A2020" s="5">
        <v>2018</v>
      </c>
      <c r="B2020" s="42">
        <v>9.00004654374127</v>
      </c>
      <c r="C2020" s="42">
        <v>15.96</v>
      </c>
      <c r="D2020" s="42">
        <v>0</v>
      </c>
      <c r="E2020" s="42">
        <v>0.29185953757785515</v>
      </c>
      <c r="F2020" s="42"/>
      <c r="G2020" s="42"/>
      <c r="H2020" s="42">
        <f t="shared" si="93"/>
        <v>3.0000155145804235</v>
      </c>
      <c r="I2020" s="42">
        <f t="shared" si="94"/>
        <v>1.5000077572902117</v>
      </c>
      <c r="J2020" s="42"/>
      <c r="K2020" s="42">
        <f t="shared" si="95"/>
        <v>0</v>
      </c>
    </row>
    <row r="2021" spans="1:11">
      <c r="A2021" s="5">
        <v>2019</v>
      </c>
      <c r="B2021" s="42">
        <v>8.9635334972923406</v>
      </c>
      <c r="C2021" s="42">
        <v>16.559999999999999</v>
      </c>
      <c r="D2021" s="42">
        <v>0</v>
      </c>
      <c r="E2021" s="42">
        <v>0.31765648110726652</v>
      </c>
      <c r="F2021" s="42"/>
      <c r="G2021" s="42"/>
      <c r="H2021" s="42">
        <f t="shared" si="93"/>
        <v>2.9878444990974469</v>
      </c>
      <c r="I2021" s="42">
        <f t="shared" si="94"/>
        <v>1.4939222495487234</v>
      </c>
      <c r="J2021" s="42"/>
      <c r="K2021" s="42">
        <f t="shared" si="95"/>
        <v>0</v>
      </c>
    </row>
    <row r="2022" spans="1:11">
      <c r="A2022" s="5">
        <v>2020</v>
      </c>
      <c r="B2022" s="42">
        <v>10.794863217045</v>
      </c>
      <c r="C2022" s="42">
        <v>16.55</v>
      </c>
      <c r="D2022" s="42">
        <v>0</v>
      </c>
      <c r="E2022" s="42">
        <v>0.36126043847750816</v>
      </c>
      <c r="F2022" s="42"/>
      <c r="G2022" s="42"/>
      <c r="H2022" s="42">
        <f t="shared" si="93"/>
        <v>3.5982877390149999</v>
      </c>
      <c r="I2022" s="42">
        <f t="shared" si="94"/>
        <v>1.7991438695074999</v>
      </c>
      <c r="J2022" s="42"/>
      <c r="K2022" s="42">
        <f t="shared" si="95"/>
        <v>0</v>
      </c>
    </row>
    <row r="2023" spans="1:11">
      <c r="A2023" s="5">
        <v>2021</v>
      </c>
      <c r="B2023" s="42">
        <v>9.8192854594630994</v>
      </c>
      <c r="C2023" s="42">
        <v>14.27</v>
      </c>
      <c r="D2023" s="42">
        <v>0</v>
      </c>
      <c r="E2023" s="42">
        <v>0.34177079086505213</v>
      </c>
      <c r="F2023" s="42"/>
      <c r="G2023" s="42"/>
      <c r="H2023" s="42">
        <f t="shared" si="93"/>
        <v>3.2730951531543666</v>
      </c>
      <c r="I2023" s="42">
        <f t="shared" si="94"/>
        <v>1.6365475765771833</v>
      </c>
      <c r="J2023" s="42"/>
      <c r="K2023" s="42">
        <f t="shared" si="95"/>
        <v>0</v>
      </c>
    </row>
    <row r="2024" spans="1:11">
      <c r="A2024" s="5">
        <v>2022</v>
      </c>
      <c r="B2024" s="42">
        <v>12.0743935515546</v>
      </c>
      <c r="C2024" s="42">
        <v>16.97</v>
      </c>
      <c r="D2024" s="42">
        <v>0</v>
      </c>
      <c r="E2024" s="42">
        <v>0.36579219446366823</v>
      </c>
      <c r="F2024" s="42"/>
      <c r="G2024" s="42"/>
      <c r="H2024" s="42">
        <f t="shared" si="93"/>
        <v>4.0247978505182003</v>
      </c>
      <c r="I2024" s="42">
        <f t="shared" si="94"/>
        <v>2.0123989252591001</v>
      </c>
      <c r="J2024" s="42"/>
      <c r="K2024" s="42">
        <f t="shared" si="95"/>
        <v>0</v>
      </c>
    </row>
    <row r="2025" spans="1:11">
      <c r="A2025" s="5">
        <v>2023</v>
      </c>
      <c r="B2025" s="42">
        <v>11.0204393114893</v>
      </c>
      <c r="C2025" s="42">
        <v>18.48</v>
      </c>
      <c r="D2025" s="42">
        <v>0</v>
      </c>
      <c r="E2025" s="42">
        <v>0.37213045910034537</v>
      </c>
      <c r="F2025" s="42"/>
      <c r="G2025" s="42"/>
      <c r="H2025" s="42">
        <f t="shared" si="93"/>
        <v>3.6734797704964333</v>
      </c>
      <c r="I2025" s="42">
        <f t="shared" si="94"/>
        <v>1.8367398852482166</v>
      </c>
      <c r="J2025" s="42"/>
      <c r="K2025" s="42">
        <f t="shared" si="95"/>
        <v>0</v>
      </c>
    </row>
    <row r="2026" spans="1:11">
      <c r="A2026" s="5">
        <v>2024</v>
      </c>
      <c r="B2026" s="42">
        <v>11.6937472355752</v>
      </c>
      <c r="C2026" s="42">
        <v>16.670000000000002</v>
      </c>
      <c r="D2026" s="42">
        <v>0</v>
      </c>
      <c r="E2026" s="42">
        <v>0.40971616193771637</v>
      </c>
      <c r="F2026" s="42"/>
      <c r="G2026" s="42"/>
      <c r="H2026" s="42">
        <f t="shared" si="93"/>
        <v>3.8979157451917334</v>
      </c>
      <c r="I2026" s="42">
        <f t="shared" si="94"/>
        <v>1.9489578725958667</v>
      </c>
      <c r="J2026" s="42"/>
      <c r="K2026" s="42">
        <f t="shared" si="95"/>
        <v>0</v>
      </c>
    </row>
    <row r="2027" spans="1:11">
      <c r="A2027" s="5">
        <v>2025</v>
      </c>
      <c r="B2027" s="42">
        <v>11.9566915273133</v>
      </c>
      <c r="C2027" s="42">
        <v>16.23</v>
      </c>
      <c r="D2027" s="42">
        <v>0</v>
      </c>
      <c r="E2027" s="42">
        <v>0.39968229674740419</v>
      </c>
      <c r="F2027" s="42"/>
      <c r="G2027" s="42"/>
      <c r="H2027" s="42">
        <f t="shared" si="93"/>
        <v>3.9855638424377666</v>
      </c>
      <c r="I2027" s="42">
        <f t="shared" si="94"/>
        <v>1.9927819212188833</v>
      </c>
      <c r="J2027" s="42"/>
      <c r="K2027" s="42">
        <f t="shared" si="95"/>
        <v>0</v>
      </c>
    </row>
    <row r="2028" spans="1:11">
      <c r="A2028" s="5">
        <v>2026</v>
      </c>
      <c r="B2028" s="42">
        <v>13.117622235796899</v>
      </c>
      <c r="C2028" s="42">
        <v>16.77</v>
      </c>
      <c r="D2028" s="42">
        <v>0</v>
      </c>
      <c r="E2028" s="42">
        <v>0.32979621923875485</v>
      </c>
      <c r="F2028" s="42"/>
      <c r="G2028" s="42"/>
      <c r="H2028" s="42">
        <f t="shared" si="93"/>
        <v>4.3725407452656331</v>
      </c>
      <c r="I2028" s="42">
        <f t="shared" si="94"/>
        <v>2.1862703726328165</v>
      </c>
      <c r="J2028" s="42"/>
      <c r="K2028" s="42">
        <f t="shared" si="95"/>
        <v>0</v>
      </c>
    </row>
    <row r="2029" spans="1:11">
      <c r="A2029" s="5">
        <v>2027</v>
      </c>
      <c r="B2029" s="42">
        <v>12.7489088715432</v>
      </c>
      <c r="C2029" s="42">
        <v>16.440000000000001</v>
      </c>
      <c r="D2029" s="42">
        <v>0</v>
      </c>
      <c r="E2029" s="42">
        <v>0.29401702505190247</v>
      </c>
      <c r="F2029" s="42"/>
      <c r="G2029" s="42"/>
      <c r="H2029" s="42">
        <f t="shared" si="93"/>
        <v>4.2496362905143998</v>
      </c>
      <c r="I2029" s="42">
        <f t="shared" si="94"/>
        <v>2.1248181452571999</v>
      </c>
      <c r="J2029" s="42"/>
      <c r="K2029" s="42">
        <f t="shared" si="95"/>
        <v>0</v>
      </c>
    </row>
    <row r="2030" spans="1:11">
      <c r="A2030" s="5">
        <v>2028</v>
      </c>
      <c r="B2030" s="42">
        <v>13.4130642345078</v>
      </c>
      <c r="C2030" s="42">
        <v>16.440000000000001</v>
      </c>
      <c r="D2030" s="42">
        <v>0</v>
      </c>
      <c r="E2030" s="42">
        <v>0.2544080325259519</v>
      </c>
      <c r="F2030" s="42"/>
      <c r="G2030" s="42"/>
      <c r="H2030" s="42">
        <f t="shared" si="93"/>
        <v>4.4710214115026004</v>
      </c>
      <c r="I2030" s="42">
        <f t="shared" si="94"/>
        <v>2.2355107057513002</v>
      </c>
      <c r="J2030" s="42"/>
      <c r="K2030" s="42">
        <f t="shared" si="95"/>
        <v>0</v>
      </c>
    </row>
    <row r="2031" spans="1:11">
      <c r="A2031" s="5">
        <v>2029</v>
      </c>
      <c r="B2031" s="42">
        <v>13.581753155387601</v>
      </c>
      <c r="C2031" s="42">
        <v>16.420000000000002</v>
      </c>
      <c r="D2031" s="42">
        <v>0</v>
      </c>
      <c r="E2031" s="42">
        <v>0.19795205647058775</v>
      </c>
      <c r="F2031" s="42"/>
      <c r="G2031" s="42"/>
      <c r="H2031" s="42">
        <f t="shared" si="93"/>
        <v>4.5272510517958668</v>
      </c>
      <c r="I2031" s="42">
        <f t="shared" si="94"/>
        <v>2.2636255258979334</v>
      </c>
      <c r="J2031" s="42"/>
      <c r="K2031" s="42">
        <f t="shared" si="95"/>
        <v>0</v>
      </c>
    </row>
    <row r="2032" spans="1:11">
      <c r="A2032" s="5">
        <v>2030</v>
      </c>
      <c r="B2032" s="42">
        <v>13.117320484026299</v>
      </c>
      <c r="C2032" s="42">
        <v>16.829999999999998</v>
      </c>
      <c r="D2032" s="42">
        <v>0</v>
      </c>
      <c r="E2032" s="42">
        <v>0.15431713038062336</v>
      </c>
      <c r="F2032" s="42"/>
      <c r="G2032" s="42"/>
      <c r="H2032" s="42">
        <f t="shared" si="93"/>
        <v>4.3724401613420998</v>
      </c>
      <c r="I2032" s="42">
        <f t="shared" si="94"/>
        <v>2.1862200806710499</v>
      </c>
      <c r="J2032" s="42"/>
      <c r="K2032" s="42">
        <f t="shared" si="95"/>
        <v>0</v>
      </c>
    </row>
    <row r="2033" spans="1:11">
      <c r="A2033" s="5">
        <v>2031</v>
      </c>
      <c r="B2033" s="42">
        <v>11.940257414405</v>
      </c>
      <c r="C2033" s="42">
        <v>17.3</v>
      </c>
      <c r="D2033" s="42">
        <v>0</v>
      </c>
      <c r="E2033" s="42">
        <v>0.12645560553633159</v>
      </c>
      <c r="F2033" s="42"/>
      <c r="G2033" s="42"/>
      <c r="H2033" s="42">
        <f t="shared" si="93"/>
        <v>3.9800858048016665</v>
      </c>
      <c r="I2033" s="42">
        <f t="shared" si="94"/>
        <v>1.9900429024008333</v>
      </c>
      <c r="J2033" s="42"/>
      <c r="K2033" s="42">
        <f t="shared" si="95"/>
        <v>0</v>
      </c>
    </row>
    <row r="2034" spans="1:11">
      <c r="A2034" s="5">
        <v>2032</v>
      </c>
      <c r="B2034" s="42">
        <v>11.528220722222899</v>
      </c>
      <c r="C2034" s="42">
        <v>17.11</v>
      </c>
      <c r="D2034" s="42">
        <v>0</v>
      </c>
      <c r="E2034" s="42">
        <v>0.11379972207612526</v>
      </c>
      <c r="F2034" s="42"/>
      <c r="G2034" s="42"/>
      <c r="H2034" s="42">
        <f t="shared" si="93"/>
        <v>3.8427402407409663</v>
      </c>
      <c r="I2034" s="42">
        <f t="shared" si="94"/>
        <v>1.9213701203704832</v>
      </c>
      <c r="J2034" s="42"/>
      <c r="K2034" s="42">
        <f t="shared" si="95"/>
        <v>0</v>
      </c>
    </row>
    <row r="2035" spans="1:11">
      <c r="A2035" s="5">
        <v>2033</v>
      </c>
      <c r="B2035" s="42">
        <v>11.8508905132993</v>
      </c>
      <c r="C2035" s="42">
        <v>15.95</v>
      </c>
      <c r="D2035" s="42">
        <v>0</v>
      </c>
      <c r="E2035" s="42">
        <v>9.0583505190310887E-2</v>
      </c>
      <c r="F2035" s="42"/>
      <c r="G2035" s="42"/>
      <c r="H2035" s="42">
        <f t="shared" si="93"/>
        <v>3.9502968377664334</v>
      </c>
      <c r="I2035" s="42">
        <f t="shared" si="94"/>
        <v>1.9751484188832167</v>
      </c>
      <c r="J2035" s="42"/>
      <c r="K2035" s="42">
        <f t="shared" si="95"/>
        <v>0</v>
      </c>
    </row>
    <row r="2036" spans="1:11">
      <c r="A2036" s="5">
        <v>2034</v>
      </c>
      <c r="B2036" s="42">
        <v>9.7266566678265196</v>
      </c>
      <c r="C2036" s="42">
        <v>14.85</v>
      </c>
      <c r="D2036" s="42">
        <v>0</v>
      </c>
      <c r="E2036" s="42">
        <v>9.9843152387543863E-2</v>
      </c>
      <c r="F2036" s="42"/>
      <c r="G2036" s="42"/>
      <c r="H2036" s="42">
        <f t="shared" si="93"/>
        <v>3.2422188892755064</v>
      </c>
      <c r="I2036" s="42">
        <f t="shared" si="94"/>
        <v>1.6211094446377532</v>
      </c>
      <c r="J2036" s="42"/>
      <c r="K2036" s="42">
        <f t="shared" si="95"/>
        <v>0</v>
      </c>
    </row>
    <row r="2037" spans="1:11">
      <c r="A2037" s="5">
        <v>2035</v>
      </c>
      <c r="B2037" s="42">
        <v>10.097433582327801</v>
      </c>
      <c r="C2037" s="42">
        <v>14.97</v>
      </c>
      <c r="D2037" s="42">
        <v>0</v>
      </c>
      <c r="E2037" s="42">
        <v>0.13024927370242154</v>
      </c>
      <c r="F2037" s="42"/>
      <c r="G2037" s="42"/>
      <c r="H2037" s="42">
        <f t="shared" si="93"/>
        <v>3.3658111941092668</v>
      </c>
      <c r="I2037" s="42">
        <f t="shared" si="94"/>
        <v>1.6829055970546334</v>
      </c>
      <c r="J2037" s="42"/>
      <c r="K2037" s="42">
        <f t="shared" si="95"/>
        <v>0</v>
      </c>
    </row>
    <row r="2038" spans="1:11">
      <c r="A2038" s="5">
        <v>2036</v>
      </c>
      <c r="B2038" s="42">
        <v>8.4859428329734605</v>
      </c>
      <c r="C2038" s="42">
        <v>15.11</v>
      </c>
      <c r="D2038" s="42">
        <v>0</v>
      </c>
      <c r="E2038" s="42">
        <v>0.13865728110726588</v>
      </c>
      <c r="F2038" s="42"/>
      <c r="G2038" s="42"/>
      <c r="H2038" s="42">
        <f t="shared" si="93"/>
        <v>2.8286476109911534</v>
      </c>
      <c r="I2038" s="42">
        <f t="shared" si="94"/>
        <v>1.4143238054955767</v>
      </c>
      <c r="J2038" s="42"/>
      <c r="K2038" s="42">
        <f t="shared" si="95"/>
        <v>0</v>
      </c>
    </row>
    <row r="2039" spans="1:11">
      <c r="A2039" s="5">
        <v>2037</v>
      </c>
      <c r="B2039" s="42">
        <v>8.9935783140840204</v>
      </c>
      <c r="C2039" s="42">
        <v>15.3</v>
      </c>
      <c r="D2039" s="42">
        <v>0</v>
      </c>
      <c r="E2039" s="42">
        <v>0.19231574948096825</v>
      </c>
      <c r="F2039" s="42"/>
      <c r="G2039" s="42"/>
      <c r="H2039" s="42">
        <f t="shared" si="93"/>
        <v>2.9978594380280068</v>
      </c>
      <c r="I2039" s="42">
        <f t="shared" si="94"/>
        <v>1.4989297190140034</v>
      </c>
      <c r="J2039" s="42"/>
      <c r="K2039" s="42">
        <f t="shared" si="95"/>
        <v>0</v>
      </c>
    </row>
    <row r="2040" spans="1:11">
      <c r="A2040" s="5">
        <v>2038</v>
      </c>
      <c r="B2040" s="42">
        <v>8.8523157978096307</v>
      </c>
      <c r="C2040" s="42">
        <v>15.56</v>
      </c>
      <c r="D2040" s="42">
        <v>0</v>
      </c>
      <c r="E2040" s="42">
        <v>0.2248329051903119</v>
      </c>
      <c r="F2040" s="42"/>
      <c r="G2040" s="42"/>
      <c r="H2040" s="42">
        <f t="shared" si="93"/>
        <v>2.9507719326032102</v>
      </c>
      <c r="I2040" s="42">
        <f t="shared" si="94"/>
        <v>1.4753859663016051</v>
      </c>
      <c r="J2040" s="42"/>
      <c r="K2040" s="42">
        <f t="shared" si="95"/>
        <v>0</v>
      </c>
    </row>
    <row r="2041" spans="1:11">
      <c r="A2041" s="5">
        <v>2039</v>
      </c>
      <c r="B2041" s="42">
        <v>9.1575427659022797</v>
      </c>
      <c r="C2041" s="42">
        <v>15.64</v>
      </c>
      <c r="D2041" s="42">
        <v>0</v>
      </c>
      <c r="E2041" s="42">
        <v>0.21752428733563947</v>
      </c>
      <c r="F2041" s="42"/>
      <c r="G2041" s="42"/>
      <c r="H2041" s="42">
        <f t="shared" si="93"/>
        <v>3.05251425530076</v>
      </c>
      <c r="I2041" s="42">
        <f t="shared" si="94"/>
        <v>1.52625712765038</v>
      </c>
      <c r="J2041" s="42"/>
      <c r="K2041" s="42">
        <f t="shared" si="95"/>
        <v>0</v>
      </c>
    </row>
    <row r="2042" spans="1:11">
      <c r="A2042" s="5">
        <v>2040</v>
      </c>
      <c r="B2042" s="42">
        <v>8.7276293009566608</v>
      </c>
      <c r="C2042" s="42">
        <v>15.82</v>
      </c>
      <c r="D2042" s="42">
        <v>0</v>
      </c>
      <c r="E2042" s="42">
        <v>0.24413674048442854</v>
      </c>
      <c r="F2042" s="42"/>
      <c r="G2042" s="42"/>
      <c r="H2042" s="42">
        <f t="shared" si="93"/>
        <v>2.9092097669855534</v>
      </c>
      <c r="I2042" s="42">
        <f t="shared" si="94"/>
        <v>1.4546048834927767</v>
      </c>
      <c r="J2042" s="42"/>
      <c r="K2042" s="42">
        <f t="shared" si="95"/>
        <v>0</v>
      </c>
    </row>
    <row r="2043" spans="1:11">
      <c r="A2043" s="5">
        <v>2041</v>
      </c>
      <c r="B2043" s="42">
        <v>8.2091521623900601</v>
      </c>
      <c r="C2043" s="42">
        <v>16.48</v>
      </c>
      <c r="D2043" s="42">
        <v>0</v>
      </c>
      <c r="E2043" s="42">
        <v>0.24144762332179942</v>
      </c>
      <c r="F2043" s="42"/>
      <c r="G2043" s="42"/>
      <c r="H2043" s="42">
        <f t="shared" si="93"/>
        <v>2.7363840541300202</v>
      </c>
      <c r="I2043" s="42">
        <f t="shared" si="94"/>
        <v>1.3681920270650101</v>
      </c>
      <c r="J2043" s="42"/>
      <c r="K2043" s="42">
        <f t="shared" si="95"/>
        <v>0</v>
      </c>
    </row>
    <row r="2044" spans="1:11">
      <c r="A2044" s="5">
        <v>2042</v>
      </c>
      <c r="B2044" s="42">
        <v>8.2098395698893292</v>
      </c>
      <c r="C2044" s="42">
        <v>17.059999999999999</v>
      </c>
      <c r="D2044" s="42">
        <v>0</v>
      </c>
      <c r="E2044" s="42">
        <v>0.26211924373702383</v>
      </c>
      <c r="F2044" s="42"/>
      <c r="G2044" s="42"/>
      <c r="H2044" s="42">
        <f t="shared" si="93"/>
        <v>2.7366131899631099</v>
      </c>
      <c r="I2044" s="42">
        <f t="shared" si="94"/>
        <v>1.3683065949815549</v>
      </c>
      <c r="J2044" s="42"/>
      <c r="K2044" s="42">
        <f t="shared" si="95"/>
        <v>0</v>
      </c>
    </row>
    <row r="2045" spans="1:11">
      <c r="A2045" s="5">
        <v>2043</v>
      </c>
      <c r="B2045" s="42">
        <v>8.8695069629915206</v>
      </c>
      <c r="C2045" s="42">
        <v>17.579999999999998</v>
      </c>
      <c r="D2045" s="42">
        <v>0</v>
      </c>
      <c r="E2045" s="42">
        <v>0.27017627231833868</v>
      </c>
      <c r="F2045" s="42"/>
      <c r="G2045" s="42"/>
      <c r="H2045" s="42">
        <f t="shared" si="93"/>
        <v>2.9565023209971737</v>
      </c>
      <c r="I2045" s="42">
        <f t="shared" si="94"/>
        <v>1.4782511604985868</v>
      </c>
      <c r="J2045" s="42"/>
      <c r="K2045" s="42">
        <f t="shared" si="95"/>
        <v>0</v>
      </c>
    </row>
    <row r="2046" spans="1:11">
      <c r="A2046" s="5">
        <v>2044</v>
      </c>
      <c r="B2046" s="42">
        <v>8.9244820570498895</v>
      </c>
      <c r="C2046" s="42">
        <v>18.14</v>
      </c>
      <c r="D2046" s="42">
        <v>0</v>
      </c>
      <c r="E2046" s="42">
        <v>0.27019175667820061</v>
      </c>
      <c r="F2046" s="42"/>
      <c r="G2046" s="42"/>
      <c r="H2046" s="42">
        <f t="shared" si="93"/>
        <v>2.9748273523499633</v>
      </c>
      <c r="I2046" s="42">
        <f t="shared" si="94"/>
        <v>1.4874136761749817</v>
      </c>
      <c r="J2046" s="42"/>
      <c r="K2046" s="42">
        <f t="shared" si="95"/>
        <v>0</v>
      </c>
    </row>
    <row r="2047" spans="1:11">
      <c r="A2047" s="5">
        <v>2045</v>
      </c>
      <c r="B2047" s="42">
        <v>8.8234962157108399</v>
      </c>
      <c r="C2047" s="42">
        <v>16.66</v>
      </c>
      <c r="D2047" s="42">
        <v>0</v>
      </c>
      <c r="E2047" s="42">
        <v>0.2878852185467129</v>
      </c>
      <c r="F2047" s="42"/>
      <c r="G2047" s="42"/>
      <c r="H2047" s="42">
        <f t="shared" si="93"/>
        <v>2.9411654052369465</v>
      </c>
      <c r="I2047" s="42">
        <f t="shared" si="94"/>
        <v>1.4705827026184732</v>
      </c>
      <c r="J2047" s="42"/>
      <c r="K2047" s="42">
        <f t="shared" si="95"/>
        <v>0</v>
      </c>
    </row>
    <row r="2048" spans="1:11">
      <c r="A2048" s="5">
        <v>2046</v>
      </c>
      <c r="B2048" s="42">
        <v>9.0304771603714205</v>
      </c>
      <c r="C2048" s="42">
        <v>15.94</v>
      </c>
      <c r="D2048" s="42">
        <v>0</v>
      </c>
      <c r="E2048" s="42">
        <v>0.32389151667820004</v>
      </c>
      <c r="F2048" s="42"/>
      <c r="G2048" s="42"/>
      <c r="H2048" s="42">
        <f t="shared" si="93"/>
        <v>3.0101590534571403</v>
      </c>
      <c r="I2048" s="42">
        <f t="shared" si="94"/>
        <v>1.5050795267285701</v>
      </c>
      <c r="J2048" s="42"/>
      <c r="K2048" s="42">
        <f t="shared" si="95"/>
        <v>0</v>
      </c>
    </row>
    <row r="2049" spans="1:11">
      <c r="A2049" s="5">
        <v>2047</v>
      </c>
      <c r="B2049" s="42">
        <v>9.7884340594897896</v>
      </c>
      <c r="C2049" s="42">
        <v>15.54</v>
      </c>
      <c r="D2049" s="42">
        <v>0</v>
      </c>
      <c r="E2049" s="42">
        <v>0.3286039235294112</v>
      </c>
      <c r="F2049" s="42"/>
      <c r="G2049" s="42"/>
      <c r="H2049" s="42">
        <f t="shared" si="93"/>
        <v>3.2628113531632632</v>
      </c>
      <c r="I2049" s="42">
        <f t="shared" si="94"/>
        <v>1.6314056765816316</v>
      </c>
      <c r="J2049" s="42"/>
      <c r="K2049" s="42">
        <f t="shared" si="95"/>
        <v>0</v>
      </c>
    </row>
    <row r="2050" spans="1:11">
      <c r="A2050" s="5">
        <v>2048</v>
      </c>
      <c r="B2050" s="42">
        <v>8.7026888336248707</v>
      </c>
      <c r="C2050" s="42">
        <v>15.22</v>
      </c>
      <c r="D2050" s="42">
        <v>0</v>
      </c>
      <c r="E2050" s="42">
        <v>0.32068109273356338</v>
      </c>
      <c r="F2050" s="42"/>
      <c r="G2050" s="42"/>
      <c r="H2050" s="42">
        <f t="shared" si="93"/>
        <v>2.9008962778749567</v>
      </c>
      <c r="I2050" s="42">
        <f t="shared" si="94"/>
        <v>1.4504481389374784</v>
      </c>
      <c r="J2050" s="42"/>
      <c r="K2050" s="42">
        <f t="shared" si="95"/>
        <v>0</v>
      </c>
    </row>
    <row r="2051" spans="1:11">
      <c r="A2051" s="5">
        <v>2049</v>
      </c>
      <c r="B2051" s="42">
        <v>8.2219230751083394</v>
      </c>
      <c r="C2051" s="42">
        <v>14.95</v>
      </c>
      <c r="D2051" s="42">
        <v>0</v>
      </c>
      <c r="E2051" s="42">
        <v>0.27698422920415211</v>
      </c>
      <c r="F2051" s="42"/>
      <c r="G2051" s="42"/>
      <c r="H2051" s="42">
        <f t="shared" ref="H2051:H2114" si="96">B2051/3</f>
        <v>2.7406410250361133</v>
      </c>
      <c r="I2051" s="42">
        <f t="shared" ref="I2051:I2114" si="97">B2051/6</f>
        <v>1.3703205125180566</v>
      </c>
      <c r="J2051" s="42"/>
      <c r="K2051" s="42">
        <f t="shared" ref="K2051:K2114" si="98">D2051/6</f>
        <v>0</v>
      </c>
    </row>
    <row r="2052" spans="1:11">
      <c r="A2052" s="5">
        <v>2050</v>
      </c>
      <c r="B2052" s="42">
        <v>8.8212811566193405</v>
      </c>
      <c r="C2052" s="42">
        <v>14.21</v>
      </c>
      <c r="D2052" s="42">
        <v>0</v>
      </c>
      <c r="E2052" s="42">
        <v>0.24189666975778526</v>
      </c>
      <c r="F2052" s="42"/>
      <c r="G2052" s="42"/>
      <c r="H2052" s="42">
        <f t="shared" si="96"/>
        <v>2.9404270522064468</v>
      </c>
      <c r="I2052" s="42">
        <f t="shared" si="97"/>
        <v>1.4702135261032234</v>
      </c>
      <c r="J2052" s="42"/>
      <c r="K2052" s="42">
        <f t="shared" si="98"/>
        <v>0</v>
      </c>
    </row>
    <row r="2053" spans="1:11">
      <c r="A2053" s="5">
        <v>2051</v>
      </c>
      <c r="B2053" s="42">
        <v>8.3198869796316597</v>
      </c>
      <c r="C2053" s="42">
        <v>13.89</v>
      </c>
      <c r="D2053" s="42">
        <v>0</v>
      </c>
      <c r="E2053" s="42">
        <v>0.19076731349480888</v>
      </c>
      <c r="F2053" s="42"/>
      <c r="G2053" s="42"/>
      <c r="H2053" s="42">
        <f t="shared" si="96"/>
        <v>2.77329565987722</v>
      </c>
      <c r="I2053" s="42">
        <f t="shared" si="97"/>
        <v>1.38664782993861</v>
      </c>
      <c r="J2053" s="42"/>
      <c r="K2053" s="42">
        <f t="shared" si="98"/>
        <v>0</v>
      </c>
    </row>
    <row r="2054" spans="1:11">
      <c r="A2054" s="5">
        <v>2052</v>
      </c>
      <c r="B2054" s="42">
        <v>8.8230143809757493</v>
      </c>
      <c r="C2054" s="42">
        <v>13.59</v>
      </c>
      <c r="D2054" s="42">
        <v>0</v>
      </c>
      <c r="E2054" s="42">
        <v>0.10427167930795844</v>
      </c>
      <c r="F2054" s="42"/>
      <c r="G2054" s="42"/>
      <c r="H2054" s="42">
        <f t="shared" si="96"/>
        <v>2.9410047936585832</v>
      </c>
      <c r="I2054" s="42">
        <f t="shared" si="97"/>
        <v>1.4705023968292916</v>
      </c>
      <c r="J2054" s="42"/>
      <c r="K2054" s="42">
        <f t="shared" si="98"/>
        <v>0</v>
      </c>
    </row>
    <row r="2055" spans="1:11">
      <c r="A2055" s="5">
        <v>2053</v>
      </c>
      <c r="B2055" s="42">
        <v>9.6591849803359295</v>
      </c>
      <c r="C2055" s="42">
        <v>13.92</v>
      </c>
      <c r="D2055" s="42">
        <v>0</v>
      </c>
      <c r="E2055" s="42">
        <v>6.5034311418684515E-2</v>
      </c>
      <c r="F2055" s="42"/>
      <c r="G2055" s="42"/>
      <c r="H2055" s="42">
        <f t="shared" si="96"/>
        <v>3.2197283267786432</v>
      </c>
      <c r="I2055" s="42">
        <f t="shared" si="97"/>
        <v>1.6098641633893216</v>
      </c>
      <c r="J2055" s="42"/>
      <c r="K2055" s="42">
        <f t="shared" si="98"/>
        <v>0</v>
      </c>
    </row>
    <row r="2056" spans="1:11">
      <c r="A2056" s="5">
        <v>2054</v>
      </c>
      <c r="B2056" s="42">
        <v>9.0014505994449898</v>
      </c>
      <c r="C2056" s="42">
        <v>14.27</v>
      </c>
      <c r="D2056" s="42">
        <v>0</v>
      </c>
      <c r="E2056" s="42">
        <v>1.9670298477508896E-2</v>
      </c>
      <c r="F2056" s="42"/>
      <c r="G2056" s="42"/>
      <c r="H2056" s="42">
        <f t="shared" si="96"/>
        <v>3.0004835331483299</v>
      </c>
      <c r="I2056" s="42">
        <f t="shared" si="97"/>
        <v>1.500241766574165</v>
      </c>
      <c r="J2056" s="42"/>
      <c r="K2056" s="42">
        <f t="shared" si="98"/>
        <v>0</v>
      </c>
    </row>
    <row r="2057" spans="1:11">
      <c r="A2057" s="5">
        <v>2055</v>
      </c>
      <c r="B2057" s="42">
        <v>8.4000467077780598</v>
      </c>
      <c r="C2057" s="42">
        <v>14.2</v>
      </c>
      <c r="D2057" s="42">
        <v>0</v>
      </c>
      <c r="E2057" s="42">
        <v>0</v>
      </c>
      <c r="F2057" s="42"/>
      <c r="G2057" s="42"/>
      <c r="H2057" s="42">
        <f t="shared" si="96"/>
        <v>2.8000155692593531</v>
      </c>
      <c r="I2057" s="42">
        <f t="shared" si="97"/>
        <v>1.4000077846296766</v>
      </c>
      <c r="J2057" s="42"/>
      <c r="K2057" s="42">
        <f t="shared" si="98"/>
        <v>0</v>
      </c>
    </row>
    <row r="2058" spans="1:11">
      <c r="A2058" s="5">
        <v>2056</v>
      </c>
      <c r="B2058" s="42">
        <v>7.9108431524350102</v>
      </c>
      <c r="C2058" s="42">
        <v>13.52</v>
      </c>
      <c r="D2058" s="42">
        <v>0</v>
      </c>
      <c r="E2058" s="42">
        <v>0</v>
      </c>
      <c r="F2058" s="42"/>
      <c r="G2058" s="42"/>
      <c r="H2058" s="42">
        <f t="shared" si="96"/>
        <v>2.6369477174783369</v>
      </c>
      <c r="I2058" s="42">
        <f t="shared" si="97"/>
        <v>1.3184738587391684</v>
      </c>
      <c r="J2058" s="42"/>
      <c r="K2058" s="42">
        <f t="shared" si="98"/>
        <v>0</v>
      </c>
    </row>
    <row r="2059" spans="1:11">
      <c r="A2059" s="5">
        <v>2057</v>
      </c>
      <c r="B2059" s="42">
        <v>8.4749366985804908</v>
      </c>
      <c r="C2059" s="42">
        <v>12.68</v>
      </c>
      <c r="D2059" s="42">
        <v>0</v>
      </c>
      <c r="E2059" s="42">
        <v>0</v>
      </c>
      <c r="F2059" s="42"/>
      <c r="G2059" s="42"/>
      <c r="H2059" s="42">
        <f t="shared" si="96"/>
        <v>2.8249788995268301</v>
      </c>
      <c r="I2059" s="42">
        <f t="shared" si="97"/>
        <v>1.4124894497634151</v>
      </c>
      <c r="J2059" s="42"/>
      <c r="K2059" s="42">
        <f t="shared" si="98"/>
        <v>0</v>
      </c>
    </row>
    <row r="2060" spans="1:11">
      <c r="A2060" s="5">
        <v>2058</v>
      </c>
      <c r="B2060" s="42">
        <v>8.3106762164471704</v>
      </c>
      <c r="C2060" s="42">
        <v>12.87</v>
      </c>
      <c r="D2060" s="42">
        <v>0</v>
      </c>
      <c r="E2060" s="42">
        <v>0</v>
      </c>
      <c r="F2060" s="42"/>
      <c r="G2060" s="42"/>
      <c r="H2060" s="42">
        <f t="shared" si="96"/>
        <v>2.7702254054823903</v>
      </c>
      <c r="I2060" s="42">
        <f t="shared" si="97"/>
        <v>1.3851127027411951</v>
      </c>
      <c r="J2060" s="42"/>
      <c r="K2060" s="42">
        <f t="shared" si="98"/>
        <v>0</v>
      </c>
    </row>
    <row r="2061" spans="1:11">
      <c r="A2061" s="5">
        <v>2059</v>
      </c>
      <c r="B2061" s="42">
        <v>7.90473200747312</v>
      </c>
      <c r="C2061" s="42">
        <v>13.25</v>
      </c>
      <c r="D2061" s="42">
        <v>0</v>
      </c>
      <c r="E2061" s="42">
        <v>0</v>
      </c>
      <c r="F2061" s="42"/>
      <c r="G2061" s="42"/>
      <c r="H2061" s="42">
        <f t="shared" si="96"/>
        <v>2.6349106691577067</v>
      </c>
      <c r="I2061" s="42">
        <f t="shared" si="97"/>
        <v>1.3174553345788533</v>
      </c>
      <c r="J2061" s="42"/>
      <c r="K2061" s="42">
        <f t="shared" si="98"/>
        <v>0</v>
      </c>
    </row>
    <row r="2062" spans="1:11">
      <c r="A2062" s="5">
        <v>2060</v>
      </c>
      <c r="B2062" s="42">
        <v>9.0675140718043892</v>
      </c>
      <c r="C2062" s="42">
        <v>13.54</v>
      </c>
      <c r="D2062" s="42">
        <v>0</v>
      </c>
      <c r="E2062" s="42">
        <v>1.7440550657439574E-2</v>
      </c>
      <c r="F2062" s="42"/>
      <c r="G2062" s="42"/>
      <c r="H2062" s="42">
        <f t="shared" si="96"/>
        <v>3.0225046906014632</v>
      </c>
      <c r="I2062" s="42">
        <f t="shared" si="97"/>
        <v>1.5112523453007316</v>
      </c>
      <c r="J2062" s="42"/>
      <c r="K2062" s="42">
        <f t="shared" si="98"/>
        <v>0</v>
      </c>
    </row>
    <row r="2063" spans="1:11">
      <c r="A2063" s="5">
        <v>2061</v>
      </c>
      <c r="B2063" s="42">
        <v>9.3381797734623504</v>
      </c>
      <c r="C2063" s="42">
        <v>14.19</v>
      </c>
      <c r="D2063" s="42">
        <v>0</v>
      </c>
      <c r="E2063" s="42">
        <v>4.3211686920414646E-2</v>
      </c>
      <c r="F2063" s="42"/>
      <c r="G2063" s="42"/>
      <c r="H2063" s="42">
        <f t="shared" si="96"/>
        <v>3.1127265911541167</v>
      </c>
      <c r="I2063" s="42">
        <f t="shared" si="97"/>
        <v>1.5563632955770583</v>
      </c>
      <c r="J2063" s="42"/>
      <c r="K2063" s="42">
        <f t="shared" si="98"/>
        <v>0</v>
      </c>
    </row>
    <row r="2064" spans="1:11">
      <c r="A2064" s="5">
        <v>2062</v>
      </c>
      <c r="B2064" s="42">
        <v>8.71092853943858</v>
      </c>
      <c r="C2064" s="42">
        <v>14.85</v>
      </c>
      <c r="D2064" s="42">
        <v>0</v>
      </c>
      <c r="E2064" s="42">
        <v>8.1834841868511629E-2</v>
      </c>
      <c r="F2064" s="42"/>
      <c r="G2064" s="42"/>
      <c r="H2064" s="42">
        <f t="shared" si="96"/>
        <v>2.9036428464795265</v>
      </c>
      <c r="I2064" s="42">
        <f t="shared" si="97"/>
        <v>1.4518214232397633</v>
      </c>
      <c r="J2064" s="42"/>
      <c r="K2064" s="42">
        <f t="shared" si="98"/>
        <v>0</v>
      </c>
    </row>
    <row r="2065" spans="1:11">
      <c r="A2065" s="5">
        <v>2063</v>
      </c>
      <c r="B2065" s="42">
        <v>10.056006106603901</v>
      </c>
      <c r="C2065" s="42">
        <v>14.85</v>
      </c>
      <c r="D2065" s="42">
        <v>0</v>
      </c>
      <c r="E2065" s="42">
        <v>9.9461204844291204E-2</v>
      </c>
      <c r="F2065" s="42"/>
      <c r="G2065" s="42"/>
      <c r="H2065" s="42">
        <f t="shared" si="96"/>
        <v>3.3520020355346336</v>
      </c>
      <c r="I2065" s="42">
        <f t="shared" si="97"/>
        <v>1.6760010177673168</v>
      </c>
      <c r="J2065" s="42"/>
      <c r="K2065" s="42">
        <f t="shared" si="98"/>
        <v>0</v>
      </c>
    </row>
    <row r="2066" spans="1:11">
      <c r="A2066" s="5">
        <v>2064</v>
      </c>
      <c r="B2066" s="42">
        <v>8.6527517107198708</v>
      </c>
      <c r="C2066" s="42">
        <v>15.6</v>
      </c>
      <c r="D2066" s="42">
        <v>0</v>
      </c>
      <c r="E2066" s="42">
        <v>0.12307485363321756</v>
      </c>
      <c r="F2066" s="42"/>
      <c r="G2066" s="42"/>
      <c r="H2066" s="42">
        <f t="shared" si="96"/>
        <v>2.8842505702399568</v>
      </c>
      <c r="I2066" s="42">
        <f t="shared" si="97"/>
        <v>1.4421252851199784</v>
      </c>
      <c r="J2066" s="42"/>
      <c r="K2066" s="42">
        <f t="shared" si="98"/>
        <v>0</v>
      </c>
    </row>
    <row r="2067" spans="1:11">
      <c r="A2067" s="5">
        <v>2065</v>
      </c>
      <c r="B2067" s="42">
        <v>8.5598285022728309</v>
      </c>
      <c r="C2067" s="42">
        <v>16.38</v>
      </c>
      <c r="D2067" s="42">
        <v>0</v>
      </c>
      <c r="E2067" s="42">
        <v>0.16292127301038001</v>
      </c>
      <c r="F2067" s="42"/>
      <c r="G2067" s="42"/>
      <c r="H2067" s="42">
        <f t="shared" si="96"/>
        <v>2.8532761674242768</v>
      </c>
      <c r="I2067" s="42">
        <f t="shared" si="97"/>
        <v>1.4266380837121384</v>
      </c>
      <c r="J2067" s="42"/>
      <c r="K2067" s="42">
        <f t="shared" si="98"/>
        <v>0</v>
      </c>
    </row>
    <row r="2068" spans="1:11">
      <c r="A2068" s="5">
        <v>2066</v>
      </c>
      <c r="B2068" s="42">
        <v>9.8614747765476292</v>
      </c>
      <c r="C2068" s="42">
        <v>16.72</v>
      </c>
      <c r="D2068" s="42">
        <v>0</v>
      </c>
      <c r="E2068" s="42">
        <v>0.18959566359861618</v>
      </c>
      <c r="F2068" s="42"/>
      <c r="G2068" s="42"/>
      <c r="H2068" s="42">
        <f t="shared" si="96"/>
        <v>3.2871582588492099</v>
      </c>
      <c r="I2068" s="42">
        <f t="shared" si="97"/>
        <v>1.6435791294246049</v>
      </c>
      <c r="J2068" s="42"/>
      <c r="K2068" s="42">
        <f t="shared" si="98"/>
        <v>0</v>
      </c>
    </row>
    <row r="2069" spans="1:11">
      <c r="A2069" s="5">
        <v>2067</v>
      </c>
      <c r="B2069" s="42">
        <v>8.6125713705321996</v>
      </c>
      <c r="C2069" s="42">
        <v>16.61</v>
      </c>
      <c r="D2069" s="42">
        <v>0</v>
      </c>
      <c r="E2069" s="42">
        <v>0.20290705162629763</v>
      </c>
      <c r="F2069" s="42"/>
      <c r="G2069" s="42"/>
      <c r="H2069" s="42">
        <f t="shared" si="96"/>
        <v>2.8708571235107332</v>
      </c>
      <c r="I2069" s="42">
        <f t="shared" si="97"/>
        <v>1.4354285617553666</v>
      </c>
      <c r="J2069" s="42"/>
      <c r="K2069" s="42">
        <f t="shared" si="98"/>
        <v>0</v>
      </c>
    </row>
    <row r="2070" spans="1:11">
      <c r="A2070" s="5">
        <v>2068</v>
      </c>
      <c r="B2070" s="42">
        <v>8.3696601241197595</v>
      </c>
      <c r="C2070" s="42">
        <v>15.46</v>
      </c>
      <c r="D2070" s="42">
        <v>0</v>
      </c>
      <c r="E2070" s="42">
        <v>0.22009469107266363</v>
      </c>
      <c r="F2070" s="42"/>
      <c r="G2070" s="42"/>
      <c r="H2070" s="42">
        <f t="shared" si="96"/>
        <v>2.7898867080399197</v>
      </c>
      <c r="I2070" s="42">
        <f t="shared" si="97"/>
        <v>1.3949433540199598</v>
      </c>
      <c r="J2070" s="42"/>
      <c r="K2070" s="42">
        <f t="shared" si="98"/>
        <v>0</v>
      </c>
    </row>
    <row r="2071" spans="1:11">
      <c r="A2071" s="5">
        <v>2069</v>
      </c>
      <c r="B2071" s="42">
        <v>7.8832442062695502</v>
      </c>
      <c r="C2071" s="42">
        <v>15.29</v>
      </c>
      <c r="D2071" s="42">
        <v>0</v>
      </c>
      <c r="E2071" s="42">
        <v>0.2475020080276816</v>
      </c>
      <c r="F2071" s="42"/>
      <c r="G2071" s="42"/>
      <c r="H2071" s="42">
        <f t="shared" si="96"/>
        <v>2.6277480687565169</v>
      </c>
      <c r="I2071" s="42">
        <f t="shared" si="97"/>
        <v>1.3138740343782584</v>
      </c>
      <c r="J2071" s="42"/>
      <c r="K2071" s="42">
        <f t="shared" si="98"/>
        <v>0</v>
      </c>
    </row>
    <row r="2072" spans="1:11">
      <c r="A2072" s="5">
        <v>2070</v>
      </c>
      <c r="B2072" s="42">
        <v>8.8035490826023093</v>
      </c>
      <c r="C2072" s="42">
        <v>13.77</v>
      </c>
      <c r="D2072" s="42">
        <v>0</v>
      </c>
      <c r="E2072" s="42">
        <v>0.25714360276816545</v>
      </c>
      <c r="F2072" s="42"/>
      <c r="G2072" s="42"/>
      <c r="H2072" s="42">
        <f t="shared" si="96"/>
        <v>2.9345163608674363</v>
      </c>
      <c r="I2072" s="42">
        <f t="shared" si="97"/>
        <v>1.4672581804337181</v>
      </c>
      <c r="J2072" s="42"/>
      <c r="K2072" s="42">
        <f t="shared" si="98"/>
        <v>0</v>
      </c>
    </row>
    <row r="2073" spans="1:11">
      <c r="A2073" s="5">
        <v>2071</v>
      </c>
      <c r="B2073" s="42">
        <v>9.3786131322704005</v>
      </c>
      <c r="C2073" s="42">
        <v>13.71</v>
      </c>
      <c r="D2073" s="42">
        <v>0</v>
      </c>
      <c r="E2073" s="42">
        <v>0.27035692318339072</v>
      </c>
      <c r="F2073" s="42"/>
      <c r="G2073" s="42"/>
      <c r="H2073" s="42">
        <f t="shared" si="96"/>
        <v>3.1262043774234667</v>
      </c>
      <c r="I2073" s="42">
        <f t="shared" si="97"/>
        <v>1.5631021887117333</v>
      </c>
      <c r="J2073" s="42"/>
      <c r="K2073" s="42">
        <f t="shared" si="98"/>
        <v>0</v>
      </c>
    </row>
    <row r="2074" spans="1:11">
      <c r="A2074" s="5">
        <v>2072</v>
      </c>
      <c r="B2074" s="42">
        <v>8.6262770822930008</v>
      </c>
      <c r="C2074" s="42">
        <v>13.32</v>
      </c>
      <c r="D2074" s="42">
        <v>0</v>
      </c>
      <c r="E2074" s="42">
        <v>0.23242024152249177</v>
      </c>
      <c r="F2074" s="42"/>
      <c r="G2074" s="42"/>
      <c r="H2074" s="42">
        <f t="shared" si="96"/>
        <v>2.8754256940976668</v>
      </c>
      <c r="I2074" s="42">
        <f t="shared" si="97"/>
        <v>1.4377128470488334</v>
      </c>
      <c r="J2074" s="42"/>
      <c r="K2074" s="42">
        <f t="shared" si="98"/>
        <v>0</v>
      </c>
    </row>
    <row r="2075" spans="1:11">
      <c r="A2075" s="5">
        <v>2073</v>
      </c>
      <c r="B2075" s="42">
        <v>7.19723943497634</v>
      </c>
      <c r="C2075" s="42">
        <v>12.29</v>
      </c>
      <c r="D2075" s="42">
        <v>0</v>
      </c>
      <c r="E2075" s="42">
        <v>0.20854335861591689</v>
      </c>
      <c r="F2075" s="42"/>
      <c r="G2075" s="42"/>
      <c r="H2075" s="42">
        <f t="shared" si="96"/>
        <v>2.3990798116587801</v>
      </c>
      <c r="I2075" s="42">
        <f t="shared" si="97"/>
        <v>1.1995399058293901</v>
      </c>
      <c r="J2075" s="42"/>
      <c r="K2075" s="42">
        <f t="shared" si="98"/>
        <v>0</v>
      </c>
    </row>
    <row r="2076" spans="1:11">
      <c r="A2076" s="5">
        <v>2074</v>
      </c>
      <c r="B2076" s="42">
        <v>8.2050370868156293</v>
      </c>
      <c r="C2076" s="42">
        <v>13.87</v>
      </c>
      <c r="D2076" s="42">
        <v>0</v>
      </c>
      <c r="E2076" s="42">
        <v>0.20284511418685158</v>
      </c>
      <c r="F2076" s="42"/>
      <c r="G2076" s="42"/>
      <c r="H2076" s="42">
        <f t="shared" si="96"/>
        <v>2.7350123622718763</v>
      </c>
      <c r="I2076" s="42">
        <f t="shared" si="97"/>
        <v>1.3675061811359381</v>
      </c>
      <c r="J2076" s="42"/>
      <c r="K2076" s="42">
        <f t="shared" si="98"/>
        <v>0</v>
      </c>
    </row>
    <row r="2077" spans="1:11">
      <c r="A2077" s="5">
        <v>2075</v>
      </c>
      <c r="B2077" s="42">
        <v>7.6391354215727603</v>
      </c>
      <c r="C2077" s="42">
        <v>14.02</v>
      </c>
      <c r="D2077" s="42">
        <v>0</v>
      </c>
      <c r="E2077" s="42">
        <v>0.15311967321799266</v>
      </c>
      <c r="F2077" s="42"/>
      <c r="G2077" s="42"/>
      <c r="H2077" s="42">
        <f t="shared" si="96"/>
        <v>2.5463784738575868</v>
      </c>
      <c r="I2077" s="42">
        <f t="shared" si="97"/>
        <v>1.2731892369287934</v>
      </c>
      <c r="J2077" s="42"/>
      <c r="K2077" s="42">
        <f t="shared" si="98"/>
        <v>0</v>
      </c>
    </row>
    <row r="2078" spans="1:11">
      <c r="A2078" s="5">
        <v>2076</v>
      </c>
      <c r="B2078" s="42">
        <v>8.2521783150404193</v>
      </c>
      <c r="C2078" s="42">
        <v>11.7</v>
      </c>
      <c r="D2078" s="42">
        <v>0</v>
      </c>
      <c r="E2078" s="42">
        <v>0.12177932885813106</v>
      </c>
      <c r="F2078" s="42"/>
      <c r="G2078" s="42"/>
      <c r="H2078" s="42">
        <f t="shared" si="96"/>
        <v>2.7507261050134733</v>
      </c>
      <c r="I2078" s="42">
        <f t="shared" si="97"/>
        <v>1.3753630525067366</v>
      </c>
      <c r="J2078" s="42"/>
      <c r="K2078" s="42">
        <f t="shared" si="98"/>
        <v>0</v>
      </c>
    </row>
    <row r="2079" spans="1:11">
      <c r="A2079" s="5">
        <v>2077</v>
      </c>
      <c r="B2079" s="42">
        <v>8.8779236907703005</v>
      </c>
      <c r="C2079" s="42">
        <v>10.46</v>
      </c>
      <c r="D2079" s="42">
        <v>0</v>
      </c>
      <c r="E2079" s="42">
        <v>9.888312207612529E-2</v>
      </c>
      <c r="F2079" s="42"/>
      <c r="G2079" s="42"/>
      <c r="H2079" s="42">
        <f t="shared" si="96"/>
        <v>2.9593078969234337</v>
      </c>
      <c r="I2079" s="42">
        <f t="shared" si="97"/>
        <v>1.4796539484617168</v>
      </c>
      <c r="J2079" s="42"/>
      <c r="K2079" s="42">
        <f t="shared" si="98"/>
        <v>0</v>
      </c>
    </row>
    <row r="2080" spans="1:11">
      <c r="A2080" s="5">
        <v>2078</v>
      </c>
      <c r="B2080" s="42">
        <v>8.1787412585136003</v>
      </c>
      <c r="C2080" s="42">
        <v>11.01</v>
      </c>
      <c r="D2080" s="42">
        <v>0</v>
      </c>
      <c r="E2080" s="42">
        <v>6.1529684636678315E-2</v>
      </c>
      <c r="F2080" s="42"/>
      <c r="G2080" s="42"/>
      <c r="H2080" s="42">
        <f t="shared" si="96"/>
        <v>2.7262470861712003</v>
      </c>
      <c r="I2080" s="42">
        <f t="shared" si="97"/>
        <v>1.3631235430856001</v>
      </c>
      <c r="J2080" s="42"/>
      <c r="K2080" s="42">
        <f t="shared" si="98"/>
        <v>0</v>
      </c>
    </row>
    <row r="2081" spans="1:11">
      <c r="A2081" s="5">
        <v>2079</v>
      </c>
      <c r="B2081" s="42">
        <v>8.1969091741227693</v>
      </c>
      <c r="C2081" s="42">
        <v>11.61</v>
      </c>
      <c r="D2081" s="42">
        <v>0</v>
      </c>
      <c r="E2081" s="42">
        <v>4.4641409480969188E-2</v>
      </c>
      <c r="F2081" s="42"/>
      <c r="G2081" s="42"/>
      <c r="H2081" s="42">
        <f t="shared" si="96"/>
        <v>2.7323030580409231</v>
      </c>
      <c r="I2081" s="42">
        <f t="shared" si="97"/>
        <v>1.3661515290204616</v>
      </c>
      <c r="J2081" s="42"/>
      <c r="K2081" s="42">
        <f t="shared" si="98"/>
        <v>0</v>
      </c>
    </row>
    <row r="2082" spans="1:11">
      <c r="A2082" s="5">
        <v>2080</v>
      </c>
      <c r="B2082" s="42">
        <v>7.3415263265903796</v>
      </c>
      <c r="C2082" s="42">
        <v>11.51</v>
      </c>
      <c r="D2082" s="42">
        <v>0</v>
      </c>
      <c r="E2082" s="42">
        <v>3.4189466574394353E-2</v>
      </c>
      <c r="F2082" s="42"/>
      <c r="G2082" s="42"/>
      <c r="H2082" s="42">
        <f t="shared" si="96"/>
        <v>2.4471754421967931</v>
      </c>
      <c r="I2082" s="42">
        <f t="shared" si="97"/>
        <v>1.2235877210983965</v>
      </c>
      <c r="J2082" s="42"/>
      <c r="K2082" s="42">
        <f t="shared" si="98"/>
        <v>0</v>
      </c>
    </row>
    <row r="2083" spans="1:11">
      <c r="A2083" s="5">
        <v>2081</v>
      </c>
      <c r="B2083" s="42">
        <v>8.4289369945485806</v>
      </c>
      <c r="C2083" s="42">
        <v>11.08</v>
      </c>
      <c r="D2083" s="42">
        <v>0</v>
      </c>
      <c r="E2083" s="42">
        <v>3.0060303944637375E-2</v>
      </c>
      <c r="F2083" s="42"/>
      <c r="G2083" s="42"/>
      <c r="H2083" s="42">
        <f t="shared" si="96"/>
        <v>2.8096456648495267</v>
      </c>
      <c r="I2083" s="42">
        <f t="shared" si="97"/>
        <v>1.4048228324247634</v>
      </c>
      <c r="J2083" s="42"/>
      <c r="K2083" s="42">
        <f t="shared" si="98"/>
        <v>0</v>
      </c>
    </row>
    <row r="2084" spans="1:11">
      <c r="A2084" s="5">
        <v>2082</v>
      </c>
      <c r="B2084" s="42">
        <v>8.5699104758581299</v>
      </c>
      <c r="C2084" s="42">
        <v>11.33</v>
      </c>
      <c r="D2084" s="42">
        <v>0</v>
      </c>
      <c r="E2084" s="42">
        <v>4.332007743944695E-2</v>
      </c>
      <c r="F2084" s="42"/>
      <c r="G2084" s="42"/>
      <c r="H2084" s="42">
        <f t="shared" si="96"/>
        <v>2.8566368252860435</v>
      </c>
      <c r="I2084" s="42">
        <f t="shared" si="97"/>
        <v>1.4283184126430217</v>
      </c>
      <c r="J2084" s="42"/>
      <c r="K2084" s="42">
        <f t="shared" si="98"/>
        <v>0</v>
      </c>
    </row>
    <row r="2085" spans="1:11">
      <c r="A2085" s="5">
        <v>2083</v>
      </c>
      <c r="B2085" s="42">
        <v>8.2246082034601091</v>
      </c>
      <c r="C2085" s="42">
        <v>11.72</v>
      </c>
      <c r="D2085" s="42">
        <v>0</v>
      </c>
      <c r="E2085" s="42">
        <v>5.9645754186850829E-2</v>
      </c>
      <c r="F2085" s="42"/>
      <c r="G2085" s="42"/>
      <c r="H2085" s="42">
        <f t="shared" si="96"/>
        <v>2.7415360678200362</v>
      </c>
      <c r="I2085" s="42">
        <f t="shared" si="97"/>
        <v>1.3707680339100181</v>
      </c>
      <c r="J2085" s="42"/>
      <c r="K2085" s="42">
        <f t="shared" si="98"/>
        <v>0</v>
      </c>
    </row>
    <row r="2086" spans="1:11">
      <c r="A2086" s="5">
        <v>2084</v>
      </c>
      <c r="B2086" s="42">
        <v>9.1834773794472699</v>
      </c>
      <c r="C2086" s="42">
        <v>11.34</v>
      </c>
      <c r="D2086" s="42">
        <v>0</v>
      </c>
      <c r="E2086" s="42">
        <v>7.8371506712803199E-2</v>
      </c>
      <c r="F2086" s="42"/>
      <c r="G2086" s="42"/>
      <c r="H2086" s="42">
        <f t="shared" si="96"/>
        <v>3.0611591264824232</v>
      </c>
      <c r="I2086" s="42">
        <f t="shared" si="97"/>
        <v>1.5305795632412116</v>
      </c>
      <c r="J2086" s="42"/>
      <c r="K2086" s="42">
        <f t="shared" si="98"/>
        <v>0</v>
      </c>
    </row>
    <row r="2087" spans="1:11">
      <c r="A2087" s="5">
        <v>2085</v>
      </c>
      <c r="B2087" s="42">
        <v>9.4337402503736794</v>
      </c>
      <c r="C2087" s="42">
        <v>11.07</v>
      </c>
      <c r="D2087" s="42">
        <v>0</v>
      </c>
      <c r="E2087" s="42">
        <v>0.10306389923875367</v>
      </c>
      <c r="F2087" s="42"/>
      <c r="G2087" s="42"/>
      <c r="H2087" s="42">
        <f t="shared" si="96"/>
        <v>3.144580083457893</v>
      </c>
      <c r="I2087" s="42">
        <f t="shared" si="97"/>
        <v>1.5722900417289465</v>
      </c>
      <c r="J2087" s="42"/>
      <c r="K2087" s="42">
        <f t="shared" si="98"/>
        <v>0</v>
      </c>
    </row>
    <row r="2088" spans="1:11">
      <c r="A2088" s="5">
        <v>2086</v>
      </c>
      <c r="B2088" s="42">
        <v>8.9505587871085108</v>
      </c>
      <c r="C2088" s="42">
        <v>11.17</v>
      </c>
      <c r="D2088" s="42">
        <v>0</v>
      </c>
      <c r="E2088" s="42">
        <v>0.1307602575778555</v>
      </c>
      <c r="F2088" s="42"/>
      <c r="G2088" s="42"/>
      <c r="H2088" s="42">
        <f t="shared" si="96"/>
        <v>2.9835195957028371</v>
      </c>
      <c r="I2088" s="42">
        <f t="shared" si="97"/>
        <v>1.4917597978514185</v>
      </c>
      <c r="J2088" s="42"/>
      <c r="K2088" s="42">
        <f t="shared" si="98"/>
        <v>0</v>
      </c>
    </row>
    <row r="2089" spans="1:11">
      <c r="A2089" s="5">
        <v>2087</v>
      </c>
      <c r="B2089" s="42">
        <v>9.3623186102652305</v>
      </c>
      <c r="C2089" s="42">
        <v>11.66</v>
      </c>
      <c r="D2089" s="42">
        <v>0</v>
      </c>
      <c r="E2089" s="42">
        <v>0.16181156055363291</v>
      </c>
      <c r="F2089" s="42"/>
      <c r="G2089" s="42"/>
      <c r="H2089" s="42">
        <f t="shared" si="96"/>
        <v>3.1207728700884103</v>
      </c>
      <c r="I2089" s="42">
        <f t="shared" si="97"/>
        <v>1.5603864350442052</v>
      </c>
      <c r="J2089" s="42"/>
      <c r="K2089" s="42">
        <f t="shared" si="98"/>
        <v>0</v>
      </c>
    </row>
    <row r="2090" spans="1:11">
      <c r="A2090" s="5">
        <v>2088</v>
      </c>
      <c r="B2090" s="42">
        <v>8.82460118238048</v>
      </c>
      <c r="C2090" s="42">
        <v>11.73</v>
      </c>
      <c r="D2090" s="42">
        <v>0</v>
      </c>
      <c r="E2090" s="42">
        <v>0.18396967951557153</v>
      </c>
      <c r="F2090" s="42"/>
      <c r="G2090" s="42"/>
      <c r="H2090" s="42">
        <f t="shared" si="96"/>
        <v>2.9415337274601598</v>
      </c>
      <c r="I2090" s="42">
        <f t="shared" si="97"/>
        <v>1.4707668637300799</v>
      </c>
      <c r="J2090" s="42"/>
      <c r="K2090" s="42">
        <f t="shared" si="98"/>
        <v>0</v>
      </c>
    </row>
    <row r="2091" spans="1:11">
      <c r="A2091" s="5">
        <v>2089</v>
      </c>
      <c r="B2091" s="42">
        <v>8.0843955043981293</v>
      </c>
      <c r="C2091" s="42">
        <v>12.38</v>
      </c>
      <c r="D2091" s="42">
        <v>0</v>
      </c>
      <c r="E2091" s="42">
        <v>0.17048280207612401</v>
      </c>
      <c r="F2091" s="42"/>
      <c r="G2091" s="42"/>
      <c r="H2091" s="42">
        <f t="shared" si="96"/>
        <v>2.6947985014660429</v>
      </c>
      <c r="I2091" s="42">
        <f t="shared" si="97"/>
        <v>1.3473992507330215</v>
      </c>
      <c r="J2091" s="42"/>
      <c r="K2091" s="42">
        <f t="shared" si="98"/>
        <v>0</v>
      </c>
    </row>
    <row r="2092" spans="1:11">
      <c r="A2092" s="5">
        <v>2090</v>
      </c>
      <c r="B2092" s="42">
        <v>8.7054261687309094</v>
      </c>
      <c r="C2092" s="42">
        <v>12.84</v>
      </c>
      <c r="D2092" s="42">
        <v>0</v>
      </c>
      <c r="E2092" s="42">
        <v>0.19858691522491403</v>
      </c>
      <c r="F2092" s="42"/>
      <c r="G2092" s="42"/>
      <c r="H2092" s="42">
        <f t="shared" si="96"/>
        <v>2.9018087229103031</v>
      </c>
      <c r="I2092" s="42">
        <f t="shared" si="97"/>
        <v>1.4509043614551516</v>
      </c>
      <c r="J2092" s="42"/>
      <c r="K2092" s="42">
        <f t="shared" si="98"/>
        <v>0</v>
      </c>
    </row>
    <row r="2093" spans="1:11">
      <c r="A2093" s="5">
        <v>2091</v>
      </c>
      <c r="B2093" s="42">
        <v>9.2702139057285304</v>
      </c>
      <c r="C2093" s="42">
        <v>12.93</v>
      </c>
      <c r="D2093" s="42">
        <v>0</v>
      </c>
      <c r="E2093" s="42">
        <v>0.21396288456747389</v>
      </c>
      <c r="F2093" s="42"/>
      <c r="G2093" s="42"/>
      <c r="H2093" s="42">
        <f t="shared" si="96"/>
        <v>3.0900713019095103</v>
      </c>
      <c r="I2093" s="42">
        <f t="shared" si="97"/>
        <v>1.5450356509547551</v>
      </c>
      <c r="J2093" s="42"/>
      <c r="K2093" s="42">
        <f t="shared" si="98"/>
        <v>0</v>
      </c>
    </row>
    <row r="2094" spans="1:11">
      <c r="A2094" s="5">
        <v>2092</v>
      </c>
      <c r="B2094" s="42">
        <v>9.1322471888678596</v>
      </c>
      <c r="C2094" s="42">
        <v>12.67</v>
      </c>
      <c r="D2094" s="42">
        <v>0</v>
      </c>
      <c r="E2094" s="42">
        <v>0.25525967231833957</v>
      </c>
      <c r="F2094" s="42"/>
      <c r="G2094" s="42"/>
      <c r="H2094" s="42">
        <f t="shared" si="96"/>
        <v>3.0440823962892867</v>
      </c>
      <c r="I2094" s="42">
        <f t="shared" si="97"/>
        <v>1.5220411981446433</v>
      </c>
      <c r="J2094" s="42"/>
      <c r="K2094" s="42">
        <f t="shared" si="98"/>
        <v>0</v>
      </c>
    </row>
    <row r="2095" spans="1:11">
      <c r="A2095" s="5">
        <v>2093</v>
      </c>
      <c r="B2095" s="42">
        <v>10.756393781980901</v>
      </c>
      <c r="C2095" s="42">
        <v>12.19</v>
      </c>
      <c r="D2095" s="42">
        <v>0</v>
      </c>
      <c r="E2095" s="42">
        <v>0.23856753238754322</v>
      </c>
      <c r="F2095" s="42"/>
      <c r="G2095" s="42"/>
      <c r="H2095" s="42">
        <f t="shared" si="96"/>
        <v>3.5854645939936334</v>
      </c>
      <c r="I2095" s="42">
        <f t="shared" si="97"/>
        <v>1.7927322969968167</v>
      </c>
      <c r="J2095" s="42"/>
      <c r="K2095" s="42">
        <f t="shared" si="98"/>
        <v>0</v>
      </c>
    </row>
    <row r="2096" spans="1:11">
      <c r="A2096" s="5">
        <v>2094</v>
      </c>
      <c r="B2096" s="42">
        <v>11.022455378225301</v>
      </c>
      <c r="C2096" s="42">
        <v>11.28</v>
      </c>
      <c r="D2096" s="42">
        <v>0</v>
      </c>
      <c r="E2096" s="42">
        <v>0.26201601467128066</v>
      </c>
      <c r="F2096" s="42"/>
      <c r="G2096" s="42"/>
      <c r="H2096" s="42">
        <f t="shared" si="96"/>
        <v>3.6741517927417671</v>
      </c>
      <c r="I2096" s="42">
        <f t="shared" si="97"/>
        <v>1.8370758963708835</v>
      </c>
      <c r="J2096" s="42"/>
      <c r="K2096" s="42">
        <f t="shared" si="98"/>
        <v>0</v>
      </c>
    </row>
    <row r="2097" spans="1:11">
      <c r="A2097" s="5">
        <v>2095</v>
      </c>
      <c r="B2097" s="42">
        <v>10.875019056506201</v>
      </c>
      <c r="C2097" s="42">
        <v>9.76</v>
      </c>
      <c r="D2097" s="42">
        <v>0</v>
      </c>
      <c r="E2097" s="42">
        <v>0.27133243785467143</v>
      </c>
      <c r="F2097" s="42"/>
      <c r="G2097" s="42"/>
      <c r="H2097" s="42">
        <f t="shared" si="96"/>
        <v>3.6250063521687337</v>
      </c>
      <c r="I2097" s="42">
        <f t="shared" si="97"/>
        <v>1.8125031760843668</v>
      </c>
      <c r="J2097" s="42"/>
      <c r="K2097" s="42">
        <f t="shared" si="98"/>
        <v>0</v>
      </c>
    </row>
    <row r="2098" spans="1:11">
      <c r="A2098" s="5">
        <v>2096</v>
      </c>
      <c r="B2098" s="42">
        <v>11.467528955416499</v>
      </c>
      <c r="C2098" s="42">
        <v>10.06</v>
      </c>
      <c r="D2098" s="42">
        <v>0</v>
      </c>
      <c r="E2098" s="42">
        <v>0.27524998089965408</v>
      </c>
      <c r="F2098" s="42"/>
      <c r="G2098" s="42"/>
      <c r="H2098" s="42">
        <f t="shared" si="96"/>
        <v>3.8225096518055</v>
      </c>
      <c r="I2098" s="42">
        <f t="shared" si="97"/>
        <v>1.91125482590275</v>
      </c>
      <c r="J2098" s="42"/>
      <c r="K2098" s="42">
        <f t="shared" si="98"/>
        <v>0</v>
      </c>
    </row>
    <row r="2099" spans="1:11">
      <c r="A2099" s="5">
        <v>2097</v>
      </c>
      <c r="B2099" s="42">
        <v>12.6675587548084</v>
      </c>
      <c r="C2099" s="42">
        <v>9.61</v>
      </c>
      <c r="D2099" s="42">
        <v>0</v>
      </c>
      <c r="E2099" s="42">
        <v>0.25804685709342617</v>
      </c>
      <c r="F2099" s="42"/>
      <c r="G2099" s="42"/>
      <c r="H2099" s="42">
        <f t="shared" si="96"/>
        <v>4.2225195849361334</v>
      </c>
      <c r="I2099" s="42">
        <f t="shared" si="97"/>
        <v>2.1112597924680667</v>
      </c>
      <c r="J2099" s="42"/>
      <c r="K2099" s="42">
        <f t="shared" si="98"/>
        <v>0</v>
      </c>
    </row>
    <row r="2100" spans="1:11">
      <c r="A2100" s="5">
        <v>2098</v>
      </c>
      <c r="B2100" s="42">
        <v>12.192306136195</v>
      </c>
      <c r="C2100" s="42">
        <v>9.7100000000000009</v>
      </c>
      <c r="D2100" s="42">
        <v>0</v>
      </c>
      <c r="E2100" s="42">
        <v>0.21600682006920446</v>
      </c>
      <c r="F2100" s="42"/>
      <c r="G2100" s="42"/>
      <c r="H2100" s="42">
        <f t="shared" si="96"/>
        <v>4.0641020453983332</v>
      </c>
      <c r="I2100" s="42">
        <f t="shared" si="97"/>
        <v>2.0320510226991666</v>
      </c>
      <c r="J2100" s="42"/>
      <c r="K2100" s="42">
        <f t="shared" si="98"/>
        <v>0</v>
      </c>
    </row>
    <row r="2101" spans="1:11">
      <c r="A2101" s="5">
        <v>2099</v>
      </c>
      <c r="B2101" s="42">
        <v>12.42975819209</v>
      </c>
      <c r="C2101" s="42">
        <v>9.4</v>
      </c>
      <c r="D2101" s="42">
        <v>0</v>
      </c>
      <c r="E2101" s="42">
        <v>0.22808978221453266</v>
      </c>
      <c r="F2101" s="42"/>
      <c r="G2101" s="42"/>
      <c r="H2101" s="42">
        <f t="shared" si="96"/>
        <v>4.1432527306966671</v>
      </c>
      <c r="I2101" s="42">
        <f t="shared" si="97"/>
        <v>2.0716263653483336</v>
      </c>
      <c r="J2101" s="42"/>
      <c r="K2101" s="42">
        <f t="shared" si="98"/>
        <v>0</v>
      </c>
    </row>
    <row r="2102" spans="1:11">
      <c r="A2102" s="5">
        <v>2100</v>
      </c>
      <c r="B2102" s="42">
        <v>12.772909517574201</v>
      </c>
      <c r="C2102" s="42">
        <v>9.6</v>
      </c>
      <c r="D2102" s="42">
        <v>0</v>
      </c>
      <c r="E2102" s="42">
        <v>0.19422548719723248</v>
      </c>
      <c r="F2102" s="42"/>
      <c r="G2102" s="42"/>
      <c r="H2102" s="42">
        <f t="shared" si="96"/>
        <v>4.2576365058580672</v>
      </c>
      <c r="I2102" s="42">
        <f t="shared" si="97"/>
        <v>2.1288182529290336</v>
      </c>
      <c r="J2102" s="42"/>
      <c r="K2102" s="42">
        <f t="shared" si="98"/>
        <v>0</v>
      </c>
    </row>
    <row r="2103" spans="1:11">
      <c r="A2103" s="5">
        <v>2101</v>
      </c>
      <c r="B2103" s="42">
        <v>12.5697029381709</v>
      </c>
      <c r="C2103" s="42">
        <v>9.94</v>
      </c>
      <c r="D2103" s="42">
        <v>0</v>
      </c>
      <c r="E2103" s="42">
        <v>0.14448456186851169</v>
      </c>
      <c r="F2103" s="42"/>
      <c r="G2103" s="42"/>
      <c r="H2103" s="42">
        <f t="shared" si="96"/>
        <v>4.1899009793903002</v>
      </c>
      <c r="I2103" s="42">
        <f t="shared" si="97"/>
        <v>2.0949504896951501</v>
      </c>
      <c r="J2103" s="42"/>
      <c r="K2103" s="42">
        <f t="shared" si="98"/>
        <v>0</v>
      </c>
    </row>
    <row r="2104" spans="1:11">
      <c r="A2104" s="5">
        <v>2102</v>
      </c>
      <c r="B2104" s="42">
        <v>12.448422982142599</v>
      </c>
      <c r="C2104" s="42">
        <v>10.51</v>
      </c>
      <c r="D2104" s="42">
        <v>0</v>
      </c>
      <c r="E2104" s="42">
        <v>0.12797823425605606</v>
      </c>
      <c r="F2104" s="42"/>
      <c r="G2104" s="42"/>
      <c r="H2104" s="42">
        <f t="shared" si="96"/>
        <v>4.1494743273808661</v>
      </c>
      <c r="I2104" s="42">
        <f t="shared" si="97"/>
        <v>2.074737163690433</v>
      </c>
      <c r="J2104" s="42"/>
      <c r="K2104" s="42">
        <f t="shared" si="98"/>
        <v>0</v>
      </c>
    </row>
    <row r="2105" spans="1:11">
      <c r="A2105" s="5">
        <v>2103</v>
      </c>
      <c r="B2105" s="42">
        <v>12.5721298502403</v>
      </c>
      <c r="C2105" s="42">
        <v>10.52</v>
      </c>
      <c r="D2105" s="42">
        <v>0</v>
      </c>
      <c r="E2105" s="42">
        <v>0.10823567543252653</v>
      </c>
      <c r="F2105" s="42"/>
      <c r="G2105" s="42"/>
      <c r="H2105" s="42">
        <f t="shared" si="96"/>
        <v>4.1907099500800999</v>
      </c>
      <c r="I2105" s="42">
        <f t="shared" si="97"/>
        <v>2.09535497504005</v>
      </c>
      <c r="J2105" s="42"/>
      <c r="K2105" s="42">
        <f t="shared" si="98"/>
        <v>0</v>
      </c>
    </row>
    <row r="2106" spans="1:11">
      <c r="A2106" s="5">
        <v>2104</v>
      </c>
      <c r="B2106" s="42">
        <v>11.4651267056178</v>
      </c>
      <c r="C2106" s="42">
        <v>10.48</v>
      </c>
      <c r="D2106" s="42">
        <v>0</v>
      </c>
      <c r="E2106" s="42">
        <v>0.10464330394463701</v>
      </c>
      <c r="F2106" s="42"/>
      <c r="G2106" s="42"/>
      <c r="H2106" s="42">
        <f t="shared" si="96"/>
        <v>3.8217089018726003</v>
      </c>
      <c r="I2106" s="42">
        <f t="shared" si="97"/>
        <v>1.9108544509363001</v>
      </c>
      <c r="J2106" s="42"/>
      <c r="K2106" s="42">
        <f t="shared" si="98"/>
        <v>0</v>
      </c>
    </row>
    <row r="2107" spans="1:11">
      <c r="A2107" s="5">
        <v>2105</v>
      </c>
      <c r="B2107" s="42">
        <v>11.544159367289501</v>
      </c>
      <c r="C2107" s="42">
        <v>10.72</v>
      </c>
      <c r="D2107" s="42">
        <v>0</v>
      </c>
      <c r="E2107" s="42">
        <v>0.12039605937716302</v>
      </c>
      <c r="F2107" s="42"/>
      <c r="G2107" s="42"/>
      <c r="H2107" s="42">
        <f t="shared" si="96"/>
        <v>3.8480531224298336</v>
      </c>
      <c r="I2107" s="42">
        <f t="shared" si="97"/>
        <v>1.9240265612149168</v>
      </c>
      <c r="J2107" s="42"/>
      <c r="K2107" s="42">
        <f t="shared" si="98"/>
        <v>0</v>
      </c>
    </row>
    <row r="2108" spans="1:11">
      <c r="A2108" s="5">
        <v>2106</v>
      </c>
      <c r="B2108" s="42">
        <v>10.4013351150966</v>
      </c>
      <c r="C2108" s="42">
        <v>11.14</v>
      </c>
      <c r="D2108" s="42">
        <v>0</v>
      </c>
      <c r="E2108" s="42">
        <v>0.12812791640138371</v>
      </c>
      <c r="F2108" s="42"/>
      <c r="G2108" s="42"/>
      <c r="H2108" s="42">
        <f t="shared" si="96"/>
        <v>3.4671117050322002</v>
      </c>
      <c r="I2108" s="42">
        <f t="shared" si="97"/>
        <v>1.7335558525161001</v>
      </c>
      <c r="J2108" s="42"/>
      <c r="K2108" s="42">
        <f t="shared" si="98"/>
        <v>0</v>
      </c>
    </row>
    <row r="2109" spans="1:11">
      <c r="A2109" s="5">
        <v>2107</v>
      </c>
      <c r="B2109" s="42">
        <v>11.6658902782555</v>
      </c>
      <c r="C2109" s="42">
        <v>11.36</v>
      </c>
      <c r="D2109" s="42">
        <v>0</v>
      </c>
      <c r="E2109" s="42">
        <v>0.12650722006920476</v>
      </c>
      <c r="F2109" s="42"/>
      <c r="G2109" s="42"/>
      <c r="H2109" s="42">
        <f t="shared" si="96"/>
        <v>3.8886300927518334</v>
      </c>
      <c r="I2109" s="42">
        <f t="shared" si="97"/>
        <v>1.9443150463759167</v>
      </c>
      <c r="J2109" s="42"/>
      <c r="K2109" s="42">
        <f t="shared" si="98"/>
        <v>0</v>
      </c>
    </row>
    <row r="2110" spans="1:11">
      <c r="A2110" s="5">
        <v>2108</v>
      </c>
      <c r="B2110" s="42">
        <v>8.5049187551962202</v>
      </c>
      <c r="C2110" s="42">
        <v>11.63</v>
      </c>
      <c r="D2110" s="42">
        <v>0</v>
      </c>
      <c r="E2110" s="42">
        <v>0.13471393079584804</v>
      </c>
      <c r="F2110" s="42"/>
      <c r="G2110" s="42"/>
      <c r="H2110" s="42">
        <f t="shared" si="96"/>
        <v>2.8349729183987402</v>
      </c>
      <c r="I2110" s="42">
        <f t="shared" si="97"/>
        <v>1.4174864591993701</v>
      </c>
      <c r="J2110" s="42"/>
      <c r="K2110" s="42">
        <f t="shared" si="98"/>
        <v>0</v>
      </c>
    </row>
    <row r="2111" spans="1:11">
      <c r="A2111" s="5">
        <v>2109</v>
      </c>
      <c r="B2111" s="42">
        <v>9.0861391256290407</v>
      </c>
      <c r="C2111" s="42">
        <v>11.72</v>
      </c>
      <c r="D2111" s="42">
        <v>0</v>
      </c>
      <c r="E2111" s="42">
        <v>0.17559264083045031</v>
      </c>
      <c r="F2111" s="42"/>
      <c r="G2111" s="42"/>
      <c r="H2111" s="42">
        <f t="shared" si="96"/>
        <v>3.028713041876347</v>
      </c>
      <c r="I2111" s="42">
        <f t="shared" si="97"/>
        <v>1.5143565209381735</v>
      </c>
      <c r="J2111" s="42"/>
      <c r="K2111" s="42">
        <f t="shared" si="98"/>
        <v>0</v>
      </c>
    </row>
    <row r="2112" spans="1:11">
      <c r="A2112" s="5">
        <v>2110</v>
      </c>
      <c r="B2112" s="42">
        <v>8.8186393622032107</v>
      </c>
      <c r="C2112" s="42">
        <v>11.45</v>
      </c>
      <c r="D2112" s="42">
        <v>0</v>
      </c>
      <c r="E2112" s="42">
        <v>0.1763978275432527</v>
      </c>
      <c r="F2112" s="42"/>
      <c r="G2112" s="42"/>
      <c r="H2112" s="42">
        <f t="shared" si="96"/>
        <v>2.9395464540677367</v>
      </c>
      <c r="I2112" s="42">
        <f t="shared" si="97"/>
        <v>1.4697732270338684</v>
      </c>
      <c r="J2112" s="42"/>
      <c r="K2112" s="42">
        <f t="shared" si="98"/>
        <v>0</v>
      </c>
    </row>
    <row r="2113" spans="1:11">
      <c r="A2113" s="5">
        <v>2111</v>
      </c>
      <c r="B2113" s="42">
        <v>9.0347340171212007</v>
      </c>
      <c r="C2113" s="42">
        <v>11.53</v>
      </c>
      <c r="D2113" s="42">
        <v>0</v>
      </c>
      <c r="E2113" s="42">
        <v>0.21858754671280248</v>
      </c>
      <c r="F2113" s="42"/>
      <c r="G2113" s="42"/>
      <c r="H2113" s="42">
        <f t="shared" si="96"/>
        <v>3.0115780057070669</v>
      </c>
      <c r="I2113" s="42">
        <f t="shared" si="97"/>
        <v>1.5057890028535335</v>
      </c>
      <c r="J2113" s="42"/>
      <c r="K2113" s="42">
        <f t="shared" si="98"/>
        <v>0</v>
      </c>
    </row>
    <row r="2114" spans="1:11">
      <c r="A2114" s="5">
        <v>2112</v>
      </c>
      <c r="B2114" s="42">
        <v>8.6398228197646691</v>
      </c>
      <c r="C2114" s="42">
        <v>11.86</v>
      </c>
      <c r="D2114" s="42">
        <v>0</v>
      </c>
      <c r="E2114" s="42">
        <v>0.19045762629757759</v>
      </c>
      <c r="F2114" s="42"/>
      <c r="G2114" s="42"/>
      <c r="H2114" s="42">
        <f t="shared" si="96"/>
        <v>2.8799409399215565</v>
      </c>
      <c r="I2114" s="42">
        <f t="shared" si="97"/>
        <v>1.4399704699607783</v>
      </c>
      <c r="J2114" s="42"/>
      <c r="K2114" s="42">
        <f t="shared" si="98"/>
        <v>0</v>
      </c>
    </row>
    <row r="2115" spans="1:11">
      <c r="A2115" s="5">
        <v>2113</v>
      </c>
      <c r="B2115" s="42">
        <v>8.9066696624980395</v>
      </c>
      <c r="C2115" s="42">
        <v>12.18</v>
      </c>
      <c r="D2115" s="42">
        <v>0</v>
      </c>
      <c r="E2115" s="42">
        <v>0.20114183460207671</v>
      </c>
      <c r="F2115" s="42"/>
      <c r="G2115" s="42"/>
      <c r="H2115" s="42">
        <f t="shared" ref="H2115:H2178" si="99">B2115/3</f>
        <v>2.9688898874993463</v>
      </c>
      <c r="I2115" s="42">
        <f t="shared" ref="I2115:I2178" si="100">B2115/6</f>
        <v>1.4844449437496732</v>
      </c>
      <c r="J2115" s="42"/>
      <c r="K2115" s="42">
        <f t="shared" ref="K2115:K2178" si="101">D2115/6</f>
        <v>0</v>
      </c>
    </row>
    <row r="2116" spans="1:11">
      <c r="A2116" s="5">
        <v>2114</v>
      </c>
      <c r="B2116" s="42">
        <v>9.0648751137445203</v>
      </c>
      <c r="C2116" s="42">
        <v>12.27</v>
      </c>
      <c r="D2116" s="42">
        <v>0</v>
      </c>
      <c r="E2116" s="42">
        <v>0.23432997923875393</v>
      </c>
      <c r="F2116" s="42"/>
      <c r="G2116" s="42"/>
      <c r="H2116" s="42">
        <f t="shared" si="99"/>
        <v>3.0216250379148399</v>
      </c>
      <c r="I2116" s="42">
        <f t="shared" si="100"/>
        <v>1.51081251895742</v>
      </c>
      <c r="J2116" s="42"/>
      <c r="K2116" s="42">
        <f t="shared" si="101"/>
        <v>0</v>
      </c>
    </row>
    <row r="2117" spans="1:11">
      <c r="A2117" s="5">
        <v>2115</v>
      </c>
      <c r="B2117" s="42">
        <v>9.4928323291940107</v>
      </c>
      <c r="C2117" s="42">
        <v>12.06</v>
      </c>
      <c r="D2117" s="42">
        <v>0</v>
      </c>
      <c r="E2117" s="42">
        <v>0.22018759723183434</v>
      </c>
      <c r="F2117" s="42"/>
      <c r="G2117" s="42"/>
      <c r="H2117" s="42">
        <f t="shared" si="99"/>
        <v>3.1642774430646701</v>
      </c>
      <c r="I2117" s="42">
        <f t="shared" si="100"/>
        <v>1.582138721532335</v>
      </c>
      <c r="J2117" s="42"/>
      <c r="K2117" s="42">
        <f t="shared" si="101"/>
        <v>0</v>
      </c>
    </row>
    <row r="2118" spans="1:11">
      <c r="A2118" s="5">
        <v>2116</v>
      </c>
      <c r="B2118" s="42">
        <v>10.432382826318101</v>
      </c>
      <c r="C2118" s="42">
        <v>11.91</v>
      </c>
      <c r="D2118" s="42">
        <v>0</v>
      </c>
      <c r="E2118" s="42">
        <v>0.26103017709342546</v>
      </c>
      <c r="F2118" s="42"/>
      <c r="G2118" s="42"/>
      <c r="H2118" s="42">
        <f t="shared" si="99"/>
        <v>3.4774609421060334</v>
      </c>
      <c r="I2118" s="42">
        <f t="shared" si="100"/>
        <v>1.7387304710530167</v>
      </c>
      <c r="J2118" s="42"/>
      <c r="K2118" s="42">
        <f t="shared" si="101"/>
        <v>0</v>
      </c>
    </row>
    <row r="2119" spans="1:11">
      <c r="A2119" s="5">
        <v>2117</v>
      </c>
      <c r="B2119" s="42">
        <v>9.9393631096769699</v>
      </c>
      <c r="C2119" s="42">
        <v>11.26</v>
      </c>
      <c r="D2119" s="42">
        <v>0</v>
      </c>
      <c r="E2119" s="42">
        <v>0.24713038339100304</v>
      </c>
      <c r="F2119" s="42"/>
      <c r="G2119" s="42"/>
      <c r="H2119" s="42">
        <f t="shared" si="99"/>
        <v>3.3131210365589898</v>
      </c>
      <c r="I2119" s="42">
        <f t="shared" si="100"/>
        <v>1.6565605182794949</v>
      </c>
      <c r="J2119" s="42"/>
      <c r="K2119" s="42">
        <f t="shared" si="101"/>
        <v>0</v>
      </c>
    </row>
    <row r="2120" spans="1:11">
      <c r="A2120" s="5">
        <v>2118</v>
      </c>
      <c r="B2120" s="42">
        <v>9.2221151281967995</v>
      </c>
      <c r="C2120" s="42">
        <v>10.83</v>
      </c>
      <c r="D2120" s="42">
        <v>0</v>
      </c>
      <c r="E2120" s="42">
        <v>0.28497415889273342</v>
      </c>
      <c r="F2120" s="42"/>
      <c r="G2120" s="42"/>
      <c r="H2120" s="42">
        <f t="shared" si="99"/>
        <v>3.0740383760655998</v>
      </c>
      <c r="I2120" s="42">
        <f t="shared" si="100"/>
        <v>1.5370191880327999</v>
      </c>
      <c r="J2120" s="42"/>
      <c r="K2120" s="42">
        <f t="shared" si="101"/>
        <v>0</v>
      </c>
    </row>
    <row r="2121" spans="1:11">
      <c r="A2121" s="5">
        <v>2119</v>
      </c>
      <c r="B2121" s="42">
        <v>11.2098691412886</v>
      </c>
      <c r="C2121" s="42">
        <v>10.65</v>
      </c>
      <c r="D2121" s="42">
        <v>0</v>
      </c>
      <c r="E2121" s="42">
        <v>0.27966818491349527</v>
      </c>
      <c r="F2121" s="42"/>
      <c r="G2121" s="42"/>
      <c r="H2121" s="42">
        <f t="shared" si="99"/>
        <v>3.7366230470962001</v>
      </c>
      <c r="I2121" s="42">
        <f t="shared" si="100"/>
        <v>1.8683115235481</v>
      </c>
      <c r="J2121" s="42"/>
      <c r="K2121" s="42">
        <f t="shared" si="101"/>
        <v>0</v>
      </c>
    </row>
    <row r="2122" spans="1:11">
      <c r="A2122" s="5">
        <v>2120</v>
      </c>
      <c r="B2122" s="42">
        <v>10.8702245732729</v>
      </c>
      <c r="C2122" s="42">
        <v>10.15</v>
      </c>
      <c r="D2122" s="42">
        <v>0</v>
      </c>
      <c r="E2122" s="42">
        <v>0.28579999141868584</v>
      </c>
      <c r="F2122" s="42"/>
      <c r="G2122" s="42"/>
      <c r="H2122" s="42">
        <f t="shared" si="99"/>
        <v>3.6234081910909666</v>
      </c>
      <c r="I2122" s="42">
        <f t="shared" si="100"/>
        <v>1.8117040955454833</v>
      </c>
      <c r="J2122" s="42"/>
      <c r="K2122" s="42">
        <f t="shared" si="101"/>
        <v>0</v>
      </c>
    </row>
    <row r="2123" spans="1:11">
      <c r="A2123" s="5">
        <v>2121</v>
      </c>
      <c r="B2123" s="42">
        <v>12.640319148991599</v>
      </c>
      <c r="C2123" s="42">
        <v>10</v>
      </c>
      <c r="D2123" s="42">
        <v>0</v>
      </c>
      <c r="E2123" s="42">
        <v>0.24970594858131448</v>
      </c>
      <c r="F2123" s="42"/>
      <c r="G2123" s="42"/>
      <c r="H2123" s="42">
        <f t="shared" si="99"/>
        <v>4.2134397163305328</v>
      </c>
      <c r="I2123" s="42">
        <f t="shared" si="100"/>
        <v>2.1067198581652664</v>
      </c>
      <c r="J2123" s="42"/>
      <c r="K2123" s="42">
        <f t="shared" si="101"/>
        <v>0</v>
      </c>
    </row>
    <row r="2124" spans="1:11">
      <c r="A2124" s="5">
        <v>2122</v>
      </c>
      <c r="B2124" s="42">
        <v>13.044129186811301</v>
      </c>
      <c r="C2124" s="42">
        <v>9.99</v>
      </c>
      <c r="D2124" s="42">
        <v>0</v>
      </c>
      <c r="E2124" s="42">
        <v>0.23072728484429086</v>
      </c>
      <c r="F2124" s="42"/>
      <c r="G2124" s="42"/>
      <c r="H2124" s="42">
        <f t="shared" si="99"/>
        <v>4.3480430622704338</v>
      </c>
      <c r="I2124" s="42">
        <f t="shared" si="100"/>
        <v>2.1740215311352169</v>
      </c>
      <c r="J2124" s="42"/>
      <c r="K2124" s="42">
        <f t="shared" si="101"/>
        <v>0</v>
      </c>
    </row>
    <row r="2125" spans="1:11">
      <c r="A2125" s="5">
        <v>2123</v>
      </c>
      <c r="B2125" s="42">
        <v>13.206326062911</v>
      </c>
      <c r="C2125" s="42">
        <v>9.85</v>
      </c>
      <c r="D2125" s="42">
        <v>0</v>
      </c>
      <c r="E2125" s="42">
        <v>0.20042439259515629</v>
      </c>
      <c r="F2125" s="42"/>
      <c r="G2125" s="42"/>
      <c r="H2125" s="42">
        <f t="shared" si="99"/>
        <v>4.4021086876369999</v>
      </c>
      <c r="I2125" s="42">
        <f t="shared" si="100"/>
        <v>2.2010543438185</v>
      </c>
      <c r="J2125" s="42"/>
      <c r="K2125" s="42">
        <f t="shared" si="101"/>
        <v>0</v>
      </c>
    </row>
    <row r="2126" spans="1:11">
      <c r="A2126" s="5">
        <v>2124</v>
      </c>
      <c r="B2126" s="42">
        <v>12.1668703479935</v>
      </c>
      <c r="C2126" s="42">
        <v>10.37</v>
      </c>
      <c r="D2126" s="42">
        <v>0</v>
      </c>
      <c r="E2126" s="42">
        <v>0.15820886615916938</v>
      </c>
      <c r="F2126" s="42"/>
      <c r="G2126" s="42"/>
      <c r="H2126" s="42">
        <f t="shared" si="99"/>
        <v>4.0556234493311667</v>
      </c>
      <c r="I2126" s="42">
        <f t="shared" si="100"/>
        <v>2.0278117246655833</v>
      </c>
      <c r="J2126" s="42"/>
      <c r="K2126" s="42">
        <f t="shared" si="101"/>
        <v>0</v>
      </c>
    </row>
    <row r="2127" spans="1:11">
      <c r="A2127" s="5">
        <v>2125</v>
      </c>
      <c r="B2127" s="42">
        <v>13.392047612310099</v>
      </c>
      <c r="C2127" s="42">
        <v>10.61</v>
      </c>
      <c r="D2127" s="42">
        <v>0</v>
      </c>
      <c r="E2127" s="42">
        <v>0.14469618145328747</v>
      </c>
      <c r="F2127" s="42"/>
      <c r="G2127" s="42"/>
      <c r="H2127" s="42">
        <f t="shared" si="99"/>
        <v>4.4640158707700328</v>
      </c>
      <c r="I2127" s="42">
        <f t="shared" si="100"/>
        <v>2.2320079353850164</v>
      </c>
      <c r="J2127" s="42"/>
      <c r="K2127" s="42">
        <f t="shared" si="101"/>
        <v>0</v>
      </c>
    </row>
    <row r="2128" spans="1:11">
      <c r="A2128" s="5">
        <v>2126</v>
      </c>
      <c r="B2128" s="42">
        <v>12.301164038471301</v>
      </c>
      <c r="C2128" s="42">
        <v>10.99</v>
      </c>
      <c r="D2128" s="42">
        <v>0</v>
      </c>
      <c r="E2128" s="42">
        <v>0.10033865190311403</v>
      </c>
      <c r="F2128" s="42"/>
      <c r="G2128" s="42"/>
      <c r="H2128" s="42">
        <f t="shared" si="99"/>
        <v>4.1003880128237666</v>
      </c>
      <c r="I2128" s="42">
        <f t="shared" si="100"/>
        <v>2.0501940064118833</v>
      </c>
      <c r="J2128" s="42"/>
      <c r="K2128" s="42">
        <f t="shared" si="101"/>
        <v>0</v>
      </c>
    </row>
    <row r="2129" spans="1:11">
      <c r="A2129" s="5">
        <v>2127</v>
      </c>
      <c r="B2129" s="42">
        <v>11.482530092539401</v>
      </c>
      <c r="C2129" s="42">
        <v>10.87</v>
      </c>
      <c r="D2129" s="42">
        <v>0</v>
      </c>
      <c r="E2129" s="42">
        <v>8.4544604844290355E-2</v>
      </c>
      <c r="F2129" s="42"/>
      <c r="G2129" s="42"/>
      <c r="H2129" s="42">
        <f t="shared" si="99"/>
        <v>3.8275100308464669</v>
      </c>
      <c r="I2129" s="42">
        <f t="shared" si="100"/>
        <v>1.9137550154232335</v>
      </c>
      <c r="J2129" s="42"/>
      <c r="K2129" s="42">
        <f t="shared" si="101"/>
        <v>0</v>
      </c>
    </row>
    <row r="2130" spans="1:11">
      <c r="A2130" s="5">
        <v>2128</v>
      </c>
      <c r="B2130" s="42">
        <v>12.5971666251919</v>
      </c>
      <c r="C2130" s="42">
        <v>10.99</v>
      </c>
      <c r="D2130" s="42">
        <v>0</v>
      </c>
      <c r="E2130" s="42">
        <v>8.3997490795848423E-2</v>
      </c>
      <c r="F2130" s="42"/>
      <c r="G2130" s="42"/>
      <c r="H2130" s="42">
        <f t="shared" si="99"/>
        <v>4.1990555417306332</v>
      </c>
      <c r="I2130" s="42">
        <f t="shared" si="100"/>
        <v>2.0995277708653166</v>
      </c>
      <c r="J2130" s="42"/>
      <c r="K2130" s="42">
        <f t="shared" si="101"/>
        <v>0</v>
      </c>
    </row>
    <row r="2131" spans="1:11">
      <c r="A2131" s="5">
        <v>2129</v>
      </c>
      <c r="B2131" s="42">
        <v>11.7860746008083</v>
      </c>
      <c r="C2131" s="42">
        <v>11.18</v>
      </c>
      <c r="D2131" s="42">
        <v>0</v>
      </c>
      <c r="E2131" s="42">
        <v>8.0208984083044443E-2</v>
      </c>
      <c r="F2131" s="42"/>
      <c r="G2131" s="42"/>
      <c r="H2131" s="42">
        <f t="shared" si="99"/>
        <v>3.9286915336027666</v>
      </c>
      <c r="I2131" s="42">
        <f t="shared" si="100"/>
        <v>1.9643457668013833</v>
      </c>
      <c r="J2131" s="42"/>
      <c r="K2131" s="42">
        <f t="shared" si="101"/>
        <v>0</v>
      </c>
    </row>
    <row r="2132" spans="1:11">
      <c r="A2132" s="5">
        <v>2130</v>
      </c>
      <c r="B2132" s="42">
        <v>10.6827599181018</v>
      </c>
      <c r="C2132" s="42">
        <v>11.57</v>
      </c>
      <c r="D2132" s="42">
        <v>0</v>
      </c>
      <c r="E2132" s="42">
        <v>7.233260636678164E-2</v>
      </c>
      <c r="F2132" s="42"/>
      <c r="G2132" s="42"/>
      <c r="H2132" s="42">
        <f t="shared" si="99"/>
        <v>3.5609199727005998</v>
      </c>
      <c r="I2132" s="42">
        <f t="shared" si="100"/>
        <v>1.7804599863502999</v>
      </c>
      <c r="J2132" s="42"/>
      <c r="K2132" s="42">
        <f t="shared" si="101"/>
        <v>0</v>
      </c>
    </row>
    <row r="2133" spans="1:11">
      <c r="A2133" s="5">
        <v>2131</v>
      </c>
      <c r="B2133" s="42">
        <v>10.4816229966778</v>
      </c>
      <c r="C2133" s="42">
        <v>11.74</v>
      </c>
      <c r="D2133" s="42">
        <v>0</v>
      </c>
      <c r="E2133" s="42">
        <v>9.0841577854670813E-2</v>
      </c>
      <c r="F2133" s="42"/>
      <c r="G2133" s="42"/>
      <c r="H2133" s="42">
        <f t="shared" si="99"/>
        <v>3.4938743322259334</v>
      </c>
      <c r="I2133" s="42">
        <f t="shared" si="100"/>
        <v>1.7469371661129667</v>
      </c>
      <c r="J2133" s="42"/>
      <c r="K2133" s="42">
        <f t="shared" si="101"/>
        <v>0</v>
      </c>
    </row>
    <row r="2134" spans="1:11">
      <c r="A2134" s="5">
        <v>2132</v>
      </c>
      <c r="B2134" s="42">
        <v>9.2431461435517797</v>
      </c>
      <c r="C2134" s="42">
        <v>11.46</v>
      </c>
      <c r="D2134" s="42">
        <v>0</v>
      </c>
      <c r="E2134" s="42">
        <v>9.8403106920415775E-2</v>
      </c>
      <c r="F2134" s="42"/>
      <c r="G2134" s="42"/>
      <c r="H2134" s="42">
        <f t="shared" si="99"/>
        <v>3.08104871451726</v>
      </c>
      <c r="I2134" s="42">
        <f t="shared" si="100"/>
        <v>1.54052435725863</v>
      </c>
      <c r="J2134" s="42"/>
      <c r="K2134" s="42">
        <f t="shared" si="101"/>
        <v>0</v>
      </c>
    </row>
    <row r="2135" spans="1:11">
      <c r="A2135" s="5">
        <v>2133</v>
      </c>
      <c r="B2135" s="42">
        <v>8.7921268609064001</v>
      </c>
      <c r="C2135" s="42">
        <v>11.44</v>
      </c>
      <c r="D2135" s="42">
        <v>0</v>
      </c>
      <c r="E2135" s="42">
        <v>0.11301518117647037</v>
      </c>
      <c r="F2135" s="42"/>
      <c r="G2135" s="42"/>
      <c r="H2135" s="42">
        <f t="shared" si="99"/>
        <v>2.9307089536354667</v>
      </c>
      <c r="I2135" s="42">
        <f t="shared" si="100"/>
        <v>1.4653544768177333</v>
      </c>
      <c r="J2135" s="42"/>
      <c r="K2135" s="42">
        <f t="shared" si="101"/>
        <v>0</v>
      </c>
    </row>
    <row r="2136" spans="1:11">
      <c r="A2136" s="5">
        <v>2134</v>
      </c>
      <c r="B2136" s="42">
        <v>9.4065863541409698</v>
      </c>
      <c r="C2136" s="42">
        <v>11.66</v>
      </c>
      <c r="D2136" s="42">
        <v>0</v>
      </c>
      <c r="E2136" s="42">
        <v>0.12912407688581304</v>
      </c>
      <c r="F2136" s="42"/>
      <c r="G2136" s="42"/>
      <c r="H2136" s="42">
        <f t="shared" si="99"/>
        <v>3.1355287847136566</v>
      </c>
      <c r="I2136" s="42">
        <f t="shared" si="100"/>
        <v>1.5677643923568283</v>
      </c>
      <c r="J2136" s="42"/>
      <c r="K2136" s="42">
        <f t="shared" si="101"/>
        <v>0</v>
      </c>
    </row>
    <row r="2137" spans="1:11">
      <c r="A2137" s="5">
        <v>2135</v>
      </c>
      <c r="B2137" s="42">
        <v>8.2623088956233701</v>
      </c>
      <c r="C2137" s="42">
        <v>11.89</v>
      </c>
      <c r="D2137" s="42">
        <v>0</v>
      </c>
      <c r="E2137" s="42">
        <v>0.14361227626297618</v>
      </c>
      <c r="F2137" s="42"/>
      <c r="G2137" s="42"/>
      <c r="H2137" s="42">
        <f t="shared" si="99"/>
        <v>2.7541029652077902</v>
      </c>
      <c r="I2137" s="42">
        <f t="shared" si="100"/>
        <v>1.3770514826038951</v>
      </c>
      <c r="J2137" s="42"/>
      <c r="K2137" s="42">
        <f t="shared" si="101"/>
        <v>0</v>
      </c>
    </row>
    <row r="2138" spans="1:11">
      <c r="A2138" s="5">
        <v>2136</v>
      </c>
      <c r="B2138" s="42">
        <v>8.1674037689564596</v>
      </c>
      <c r="C2138" s="42">
        <v>12.25</v>
      </c>
      <c r="D2138" s="42">
        <v>0</v>
      </c>
      <c r="E2138" s="42">
        <v>0.14889244297577797</v>
      </c>
      <c r="F2138" s="42"/>
      <c r="G2138" s="42"/>
      <c r="H2138" s="42">
        <f t="shared" si="99"/>
        <v>2.7224679229854867</v>
      </c>
      <c r="I2138" s="42">
        <f t="shared" si="100"/>
        <v>1.3612339614927433</v>
      </c>
      <c r="J2138" s="42"/>
      <c r="K2138" s="42">
        <f t="shared" si="101"/>
        <v>0</v>
      </c>
    </row>
    <row r="2139" spans="1:11">
      <c r="A2139" s="5">
        <v>2137</v>
      </c>
      <c r="B2139" s="42">
        <v>8.4722579671940608</v>
      </c>
      <c r="C2139" s="42">
        <v>12.53</v>
      </c>
      <c r="D2139" s="42">
        <v>0</v>
      </c>
      <c r="E2139" s="42">
        <v>0.17915920505190336</v>
      </c>
      <c r="F2139" s="42"/>
      <c r="G2139" s="42"/>
      <c r="H2139" s="42">
        <f t="shared" si="99"/>
        <v>2.8240859890646868</v>
      </c>
      <c r="I2139" s="42">
        <f t="shared" si="100"/>
        <v>1.4120429945323434</v>
      </c>
      <c r="J2139" s="42"/>
      <c r="K2139" s="42">
        <f t="shared" si="101"/>
        <v>0</v>
      </c>
    </row>
    <row r="2140" spans="1:11">
      <c r="A2140" s="5">
        <v>2138</v>
      </c>
      <c r="B2140" s="42">
        <v>8.0232162999064602</v>
      </c>
      <c r="C2140" s="42">
        <v>13.11</v>
      </c>
      <c r="D2140" s="42">
        <v>0</v>
      </c>
      <c r="E2140" s="42">
        <v>0.19477260124567486</v>
      </c>
      <c r="F2140" s="42"/>
      <c r="G2140" s="42"/>
      <c r="H2140" s="42">
        <f t="shared" si="99"/>
        <v>2.6744054333021534</v>
      </c>
      <c r="I2140" s="42">
        <f t="shared" si="100"/>
        <v>1.3372027166510767</v>
      </c>
      <c r="J2140" s="42"/>
      <c r="K2140" s="42">
        <f t="shared" si="101"/>
        <v>0</v>
      </c>
    </row>
    <row r="2141" spans="1:11">
      <c r="A2141" s="5">
        <v>2139</v>
      </c>
      <c r="B2141" s="42">
        <v>8.0534795283074008</v>
      </c>
      <c r="C2141" s="42">
        <v>13.15</v>
      </c>
      <c r="D2141" s="42">
        <v>0</v>
      </c>
      <c r="E2141" s="42">
        <v>0.20655103764705934</v>
      </c>
      <c r="F2141" s="42"/>
      <c r="G2141" s="42"/>
      <c r="H2141" s="42">
        <f t="shared" si="99"/>
        <v>2.6844931761024671</v>
      </c>
      <c r="I2141" s="42">
        <f t="shared" si="100"/>
        <v>1.3422465880512335</v>
      </c>
      <c r="J2141" s="42"/>
      <c r="K2141" s="42">
        <f t="shared" si="101"/>
        <v>0</v>
      </c>
    </row>
    <row r="2142" spans="1:11">
      <c r="A2142" s="5">
        <v>2140</v>
      </c>
      <c r="B2142" s="42">
        <v>9.5846483477561293</v>
      </c>
      <c r="C2142" s="42">
        <v>13.24</v>
      </c>
      <c r="D2142" s="42">
        <v>0</v>
      </c>
      <c r="E2142" s="42">
        <v>0.20226703141868488</v>
      </c>
      <c r="F2142" s="42"/>
      <c r="G2142" s="42"/>
      <c r="H2142" s="42">
        <f t="shared" si="99"/>
        <v>3.1948827825853763</v>
      </c>
      <c r="I2142" s="42">
        <f t="shared" si="100"/>
        <v>1.5974413912926881</v>
      </c>
      <c r="J2142" s="42"/>
      <c r="K2142" s="42">
        <f t="shared" si="101"/>
        <v>0</v>
      </c>
    </row>
    <row r="2143" spans="1:11">
      <c r="A2143" s="5">
        <v>2141</v>
      </c>
      <c r="B2143" s="42">
        <v>11.120018545951901</v>
      </c>
      <c r="C2143" s="42">
        <v>13.14</v>
      </c>
      <c r="D2143" s="42">
        <v>0</v>
      </c>
      <c r="E2143" s="42">
        <v>0.20232896885813151</v>
      </c>
      <c r="F2143" s="42"/>
      <c r="G2143" s="42"/>
      <c r="H2143" s="42">
        <f t="shared" si="99"/>
        <v>3.7066728486506335</v>
      </c>
      <c r="I2143" s="42">
        <f t="shared" si="100"/>
        <v>1.8533364243253168</v>
      </c>
      <c r="J2143" s="42"/>
      <c r="K2143" s="42">
        <f t="shared" si="101"/>
        <v>0</v>
      </c>
    </row>
    <row r="2144" spans="1:11">
      <c r="A2144" s="5">
        <v>2142</v>
      </c>
      <c r="B2144" s="42">
        <v>11.4932994600466</v>
      </c>
      <c r="C2144" s="42">
        <v>12.96</v>
      </c>
      <c r="D2144" s="42">
        <v>0</v>
      </c>
      <c r="E2144" s="42">
        <v>0.22220056401384053</v>
      </c>
      <c r="F2144" s="42"/>
      <c r="G2144" s="42"/>
      <c r="H2144" s="42">
        <f t="shared" si="99"/>
        <v>3.8310998200155333</v>
      </c>
      <c r="I2144" s="42">
        <f t="shared" si="100"/>
        <v>1.9155499100077666</v>
      </c>
      <c r="J2144" s="42"/>
      <c r="K2144" s="42">
        <f t="shared" si="101"/>
        <v>0</v>
      </c>
    </row>
    <row r="2145" spans="1:11">
      <c r="A2145" s="5">
        <v>2143</v>
      </c>
      <c r="B2145" s="42">
        <v>11.3827954891911</v>
      </c>
      <c r="C2145" s="42">
        <v>12.26</v>
      </c>
      <c r="D2145" s="42">
        <v>0</v>
      </c>
      <c r="E2145" s="42">
        <v>0.21001437280276888</v>
      </c>
      <c r="F2145" s="42"/>
      <c r="G2145" s="42"/>
      <c r="H2145" s="42">
        <f t="shared" si="99"/>
        <v>3.7942651630637001</v>
      </c>
      <c r="I2145" s="42">
        <f t="shared" si="100"/>
        <v>1.89713258153185</v>
      </c>
      <c r="J2145" s="42"/>
      <c r="K2145" s="42">
        <f t="shared" si="101"/>
        <v>0</v>
      </c>
    </row>
    <row r="2146" spans="1:11">
      <c r="A2146" s="5">
        <v>2144</v>
      </c>
      <c r="B2146" s="42">
        <v>13.4037971574502</v>
      </c>
      <c r="C2146" s="42">
        <v>11.59</v>
      </c>
      <c r="D2146" s="42">
        <v>0</v>
      </c>
      <c r="E2146" s="42">
        <v>0.18209607197231778</v>
      </c>
      <c r="F2146" s="42"/>
      <c r="G2146" s="42"/>
      <c r="H2146" s="42">
        <f t="shared" si="99"/>
        <v>4.4679323858167335</v>
      </c>
      <c r="I2146" s="42">
        <f t="shared" si="100"/>
        <v>2.2339661929083667</v>
      </c>
      <c r="J2146" s="42"/>
      <c r="K2146" s="42">
        <f t="shared" si="101"/>
        <v>0</v>
      </c>
    </row>
    <row r="2147" spans="1:11">
      <c r="A2147" s="5">
        <v>2145</v>
      </c>
      <c r="B2147" s="42">
        <v>12.532706041971499</v>
      </c>
      <c r="C2147" s="42">
        <v>11.28</v>
      </c>
      <c r="D2147" s="42">
        <v>0</v>
      </c>
      <c r="E2147" s="42">
        <v>0.18558521439446379</v>
      </c>
      <c r="F2147" s="42"/>
      <c r="G2147" s="42"/>
      <c r="H2147" s="42">
        <f t="shared" si="99"/>
        <v>4.1775686806571661</v>
      </c>
      <c r="I2147" s="42">
        <f t="shared" si="100"/>
        <v>2.0887843403285831</v>
      </c>
      <c r="J2147" s="42"/>
      <c r="K2147" s="42">
        <f t="shared" si="101"/>
        <v>0</v>
      </c>
    </row>
    <row r="2148" spans="1:11">
      <c r="A2148" s="5">
        <v>2146</v>
      </c>
      <c r="B2148" s="42">
        <v>12.7205581503218</v>
      </c>
      <c r="C2148" s="42">
        <v>11.34</v>
      </c>
      <c r="D2148" s="42">
        <v>0</v>
      </c>
      <c r="E2148" s="42">
        <v>0.15427583875432582</v>
      </c>
      <c r="F2148" s="42"/>
      <c r="G2148" s="42"/>
      <c r="H2148" s="42">
        <f t="shared" si="99"/>
        <v>4.2401860501072663</v>
      </c>
      <c r="I2148" s="42">
        <f t="shared" si="100"/>
        <v>2.1200930250536332</v>
      </c>
      <c r="J2148" s="42"/>
      <c r="K2148" s="42">
        <f t="shared" si="101"/>
        <v>0</v>
      </c>
    </row>
    <row r="2149" spans="1:11">
      <c r="A2149" s="5">
        <v>2147</v>
      </c>
      <c r="B2149" s="42">
        <v>12.983934830410799</v>
      </c>
      <c r="C2149" s="42">
        <v>11.42</v>
      </c>
      <c r="D2149" s="42">
        <v>0</v>
      </c>
      <c r="E2149" s="42">
        <v>0.11789791598615948</v>
      </c>
      <c r="F2149" s="42"/>
      <c r="G2149" s="42"/>
      <c r="H2149" s="42">
        <f t="shared" si="99"/>
        <v>4.3279782768035995</v>
      </c>
      <c r="I2149" s="42">
        <f t="shared" si="100"/>
        <v>2.1639891384017997</v>
      </c>
      <c r="J2149" s="42"/>
      <c r="K2149" s="42">
        <f t="shared" si="101"/>
        <v>0</v>
      </c>
    </row>
    <row r="2150" spans="1:11">
      <c r="A2150" s="5">
        <v>2148</v>
      </c>
      <c r="B2150" s="42">
        <v>12.567898138337499</v>
      </c>
      <c r="C2150" s="42">
        <v>11.84</v>
      </c>
      <c r="D2150" s="42">
        <v>0</v>
      </c>
      <c r="E2150" s="42">
        <v>8.2221950865052379E-2</v>
      </c>
      <c r="F2150" s="42"/>
      <c r="G2150" s="42"/>
      <c r="H2150" s="42">
        <f t="shared" si="99"/>
        <v>4.1892993794458331</v>
      </c>
      <c r="I2150" s="42">
        <f t="shared" si="100"/>
        <v>2.0946496897229165</v>
      </c>
      <c r="J2150" s="42"/>
      <c r="K2150" s="42">
        <f t="shared" si="101"/>
        <v>0</v>
      </c>
    </row>
    <row r="2151" spans="1:11">
      <c r="A2151" s="5">
        <v>2149</v>
      </c>
      <c r="B2151" s="42">
        <v>12.4658949340929</v>
      </c>
      <c r="C2151" s="42">
        <v>11.72</v>
      </c>
      <c r="D2151" s="42">
        <v>0</v>
      </c>
      <c r="E2151" s="42">
        <v>6.8131183391002825E-2</v>
      </c>
      <c r="F2151" s="42"/>
      <c r="G2151" s="42"/>
      <c r="H2151" s="42">
        <f t="shared" si="99"/>
        <v>4.1552983113642998</v>
      </c>
      <c r="I2151" s="42">
        <f t="shared" si="100"/>
        <v>2.0776491556821499</v>
      </c>
      <c r="J2151" s="42"/>
      <c r="K2151" s="42">
        <f t="shared" si="101"/>
        <v>0</v>
      </c>
    </row>
    <row r="2152" spans="1:11">
      <c r="A2152" s="5">
        <v>2150</v>
      </c>
      <c r="B2152" s="42">
        <v>12.093394349601301</v>
      </c>
      <c r="C2152" s="42">
        <v>11.92</v>
      </c>
      <c r="D2152" s="42">
        <v>0</v>
      </c>
      <c r="E2152" s="42">
        <v>3.5903069065744392E-2</v>
      </c>
      <c r="F2152" s="42"/>
      <c r="G2152" s="42"/>
      <c r="H2152" s="42">
        <f t="shared" si="99"/>
        <v>4.0311314498671003</v>
      </c>
      <c r="I2152" s="42">
        <f t="shared" si="100"/>
        <v>2.0155657249335501</v>
      </c>
      <c r="J2152" s="42"/>
      <c r="K2152" s="42">
        <f t="shared" si="101"/>
        <v>0</v>
      </c>
    </row>
    <row r="2153" spans="1:11">
      <c r="A2153" s="5">
        <v>2151</v>
      </c>
      <c r="B2153" s="42">
        <v>12.835910755555</v>
      </c>
      <c r="C2153" s="42">
        <v>12.38</v>
      </c>
      <c r="D2153" s="42">
        <v>0</v>
      </c>
      <c r="E2153" s="42">
        <v>2.0129667820069967E-2</v>
      </c>
      <c r="F2153" s="42"/>
      <c r="G2153" s="42"/>
      <c r="H2153" s="42">
        <f t="shared" si="99"/>
        <v>4.2786369185183331</v>
      </c>
      <c r="I2153" s="42">
        <f t="shared" si="100"/>
        <v>2.1393184592591665</v>
      </c>
      <c r="J2153" s="42"/>
      <c r="K2153" s="42">
        <f t="shared" si="101"/>
        <v>0</v>
      </c>
    </row>
    <row r="2154" spans="1:11">
      <c r="A2154" s="5">
        <v>2152</v>
      </c>
      <c r="B2154" s="42">
        <v>11.860539521835101</v>
      </c>
      <c r="C2154" s="42">
        <v>12.36</v>
      </c>
      <c r="D2154" s="42">
        <v>0</v>
      </c>
      <c r="E2154" s="42">
        <v>8.0931587543250864E-3</v>
      </c>
      <c r="F2154" s="42"/>
      <c r="G2154" s="42"/>
      <c r="H2154" s="42">
        <f t="shared" si="99"/>
        <v>3.9535131739450335</v>
      </c>
      <c r="I2154" s="42">
        <f t="shared" si="100"/>
        <v>1.9767565869725168</v>
      </c>
      <c r="J2154" s="42"/>
      <c r="K2154" s="42">
        <f t="shared" si="101"/>
        <v>0</v>
      </c>
    </row>
    <row r="2155" spans="1:11">
      <c r="A2155" s="5">
        <v>2153</v>
      </c>
      <c r="B2155" s="42">
        <v>11.4763144044189</v>
      </c>
      <c r="C2155" s="42">
        <v>12.44</v>
      </c>
      <c r="D2155" s="42">
        <v>0</v>
      </c>
      <c r="E2155" s="42">
        <v>4.5524017993081312E-3</v>
      </c>
      <c r="F2155" s="42"/>
      <c r="G2155" s="42"/>
      <c r="H2155" s="42">
        <f t="shared" si="99"/>
        <v>3.8254381348063</v>
      </c>
      <c r="I2155" s="42">
        <f t="shared" si="100"/>
        <v>1.91271906740315</v>
      </c>
      <c r="J2155" s="42"/>
      <c r="K2155" s="42">
        <f t="shared" si="101"/>
        <v>0</v>
      </c>
    </row>
    <row r="2156" spans="1:11">
      <c r="A2156" s="5">
        <v>2154</v>
      </c>
      <c r="B2156" s="42">
        <v>10.921000356201199</v>
      </c>
      <c r="C2156" s="42">
        <v>12.79</v>
      </c>
      <c r="D2156" s="42">
        <v>0</v>
      </c>
      <c r="E2156" s="42">
        <v>8.918991280277155E-3</v>
      </c>
      <c r="F2156" s="42"/>
      <c r="G2156" s="42"/>
      <c r="H2156" s="42">
        <f t="shared" si="99"/>
        <v>3.6403334520670665</v>
      </c>
      <c r="I2156" s="42">
        <f t="shared" si="100"/>
        <v>1.8201667260335332</v>
      </c>
      <c r="J2156" s="42"/>
      <c r="K2156" s="42">
        <f t="shared" si="101"/>
        <v>0</v>
      </c>
    </row>
    <row r="2157" spans="1:11">
      <c r="A2157" s="5">
        <v>2155</v>
      </c>
      <c r="B2157" s="42">
        <v>10.429019412961299</v>
      </c>
      <c r="C2157" s="42">
        <v>12.93</v>
      </c>
      <c r="D2157" s="42">
        <v>0</v>
      </c>
      <c r="E2157" s="42">
        <v>1.9727074463667237E-2</v>
      </c>
      <c r="F2157" s="42"/>
      <c r="G2157" s="42"/>
      <c r="H2157" s="42">
        <f t="shared" si="99"/>
        <v>3.4763398043204332</v>
      </c>
      <c r="I2157" s="42">
        <f t="shared" si="100"/>
        <v>1.7381699021602166</v>
      </c>
      <c r="J2157" s="42"/>
      <c r="K2157" s="42">
        <f t="shared" si="101"/>
        <v>0</v>
      </c>
    </row>
    <row r="2158" spans="1:11">
      <c r="A2158" s="5">
        <v>2156</v>
      </c>
      <c r="B2158" s="42">
        <v>10.600409316131501</v>
      </c>
      <c r="C2158" s="42">
        <v>12.86</v>
      </c>
      <c r="D2158" s="42">
        <v>0</v>
      </c>
      <c r="E2158" s="42">
        <v>4.1064522352941238E-2</v>
      </c>
      <c r="F2158" s="42"/>
      <c r="G2158" s="42"/>
      <c r="H2158" s="42">
        <f t="shared" si="99"/>
        <v>3.5334697720438335</v>
      </c>
      <c r="I2158" s="42">
        <f t="shared" si="100"/>
        <v>1.7667348860219168</v>
      </c>
      <c r="J2158" s="42"/>
      <c r="K2158" s="42">
        <f t="shared" si="101"/>
        <v>0</v>
      </c>
    </row>
    <row r="2159" spans="1:11">
      <c r="A2159" s="5">
        <v>2157</v>
      </c>
      <c r="B2159" s="42">
        <v>9.3526091199654608</v>
      </c>
      <c r="C2159" s="42">
        <v>13.14</v>
      </c>
      <c r="D2159" s="42">
        <v>0</v>
      </c>
      <c r="E2159" s="42">
        <v>6.6200799861592149E-2</v>
      </c>
      <c r="F2159" s="42"/>
      <c r="G2159" s="42"/>
      <c r="H2159" s="42">
        <f t="shared" si="99"/>
        <v>3.1175363733218204</v>
      </c>
      <c r="I2159" s="42">
        <f t="shared" si="100"/>
        <v>1.5587681866609102</v>
      </c>
      <c r="J2159" s="42"/>
      <c r="K2159" s="42">
        <f t="shared" si="101"/>
        <v>0</v>
      </c>
    </row>
    <row r="2160" spans="1:11">
      <c r="A2160" s="5">
        <v>2158</v>
      </c>
      <c r="B2160" s="42">
        <v>8.9085682023575306</v>
      </c>
      <c r="C2160" s="42">
        <v>13.42</v>
      </c>
      <c r="D2160" s="42">
        <v>0</v>
      </c>
      <c r="E2160" s="42">
        <v>8.3610381799307326E-2</v>
      </c>
      <c r="F2160" s="42"/>
      <c r="G2160" s="42"/>
      <c r="H2160" s="42">
        <f t="shared" si="99"/>
        <v>2.969522734119177</v>
      </c>
      <c r="I2160" s="42">
        <f t="shared" si="100"/>
        <v>1.4847613670595885</v>
      </c>
      <c r="J2160" s="42"/>
      <c r="K2160" s="42">
        <f t="shared" si="101"/>
        <v>0</v>
      </c>
    </row>
    <row r="2161" spans="1:11">
      <c r="A2161" s="5">
        <v>2159</v>
      </c>
      <c r="B2161" s="42">
        <v>8.1209466746445198</v>
      </c>
      <c r="C2161" s="42">
        <v>13.49</v>
      </c>
      <c r="D2161" s="42">
        <v>0</v>
      </c>
      <c r="E2161" s="42">
        <v>0.11818695737024146</v>
      </c>
      <c r="F2161" s="42"/>
      <c r="G2161" s="42"/>
      <c r="H2161" s="42">
        <f t="shared" si="99"/>
        <v>2.7069822248815067</v>
      </c>
      <c r="I2161" s="42">
        <f t="shared" si="100"/>
        <v>1.3534911124407534</v>
      </c>
      <c r="J2161" s="42"/>
      <c r="K2161" s="42">
        <f t="shared" si="101"/>
        <v>0</v>
      </c>
    </row>
    <row r="2162" spans="1:11">
      <c r="A2162" s="5">
        <v>2160</v>
      </c>
      <c r="B2162" s="42">
        <v>9.6283570052142906</v>
      </c>
      <c r="C2162" s="42">
        <v>14.35</v>
      </c>
      <c r="D2162" s="42">
        <v>0</v>
      </c>
      <c r="E2162" s="42">
        <v>0.12663109494809757</v>
      </c>
      <c r="F2162" s="42"/>
      <c r="G2162" s="42"/>
      <c r="H2162" s="42">
        <f t="shared" si="99"/>
        <v>3.2094523350714304</v>
      </c>
      <c r="I2162" s="42">
        <f t="shared" si="100"/>
        <v>1.6047261675357152</v>
      </c>
      <c r="J2162" s="42"/>
      <c r="K2162" s="42">
        <f t="shared" si="101"/>
        <v>0</v>
      </c>
    </row>
    <row r="2163" spans="1:11">
      <c r="A2163" s="5">
        <v>2161</v>
      </c>
      <c r="B2163" s="42">
        <v>8.0981402921724595</v>
      </c>
      <c r="C2163" s="42">
        <v>14.49</v>
      </c>
      <c r="D2163" s="42">
        <v>0</v>
      </c>
      <c r="E2163" s="42">
        <v>0.15370291743944603</v>
      </c>
      <c r="F2163" s="42"/>
      <c r="G2163" s="42"/>
      <c r="H2163" s="42">
        <f t="shared" si="99"/>
        <v>2.69938009739082</v>
      </c>
      <c r="I2163" s="42">
        <f t="shared" si="100"/>
        <v>1.34969004869541</v>
      </c>
      <c r="J2163" s="42"/>
      <c r="K2163" s="42">
        <f t="shared" si="101"/>
        <v>0</v>
      </c>
    </row>
    <row r="2164" spans="1:11">
      <c r="A2164" s="5">
        <v>2162</v>
      </c>
      <c r="B2164" s="42">
        <v>8.2511300158524605</v>
      </c>
      <c r="C2164" s="42">
        <v>14.6</v>
      </c>
      <c r="D2164" s="42">
        <v>0</v>
      </c>
      <c r="E2164" s="42">
        <v>0.17723398297577816</v>
      </c>
      <c r="F2164" s="42"/>
      <c r="G2164" s="42"/>
      <c r="H2164" s="42">
        <f t="shared" si="99"/>
        <v>2.75037667195082</v>
      </c>
      <c r="I2164" s="42">
        <f t="shared" si="100"/>
        <v>1.37518833597541</v>
      </c>
      <c r="J2164" s="42"/>
      <c r="K2164" s="42">
        <f t="shared" si="101"/>
        <v>0</v>
      </c>
    </row>
    <row r="2165" spans="1:11">
      <c r="A2165" s="5">
        <v>2163</v>
      </c>
      <c r="B2165" s="42">
        <v>9.8528692212319999</v>
      </c>
      <c r="C2165" s="42">
        <v>14.18</v>
      </c>
      <c r="D2165" s="42">
        <v>0</v>
      </c>
      <c r="E2165" s="42">
        <v>0.2235322189619372</v>
      </c>
      <c r="F2165" s="42"/>
      <c r="G2165" s="42"/>
      <c r="H2165" s="42">
        <f t="shared" si="99"/>
        <v>3.2842897404106668</v>
      </c>
      <c r="I2165" s="42">
        <f t="shared" si="100"/>
        <v>1.6421448702053334</v>
      </c>
      <c r="J2165" s="42"/>
      <c r="K2165" s="42">
        <f t="shared" si="101"/>
        <v>0</v>
      </c>
    </row>
    <row r="2166" spans="1:11">
      <c r="A2166" s="5">
        <v>2164</v>
      </c>
      <c r="B2166" s="42">
        <v>10.474141220704199</v>
      </c>
      <c r="C2166" s="42">
        <v>13.49</v>
      </c>
      <c r="D2166" s="42">
        <v>0</v>
      </c>
      <c r="E2166" s="42">
        <v>0.22509097785467069</v>
      </c>
      <c r="F2166" s="42"/>
      <c r="G2166" s="42"/>
      <c r="H2166" s="42">
        <f t="shared" si="99"/>
        <v>3.4913804069013996</v>
      </c>
      <c r="I2166" s="42">
        <f t="shared" si="100"/>
        <v>1.7456902034506998</v>
      </c>
      <c r="J2166" s="42"/>
      <c r="K2166" s="42">
        <f t="shared" si="101"/>
        <v>0</v>
      </c>
    </row>
    <row r="2167" spans="1:11">
      <c r="A2167" s="5">
        <v>2165</v>
      </c>
      <c r="B2167" s="42">
        <v>9.8395096782705291</v>
      </c>
      <c r="C2167" s="42">
        <v>12.56</v>
      </c>
      <c r="D2167" s="42">
        <v>0</v>
      </c>
      <c r="E2167" s="42">
        <v>0.22686135633218055</v>
      </c>
      <c r="F2167" s="42"/>
      <c r="G2167" s="42"/>
      <c r="H2167" s="42">
        <f t="shared" si="99"/>
        <v>3.2798365594235097</v>
      </c>
      <c r="I2167" s="42">
        <f t="shared" si="100"/>
        <v>1.6399182797117549</v>
      </c>
      <c r="J2167" s="42"/>
      <c r="K2167" s="42">
        <f t="shared" si="101"/>
        <v>0</v>
      </c>
    </row>
    <row r="2168" spans="1:11">
      <c r="A2168" s="5">
        <v>2166</v>
      </c>
      <c r="B2168" s="42">
        <v>11.674091481215701</v>
      </c>
      <c r="C2168" s="42">
        <v>11.4</v>
      </c>
      <c r="D2168" s="42">
        <v>0</v>
      </c>
      <c r="E2168" s="42">
        <v>0.28066950685121089</v>
      </c>
      <c r="F2168" s="42"/>
      <c r="G2168" s="42"/>
      <c r="H2168" s="42">
        <f t="shared" si="99"/>
        <v>3.8913638270719004</v>
      </c>
      <c r="I2168" s="42">
        <f t="shared" si="100"/>
        <v>1.9456819135359502</v>
      </c>
      <c r="J2168" s="42"/>
      <c r="K2168" s="42">
        <f t="shared" si="101"/>
        <v>0</v>
      </c>
    </row>
    <row r="2169" spans="1:11">
      <c r="A2169" s="5">
        <v>2167</v>
      </c>
      <c r="B2169" s="42">
        <v>10.966633719599001</v>
      </c>
      <c r="C2169" s="42">
        <v>10.32</v>
      </c>
      <c r="D2169" s="42">
        <v>0</v>
      </c>
      <c r="E2169" s="42">
        <v>0.26434899155709346</v>
      </c>
      <c r="F2169" s="42"/>
      <c r="G2169" s="42"/>
      <c r="H2169" s="42">
        <f t="shared" si="99"/>
        <v>3.6555445731996667</v>
      </c>
      <c r="I2169" s="42">
        <f t="shared" si="100"/>
        <v>1.8277722865998334</v>
      </c>
      <c r="J2169" s="42"/>
      <c r="K2169" s="42">
        <f t="shared" si="101"/>
        <v>0</v>
      </c>
    </row>
    <row r="2170" spans="1:11">
      <c r="A2170" s="5">
        <v>2168</v>
      </c>
      <c r="B2170" s="42">
        <v>12.845193003166299</v>
      </c>
      <c r="C2170" s="42">
        <v>9.98</v>
      </c>
      <c r="D2170" s="42">
        <v>0</v>
      </c>
      <c r="E2170" s="42">
        <v>0.27160083342560598</v>
      </c>
      <c r="F2170" s="42"/>
      <c r="G2170" s="42"/>
      <c r="H2170" s="42">
        <f t="shared" si="99"/>
        <v>4.2817310010554328</v>
      </c>
      <c r="I2170" s="42">
        <f t="shared" si="100"/>
        <v>2.1408655005277164</v>
      </c>
      <c r="J2170" s="42"/>
      <c r="K2170" s="42">
        <f t="shared" si="101"/>
        <v>0</v>
      </c>
    </row>
    <row r="2171" spans="1:11">
      <c r="A2171" s="5">
        <v>2169</v>
      </c>
      <c r="B2171" s="42">
        <v>12.352256068679401</v>
      </c>
      <c r="C2171" s="42">
        <v>10.1</v>
      </c>
      <c r="D2171" s="42">
        <v>0</v>
      </c>
      <c r="E2171" s="42">
        <v>0.23296735557093465</v>
      </c>
      <c r="F2171" s="42"/>
      <c r="G2171" s="42"/>
      <c r="H2171" s="42">
        <f t="shared" si="99"/>
        <v>4.1174186895598002</v>
      </c>
      <c r="I2171" s="42">
        <f t="shared" si="100"/>
        <v>2.0587093447799001</v>
      </c>
      <c r="J2171" s="42"/>
      <c r="K2171" s="42">
        <f t="shared" si="101"/>
        <v>0</v>
      </c>
    </row>
    <row r="2172" spans="1:11">
      <c r="A2172" s="5">
        <v>2170</v>
      </c>
      <c r="B2172" s="42">
        <v>12.5844996012911</v>
      </c>
      <c r="C2172" s="42">
        <v>10.72</v>
      </c>
      <c r="D2172" s="42">
        <v>0</v>
      </c>
      <c r="E2172" s="42">
        <v>0.25714360276816545</v>
      </c>
      <c r="F2172" s="42"/>
      <c r="G2172" s="42"/>
      <c r="H2172" s="42">
        <f t="shared" si="99"/>
        <v>4.1948332004303666</v>
      </c>
      <c r="I2172" s="42">
        <f t="shared" si="100"/>
        <v>2.0974166002151833</v>
      </c>
      <c r="J2172" s="42"/>
      <c r="K2172" s="42">
        <f t="shared" si="101"/>
        <v>0</v>
      </c>
    </row>
    <row r="2173" spans="1:11">
      <c r="A2173" s="5">
        <v>2171</v>
      </c>
      <c r="B2173" s="42">
        <v>12.6268047061329</v>
      </c>
      <c r="C2173" s="42">
        <v>11.04</v>
      </c>
      <c r="D2173" s="42">
        <v>0</v>
      </c>
      <c r="E2173" s="42">
        <v>0.22585487294117582</v>
      </c>
      <c r="F2173" s="42"/>
      <c r="G2173" s="42"/>
      <c r="H2173" s="42">
        <f t="shared" si="99"/>
        <v>4.2089349020442999</v>
      </c>
      <c r="I2173" s="42">
        <f t="shared" si="100"/>
        <v>2.1044674510221499</v>
      </c>
      <c r="J2173" s="42"/>
      <c r="K2173" s="42">
        <f t="shared" si="101"/>
        <v>0</v>
      </c>
    </row>
    <row r="2174" spans="1:11">
      <c r="A2174" s="5">
        <v>2172</v>
      </c>
      <c r="B2174" s="42">
        <v>12.8274594064937</v>
      </c>
      <c r="C2174" s="42">
        <v>10.91</v>
      </c>
      <c r="D2174" s="42">
        <v>0</v>
      </c>
      <c r="E2174" s="42">
        <v>0.22966402546712827</v>
      </c>
      <c r="F2174" s="42"/>
      <c r="G2174" s="42"/>
      <c r="H2174" s="42">
        <f t="shared" si="99"/>
        <v>4.275819802164567</v>
      </c>
      <c r="I2174" s="42">
        <f t="shared" si="100"/>
        <v>2.1379099010822835</v>
      </c>
      <c r="J2174" s="42"/>
      <c r="K2174" s="42">
        <f t="shared" si="101"/>
        <v>0</v>
      </c>
    </row>
    <row r="2175" spans="1:11">
      <c r="A2175" s="5">
        <v>2173</v>
      </c>
      <c r="B2175" s="42">
        <v>12.031666181761301</v>
      </c>
      <c r="C2175" s="42">
        <v>11.43</v>
      </c>
      <c r="D2175" s="42">
        <v>0</v>
      </c>
      <c r="E2175" s="42">
        <v>0.18632846366782063</v>
      </c>
      <c r="F2175" s="42"/>
      <c r="G2175" s="42"/>
      <c r="H2175" s="42">
        <f t="shared" si="99"/>
        <v>4.0105553939204333</v>
      </c>
      <c r="I2175" s="42">
        <f t="shared" si="100"/>
        <v>2.0052776969602166</v>
      </c>
      <c r="J2175" s="42"/>
      <c r="K2175" s="42">
        <f t="shared" si="101"/>
        <v>0</v>
      </c>
    </row>
    <row r="2176" spans="1:11">
      <c r="A2176" s="5">
        <v>2174</v>
      </c>
      <c r="B2176" s="42">
        <v>13.385430342438699</v>
      </c>
      <c r="C2176" s="42">
        <v>11.88</v>
      </c>
      <c r="D2176" s="42">
        <v>0</v>
      </c>
      <c r="E2176" s="42">
        <v>0.17175251958477469</v>
      </c>
      <c r="F2176" s="42"/>
      <c r="G2176" s="42"/>
      <c r="H2176" s="42">
        <f t="shared" si="99"/>
        <v>4.4618101141462327</v>
      </c>
      <c r="I2176" s="42">
        <f t="shared" si="100"/>
        <v>2.2309050570731164</v>
      </c>
      <c r="J2176" s="42"/>
      <c r="K2176" s="42">
        <f t="shared" si="101"/>
        <v>0</v>
      </c>
    </row>
    <row r="2177" spans="1:11">
      <c r="A2177" s="5">
        <v>2175</v>
      </c>
      <c r="B2177" s="42">
        <v>12.8531182455398</v>
      </c>
      <c r="C2177" s="42">
        <v>12.5</v>
      </c>
      <c r="D2177" s="42">
        <v>0</v>
      </c>
      <c r="E2177" s="42">
        <v>0.15408486498269935</v>
      </c>
      <c r="F2177" s="42"/>
      <c r="G2177" s="42"/>
      <c r="H2177" s="42">
        <f t="shared" si="99"/>
        <v>4.2843727485132668</v>
      </c>
      <c r="I2177" s="42">
        <f t="shared" si="100"/>
        <v>2.1421863742566334</v>
      </c>
      <c r="J2177" s="42"/>
      <c r="K2177" s="42">
        <f t="shared" si="101"/>
        <v>0</v>
      </c>
    </row>
    <row r="2178" spans="1:11">
      <c r="A2178" s="5">
        <v>2176</v>
      </c>
      <c r="B2178" s="42">
        <v>11.854355302443899</v>
      </c>
      <c r="C2178" s="42">
        <v>12.28</v>
      </c>
      <c r="D2178" s="42">
        <v>0</v>
      </c>
      <c r="E2178" s="42">
        <v>0.14112445577854663</v>
      </c>
      <c r="F2178" s="42"/>
      <c r="G2178" s="42"/>
      <c r="H2178" s="42">
        <f t="shared" si="99"/>
        <v>3.9514517674812999</v>
      </c>
      <c r="I2178" s="42">
        <f t="shared" si="100"/>
        <v>1.9757258837406499</v>
      </c>
      <c r="J2178" s="42"/>
      <c r="K2178" s="42">
        <f t="shared" si="101"/>
        <v>0</v>
      </c>
    </row>
    <row r="2179" spans="1:11">
      <c r="A2179" s="5">
        <v>2177</v>
      </c>
      <c r="B2179" s="42">
        <v>11.2747040187053</v>
      </c>
      <c r="C2179" s="42">
        <v>12.07</v>
      </c>
      <c r="D2179" s="42">
        <v>0</v>
      </c>
      <c r="E2179" s="42">
        <v>0.14319935999999997</v>
      </c>
      <c r="F2179" s="42"/>
      <c r="G2179" s="42"/>
      <c r="H2179" s="42">
        <f t="shared" ref="H2179:H2242" si="102">B2179/3</f>
        <v>3.7582346729017666</v>
      </c>
      <c r="I2179" s="42">
        <f t="shared" ref="I2179:I2242" si="103">B2179/6</f>
        <v>1.8791173364508833</v>
      </c>
      <c r="J2179" s="42"/>
      <c r="K2179" s="42">
        <f t="shared" ref="K2179:K2242" si="104">D2179/6</f>
        <v>0</v>
      </c>
    </row>
    <row r="2180" spans="1:11">
      <c r="A2180" s="5">
        <v>2178</v>
      </c>
      <c r="B2180" s="42">
        <v>10.6013382829015</v>
      </c>
      <c r="C2180" s="42">
        <v>12.29</v>
      </c>
      <c r="D2180" s="42">
        <v>0</v>
      </c>
      <c r="E2180" s="42">
        <v>0.12773564595155698</v>
      </c>
      <c r="F2180" s="42"/>
      <c r="G2180" s="42"/>
      <c r="H2180" s="42">
        <f t="shared" si="102"/>
        <v>3.5337794276338332</v>
      </c>
      <c r="I2180" s="42">
        <f t="shared" si="103"/>
        <v>1.7668897138169166</v>
      </c>
      <c r="J2180" s="42"/>
      <c r="K2180" s="42">
        <f t="shared" si="104"/>
        <v>0</v>
      </c>
    </row>
    <row r="2181" spans="1:11">
      <c r="A2181" s="5">
        <v>2179</v>
      </c>
      <c r="B2181" s="42">
        <v>9.6049413520572902</v>
      </c>
      <c r="C2181" s="42">
        <v>12.67</v>
      </c>
      <c r="D2181" s="42">
        <v>0</v>
      </c>
      <c r="E2181" s="42">
        <v>0.15264481951557052</v>
      </c>
      <c r="F2181" s="42"/>
      <c r="G2181" s="42"/>
      <c r="H2181" s="42">
        <f t="shared" si="102"/>
        <v>3.2016471173524299</v>
      </c>
      <c r="I2181" s="42">
        <f t="shared" si="103"/>
        <v>1.600823558676215</v>
      </c>
      <c r="J2181" s="42"/>
      <c r="K2181" s="42">
        <f t="shared" si="104"/>
        <v>0</v>
      </c>
    </row>
    <row r="2182" spans="1:11">
      <c r="A2182" s="5">
        <v>2180</v>
      </c>
      <c r="B2182" s="42">
        <v>9.4334107491838601</v>
      </c>
      <c r="C2182" s="42">
        <v>13.19</v>
      </c>
      <c r="D2182" s="42">
        <v>0</v>
      </c>
      <c r="E2182" s="42">
        <v>0.14075283114186857</v>
      </c>
      <c r="F2182" s="42"/>
      <c r="G2182" s="42"/>
      <c r="H2182" s="42">
        <f t="shared" si="102"/>
        <v>3.1444702497279535</v>
      </c>
      <c r="I2182" s="42">
        <f t="shared" si="103"/>
        <v>1.5722351248639768</v>
      </c>
      <c r="J2182" s="42"/>
      <c r="K2182" s="42">
        <f t="shared" si="104"/>
        <v>0</v>
      </c>
    </row>
    <row r="2183" spans="1:11">
      <c r="A2183" s="5">
        <v>2181</v>
      </c>
      <c r="B2183" s="42">
        <v>8.2080670517904402</v>
      </c>
      <c r="C2183" s="42">
        <v>12.86</v>
      </c>
      <c r="D2183" s="42">
        <v>0</v>
      </c>
      <c r="E2183" s="42">
        <v>0.15593782671280249</v>
      </c>
      <c r="F2183" s="42"/>
      <c r="G2183" s="42"/>
      <c r="H2183" s="42">
        <f t="shared" si="102"/>
        <v>2.7360223505968135</v>
      </c>
      <c r="I2183" s="42">
        <f t="shared" si="103"/>
        <v>1.3680111752984068</v>
      </c>
      <c r="J2183" s="42"/>
      <c r="K2183" s="42">
        <f t="shared" si="104"/>
        <v>0</v>
      </c>
    </row>
    <row r="2184" spans="1:11">
      <c r="A2184" s="5">
        <v>2182</v>
      </c>
      <c r="B2184" s="42">
        <v>8.8553916240542296</v>
      </c>
      <c r="C2184" s="42">
        <v>12.76</v>
      </c>
      <c r="D2184" s="42">
        <v>0</v>
      </c>
      <c r="E2184" s="42">
        <v>0.19968630477508648</v>
      </c>
      <c r="F2184" s="42"/>
      <c r="G2184" s="42"/>
      <c r="H2184" s="42">
        <f t="shared" si="102"/>
        <v>2.9517972080180765</v>
      </c>
      <c r="I2184" s="42">
        <f t="shared" si="103"/>
        <v>1.4758986040090383</v>
      </c>
      <c r="J2184" s="42"/>
      <c r="K2184" s="42">
        <f t="shared" si="104"/>
        <v>0</v>
      </c>
    </row>
    <row r="2185" spans="1:11">
      <c r="A2185" s="5">
        <v>2183</v>
      </c>
      <c r="B2185" s="42">
        <v>8.9147953323375599</v>
      </c>
      <c r="C2185" s="42">
        <v>12.86</v>
      </c>
      <c r="D2185" s="42">
        <v>0</v>
      </c>
      <c r="E2185" s="42">
        <v>0.22437869730103843</v>
      </c>
      <c r="F2185" s="42"/>
      <c r="G2185" s="42"/>
      <c r="H2185" s="42">
        <f t="shared" si="102"/>
        <v>2.9715984441125198</v>
      </c>
      <c r="I2185" s="42">
        <f t="shared" si="103"/>
        <v>1.4857992220562599</v>
      </c>
      <c r="J2185" s="42"/>
      <c r="K2185" s="42">
        <f t="shared" si="104"/>
        <v>0</v>
      </c>
    </row>
    <row r="2186" spans="1:11">
      <c r="A2186" s="5">
        <v>2184</v>
      </c>
      <c r="B2186" s="42">
        <v>8.0511104963051103</v>
      </c>
      <c r="C2186" s="42">
        <v>13.35</v>
      </c>
      <c r="D2186" s="42">
        <v>0</v>
      </c>
      <c r="E2186" s="42">
        <v>0.22175667903114127</v>
      </c>
      <c r="F2186" s="42"/>
      <c r="G2186" s="42"/>
      <c r="H2186" s="42">
        <f t="shared" si="102"/>
        <v>2.6837034987683701</v>
      </c>
      <c r="I2186" s="42">
        <f t="shared" si="103"/>
        <v>1.3418517493841851</v>
      </c>
      <c r="J2186" s="42"/>
      <c r="K2186" s="42">
        <f t="shared" si="104"/>
        <v>0</v>
      </c>
    </row>
    <row r="2187" spans="1:11">
      <c r="A2187" s="5">
        <v>2185</v>
      </c>
      <c r="B2187" s="42">
        <v>8.7712602085657903</v>
      </c>
      <c r="C2187" s="42">
        <v>14.19</v>
      </c>
      <c r="D2187" s="42">
        <v>0</v>
      </c>
      <c r="E2187" s="42">
        <v>0.25583775508650586</v>
      </c>
      <c r="F2187" s="42"/>
      <c r="G2187" s="42"/>
      <c r="H2187" s="42">
        <f t="shared" si="102"/>
        <v>2.9237534028552634</v>
      </c>
      <c r="I2187" s="42">
        <f t="shared" si="103"/>
        <v>1.4618767014276317</v>
      </c>
      <c r="J2187" s="42"/>
      <c r="K2187" s="42">
        <f t="shared" si="104"/>
        <v>0</v>
      </c>
    </row>
    <row r="2188" spans="1:11">
      <c r="A2188" s="5">
        <v>2186</v>
      </c>
      <c r="B2188" s="42">
        <v>9.7287078343270696</v>
      </c>
      <c r="C2188" s="42">
        <v>15.54</v>
      </c>
      <c r="D2188" s="42">
        <v>0</v>
      </c>
      <c r="E2188" s="42">
        <v>0.26733231155709297</v>
      </c>
      <c r="F2188" s="42"/>
      <c r="G2188" s="42"/>
      <c r="H2188" s="42">
        <f t="shared" si="102"/>
        <v>3.2429026114423567</v>
      </c>
      <c r="I2188" s="42">
        <f t="shared" si="103"/>
        <v>1.6214513057211783</v>
      </c>
      <c r="J2188" s="42"/>
      <c r="K2188" s="42">
        <f t="shared" si="104"/>
        <v>0</v>
      </c>
    </row>
    <row r="2189" spans="1:11">
      <c r="A2189" s="5">
        <v>2187</v>
      </c>
      <c r="B2189" s="42">
        <v>9.3006390691859604</v>
      </c>
      <c r="C2189" s="42">
        <v>15.32</v>
      </c>
      <c r="D2189" s="42">
        <v>0</v>
      </c>
      <c r="E2189" s="42">
        <v>0.32308116851211044</v>
      </c>
      <c r="F2189" s="42"/>
      <c r="G2189" s="42"/>
      <c r="H2189" s="42">
        <f t="shared" si="102"/>
        <v>3.1002130230619867</v>
      </c>
      <c r="I2189" s="42">
        <f t="shared" si="103"/>
        <v>1.5501065115309933</v>
      </c>
      <c r="J2189" s="42"/>
      <c r="K2189" s="42">
        <f t="shared" si="104"/>
        <v>0</v>
      </c>
    </row>
    <row r="2190" spans="1:11">
      <c r="A2190" s="5">
        <v>2188</v>
      </c>
      <c r="B2190" s="42">
        <v>9.5358194121689301</v>
      </c>
      <c r="C2190" s="42">
        <v>15.47</v>
      </c>
      <c r="D2190" s="42">
        <v>0</v>
      </c>
      <c r="E2190" s="42">
        <v>0.28745165647058846</v>
      </c>
      <c r="F2190" s="42"/>
      <c r="G2190" s="42"/>
      <c r="H2190" s="42">
        <f t="shared" si="102"/>
        <v>3.1786064707229769</v>
      </c>
      <c r="I2190" s="42">
        <f t="shared" si="103"/>
        <v>1.5893032353614884</v>
      </c>
      <c r="J2190" s="42"/>
      <c r="K2190" s="42">
        <f t="shared" si="104"/>
        <v>0</v>
      </c>
    </row>
    <row r="2191" spans="1:11">
      <c r="A2191" s="5">
        <v>2189</v>
      </c>
      <c r="B2191" s="42">
        <v>10.1477191791979</v>
      </c>
      <c r="C2191" s="42">
        <v>14.98</v>
      </c>
      <c r="D2191" s="42">
        <v>0</v>
      </c>
      <c r="E2191" s="42">
        <v>0.33220145647058835</v>
      </c>
      <c r="F2191" s="42"/>
      <c r="G2191" s="42"/>
      <c r="H2191" s="42">
        <f t="shared" si="102"/>
        <v>3.3825730597326333</v>
      </c>
      <c r="I2191" s="42">
        <f t="shared" si="103"/>
        <v>1.6912865298663167</v>
      </c>
      <c r="J2191" s="42"/>
      <c r="K2191" s="42">
        <f t="shared" si="104"/>
        <v>0</v>
      </c>
    </row>
    <row r="2192" spans="1:11">
      <c r="A2192" s="5">
        <v>2190</v>
      </c>
      <c r="B2192" s="42">
        <v>11.552175799835799</v>
      </c>
      <c r="C2192" s="42">
        <v>15.13</v>
      </c>
      <c r="D2192" s="42">
        <v>0</v>
      </c>
      <c r="E2192" s="42">
        <v>0.34623028650518972</v>
      </c>
      <c r="F2192" s="42"/>
      <c r="G2192" s="42"/>
      <c r="H2192" s="42">
        <f t="shared" si="102"/>
        <v>3.8507252666119332</v>
      </c>
      <c r="I2192" s="42">
        <f t="shared" si="103"/>
        <v>1.9253626333059666</v>
      </c>
      <c r="J2192" s="42"/>
      <c r="K2192" s="42">
        <f t="shared" si="104"/>
        <v>0</v>
      </c>
    </row>
    <row r="2193" spans="1:11">
      <c r="A2193" s="5">
        <v>2191</v>
      </c>
      <c r="B2193" s="42">
        <v>11.7810307397631</v>
      </c>
      <c r="C2193" s="42">
        <v>14.33</v>
      </c>
      <c r="D2193" s="42">
        <v>0</v>
      </c>
      <c r="E2193" s="42">
        <v>0.30960977543252544</v>
      </c>
      <c r="F2193" s="42"/>
      <c r="G2193" s="42"/>
      <c r="H2193" s="42">
        <f t="shared" si="102"/>
        <v>3.9270102465877001</v>
      </c>
      <c r="I2193" s="42">
        <f t="shared" si="103"/>
        <v>1.9635051232938501</v>
      </c>
      <c r="J2193" s="42"/>
      <c r="K2193" s="42">
        <f t="shared" si="104"/>
        <v>0</v>
      </c>
    </row>
    <row r="2194" spans="1:11">
      <c r="A2194" s="5">
        <v>2192</v>
      </c>
      <c r="B2194" s="42">
        <v>10.9426955056386</v>
      </c>
      <c r="C2194" s="42">
        <v>13.97</v>
      </c>
      <c r="D2194" s="42">
        <v>0</v>
      </c>
      <c r="E2194" s="42">
        <v>0.33980427716263034</v>
      </c>
      <c r="F2194" s="42"/>
      <c r="G2194" s="42"/>
      <c r="H2194" s="42">
        <f t="shared" si="102"/>
        <v>3.6475651685461998</v>
      </c>
      <c r="I2194" s="42">
        <f t="shared" si="103"/>
        <v>1.8237825842730999</v>
      </c>
      <c r="J2194" s="42"/>
      <c r="K2194" s="42">
        <f t="shared" si="104"/>
        <v>0</v>
      </c>
    </row>
    <row r="2195" spans="1:11">
      <c r="A2195" s="5">
        <v>2193</v>
      </c>
      <c r="B2195" s="42">
        <v>11.3545092303247</v>
      </c>
      <c r="C2195" s="42">
        <v>13.52</v>
      </c>
      <c r="D2195" s="42">
        <v>0</v>
      </c>
      <c r="E2195" s="42">
        <v>0.32225017453287125</v>
      </c>
      <c r="F2195" s="42"/>
      <c r="G2195" s="42"/>
      <c r="H2195" s="42">
        <f t="shared" si="102"/>
        <v>3.7848364101082335</v>
      </c>
      <c r="I2195" s="42">
        <f t="shared" si="103"/>
        <v>1.8924182050541167</v>
      </c>
      <c r="J2195" s="42"/>
      <c r="K2195" s="42">
        <f t="shared" si="104"/>
        <v>0</v>
      </c>
    </row>
    <row r="2196" spans="1:11">
      <c r="A2196" s="5">
        <v>2194</v>
      </c>
      <c r="B2196" s="42">
        <v>13.325787011263801</v>
      </c>
      <c r="C2196" s="42">
        <v>12.79</v>
      </c>
      <c r="D2196" s="42">
        <v>0</v>
      </c>
      <c r="E2196" s="42">
        <v>0.28123210525951514</v>
      </c>
      <c r="F2196" s="42"/>
      <c r="G2196" s="42"/>
      <c r="H2196" s="42">
        <f t="shared" si="102"/>
        <v>4.4419290037546002</v>
      </c>
      <c r="I2196" s="42">
        <f t="shared" si="103"/>
        <v>2.2209645018773001</v>
      </c>
      <c r="J2196" s="42"/>
      <c r="K2196" s="42">
        <f t="shared" si="104"/>
        <v>0</v>
      </c>
    </row>
    <row r="2197" spans="1:11">
      <c r="A2197" s="5">
        <v>2195</v>
      </c>
      <c r="B2197" s="42">
        <v>12.1154268847274</v>
      </c>
      <c r="C2197" s="42">
        <v>11.3</v>
      </c>
      <c r="D2197" s="42">
        <v>0</v>
      </c>
      <c r="E2197" s="42">
        <v>0.23796364235294173</v>
      </c>
      <c r="F2197" s="42"/>
      <c r="G2197" s="42"/>
      <c r="H2197" s="42">
        <f t="shared" si="102"/>
        <v>4.038475628242467</v>
      </c>
      <c r="I2197" s="42">
        <f t="shared" si="103"/>
        <v>2.0192378141212335</v>
      </c>
      <c r="J2197" s="42"/>
      <c r="K2197" s="42">
        <f t="shared" si="104"/>
        <v>0</v>
      </c>
    </row>
    <row r="2198" spans="1:11">
      <c r="A2198" s="5">
        <v>2196</v>
      </c>
      <c r="B2198" s="42">
        <v>12.5586013958469</v>
      </c>
      <c r="C2198" s="42">
        <v>11.47</v>
      </c>
      <c r="D2198" s="42">
        <v>0</v>
      </c>
      <c r="E2198" s="42">
        <v>0.20434193564013778</v>
      </c>
      <c r="F2198" s="42"/>
      <c r="G2198" s="42"/>
      <c r="H2198" s="42">
        <f t="shared" si="102"/>
        <v>4.1862004652823002</v>
      </c>
      <c r="I2198" s="42">
        <f t="shared" si="103"/>
        <v>2.0931002326411501</v>
      </c>
      <c r="J2198" s="42"/>
      <c r="K2198" s="42">
        <f t="shared" si="104"/>
        <v>0</v>
      </c>
    </row>
    <row r="2199" spans="1:11">
      <c r="A2199" s="5">
        <v>2197</v>
      </c>
      <c r="B2199" s="42">
        <v>12.8318216190754</v>
      </c>
      <c r="C2199" s="42">
        <v>11.97</v>
      </c>
      <c r="D2199" s="42">
        <v>0</v>
      </c>
      <c r="E2199" s="42">
        <v>0.16427873522491282</v>
      </c>
      <c r="F2199" s="42"/>
      <c r="G2199" s="42"/>
      <c r="H2199" s="42">
        <f t="shared" si="102"/>
        <v>4.2772738730251332</v>
      </c>
      <c r="I2199" s="42">
        <f t="shared" si="103"/>
        <v>2.1386369365125666</v>
      </c>
      <c r="J2199" s="42"/>
      <c r="K2199" s="42">
        <f t="shared" si="104"/>
        <v>0</v>
      </c>
    </row>
    <row r="2200" spans="1:11">
      <c r="A2200" s="5">
        <v>2198</v>
      </c>
      <c r="B2200" s="42">
        <v>11.5849118269628</v>
      </c>
      <c r="C2200" s="42">
        <v>12.07</v>
      </c>
      <c r="D2200" s="42">
        <v>0</v>
      </c>
      <c r="E2200" s="42">
        <v>0.11970442463667767</v>
      </c>
      <c r="F2200" s="42"/>
      <c r="G2200" s="42"/>
      <c r="H2200" s="42">
        <f t="shared" si="102"/>
        <v>3.861637275654267</v>
      </c>
      <c r="I2200" s="42">
        <f t="shared" si="103"/>
        <v>1.9308186378271335</v>
      </c>
      <c r="J2200" s="42"/>
      <c r="K2200" s="42">
        <f t="shared" si="104"/>
        <v>0</v>
      </c>
    </row>
    <row r="2201" spans="1:11">
      <c r="A2201" s="5">
        <v>2199</v>
      </c>
      <c r="B2201" s="42">
        <v>12.2998297987388</v>
      </c>
      <c r="C2201" s="42">
        <v>11.98</v>
      </c>
      <c r="D2201" s="42">
        <v>0</v>
      </c>
      <c r="E2201" s="42">
        <v>9.2782284290657824E-2</v>
      </c>
      <c r="F2201" s="42"/>
      <c r="G2201" s="42"/>
      <c r="H2201" s="42">
        <f t="shared" si="102"/>
        <v>4.0999432662462665</v>
      </c>
      <c r="I2201" s="42">
        <f t="shared" si="103"/>
        <v>2.0499716331231332</v>
      </c>
      <c r="J2201" s="42"/>
      <c r="K2201" s="42">
        <f t="shared" si="104"/>
        <v>0</v>
      </c>
    </row>
    <row r="2202" spans="1:11">
      <c r="A2202" s="5">
        <v>2200</v>
      </c>
      <c r="B2202" s="42">
        <v>12.5294732230918</v>
      </c>
      <c r="C2202" s="42">
        <v>10.82</v>
      </c>
      <c r="D2202" s="42">
        <v>0</v>
      </c>
      <c r="E2202" s="42">
        <v>6.6427903806228955E-2</v>
      </c>
      <c r="F2202" s="42"/>
      <c r="G2202" s="42"/>
      <c r="H2202" s="42">
        <f t="shared" si="102"/>
        <v>4.1764910743639332</v>
      </c>
      <c r="I2202" s="42">
        <f t="shared" si="103"/>
        <v>2.0882455371819666</v>
      </c>
      <c r="J2202" s="42"/>
      <c r="K2202" s="42">
        <f t="shared" si="104"/>
        <v>0</v>
      </c>
    </row>
    <row r="2203" spans="1:11">
      <c r="A2203" s="5">
        <v>2201</v>
      </c>
      <c r="B2203" s="42">
        <v>10.753475348823599</v>
      </c>
      <c r="C2203" s="42">
        <v>10.55</v>
      </c>
      <c r="D2203" s="42">
        <v>0</v>
      </c>
      <c r="E2203" s="42">
        <v>5.6146288858130743E-2</v>
      </c>
      <c r="F2203" s="42"/>
      <c r="G2203" s="42"/>
      <c r="H2203" s="42">
        <f t="shared" si="102"/>
        <v>3.5844917829411997</v>
      </c>
      <c r="I2203" s="42">
        <f t="shared" si="103"/>
        <v>1.7922458914705999</v>
      </c>
      <c r="J2203" s="42"/>
      <c r="K2203" s="42">
        <f t="shared" si="104"/>
        <v>0</v>
      </c>
    </row>
    <row r="2204" spans="1:11">
      <c r="A2204" s="5">
        <v>2202</v>
      </c>
      <c r="B2204" s="42">
        <v>10.7066995108179</v>
      </c>
      <c r="C2204" s="42">
        <v>10.96</v>
      </c>
      <c r="D2204" s="42">
        <v>0</v>
      </c>
      <c r="E2204" s="42">
        <v>5.9490910588235059E-2</v>
      </c>
      <c r="F2204" s="42"/>
      <c r="G2204" s="42"/>
      <c r="H2204" s="42">
        <f t="shared" si="102"/>
        <v>3.5688998369393001</v>
      </c>
      <c r="I2204" s="42">
        <f t="shared" si="103"/>
        <v>1.7844499184696501</v>
      </c>
      <c r="J2204" s="42"/>
      <c r="K2204" s="42">
        <f t="shared" si="104"/>
        <v>0</v>
      </c>
    </row>
    <row r="2205" spans="1:11">
      <c r="A2205" s="5">
        <v>2203</v>
      </c>
      <c r="B2205" s="42">
        <v>9.1081192716667996</v>
      </c>
      <c r="C2205" s="42">
        <v>11.51</v>
      </c>
      <c r="D2205" s="42">
        <v>0</v>
      </c>
      <c r="E2205" s="42">
        <v>7.5811425882353706E-2</v>
      </c>
      <c r="F2205" s="42"/>
      <c r="G2205" s="42"/>
      <c r="H2205" s="42">
        <f t="shared" si="102"/>
        <v>3.0360397572222664</v>
      </c>
      <c r="I2205" s="42">
        <f t="shared" si="103"/>
        <v>1.5180198786111332</v>
      </c>
      <c r="J2205" s="42"/>
      <c r="K2205" s="42">
        <f t="shared" si="104"/>
        <v>0</v>
      </c>
    </row>
    <row r="2206" spans="1:11">
      <c r="A2206" s="5">
        <v>2204</v>
      </c>
      <c r="B2206" s="42">
        <v>8.6149143361257501</v>
      </c>
      <c r="C2206" s="42">
        <v>11.7</v>
      </c>
      <c r="D2206" s="42">
        <v>0</v>
      </c>
      <c r="E2206" s="42">
        <v>9.0955129826989667E-2</v>
      </c>
      <c r="F2206" s="42"/>
      <c r="G2206" s="42"/>
      <c r="H2206" s="42">
        <f t="shared" si="102"/>
        <v>2.8716381120419165</v>
      </c>
      <c r="I2206" s="42">
        <f t="shared" si="103"/>
        <v>1.4358190560209583</v>
      </c>
      <c r="J2206" s="42"/>
      <c r="K2206" s="42">
        <f t="shared" si="104"/>
        <v>0</v>
      </c>
    </row>
    <row r="2207" spans="1:11">
      <c r="A2207" s="5">
        <v>2205</v>
      </c>
      <c r="B2207" s="42">
        <v>9.5796686490337901</v>
      </c>
      <c r="C2207" s="42">
        <v>11.65</v>
      </c>
      <c r="D2207" s="42">
        <v>0</v>
      </c>
      <c r="E2207" s="42">
        <v>0.12319356705882371</v>
      </c>
      <c r="F2207" s="42"/>
      <c r="G2207" s="42"/>
      <c r="H2207" s="42">
        <f t="shared" si="102"/>
        <v>3.1932228830112632</v>
      </c>
      <c r="I2207" s="42">
        <f t="shared" si="103"/>
        <v>1.5966114415056316</v>
      </c>
      <c r="J2207" s="42"/>
      <c r="K2207" s="42">
        <f t="shared" si="104"/>
        <v>0</v>
      </c>
    </row>
    <row r="2208" spans="1:11">
      <c r="A2208" s="5">
        <v>2206</v>
      </c>
      <c r="B2208" s="42">
        <v>9.7111880609591203</v>
      </c>
      <c r="C2208" s="42">
        <v>11.83</v>
      </c>
      <c r="D2208" s="42">
        <v>0</v>
      </c>
      <c r="E2208" s="42">
        <v>0.14150640332179881</v>
      </c>
      <c r="F2208" s="42"/>
      <c r="G2208" s="42"/>
      <c r="H2208" s="42">
        <f t="shared" si="102"/>
        <v>3.2370626869863734</v>
      </c>
      <c r="I2208" s="42">
        <f t="shared" si="103"/>
        <v>1.6185313434931867</v>
      </c>
      <c r="J2208" s="42"/>
      <c r="K2208" s="42">
        <f t="shared" si="104"/>
        <v>0</v>
      </c>
    </row>
    <row r="2209" spans="1:11">
      <c r="A2209" s="5">
        <v>2207</v>
      </c>
      <c r="B2209" s="42">
        <v>9.4743492765934807</v>
      </c>
      <c r="C2209" s="42">
        <v>12.25</v>
      </c>
      <c r="D2209" s="42">
        <v>0</v>
      </c>
      <c r="E2209" s="42">
        <v>0.20346448858131524</v>
      </c>
      <c r="F2209" s="42"/>
      <c r="G2209" s="42"/>
      <c r="H2209" s="42">
        <f t="shared" si="102"/>
        <v>3.1581164255311602</v>
      </c>
      <c r="I2209" s="42">
        <f t="shared" si="103"/>
        <v>1.5790582127655801</v>
      </c>
      <c r="J2209" s="42"/>
      <c r="K2209" s="42">
        <f t="shared" si="104"/>
        <v>0</v>
      </c>
    </row>
    <row r="2210" spans="1:11">
      <c r="A2210" s="5">
        <v>2208</v>
      </c>
      <c r="B2210" s="42">
        <v>8.1877773581463895</v>
      </c>
      <c r="C2210" s="42">
        <v>13.07</v>
      </c>
      <c r="D2210" s="42">
        <v>0</v>
      </c>
      <c r="E2210" s="42">
        <v>0.23243056442906643</v>
      </c>
      <c r="F2210" s="42"/>
      <c r="G2210" s="42"/>
      <c r="H2210" s="42">
        <f t="shared" si="102"/>
        <v>2.7292591193821298</v>
      </c>
      <c r="I2210" s="42">
        <f t="shared" si="103"/>
        <v>1.3646295596910649</v>
      </c>
      <c r="J2210" s="42"/>
      <c r="K2210" s="42">
        <f t="shared" si="104"/>
        <v>0</v>
      </c>
    </row>
    <row r="2211" spans="1:11">
      <c r="A2211" s="5">
        <v>2209</v>
      </c>
      <c r="B2211" s="42">
        <v>9.8716642000913097</v>
      </c>
      <c r="C2211" s="42">
        <v>14.14</v>
      </c>
      <c r="D2211" s="42">
        <v>0</v>
      </c>
      <c r="E2211" s="42">
        <v>0.24307348110726598</v>
      </c>
      <c r="F2211" s="42"/>
      <c r="G2211" s="42"/>
      <c r="H2211" s="42">
        <f t="shared" si="102"/>
        <v>3.2905547333637699</v>
      </c>
      <c r="I2211" s="42">
        <f t="shared" si="103"/>
        <v>1.645277366681885</v>
      </c>
      <c r="J2211" s="42"/>
      <c r="K2211" s="42">
        <f t="shared" si="104"/>
        <v>0</v>
      </c>
    </row>
    <row r="2212" spans="1:11">
      <c r="A2212" s="5">
        <v>2210</v>
      </c>
      <c r="B2212" s="42">
        <v>8.3145489412908198</v>
      </c>
      <c r="C2212" s="42">
        <v>14.56</v>
      </c>
      <c r="D2212" s="42">
        <v>0</v>
      </c>
      <c r="E2212" s="42">
        <v>0.29420283737024161</v>
      </c>
      <c r="F2212" s="42"/>
      <c r="G2212" s="42"/>
      <c r="H2212" s="42">
        <f t="shared" si="102"/>
        <v>2.7715163137636067</v>
      </c>
      <c r="I2212" s="42">
        <f t="shared" si="103"/>
        <v>1.3857581568818034</v>
      </c>
      <c r="J2212" s="42"/>
      <c r="K2212" s="42">
        <f t="shared" si="104"/>
        <v>0</v>
      </c>
    </row>
    <row r="2213" spans="1:11">
      <c r="A2213" s="5">
        <v>2211</v>
      </c>
      <c r="B2213" s="42">
        <v>9.0022358362145702</v>
      </c>
      <c r="C2213" s="42">
        <v>14.67</v>
      </c>
      <c r="D2213" s="42">
        <v>0</v>
      </c>
      <c r="E2213" s="42">
        <v>0.33652159287197303</v>
      </c>
      <c r="F2213" s="42"/>
      <c r="G2213" s="42"/>
      <c r="H2213" s="42">
        <f t="shared" si="102"/>
        <v>3.0007452787381901</v>
      </c>
      <c r="I2213" s="42">
        <f t="shared" si="103"/>
        <v>1.500372639369095</v>
      </c>
      <c r="J2213" s="42"/>
      <c r="K2213" s="42">
        <f t="shared" si="104"/>
        <v>0</v>
      </c>
    </row>
    <row r="2214" spans="1:11">
      <c r="A2214" s="5">
        <v>2212</v>
      </c>
      <c r="B2214" s="42">
        <v>9.0500984644189497</v>
      </c>
      <c r="C2214" s="42">
        <v>14.38</v>
      </c>
      <c r="D2214" s="42">
        <v>0</v>
      </c>
      <c r="E2214" s="42">
        <v>0.3846314989619381</v>
      </c>
      <c r="F2214" s="42"/>
      <c r="G2214" s="42"/>
      <c r="H2214" s="42">
        <f t="shared" si="102"/>
        <v>3.0166994881396501</v>
      </c>
      <c r="I2214" s="42">
        <f t="shared" si="103"/>
        <v>1.508349744069825</v>
      </c>
      <c r="J2214" s="42"/>
      <c r="K2214" s="42">
        <f t="shared" si="104"/>
        <v>0</v>
      </c>
    </row>
    <row r="2215" spans="1:11">
      <c r="A2215" s="5">
        <v>2213</v>
      </c>
      <c r="B2215" s="42">
        <v>8.6085968221445892</v>
      </c>
      <c r="C2215" s="42">
        <v>13.88</v>
      </c>
      <c r="D2215" s="42">
        <v>0</v>
      </c>
      <c r="E2215" s="42">
        <v>0.37761708394463595</v>
      </c>
      <c r="F2215" s="42"/>
      <c r="G2215" s="42"/>
      <c r="H2215" s="42">
        <f t="shared" si="102"/>
        <v>2.8695322740481966</v>
      </c>
      <c r="I2215" s="42">
        <f t="shared" si="103"/>
        <v>1.4347661370240983</v>
      </c>
      <c r="J2215" s="42"/>
      <c r="K2215" s="42">
        <f t="shared" si="104"/>
        <v>0</v>
      </c>
    </row>
    <row r="2216" spans="1:11">
      <c r="A2216" s="5">
        <v>2214</v>
      </c>
      <c r="B2216" s="42">
        <v>8.0830643912881204</v>
      </c>
      <c r="C2216" s="42">
        <v>13.74</v>
      </c>
      <c r="D2216" s="42">
        <v>0</v>
      </c>
      <c r="E2216" s="42">
        <v>0.42109716643598671</v>
      </c>
      <c r="F2216" s="42"/>
      <c r="G2216" s="42"/>
      <c r="H2216" s="42">
        <f t="shared" si="102"/>
        <v>2.69435479709604</v>
      </c>
      <c r="I2216" s="42">
        <f t="shared" si="103"/>
        <v>1.34717739854802</v>
      </c>
      <c r="J2216" s="42"/>
      <c r="K2216" s="42">
        <f t="shared" si="104"/>
        <v>0</v>
      </c>
    </row>
    <row r="2217" spans="1:11">
      <c r="A2217" s="5">
        <v>2215</v>
      </c>
      <c r="B2217" s="42">
        <v>8.9895318680521292</v>
      </c>
      <c r="C2217" s="42">
        <v>12.68</v>
      </c>
      <c r="D2217" s="42">
        <v>0</v>
      </c>
      <c r="E2217" s="42">
        <v>0.43850674837370235</v>
      </c>
      <c r="F2217" s="42"/>
      <c r="G2217" s="42"/>
      <c r="H2217" s="42">
        <f t="shared" si="102"/>
        <v>2.9965106226840432</v>
      </c>
      <c r="I2217" s="42">
        <f t="shared" si="103"/>
        <v>1.4982553113420216</v>
      </c>
      <c r="J2217" s="42"/>
      <c r="K2217" s="42">
        <f t="shared" si="104"/>
        <v>0</v>
      </c>
    </row>
    <row r="2218" spans="1:11">
      <c r="A2218" s="5">
        <v>2216</v>
      </c>
      <c r="B2218" s="42">
        <v>9.0430154543347196</v>
      </c>
      <c r="C2218" s="42">
        <v>12.46</v>
      </c>
      <c r="D2218" s="42">
        <v>0</v>
      </c>
      <c r="E2218" s="42">
        <v>0.42211397273356394</v>
      </c>
      <c r="F2218" s="42"/>
      <c r="G2218" s="42"/>
      <c r="H2218" s="42">
        <f t="shared" si="102"/>
        <v>3.0143384847782397</v>
      </c>
      <c r="I2218" s="42">
        <f t="shared" si="103"/>
        <v>1.5071692423891199</v>
      </c>
      <c r="J2218" s="42"/>
      <c r="K2218" s="42">
        <f t="shared" si="104"/>
        <v>0</v>
      </c>
    </row>
    <row r="2219" spans="1:11">
      <c r="A2219" s="5">
        <v>2217</v>
      </c>
      <c r="B2219" s="42">
        <v>7.9365100185810702</v>
      </c>
      <c r="C2219" s="42">
        <v>11.87</v>
      </c>
      <c r="D2219" s="42">
        <v>0</v>
      </c>
      <c r="E2219" s="42">
        <v>0.4308987662283732</v>
      </c>
      <c r="F2219" s="42"/>
      <c r="G2219" s="42"/>
      <c r="H2219" s="42">
        <f t="shared" si="102"/>
        <v>2.6455033395270235</v>
      </c>
      <c r="I2219" s="42">
        <f t="shared" si="103"/>
        <v>1.3227516697635118</v>
      </c>
      <c r="J2219" s="42"/>
      <c r="K2219" s="42">
        <f t="shared" si="104"/>
        <v>0</v>
      </c>
    </row>
    <row r="2220" spans="1:11">
      <c r="A2220" s="5">
        <v>2218</v>
      </c>
      <c r="B2220" s="42">
        <v>8.1445497350904503</v>
      </c>
      <c r="C2220" s="42">
        <v>11.34</v>
      </c>
      <c r="D2220" s="42">
        <v>0</v>
      </c>
      <c r="E2220" s="42">
        <v>0.38159656442906537</v>
      </c>
      <c r="F2220" s="42"/>
      <c r="G2220" s="42"/>
      <c r="H2220" s="42">
        <f t="shared" si="102"/>
        <v>2.7148499116968168</v>
      </c>
      <c r="I2220" s="42">
        <f t="shared" si="103"/>
        <v>1.3574249558484084</v>
      </c>
      <c r="J2220" s="42"/>
      <c r="K2220" s="42">
        <f t="shared" si="104"/>
        <v>0</v>
      </c>
    </row>
    <row r="2221" spans="1:11">
      <c r="A2221" s="5">
        <v>2219</v>
      </c>
      <c r="B2221" s="42">
        <v>9.37475716357938</v>
      </c>
      <c r="C2221" s="42">
        <v>11.13</v>
      </c>
      <c r="D2221" s="42">
        <v>0</v>
      </c>
      <c r="E2221" s="42">
        <v>0.33594867155709346</v>
      </c>
      <c r="F2221" s="42"/>
      <c r="G2221" s="42"/>
      <c r="H2221" s="42">
        <f t="shared" si="102"/>
        <v>3.12491905452646</v>
      </c>
      <c r="I2221" s="42">
        <f t="shared" si="103"/>
        <v>1.56245952726323</v>
      </c>
      <c r="J2221" s="42"/>
      <c r="K2221" s="42">
        <f t="shared" si="104"/>
        <v>0</v>
      </c>
    </row>
    <row r="2222" spans="1:11">
      <c r="A2222" s="5">
        <v>2220</v>
      </c>
      <c r="B2222" s="42">
        <v>9.3348154352868509</v>
      </c>
      <c r="C2222" s="42">
        <v>11.13</v>
      </c>
      <c r="D2222" s="42">
        <v>0</v>
      </c>
      <c r="E2222" s="42">
        <v>0.32641030588235237</v>
      </c>
      <c r="F2222" s="42"/>
      <c r="G2222" s="42"/>
      <c r="H2222" s="42">
        <f t="shared" si="102"/>
        <v>3.1116051450956168</v>
      </c>
      <c r="I2222" s="42">
        <f t="shared" si="103"/>
        <v>1.5558025725478084</v>
      </c>
      <c r="J2222" s="42"/>
      <c r="K2222" s="42">
        <f t="shared" si="104"/>
        <v>0</v>
      </c>
    </row>
    <row r="2223" spans="1:11">
      <c r="A2223" s="5">
        <v>2221</v>
      </c>
      <c r="B2223" s="42">
        <v>8.5811997615042106</v>
      </c>
      <c r="C2223" s="42">
        <v>11.77</v>
      </c>
      <c r="D2223" s="42">
        <v>0</v>
      </c>
      <c r="E2223" s="42">
        <v>0.29453833183391032</v>
      </c>
      <c r="F2223" s="42"/>
      <c r="G2223" s="42"/>
      <c r="H2223" s="42">
        <f t="shared" si="102"/>
        <v>2.8603999205014037</v>
      </c>
      <c r="I2223" s="42">
        <f t="shared" si="103"/>
        <v>1.4301999602507018</v>
      </c>
      <c r="J2223" s="42"/>
      <c r="K2223" s="42">
        <f t="shared" si="104"/>
        <v>0</v>
      </c>
    </row>
    <row r="2224" spans="1:11">
      <c r="A2224" s="5">
        <v>2222</v>
      </c>
      <c r="B2224" s="42">
        <v>7.7244683241262297</v>
      </c>
      <c r="C2224" s="42">
        <v>11.79</v>
      </c>
      <c r="D2224" s="42">
        <v>0</v>
      </c>
      <c r="E2224" s="42">
        <v>0.2420205446366786</v>
      </c>
      <c r="F2224" s="42"/>
      <c r="G2224" s="42"/>
      <c r="H2224" s="42">
        <f t="shared" si="102"/>
        <v>2.5748227747087431</v>
      </c>
      <c r="I2224" s="42">
        <f t="shared" si="103"/>
        <v>1.2874113873543716</v>
      </c>
      <c r="J2224" s="42"/>
      <c r="K2224" s="42">
        <f t="shared" si="104"/>
        <v>0</v>
      </c>
    </row>
    <row r="2225" spans="1:11">
      <c r="A2225" s="5">
        <v>2223</v>
      </c>
      <c r="B2225" s="42">
        <v>8.9020426146490994</v>
      </c>
      <c r="C2225" s="42">
        <v>11.88</v>
      </c>
      <c r="D2225" s="42">
        <v>0</v>
      </c>
      <c r="E2225" s="42">
        <v>0.2584959035294116</v>
      </c>
      <c r="F2225" s="42"/>
      <c r="G2225" s="42"/>
      <c r="H2225" s="42">
        <f t="shared" si="102"/>
        <v>2.9673475382163663</v>
      </c>
      <c r="I2225" s="42">
        <f t="shared" si="103"/>
        <v>1.4836737691081832</v>
      </c>
      <c r="J2225" s="42"/>
      <c r="K2225" s="42">
        <f t="shared" si="104"/>
        <v>0</v>
      </c>
    </row>
    <row r="2226" spans="1:11">
      <c r="A2226" s="5">
        <v>2224</v>
      </c>
      <c r="B2226" s="42">
        <v>7.5379766122346004</v>
      </c>
      <c r="C2226" s="42">
        <v>11.26</v>
      </c>
      <c r="D2226" s="42">
        <v>0</v>
      </c>
      <c r="E2226" s="42">
        <v>0.26233086332179933</v>
      </c>
      <c r="F2226" s="42"/>
      <c r="G2226" s="42"/>
      <c r="H2226" s="42">
        <f t="shared" si="102"/>
        <v>2.5126588707448669</v>
      </c>
      <c r="I2226" s="42">
        <f t="shared" si="103"/>
        <v>1.2563294353724335</v>
      </c>
      <c r="J2226" s="42"/>
      <c r="K2226" s="42">
        <f t="shared" si="104"/>
        <v>0</v>
      </c>
    </row>
    <row r="2227" spans="1:11">
      <c r="A2227" s="5">
        <v>2225</v>
      </c>
      <c r="B2227" s="42">
        <v>8.0153811865819407</v>
      </c>
      <c r="C2227" s="42">
        <v>11.45</v>
      </c>
      <c r="D2227" s="42">
        <v>0</v>
      </c>
      <c r="E2227" s="42">
        <v>0.22111665882352899</v>
      </c>
      <c r="F2227" s="42"/>
      <c r="G2227" s="42"/>
      <c r="H2227" s="42">
        <f t="shared" si="102"/>
        <v>2.671793728860647</v>
      </c>
      <c r="I2227" s="42">
        <f t="shared" si="103"/>
        <v>1.3358968644303235</v>
      </c>
      <c r="J2227" s="42"/>
      <c r="K2227" s="42">
        <f t="shared" si="104"/>
        <v>0</v>
      </c>
    </row>
    <row r="2228" spans="1:11">
      <c r="A2228" s="5">
        <v>2226</v>
      </c>
      <c r="B2228" s="42">
        <v>9.1181195969942994</v>
      </c>
      <c r="C2228" s="42">
        <v>12.34</v>
      </c>
      <c r="D2228" s="42">
        <v>0</v>
      </c>
      <c r="E2228" s="42">
        <v>0.25648293674740419</v>
      </c>
      <c r="F2228" s="42"/>
      <c r="G2228" s="42"/>
      <c r="H2228" s="42">
        <f t="shared" si="102"/>
        <v>3.0393731989980997</v>
      </c>
      <c r="I2228" s="42">
        <f t="shared" si="103"/>
        <v>1.5196865994990498</v>
      </c>
      <c r="J2228" s="42"/>
      <c r="K2228" s="42">
        <f t="shared" si="104"/>
        <v>0</v>
      </c>
    </row>
    <row r="2229" spans="1:11">
      <c r="A2229" s="5">
        <v>2227</v>
      </c>
      <c r="B2229" s="42">
        <v>8.6335848064588507</v>
      </c>
      <c r="C2229" s="42">
        <v>12.69</v>
      </c>
      <c r="D2229" s="42">
        <v>0</v>
      </c>
      <c r="E2229" s="42">
        <v>0.24787363266435983</v>
      </c>
      <c r="F2229" s="42"/>
      <c r="G2229" s="42"/>
      <c r="H2229" s="42">
        <f t="shared" si="102"/>
        <v>2.8778616021529504</v>
      </c>
      <c r="I2229" s="42">
        <f t="shared" si="103"/>
        <v>1.4389308010764752</v>
      </c>
      <c r="J2229" s="42"/>
      <c r="K2229" s="42">
        <f t="shared" si="104"/>
        <v>0</v>
      </c>
    </row>
    <row r="2230" spans="1:11">
      <c r="A2230" s="5">
        <v>2228</v>
      </c>
      <c r="B2230" s="42">
        <v>8.4345359391416199</v>
      </c>
      <c r="C2230" s="42">
        <v>12.6</v>
      </c>
      <c r="D2230" s="42">
        <v>0</v>
      </c>
      <c r="E2230" s="42">
        <v>0.28022562186851174</v>
      </c>
      <c r="F2230" s="42"/>
      <c r="G2230" s="42"/>
      <c r="H2230" s="42">
        <f t="shared" si="102"/>
        <v>2.8115119797138735</v>
      </c>
      <c r="I2230" s="42">
        <f t="shared" si="103"/>
        <v>1.4057559898569367</v>
      </c>
      <c r="J2230" s="42"/>
      <c r="K2230" s="42">
        <f t="shared" si="104"/>
        <v>0</v>
      </c>
    </row>
    <row r="2231" spans="1:11">
      <c r="A2231" s="5">
        <v>2229</v>
      </c>
      <c r="B2231" s="42">
        <v>9.2834852538330406</v>
      </c>
      <c r="C2231" s="42">
        <v>12.49</v>
      </c>
      <c r="D2231" s="42">
        <v>0</v>
      </c>
      <c r="E2231" s="42">
        <v>0.2752396579930802</v>
      </c>
      <c r="F2231" s="42"/>
      <c r="G2231" s="42"/>
      <c r="H2231" s="42">
        <f t="shared" si="102"/>
        <v>3.0944950846110135</v>
      </c>
      <c r="I2231" s="42">
        <f t="shared" si="103"/>
        <v>1.5472475423055068</v>
      </c>
      <c r="J2231" s="42"/>
      <c r="K2231" s="42">
        <f t="shared" si="104"/>
        <v>0</v>
      </c>
    </row>
    <row r="2232" spans="1:11">
      <c r="A2232" s="5">
        <v>2230</v>
      </c>
      <c r="B2232" s="42">
        <v>8.9971848566303603</v>
      </c>
      <c r="C2232" s="42">
        <v>12.73</v>
      </c>
      <c r="D2232" s="42">
        <v>0</v>
      </c>
      <c r="E2232" s="42">
        <v>0.31057496719723116</v>
      </c>
      <c r="F2232" s="42"/>
      <c r="G2232" s="42"/>
      <c r="H2232" s="42">
        <f t="shared" si="102"/>
        <v>2.9990616188767869</v>
      </c>
      <c r="I2232" s="42">
        <f t="shared" si="103"/>
        <v>1.4995308094383935</v>
      </c>
      <c r="J2232" s="42"/>
      <c r="K2232" s="42">
        <f t="shared" si="104"/>
        <v>0</v>
      </c>
    </row>
    <row r="2233" spans="1:11">
      <c r="A2233" s="5">
        <v>2231</v>
      </c>
      <c r="B2233" s="42">
        <v>9.0745632206609397</v>
      </c>
      <c r="C2233" s="42">
        <v>13.25</v>
      </c>
      <c r="D2233" s="42">
        <v>0</v>
      </c>
      <c r="E2233" s="42">
        <v>0.30808714671280246</v>
      </c>
      <c r="F2233" s="42"/>
      <c r="G2233" s="42"/>
      <c r="H2233" s="42">
        <f t="shared" si="102"/>
        <v>3.02485440688698</v>
      </c>
      <c r="I2233" s="42">
        <f t="shared" si="103"/>
        <v>1.51242720344349</v>
      </c>
      <c r="J2233" s="42"/>
      <c r="K2233" s="42">
        <f t="shared" si="104"/>
        <v>0</v>
      </c>
    </row>
    <row r="2234" spans="1:11">
      <c r="A2234" s="5">
        <v>2232</v>
      </c>
      <c r="B2234" s="42">
        <v>8.5252134016811194</v>
      </c>
      <c r="C2234" s="42">
        <v>14.2</v>
      </c>
      <c r="D2234" s="42">
        <v>0</v>
      </c>
      <c r="E2234" s="42">
        <v>0.32777292955017251</v>
      </c>
      <c r="F2234" s="42"/>
      <c r="G2234" s="42"/>
      <c r="H2234" s="42">
        <f t="shared" si="102"/>
        <v>2.8417378005603733</v>
      </c>
      <c r="I2234" s="42">
        <f t="shared" si="103"/>
        <v>1.4208689002801866</v>
      </c>
      <c r="J2234" s="42"/>
      <c r="K2234" s="42">
        <f t="shared" si="104"/>
        <v>0</v>
      </c>
    </row>
    <row r="2235" spans="1:11">
      <c r="A2235" s="5">
        <v>2233</v>
      </c>
      <c r="B2235" s="42">
        <v>7.7218157470020401</v>
      </c>
      <c r="C2235" s="42">
        <v>15.7</v>
      </c>
      <c r="D2235" s="42">
        <v>0</v>
      </c>
      <c r="E2235" s="42">
        <v>0.3707471896193773</v>
      </c>
      <c r="F2235" s="42"/>
      <c r="G2235" s="42"/>
      <c r="H2235" s="42">
        <f t="shared" si="102"/>
        <v>2.5739385823340135</v>
      </c>
      <c r="I2235" s="42">
        <f t="shared" si="103"/>
        <v>1.2869692911670068</v>
      </c>
      <c r="J2235" s="42"/>
      <c r="K2235" s="42">
        <f t="shared" si="104"/>
        <v>0</v>
      </c>
    </row>
    <row r="2236" spans="1:11">
      <c r="A2236" s="5">
        <v>2234</v>
      </c>
      <c r="B2236" s="42">
        <v>8.3505453499817897</v>
      </c>
      <c r="C2236" s="42">
        <v>16.34</v>
      </c>
      <c r="D2236" s="42">
        <v>0</v>
      </c>
      <c r="E2236" s="42">
        <v>0.36904391003460213</v>
      </c>
      <c r="F2236" s="42"/>
      <c r="G2236" s="42"/>
      <c r="H2236" s="42">
        <f t="shared" si="102"/>
        <v>2.7835151166605967</v>
      </c>
      <c r="I2236" s="42">
        <f t="shared" si="103"/>
        <v>1.3917575583302983</v>
      </c>
      <c r="J2236" s="42"/>
      <c r="K2236" s="42">
        <f t="shared" si="104"/>
        <v>0</v>
      </c>
    </row>
    <row r="2237" spans="1:11">
      <c r="A2237" s="5">
        <v>2235</v>
      </c>
      <c r="B2237" s="42">
        <v>7.6094824486025496</v>
      </c>
      <c r="C2237" s="42">
        <v>15.07</v>
      </c>
      <c r="D2237" s="42">
        <v>0</v>
      </c>
      <c r="E2237" s="42">
        <v>0.31099820636678188</v>
      </c>
      <c r="F2237" s="42"/>
      <c r="G2237" s="42"/>
      <c r="H2237" s="42">
        <f t="shared" si="102"/>
        <v>2.5364941495341831</v>
      </c>
      <c r="I2237" s="42">
        <f t="shared" si="103"/>
        <v>1.2682470747670915</v>
      </c>
      <c r="J2237" s="42"/>
      <c r="K2237" s="42">
        <f t="shared" si="104"/>
        <v>0</v>
      </c>
    </row>
    <row r="2238" spans="1:11">
      <c r="A2238" s="5">
        <v>2236</v>
      </c>
      <c r="B2238" s="42">
        <v>8.5669439735919504</v>
      </c>
      <c r="C2238" s="42">
        <v>13.68</v>
      </c>
      <c r="D2238" s="42">
        <v>0</v>
      </c>
      <c r="E2238" s="42">
        <v>0.29126080899654028</v>
      </c>
      <c r="F2238" s="42"/>
      <c r="G2238" s="42"/>
      <c r="H2238" s="42">
        <f t="shared" si="102"/>
        <v>2.8556479911973169</v>
      </c>
      <c r="I2238" s="42">
        <f t="shared" si="103"/>
        <v>1.4278239955986585</v>
      </c>
      <c r="J2238" s="42"/>
      <c r="K2238" s="42">
        <f t="shared" si="104"/>
        <v>0</v>
      </c>
    </row>
    <row r="2239" spans="1:11">
      <c r="A2239" s="5">
        <v>2237</v>
      </c>
      <c r="B2239" s="42">
        <v>9.3776552789739593</v>
      </c>
      <c r="C2239" s="42">
        <v>12.33</v>
      </c>
      <c r="D2239" s="42">
        <v>0</v>
      </c>
      <c r="E2239" s="42">
        <v>0.28557288747404902</v>
      </c>
      <c r="F2239" s="42"/>
      <c r="G2239" s="42"/>
      <c r="H2239" s="42">
        <f t="shared" si="102"/>
        <v>3.1258850929913198</v>
      </c>
      <c r="I2239" s="42">
        <f t="shared" si="103"/>
        <v>1.5629425464956599</v>
      </c>
      <c r="J2239" s="42"/>
      <c r="K2239" s="42">
        <f t="shared" si="104"/>
        <v>0</v>
      </c>
    </row>
    <row r="2240" spans="1:11">
      <c r="A2240" s="5">
        <v>2238</v>
      </c>
      <c r="B2240" s="42">
        <v>8.1104106786771499</v>
      </c>
      <c r="C2240" s="42">
        <v>11.7</v>
      </c>
      <c r="D2240" s="42">
        <v>0</v>
      </c>
      <c r="E2240" s="42">
        <v>0.27946688823529364</v>
      </c>
      <c r="F2240" s="42"/>
      <c r="G2240" s="42"/>
      <c r="H2240" s="42">
        <f t="shared" si="102"/>
        <v>2.7034702262257166</v>
      </c>
      <c r="I2240" s="42">
        <f t="shared" si="103"/>
        <v>1.3517351131128583</v>
      </c>
      <c r="J2240" s="42"/>
      <c r="K2240" s="42">
        <f t="shared" si="104"/>
        <v>0</v>
      </c>
    </row>
    <row r="2241" spans="1:11">
      <c r="A2241" s="5">
        <v>2239</v>
      </c>
      <c r="B2241" s="42">
        <v>8.9731891634779792</v>
      </c>
      <c r="C2241" s="42">
        <v>11.52</v>
      </c>
      <c r="D2241" s="42">
        <v>0</v>
      </c>
      <c r="E2241" s="42">
        <v>0.29892556712802743</v>
      </c>
      <c r="F2241" s="42"/>
      <c r="G2241" s="42"/>
      <c r="H2241" s="42">
        <f t="shared" si="102"/>
        <v>2.9910630544926597</v>
      </c>
      <c r="I2241" s="42">
        <f t="shared" si="103"/>
        <v>1.4955315272463299</v>
      </c>
      <c r="J2241" s="42"/>
      <c r="K2241" s="42">
        <f t="shared" si="104"/>
        <v>0</v>
      </c>
    </row>
    <row r="2242" spans="1:11">
      <c r="A2242" s="5">
        <v>2240</v>
      </c>
      <c r="B2242" s="42">
        <v>8.4821494893237404</v>
      </c>
      <c r="C2242" s="42">
        <v>11.1</v>
      </c>
      <c r="D2242" s="42">
        <v>0</v>
      </c>
      <c r="E2242" s="42">
        <v>0.32078432179930833</v>
      </c>
      <c r="F2242" s="42"/>
      <c r="G2242" s="42"/>
      <c r="H2242" s="42">
        <f t="shared" si="102"/>
        <v>2.8273831631079136</v>
      </c>
      <c r="I2242" s="42">
        <f t="shared" si="103"/>
        <v>1.4136915815539568</v>
      </c>
      <c r="J2242" s="42"/>
      <c r="K2242" s="42">
        <f t="shared" si="104"/>
        <v>0</v>
      </c>
    </row>
    <row r="2243" spans="1:11">
      <c r="A2243" s="5">
        <v>2241</v>
      </c>
      <c r="B2243" s="42">
        <v>8.1492942289236208</v>
      </c>
      <c r="C2243" s="42">
        <v>10.06</v>
      </c>
      <c r="D2243" s="42">
        <v>0</v>
      </c>
      <c r="E2243" s="42">
        <v>0.29311377072664407</v>
      </c>
      <c r="F2243" s="42"/>
      <c r="G2243" s="42"/>
      <c r="H2243" s="42">
        <f t="shared" ref="H2243:H2306" si="105">B2243/3</f>
        <v>2.7164314096412068</v>
      </c>
      <c r="I2243" s="42">
        <f t="shared" ref="I2243:I2306" si="106">B2243/6</f>
        <v>1.3582157048206034</v>
      </c>
      <c r="J2243" s="42"/>
      <c r="K2243" s="42">
        <f t="shared" ref="K2243:K2306" si="107">D2243/6</f>
        <v>0</v>
      </c>
    </row>
    <row r="2244" spans="1:11">
      <c r="A2244" s="5">
        <v>2242</v>
      </c>
      <c r="B2244" s="42">
        <v>8.5287436728771997</v>
      </c>
      <c r="C2244" s="42">
        <v>9.99</v>
      </c>
      <c r="D2244" s="42">
        <v>0</v>
      </c>
      <c r="E2244" s="42">
        <v>0.24585034297577923</v>
      </c>
      <c r="F2244" s="42"/>
      <c r="G2244" s="42"/>
      <c r="H2244" s="42">
        <f t="shared" si="105"/>
        <v>2.8429145576257331</v>
      </c>
      <c r="I2244" s="42">
        <f t="shared" si="106"/>
        <v>1.4214572788128665</v>
      </c>
      <c r="J2244" s="42"/>
      <c r="K2244" s="42">
        <f t="shared" si="107"/>
        <v>0</v>
      </c>
    </row>
    <row r="2245" spans="1:11">
      <c r="A2245" s="5">
        <v>2243</v>
      </c>
      <c r="B2245" s="42">
        <v>8.9727135375959399</v>
      </c>
      <c r="C2245" s="42">
        <v>9.6</v>
      </c>
      <c r="D2245" s="42">
        <v>0</v>
      </c>
      <c r="E2245" s="42">
        <v>0.17373451764705924</v>
      </c>
      <c r="F2245" s="42"/>
      <c r="G2245" s="42"/>
      <c r="H2245" s="42">
        <f t="shared" si="105"/>
        <v>2.99090451253198</v>
      </c>
      <c r="I2245" s="42">
        <f t="shared" si="106"/>
        <v>1.49545225626599</v>
      </c>
      <c r="J2245" s="42"/>
      <c r="K2245" s="42">
        <f t="shared" si="107"/>
        <v>0</v>
      </c>
    </row>
    <row r="2246" spans="1:11">
      <c r="A2246" s="5">
        <v>2244</v>
      </c>
      <c r="B2246" s="42">
        <v>8.0659173592824196</v>
      </c>
      <c r="C2246" s="42">
        <v>9.82</v>
      </c>
      <c r="D2246" s="42">
        <v>0</v>
      </c>
      <c r="E2246" s="42">
        <v>0.15463714048442972</v>
      </c>
      <c r="F2246" s="42"/>
      <c r="G2246" s="42"/>
      <c r="H2246" s="42">
        <f t="shared" si="105"/>
        <v>2.6886391197608064</v>
      </c>
      <c r="I2246" s="42">
        <f t="shared" si="106"/>
        <v>1.3443195598804032</v>
      </c>
      <c r="J2246" s="42"/>
      <c r="K2246" s="42">
        <f t="shared" si="107"/>
        <v>0</v>
      </c>
    </row>
    <row r="2247" spans="1:11">
      <c r="A2247" s="5">
        <v>2245</v>
      </c>
      <c r="B2247" s="42">
        <v>8.7610035285964702</v>
      </c>
      <c r="C2247" s="42">
        <v>10</v>
      </c>
      <c r="D2247" s="42">
        <v>0</v>
      </c>
      <c r="E2247" s="42">
        <v>9.2183555709342835E-2</v>
      </c>
      <c r="F2247" s="42"/>
      <c r="G2247" s="42"/>
      <c r="H2247" s="42">
        <f t="shared" si="105"/>
        <v>2.9203345095321569</v>
      </c>
      <c r="I2247" s="42">
        <f t="shared" si="106"/>
        <v>1.4601672547660784</v>
      </c>
      <c r="J2247" s="42"/>
      <c r="K2247" s="42">
        <f t="shared" si="107"/>
        <v>0</v>
      </c>
    </row>
    <row r="2248" spans="1:11">
      <c r="A2248" s="5">
        <v>2246</v>
      </c>
      <c r="B2248" s="42">
        <v>8.8267488891238806</v>
      </c>
      <c r="C2248" s="42">
        <v>10.46</v>
      </c>
      <c r="D2248" s="42">
        <v>0</v>
      </c>
      <c r="E2248" s="42">
        <v>5.8530880276816188E-2</v>
      </c>
      <c r="F2248" s="42"/>
      <c r="G2248" s="42"/>
      <c r="H2248" s="42">
        <f t="shared" si="105"/>
        <v>2.9422496297079603</v>
      </c>
      <c r="I2248" s="42">
        <f t="shared" si="106"/>
        <v>1.4711248148539802</v>
      </c>
      <c r="J2248" s="42"/>
      <c r="K2248" s="42">
        <f t="shared" si="107"/>
        <v>0</v>
      </c>
    </row>
    <row r="2249" spans="1:11">
      <c r="A2249" s="5">
        <v>2247</v>
      </c>
      <c r="B2249" s="42">
        <v>8.0266657555456504</v>
      </c>
      <c r="C2249" s="42">
        <v>10.99</v>
      </c>
      <c r="D2249" s="42">
        <v>0</v>
      </c>
      <c r="E2249" s="42">
        <v>3.7921197301037678E-2</v>
      </c>
      <c r="F2249" s="42"/>
      <c r="G2249" s="42"/>
      <c r="H2249" s="42">
        <f t="shared" si="105"/>
        <v>2.6755552518485501</v>
      </c>
      <c r="I2249" s="42">
        <f t="shared" si="106"/>
        <v>1.3377776259242751</v>
      </c>
      <c r="J2249" s="42"/>
      <c r="K2249" s="42">
        <f t="shared" si="107"/>
        <v>0</v>
      </c>
    </row>
    <row r="2250" spans="1:11">
      <c r="A2250" s="5">
        <v>2248</v>
      </c>
      <c r="B2250" s="42">
        <v>8.2493936133296</v>
      </c>
      <c r="C2250" s="42">
        <v>11.14</v>
      </c>
      <c r="D2250" s="42">
        <v>0</v>
      </c>
      <c r="E2250" s="42">
        <v>2.7871847750865056E-2</v>
      </c>
      <c r="F2250" s="42"/>
      <c r="G2250" s="42"/>
      <c r="H2250" s="42">
        <f t="shared" si="105"/>
        <v>2.7497978711098665</v>
      </c>
      <c r="I2250" s="42">
        <f t="shared" si="106"/>
        <v>1.3748989355549333</v>
      </c>
      <c r="J2250" s="42"/>
      <c r="K2250" s="42">
        <f t="shared" si="107"/>
        <v>0</v>
      </c>
    </row>
    <row r="2251" spans="1:11">
      <c r="A2251" s="5">
        <v>2249</v>
      </c>
      <c r="B2251" s="42">
        <v>8.5753442946457596</v>
      </c>
      <c r="C2251" s="42">
        <v>11.44</v>
      </c>
      <c r="D2251" s="42">
        <v>0</v>
      </c>
      <c r="E2251" s="42">
        <v>2.1941337923876265E-2</v>
      </c>
      <c r="F2251" s="42"/>
      <c r="G2251" s="42"/>
      <c r="H2251" s="42">
        <f t="shared" si="105"/>
        <v>2.8584480982152534</v>
      </c>
      <c r="I2251" s="42">
        <f t="shared" si="106"/>
        <v>1.4292240491076267</v>
      </c>
      <c r="J2251" s="42"/>
      <c r="K2251" s="42">
        <f t="shared" si="107"/>
        <v>0</v>
      </c>
    </row>
    <row r="2252" spans="1:11">
      <c r="A2252" s="5">
        <v>2250</v>
      </c>
      <c r="B2252" s="42">
        <v>9.3365603973057301</v>
      </c>
      <c r="C2252" s="42">
        <v>11.49</v>
      </c>
      <c r="D2252" s="42">
        <v>0</v>
      </c>
      <c r="E2252" s="42">
        <v>2.3267831418685523E-2</v>
      </c>
      <c r="F2252" s="42"/>
      <c r="G2252" s="42"/>
      <c r="H2252" s="42">
        <f t="shared" si="105"/>
        <v>3.1121867991019099</v>
      </c>
      <c r="I2252" s="42">
        <f t="shared" si="106"/>
        <v>1.5560933995509549</v>
      </c>
      <c r="J2252" s="42"/>
      <c r="K2252" s="42">
        <f t="shared" si="107"/>
        <v>0</v>
      </c>
    </row>
    <row r="2253" spans="1:11">
      <c r="A2253" s="5">
        <v>2251</v>
      </c>
      <c r="B2253" s="42">
        <v>7.6845937713038701</v>
      </c>
      <c r="C2253" s="42">
        <v>11.89</v>
      </c>
      <c r="D2253" s="42">
        <v>0</v>
      </c>
      <c r="E2253" s="42">
        <v>3.4555929757785771E-2</v>
      </c>
      <c r="F2253" s="42"/>
      <c r="G2253" s="42"/>
      <c r="H2253" s="42">
        <f t="shared" si="105"/>
        <v>2.56153125710129</v>
      </c>
      <c r="I2253" s="42">
        <f t="shared" si="106"/>
        <v>1.280765628550645</v>
      </c>
      <c r="J2253" s="42"/>
      <c r="K2253" s="42">
        <f t="shared" si="107"/>
        <v>0</v>
      </c>
    </row>
    <row r="2254" spans="1:11">
      <c r="A2254" s="5">
        <v>2252</v>
      </c>
      <c r="B2254" s="42">
        <v>7.3533240281067798</v>
      </c>
      <c r="C2254" s="42">
        <v>11.97</v>
      </c>
      <c r="D2254" s="42">
        <v>0</v>
      </c>
      <c r="E2254" s="42">
        <v>4.4151071418684955E-2</v>
      </c>
      <c r="F2254" s="42"/>
      <c r="G2254" s="42"/>
      <c r="H2254" s="42">
        <f t="shared" si="105"/>
        <v>2.4511080093689266</v>
      </c>
      <c r="I2254" s="42">
        <f t="shared" si="106"/>
        <v>1.2255540046844633</v>
      </c>
      <c r="J2254" s="42"/>
      <c r="K2254" s="42">
        <f t="shared" si="107"/>
        <v>0</v>
      </c>
    </row>
    <row r="2255" spans="1:11">
      <c r="A2255" s="5">
        <v>2253</v>
      </c>
      <c r="B2255" s="42">
        <v>9.6614850655630296</v>
      </c>
      <c r="C2255" s="42">
        <v>12.07</v>
      </c>
      <c r="D2255" s="42">
        <v>0</v>
      </c>
      <c r="E2255" s="42">
        <v>6.6660169204151701E-2</v>
      </c>
      <c r="F2255" s="42"/>
      <c r="G2255" s="42"/>
      <c r="H2255" s="42">
        <f t="shared" si="105"/>
        <v>3.2204950218543433</v>
      </c>
      <c r="I2255" s="42">
        <f t="shared" si="106"/>
        <v>1.6102475109271717</v>
      </c>
      <c r="J2255" s="42"/>
      <c r="K2255" s="42">
        <f t="shared" si="107"/>
        <v>0</v>
      </c>
    </row>
    <row r="2256" spans="1:11">
      <c r="A2256" s="5">
        <v>2254</v>
      </c>
      <c r="B2256" s="42">
        <v>9.1666512046545794</v>
      </c>
      <c r="C2256" s="42">
        <v>11.94</v>
      </c>
      <c r="D2256" s="42">
        <v>0</v>
      </c>
      <c r="E2256" s="42">
        <v>7.715856519031096E-2</v>
      </c>
      <c r="F2256" s="42"/>
      <c r="G2256" s="42"/>
      <c r="H2256" s="42">
        <f t="shared" si="105"/>
        <v>3.0555504015515265</v>
      </c>
      <c r="I2256" s="42">
        <f t="shared" si="106"/>
        <v>1.5277752007757632</v>
      </c>
      <c r="J2256" s="42"/>
      <c r="K2256" s="42">
        <f t="shared" si="107"/>
        <v>0</v>
      </c>
    </row>
    <row r="2257" spans="1:11">
      <c r="A2257" s="5">
        <v>2255</v>
      </c>
      <c r="B2257" s="42">
        <v>8.6981228294307193</v>
      </c>
      <c r="C2257" s="42">
        <v>12.21</v>
      </c>
      <c r="D2257" s="42">
        <v>0</v>
      </c>
      <c r="E2257" s="42">
        <v>9.2864867543252058E-2</v>
      </c>
      <c r="F2257" s="42"/>
      <c r="G2257" s="42"/>
      <c r="H2257" s="42">
        <f t="shared" si="105"/>
        <v>2.8993742764769066</v>
      </c>
      <c r="I2257" s="42">
        <f t="shared" si="106"/>
        <v>1.4496871382384533</v>
      </c>
      <c r="J2257" s="42"/>
      <c r="K2257" s="42">
        <f t="shared" si="107"/>
        <v>0</v>
      </c>
    </row>
    <row r="2258" spans="1:11">
      <c r="A2258" s="5">
        <v>2256</v>
      </c>
      <c r="B2258" s="42">
        <v>8.7907505203545906</v>
      </c>
      <c r="C2258" s="42">
        <v>12.68</v>
      </c>
      <c r="D2258" s="42">
        <v>0</v>
      </c>
      <c r="E2258" s="42">
        <v>0.10080318269896113</v>
      </c>
      <c r="F2258" s="42"/>
      <c r="G2258" s="42"/>
      <c r="H2258" s="42">
        <f t="shared" si="105"/>
        <v>2.93025017345153</v>
      </c>
      <c r="I2258" s="42">
        <f t="shared" si="106"/>
        <v>1.465125086725765</v>
      </c>
      <c r="J2258" s="42"/>
      <c r="K2258" s="42">
        <f t="shared" si="107"/>
        <v>0</v>
      </c>
    </row>
    <row r="2259" spans="1:11">
      <c r="A2259" s="5">
        <v>2257</v>
      </c>
      <c r="B2259" s="42">
        <v>8.2676073104037897</v>
      </c>
      <c r="C2259" s="42">
        <v>13.04</v>
      </c>
      <c r="D2259" s="42">
        <v>0</v>
      </c>
      <c r="E2259" s="42">
        <v>0.10582011529411717</v>
      </c>
      <c r="F2259" s="42"/>
      <c r="G2259" s="42"/>
      <c r="H2259" s="42">
        <f t="shared" si="105"/>
        <v>2.7558691034679299</v>
      </c>
      <c r="I2259" s="42">
        <f t="shared" si="106"/>
        <v>1.377934551733965</v>
      </c>
      <c r="J2259" s="42"/>
      <c r="K2259" s="42">
        <f t="shared" si="107"/>
        <v>0</v>
      </c>
    </row>
    <row r="2260" spans="1:11">
      <c r="A2260" s="5">
        <v>2258</v>
      </c>
      <c r="B2260" s="42">
        <v>9.3309731496196804</v>
      </c>
      <c r="C2260" s="42">
        <v>13.48</v>
      </c>
      <c r="D2260" s="42">
        <v>0</v>
      </c>
      <c r="E2260" s="42">
        <v>0.10416328878892674</v>
      </c>
      <c r="F2260" s="42"/>
      <c r="G2260" s="42"/>
      <c r="H2260" s="42">
        <f t="shared" si="105"/>
        <v>3.1103243832065601</v>
      </c>
      <c r="I2260" s="42">
        <f t="shared" si="106"/>
        <v>1.5551621916032801</v>
      </c>
      <c r="J2260" s="42"/>
      <c r="K2260" s="42">
        <f t="shared" si="107"/>
        <v>0</v>
      </c>
    </row>
    <row r="2261" spans="1:11">
      <c r="A2261" s="5">
        <v>2259</v>
      </c>
      <c r="B2261" s="42">
        <v>8.9309708248988802</v>
      </c>
      <c r="C2261" s="42">
        <v>14.54</v>
      </c>
      <c r="D2261" s="42">
        <v>0</v>
      </c>
      <c r="E2261" s="42">
        <v>0.12868019190311489</v>
      </c>
      <c r="F2261" s="42"/>
      <c r="G2261" s="42"/>
      <c r="H2261" s="42">
        <f t="shared" si="105"/>
        <v>2.9769902749662935</v>
      </c>
      <c r="I2261" s="42">
        <f t="shared" si="106"/>
        <v>1.4884951374831468</v>
      </c>
      <c r="J2261" s="42"/>
      <c r="K2261" s="42">
        <f t="shared" si="107"/>
        <v>0</v>
      </c>
    </row>
    <row r="2262" spans="1:11">
      <c r="A2262" s="5">
        <v>2260</v>
      </c>
      <c r="B2262" s="42">
        <v>8.1390360717091994</v>
      </c>
      <c r="C2262" s="42">
        <v>13.24</v>
      </c>
      <c r="D2262" s="42">
        <v>0</v>
      </c>
      <c r="E2262" s="42">
        <v>0.11566816816609041</v>
      </c>
      <c r="F2262" s="42"/>
      <c r="G2262" s="42"/>
      <c r="H2262" s="42">
        <f t="shared" si="105"/>
        <v>2.7130120239030666</v>
      </c>
      <c r="I2262" s="42">
        <f t="shared" si="106"/>
        <v>1.3565060119515333</v>
      </c>
      <c r="J2262" s="42"/>
      <c r="K2262" s="42">
        <f t="shared" si="107"/>
        <v>0</v>
      </c>
    </row>
    <row r="2263" spans="1:11">
      <c r="A2263" s="5">
        <v>2261</v>
      </c>
      <c r="B2263" s="42">
        <v>9.6563722188691692</v>
      </c>
      <c r="C2263" s="42">
        <v>12.88</v>
      </c>
      <c r="D2263" s="42">
        <v>0</v>
      </c>
      <c r="E2263" s="42">
        <v>0.14988860346020683</v>
      </c>
      <c r="F2263" s="42"/>
      <c r="G2263" s="42"/>
      <c r="H2263" s="42">
        <f t="shared" si="105"/>
        <v>3.2187907396230564</v>
      </c>
      <c r="I2263" s="42">
        <f t="shared" si="106"/>
        <v>1.6093953698115282</v>
      </c>
      <c r="J2263" s="42"/>
      <c r="K2263" s="42">
        <f t="shared" si="107"/>
        <v>0</v>
      </c>
    </row>
    <row r="2264" spans="1:11">
      <c r="A2264" s="5">
        <v>2262</v>
      </c>
      <c r="B2264" s="42">
        <v>11.046409622221899</v>
      </c>
      <c r="C2264" s="42">
        <v>13.81</v>
      </c>
      <c r="D2264" s="42">
        <v>0</v>
      </c>
      <c r="E2264" s="42">
        <v>0.13293839086505232</v>
      </c>
      <c r="F2264" s="42"/>
      <c r="G2264" s="42"/>
      <c r="H2264" s="42">
        <f t="shared" si="105"/>
        <v>3.682136540740633</v>
      </c>
      <c r="I2264" s="42">
        <f t="shared" si="106"/>
        <v>1.8410682703703165</v>
      </c>
      <c r="J2264" s="42"/>
      <c r="K2264" s="42">
        <f t="shared" si="107"/>
        <v>0</v>
      </c>
    </row>
    <row r="2265" spans="1:11">
      <c r="A2265" s="5">
        <v>2263</v>
      </c>
      <c r="B2265" s="42">
        <v>11.988257739200201</v>
      </c>
      <c r="C2265" s="42">
        <v>13.52</v>
      </c>
      <c r="D2265" s="42">
        <v>0</v>
      </c>
      <c r="E2265" s="42">
        <v>0.12963506076124526</v>
      </c>
      <c r="F2265" s="42"/>
      <c r="G2265" s="42"/>
      <c r="H2265" s="42">
        <f t="shared" si="105"/>
        <v>3.9960859130667337</v>
      </c>
      <c r="I2265" s="42">
        <f t="shared" si="106"/>
        <v>1.9980429565333668</v>
      </c>
      <c r="J2265" s="42"/>
      <c r="K2265" s="42">
        <f t="shared" si="107"/>
        <v>0</v>
      </c>
    </row>
    <row r="2266" spans="1:11">
      <c r="A2266" s="5">
        <v>2264</v>
      </c>
      <c r="B2266" s="42">
        <v>12.283034228055399</v>
      </c>
      <c r="C2266" s="42">
        <v>13.34</v>
      </c>
      <c r="D2266" s="42">
        <v>0</v>
      </c>
      <c r="E2266" s="42">
        <v>0.13353711944636609</v>
      </c>
      <c r="F2266" s="42"/>
      <c r="G2266" s="42"/>
      <c r="H2266" s="42">
        <f t="shared" si="105"/>
        <v>4.0943447426851334</v>
      </c>
      <c r="I2266" s="42">
        <f t="shared" si="106"/>
        <v>2.0471723713425667</v>
      </c>
      <c r="J2266" s="42"/>
      <c r="K2266" s="42">
        <f t="shared" si="107"/>
        <v>0</v>
      </c>
    </row>
    <row r="2267" spans="1:11">
      <c r="A2267" s="5">
        <v>2265</v>
      </c>
      <c r="B2267" s="42">
        <v>12.062147787806699</v>
      </c>
      <c r="C2267" s="42">
        <v>12.51</v>
      </c>
      <c r="D2267" s="42">
        <v>0</v>
      </c>
      <c r="E2267" s="42">
        <v>0.12240902615916893</v>
      </c>
      <c r="F2267" s="42"/>
      <c r="G2267" s="42"/>
      <c r="H2267" s="42">
        <f t="shared" si="105"/>
        <v>4.0207159292689001</v>
      </c>
      <c r="I2267" s="42">
        <f t="shared" si="106"/>
        <v>2.01035796463445</v>
      </c>
      <c r="J2267" s="42"/>
      <c r="K2267" s="42">
        <f t="shared" si="107"/>
        <v>0</v>
      </c>
    </row>
    <row r="2268" spans="1:11">
      <c r="A2268" s="5">
        <v>2266</v>
      </c>
      <c r="B2268" s="42">
        <v>12.9225752884669</v>
      </c>
      <c r="C2268" s="42">
        <v>12.52</v>
      </c>
      <c r="D2268" s="42">
        <v>0</v>
      </c>
      <c r="E2268" s="42">
        <v>9.4562985674740432E-2</v>
      </c>
      <c r="F2268" s="42"/>
      <c r="G2268" s="42"/>
      <c r="H2268" s="42">
        <f t="shared" si="105"/>
        <v>4.3075250961556337</v>
      </c>
      <c r="I2268" s="42">
        <f t="shared" si="106"/>
        <v>2.1537625480778169</v>
      </c>
      <c r="J2268" s="42"/>
      <c r="K2268" s="42">
        <f t="shared" si="107"/>
        <v>0</v>
      </c>
    </row>
    <row r="2269" spans="1:11">
      <c r="A2269" s="5">
        <v>2267</v>
      </c>
      <c r="B2269" s="42">
        <v>12.688966091514301</v>
      </c>
      <c r="C2269" s="42">
        <v>12.39</v>
      </c>
      <c r="D2269" s="42">
        <v>0</v>
      </c>
      <c r="E2269" s="42">
        <v>6.6195638408304225E-2</v>
      </c>
      <c r="F2269" s="42"/>
      <c r="G2269" s="42"/>
      <c r="H2269" s="42">
        <f t="shared" si="105"/>
        <v>4.2296553638381003</v>
      </c>
      <c r="I2269" s="42">
        <f t="shared" si="106"/>
        <v>2.1148276819190501</v>
      </c>
      <c r="J2269" s="42"/>
      <c r="K2269" s="42">
        <f t="shared" si="107"/>
        <v>0</v>
      </c>
    </row>
    <row r="2270" spans="1:11">
      <c r="A2270" s="5">
        <v>2268</v>
      </c>
      <c r="B2270" s="42">
        <v>13.153378597941</v>
      </c>
      <c r="C2270" s="42">
        <v>12.15</v>
      </c>
      <c r="D2270" s="42">
        <v>0</v>
      </c>
      <c r="E2270" s="42">
        <v>3.7394729065743822E-2</v>
      </c>
      <c r="F2270" s="42"/>
      <c r="G2270" s="42"/>
      <c r="H2270" s="42">
        <f t="shared" si="105"/>
        <v>4.3844595326469999</v>
      </c>
      <c r="I2270" s="42">
        <f t="shared" si="106"/>
        <v>2.1922297663235</v>
      </c>
      <c r="J2270" s="42"/>
      <c r="K2270" s="42">
        <f t="shared" si="107"/>
        <v>0</v>
      </c>
    </row>
    <row r="2271" spans="1:11">
      <c r="A2271" s="5">
        <v>2269</v>
      </c>
      <c r="B2271" s="42">
        <v>12.952412140721499</v>
      </c>
      <c r="C2271" s="42">
        <v>12.27</v>
      </c>
      <c r="D2271" s="42">
        <v>0</v>
      </c>
      <c r="E2271" s="42">
        <v>1.6723108650519665E-3</v>
      </c>
      <c r="F2271" s="42"/>
      <c r="G2271" s="42"/>
      <c r="H2271" s="42">
        <f t="shared" si="105"/>
        <v>4.3174707135738331</v>
      </c>
      <c r="I2271" s="42">
        <f t="shared" si="106"/>
        <v>2.1587353567869165</v>
      </c>
      <c r="J2271" s="42"/>
      <c r="K2271" s="42">
        <f t="shared" si="107"/>
        <v>0</v>
      </c>
    </row>
    <row r="2272" spans="1:11">
      <c r="A2272" s="5">
        <v>2270</v>
      </c>
      <c r="B2272" s="42">
        <v>12.537083197346799</v>
      </c>
      <c r="C2272" s="42">
        <v>11.96</v>
      </c>
      <c r="D2272" s="42">
        <v>0</v>
      </c>
      <c r="E2272" s="42">
        <v>0</v>
      </c>
      <c r="F2272" s="42"/>
      <c r="G2272" s="42"/>
      <c r="H2272" s="42">
        <f t="shared" si="105"/>
        <v>4.1790277324489331</v>
      </c>
      <c r="I2272" s="42">
        <f t="shared" si="106"/>
        <v>2.0895138662244666</v>
      </c>
      <c r="J2272" s="42"/>
      <c r="K2272" s="42">
        <f t="shared" si="107"/>
        <v>0</v>
      </c>
    </row>
    <row r="2273" spans="1:11">
      <c r="A2273" s="5">
        <v>2271</v>
      </c>
      <c r="B2273" s="42">
        <v>13.231747327255601</v>
      </c>
      <c r="C2273" s="42">
        <v>11.34</v>
      </c>
      <c r="D2273" s="42">
        <v>0</v>
      </c>
      <c r="E2273" s="42">
        <v>0</v>
      </c>
      <c r="F2273" s="42"/>
      <c r="G2273" s="42"/>
      <c r="H2273" s="42">
        <f t="shared" si="105"/>
        <v>4.4105824424185336</v>
      </c>
      <c r="I2273" s="42">
        <f t="shared" si="106"/>
        <v>2.2052912212092668</v>
      </c>
      <c r="J2273" s="42"/>
      <c r="K2273" s="42">
        <f t="shared" si="107"/>
        <v>0</v>
      </c>
    </row>
    <row r="2274" spans="1:11">
      <c r="A2274" s="5">
        <v>2272</v>
      </c>
      <c r="B2274" s="42">
        <v>12.2225161772863</v>
      </c>
      <c r="C2274" s="42">
        <v>10.68</v>
      </c>
      <c r="D2274" s="42">
        <v>0</v>
      </c>
      <c r="E2274" s="42">
        <v>0</v>
      </c>
      <c r="F2274" s="42"/>
      <c r="G2274" s="42"/>
      <c r="H2274" s="42">
        <f t="shared" si="105"/>
        <v>4.0741720590954333</v>
      </c>
      <c r="I2274" s="42">
        <f t="shared" si="106"/>
        <v>2.0370860295477167</v>
      </c>
      <c r="J2274" s="42"/>
      <c r="K2274" s="42">
        <f t="shared" si="107"/>
        <v>0</v>
      </c>
    </row>
    <row r="2275" spans="1:11">
      <c r="A2275" s="5">
        <v>2273</v>
      </c>
      <c r="B2275" s="42">
        <v>12.1558840488887</v>
      </c>
      <c r="C2275" s="42">
        <v>10.68</v>
      </c>
      <c r="D2275" s="42">
        <v>0</v>
      </c>
      <c r="E2275" s="42">
        <v>0</v>
      </c>
      <c r="F2275" s="42"/>
      <c r="G2275" s="42"/>
      <c r="H2275" s="42">
        <f t="shared" si="105"/>
        <v>4.0519613496295666</v>
      </c>
      <c r="I2275" s="42">
        <f t="shared" si="106"/>
        <v>2.0259806748147833</v>
      </c>
      <c r="J2275" s="42"/>
      <c r="K2275" s="42">
        <f t="shared" si="107"/>
        <v>0</v>
      </c>
    </row>
    <row r="2276" spans="1:11">
      <c r="A2276" s="5">
        <v>2274</v>
      </c>
      <c r="B2276" s="42">
        <v>10.8579377203791</v>
      </c>
      <c r="C2276" s="42">
        <v>10.68</v>
      </c>
      <c r="D2276" s="42">
        <v>0</v>
      </c>
      <c r="E2276" s="42">
        <v>0</v>
      </c>
      <c r="F2276" s="42"/>
      <c r="G2276" s="42"/>
      <c r="H2276" s="42">
        <f t="shared" si="105"/>
        <v>3.6193125734597</v>
      </c>
      <c r="I2276" s="42">
        <f t="shared" si="106"/>
        <v>1.80965628672985</v>
      </c>
      <c r="J2276" s="42"/>
      <c r="K2276" s="42">
        <f t="shared" si="107"/>
        <v>0</v>
      </c>
    </row>
    <row r="2277" spans="1:11">
      <c r="A2277" s="5">
        <v>2275</v>
      </c>
      <c r="B2277" s="42">
        <v>9.8881199204254209</v>
      </c>
      <c r="C2277" s="42">
        <v>10.57</v>
      </c>
      <c r="D2277" s="42">
        <v>0</v>
      </c>
      <c r="E2277" s="42">
        <v>0</v>
      </c>
      <c r="F2277" s="42"/>
      <c r="G2277" s="42"/>
      <c r="H2277" s="42">
        <f t="shared" si="105"/>
        <v>3.2960399734751404</v>
      </c>
      <c r="I2277" s="42">
        <f t="shared" si="106"/>
        <v>1.6480199867375702</v>
      </c>
      <c r="J2277" s="42"/>
      <c r="K2277" s="42">
        <f t="shared" si="107"/>
        <v>0</v>
      </c>
    </row>
    <row r="2278" spans="1:11">
      <c r="A2278" s="5">
        <v>2276</v>
      </c>
      <c r="B2278" s="42">
        <v>9.5449983393777895</v>
      </c>
      <c r="C2278" s="42">
        <v>10.64</v>
      </c>
      <c r="D2278" s="42">
        <v>0</v>
      </c>
      <c r="E2278" s="42">
        <v>0</v>
      </c>
      <c r="F2278" s="42"/>
      <c r="G2278" s="42"/>
      <c r="H2278" s="42">
        <f t="shared" si="105"/>
        <v>3.1816661131259298</v>
      </c>
      <c r="I2278" s="42">
        <f t="shared" si="106"/>
        <v>1.5908330565629649</v>
      </c>
      <c r="J2278" s="42"/>
      <c r="K2278" s="42">
        <f t="shared" si="107"/>
        <v>0</v>
      </c>
    </row>
    <row r="2279" spans="1:11">
      <c r="A2279" s="5">
        <v>2277</v>
      </c>
      <c r="B2279" s="42">
        <v>9.8898234284235897</v>
      </c>
      <c r="C2279" s="42">
        <v>10.69</v>
      </c>
      <c r="D2279" s="42">
        <v>0</v>
      </c>
      <c r="E2279" s="42">
        <v>0</v>
      </c>
      <c r="F2279" s="42"/>
      <c r="G2279" s="42"/>
      <c r="H2279" s="42">
        <f t="shared" si="105"/>
        <v>3.2966078094745299</v>
      </c>
      <c r="I2279" s="42">
        <f t="shared" si="106"/>
        <v>1.648303904737265</v>
      </c>
      <c r="J2279" s="42"/>
      <c r="K2279" s="42">
        <f t="shared" si="107"/>
        <v>0</v>
      </c>
    </row>
    <row r="2280" spans="1:11">
      <c r="A2280" s="5">
        <v>2278</v>
      </c>
      <c r="B2280" s="42">
        <v>8.4329303073077</v>
      </c>
      <c r="C2280" s="42">
        <v>10.65</v>
      </c>
      <c r="D2280" s="42">
        <v>0</v>
      </c>
      <c r="E2280" s="42">
        <v>0</v>
      </c>
      <c r="F2280" s="42"/>
      <c r="G2280" s="42"/>
      <c r="H2280" s="42">
        <f t="shared" si="105"/>
        <v>2.8109767691025667</v>
      </c>
      <c r="I2280" s="42">
        <f t="shared" si="106"/>
        <v>1.4054883845512833</v>
      </c>
      <c r="J2280" s="42"/>
      <c r="K2280" s="42">
        <f t="shared" si="107"/>
        <v>0</v>
      </c>
    </row>
    <row r="2281" spans="1:11">
      <c r="A2281" s="5">
        <v>2279</v>
      </c>
      <c r="B2281" s="42">
        <v>8.7799979334103302</v>
      </c>
      <c r="C2281" s="42">
        <v>10.8</v>
      </c>
      <c r="D2281" s="42">
        <v>0</v>
      </c>
      <c r="E2281" s="42">
        <v>2.2483290519031026E-2</v>
      </c>
      <c r="F2281" s="42"/>
      <c r="G2281" s="42"/>
      <c r="H2281" s="42">
        <f t="shared" si="105"/>
        <v>2.9266659778034434</v>
      </c>
      <c r="I2281" s="42">
        <f t="shared" si="106"/>
        <v>1.4633329889017217</v>
      </c>
      <c r="J2281" s="42"/>
      <c r="K2281" s="42">
        <f t="shared" si="107"/>
        <v>0</v>
      </c>
    </row>
    <row r="2282" spans="1:11">
      <c r="A2282" s="5">
        <v>2280</v>
      </c>
      <c r="B2282" s="42">
        <v>8.8617935683843498</v>
      </c>
      <c r="C2282" s="42">
        <v>11.34</v>
      </c>
      <c r="D2282" s="42">
        <v>0</v>
      </c>
      <c r="E2282" s="42">
        <v>5.0045451072664782E-2</v>
      </c>
      <c r="F2282" s="42"/>
      <c r="G2282" s="42"/>
      <c r="H2282" s="42">
        <f t="shared" si="105"/>
        <v>2.9539311894614499</v>
      </c>
      <c r="I2282" s="42">
        <f t="shared" si="106"/>
        <v>1.476965594730725</v>
      </c>
      <c r="J2282" s="42"/>
      <c r="K2282" s="42">
        <f t="shared" si="107"/>
        <v>0</v>
      </c>
    </row>
    <row r="2283" spans="1:11">
      <c r="A2283" s="5">
        <v>2281</v>
      </c>
      <c r="B2283" s="42">
        <v>8.9622198604752192</v>
      </c>
      <c r="C2283" s="42">
        <v>11.91</v>
      </c>
      <c r="D2283" s="42">
        <v>0</v>
      </c>
      <c r="E2283" s="42">
        <v>7.2570033217992574E-2</v>
      </c>
      <c r="F2283" s="42"/>
      <c r="G2283" s="42"/>
      <c r="H2283" s="42">
        <f t="shared" si="105"/>
        <v>2.9874066201584064</v>
      </c>
      <c r="I2283" s="42">
        <f t="shared" si="106"/>
        <v>1.4937033100792032</v>
      </c>
      <c r="J2283" s="42"/>
      <c r="K2283" s="42">
        <f t="shared" si="107"/>
        <v>0</v>
      </c>
    </row>
    <row r="2284" spans="1:11">
      <c r="A2284" s="5">
        <v>2282</v>
      </c>
      <c r="B2284" s="42">
        <v>9.1379465287216295</v>
      </c>
      <c r="C2284" s="42">
        <v>12.08</v>
      </c>
      <c r="D2284" s="42">
        <v>0</v>
      </c>
      <c r="E2284" s="42">
        <v>9.4495886782007363E-2</v>
      </c>
      <c r="F2284" s="42"/>
      <c r="G2284" s="42"/>
      <c r="H2284" s="42">
        <f t="shared" si="105"/>
        <v>3.045982176240543</v>
      </c>
      <c r="I2284" s="42">
        <f t="shared" si="106"/>
        <v>1.5229910881202715</v>
      </c>
      <c r="J2284" s="42"/>
      <c r="K2284" s="42">
        <f t="shared" si="107"/>
        <v>0</v>
      </c>
    </row>
    <row r="2285" spans="1:11">
      <c r="A2285" s="5">
        <v>2283</v>
      </c>
      <c r="B2285" s="42">
        <v>7.2902435870962599</v>
      </c>
      <c r="C2285" s="42">
        <v>11.86</v>
      </c>
      <c r="D2285" s="42">
        <v>0</v>
      </c>
      <c r="E2285" s="42">
        <v>0.13459005591695544</v>
      </c>
      <c r="F2285" s="42"/>
      <c r="G2285" s="42"/>
      <c r="H2285" s="42">
        <f t="shared" si="105"/>
        <v>2.4300811956987531</v>
      </c>
      <c r="I2285" s="42">
        <f t="shared" si="106"/>
        <v>1.2150405978493766</v>
      </c>
      <c r="J2285" s="42"/>
      <c r="K2285" s="42">
        <f t="shared" si="107"/>
        <v>0</v>
      </c>
    </row>
    <row r="2286" spans="1:11">
      <c r="A2286" s="5">
        <v>2284</v>
      </c>
      <c r="B2286" s="42">
        <v>9.3508074707049609</v>
      </c>
      <c r="C2286" s="42">
        <v>11.87</v>
      </c>
      <c r="D2286" s="42">
        <v>0</v>
      </c>
      <c r="E2286" s="42">
        <v>0.13924568678200713</v>
      </c>
      <c r="F2286" s="42"/>
      <c r="G2286" s="42"/>
      <c r="H2286" s="42">
        <f t="shared" si="105"/>
        <v>3.1169358235683204</v>
      </c>
      <c r="I2286" s="42">
        <f t="shared" si="106"/>
        <v>1.5584679117841602</v>
      </c>
      <c r="J2286" s="42"/>
      <c r="K2286" s="42">
        <f t="shared" si="107"/>
        <v>0</v>
      </c>
    </row>
    <row r="2287" spans="1:11">
      <c r="A2287" s="5">
        <v>2285</v>
      </c>
      <c r="B2287" s="42">
        <v>10.905348626479199</v>
      </c>
      <c r="C2287" s="42">
        <v>11.68</v>
      </c>
      <c r="D2287" s="42">
        <v>0</v>
      </c>
      <c r="E2287" s="42">
        <v>0.16952277176470584</v>
      </c>
      <c r="F2287" s="42"/>
      <c r="G2287" s="42"/>
      <c r="H2287" s="42">
        <f t="shared" si="105"/>
        <v>3.6351162088263997</v>
      </c>
      <c r="I2287" s="42">
        <f t="shared" si="106"/>
        <v>1.8175581044131999</v>
      </c>
      <c r="J2287" s="42"/>
      <c r="K2287" s="42">
        <f t="shared" si="107"/>
        <v>0</v>
      </c>
    </row>
    <row r="2288" spans="1:11">
      <c r="A2288" s="5">
        <v>2286</v>
      </c>
      <c r="B2288" s="42">
        <v>10.4932044424779</v>
      </c>
      <c r="C2288" s="42">
        <v>11.56</v>
      </c>
      <c r="D2288" s="42">
        <v>0</v>
      </c>
      <c r="E2288" s="42">
        <v>0.19039568885813096</v>
      </c>
      <c r="F2288" s="42"/>
      <c r="G2288" s="42"/>
      <c r="H2288" s="42">
        <f t="shared" si="105"/>
        <v>3.4977348141592999</v>
      </c>
      <c r="I2288" s="42">
        <f t="shared" si="106"/>
        <v>1.7488674070796499</v>
      </c>
      <c r="J2288" s="42"/>
      <c r="K2288" s="42">
        <f t="shared" si="107"/>
        <v>0</v>
      </c>
    </row>
    <row r="2289" spans="1:11">
      <c r="A2289" s="5">
        <v>2287</v>
      </c>
      <c r="B2289" s="42">
        <v>11.5069673283779</v>
      </c>
      <c r="C2289" s="42">
        <v>10.5</v>
      </c>
      <c r="D2289" s="42">
        <v>0</v>
      </c>
      <c r="E2289" s="42">
        <v>0.19422548719723248</v>
      </c>
      <c r="F2289" s="42"/>
      <c r="G2289" s="42"/>
      <c r="H2289" s="42">
        <f t="shared" si="105"/>
        <v>3.8356557761259666</v>
      </c>
      <c r="I2289" s="42">
        <f t="shared" si="106"/>
        <v>1.9178278880629833</v>
      </c>
      <c r="J2289" s="42"/>
      <c r="K2289" s="42">
        <f t="shared" si="107"/>
        <v>0</v>
      </c>
    </row>
    <row r="2290" spans="1:11">
      <c r="A2290" s="5">
        <v>2288</v>
      </c>
      <c r="B2290" s="42">
        <v>12.188073171311199</v>
      </c>
      <c r="C2290" s="42">
        <v>10.58</v>
      </c>
      <c r="D2290" s="42">
        <v>0</v>
      </c>
      <c r="E2290" s="42">
        <v>0.17652170242214471</v>
      </c>
      <c r="F2290" s="42"/>
      <c r="G2290" s="42"/>
      <c r="H2290" s="42">
        <f t="shared" si="105"/>
        <v>4.0626910571037333</v>
      </c>
      <c r="I2290" s="42">
        <f t="shared" si="106"/>
        <v>2.0313455285518667</v>
      </c>
      <c r="J2290" s="42"/>
      <c r="K2290" s="42">
        <f t="shared" si="107"/>
        <v>0</v>
      </c>
    </row>
    <row r="2291" spans="1:11">
      <c r="A2291" s="5">
        <v>2289</v>
      </c>
      <c r="B2291" s="42">
        <v>11.7109683130577</v>
      </c>
      <c r="C2291" s="42">
        <v>10.039999999999999</v>
      </c>
      <c r="D2291" s="42">
        <v>0</v>
      </c>
      <c r="E2291" s="42">
        <v>0.15370291743944603</v>
      </c>
      <c r="F2291" s="42"/>
      <c r="G2291" s="42"/>
      <c r="H2291" s="42">
        <f t="shared" si="105"/>
        <v>3.9036561043525668</v>
      </c>
      <c r="I2291" s="42">
        <f t="shared" si="106"/>
        <v>1.9518280521762834</v>
      </c>
      <c r="J2291" s="42"/>
      <c r="K2291" s="42">
        <f t="shared" si="107"/>
        <v>0</v>
      </c>
    </row>
    <row r="2292" spans="1:11">
      <c r="A2292" s="5">
        <v>2290</v>
      </c>
      <c r="B2292" s="42">
        <v>11.48206004146</v>
      </c>
      <c r="C2292" s="42">
        <v>10.51</v>
      </c>
      <c r="D2292" s="42">
        <v>0</v>
      </c>
      <c r="E2292" s="42">
        <v>0.12876793660899707</v>
      </c>
      <c r="F2292" s="42"/>
      <c r="G2292" s="42"/>
      <c r="H2292" s="42">
        <f t="shared" si="105"/>
        <v>3.8273533471533336</v>
      </c>
      <c r="I2292" s="42">
        <f t="shared" si="106"/>
        <v>1.9136766735766668</v>
      </c>
      <c r="J2292" s="42"/>
      <c r="K2292" s="42">
        <f t="shared" si="107"/>
        <v>0</v>
      </c>
    </row>
    <row r="2293" spans="1:11">
      <c r="A2293" s="5">
        <v>2291</v>
      </c>
      <c r="B2293" s="42">
        <v>13.529604350134999</v>
      </c>
      <c r="C2293" s="42">
        <v>10.46</v>
      </c>
      <c r="D2293" s="42">
        <v>0</v>
      </c>
      <c r="E2293" s="42">
        <v>8.5948520138408424E-2</v>
      </c>
      <c r="F2293" s="42"/>
      <c r="G2293" s="42"/>
      <c r="H2293" s="42">
        <f t="shared" si="105"/>
        <v>4.5098681167116661</v>
      </c>
      <c r="I2293" s="42">
        <f t="shared" si="106"/>
        <v>2.254934058355833</v>
      </c>
      <c r="J2293" s="42"/>
      <c r="K2293" s="42">
        <f t="shared" si="107"/>
        <v>0</v>
      </c>
    </row>
    <row r="2294" spans="1:11">
      <c r="A2294" s="5">
        <v>2292</v>
      </c>
      <c r="B2294" s="42">
        <v>13.326813362294599</v>
      </c>
      <c r="C2294" s="42">
        <v>10.62</v>
      </c>
      <c r="D2294" s="42">
        <v>0</v>
      </c>
      <c r="E2294" s="42">
        <v>5.4164290795847871E-2</v>
      </c>
      <c r="F2294" s="42"/>
      <c r="G2294" s="42"/>
      <c r="H2294" s="42">
        <f t="shared" si="105"/>
        <v>4.4422711207648664</v>
      </c>
      <c r="I2294" s="42">
        <f t="shared" si="106"/>
        <v>2.2211355603824332</v>
      </c>
      <c r="J2294" s="42"/>
      <c r="K2294" s="42">
        <f t="shared" si="107"/>
        <v>0</v>
      </c>
    </row>
    <row r="2295" spans="1:11">
      <c r="A2295" s="5">
        <v>2293</v>
      </c>
      <c r="B2295" s="42">
        <v>12.8128516694147</v>
      </c>
      <c r="C2295" s="42">
        <v>10.66</v>
      </c>
      <c r="D2295" s="42">
        <v>0</v>
      </c>
      <c r="E2295" s="42">
        <v>1.932964256055332E-2</v>
      </c>
      <c r="F2295" s="42"/>
      <c r="G2295" s="42"/>
      <c r="H2295" s="42">
        <f t="shared" si="105"/>
        <v>4.2709505564715666</v>
      </c>
      <c r="I2295" s="42">
        <f t="shared" si="106"/>
        <v>2.1354752782357833</v>
      </c>
      <c r="J2295" s="42"/>
      <c r="K2295" s="42">
        <f t="shared" si="107"/>
        <v>0</v>
      </c>
    </row>
    <row r="2296" spans="1:11">
      <c r="A2296" s="5">
        <v>2294</v>
      </c>
      <c r="B2296" s="42">
        <v>13.0964641589248</v>
      </c>
      <c r="C2296" s="42">
        <v>10.57</v>
      </c>
      <c r="D2296" s="42">
        <v>0</v>
      </c>
      <c r="E2296" s="42">
        <v>0</v>
      </c>
      <c r="F2296" s="42"/>
      <c r="G2296" s="42"/>
      <c r="H2296" s="42">
        <f t="shared" si="105"/>
        <v>4.3654880529749329</v>
      </c>
      <c r="I2296" s="42">
        <f t="shared" si="106"/>
        <v>2.1827440264874665</v>
      </c>
      <c r="J2296" s="42"/>
      <c r="K2296" s="42">
        <f t="shared" si="107"/>
        <v>0</v>
      </c>
    </row>
    <row r="2297" spans="1:11">
      <c r="A2297" s="5">
        <v>2295</v>
      </c>
      <c r="B2297" s="42">
        <v>12.007410916343799</v>
      </c>
      <c r="C2297" s="42">
        <v>10.91</v>
      </c>
      <c r="D2297" s="42">
        <v>0</v>
      </c>
      <c r="E2297" s="42">
        <v>0</v>
      </c>
      <c r="F2297" s="42"/>
      <c r="G2297" s="42"/>
      <c r="H2297" s="42">
        <f t="shared" si="105"/>
        <v>4.0024703054479334</v>
      </c>
      <c r="I2297" s="42">
        <f t="shared" si="106"/>
        <v>2.0012351527239667</v>
      </c>
      <c r="J2297" s="42"/>
      <c r="K2297" s="42">
        <f t="shared" si="107"/>
        <v>0</v>
      </c>
    </row>
    <row r="2298" spans="1:11">
      <c r="A2298" s="5">
        <v>2296</v>
      </c>
      <c r="B2298" s="42">
        <v>12.807737860726</v>
      </c>
      <c r="C2298" s="42">
        <v>10.96</v>
      </c>
      <c r="D2298" s="42">
        <v>0</v>
      </c>
      <c r="E2298" s="42">
        <v>0</v>
      </c>
      <c r="F2298" s="42"/>
      <c r="G2298" s="42"/>
      <c r="H2298" s="42">
        <f t="shared" si="105"/>
        <v>4.2692459535753331</v>
      </c>
      <c r="I2298" s="42">
        <f t="shared" si="106"/>
        <v>2.1346229767876665</v>
      </c>
      <c r="J2298" s="42"/>
      <c r="K2298" s="42">
        <f t="shared" si="107"/>
        <v>0</v>
      </c>
    </row>
    <row r="2299" spans="1:11">
      <c r="A2299" s="5">
        <v>2297</v>
      </c>
      <c r="B2299" s="42">
        <v>12.090049227819399</v>
      </c>
      <c r="C2299" s="42">
        <v>10.67</v>
      </c>
      <c r="D2299" s="42">
        <v>0</v>
      </c>
      <c r="E2299" s="42">
        <v>0</v>
      </c>
      <c r="F2299" s="42"/>
      <c r="G2299" s="42"/>
      <c r="H2299" s="42">
        <f t="shared" si="105"/>
        <v>4.0300164092731334</v>
      </c>
      <c r="I2299" s="42">
        <f t="shared" si="106"/>
        <v>2.0150082046365667</v>
      </c>
      <c r="J2299" s="42"/>
      <c r="K2299" s="42">
        <f t="shared" si="107"/>
        <v>0</v>
      </c>
    </row>
    <row r="2300" spans="1:11">
      <c r="A2300" s="5">
        <v>2298</v>
      </c>
      <c r="B2300" s="42">
        <v>10.7443377759623</v>
      </c>
      <c r="C2300" s="42">
        <v>10.5</v>
      </c>
      <c r="D2300" s="42">
        <v>0</v>
      </c>
      <c r="E2300" s="42">
        <v>0</v>
      </c>
      <c r="F2300" s="42"/>
      <c r="G2300" s="42"/>
      <c r="H2300" s="42">
        <f t="shared" si="105"/>
        <v>3.5814459253207667</v>
      </c>
      <c r="I2300" s="42">
        <f t="shared" si="106"/>
        <v>1.7907229626603833</v>
      </c>
      <c r="J2300" s="42"/>
      <c r="K2300" s="42">
        <f t="shared" si="107"/>
        <v>0</v>
      </c>
    </row>
    <row r="2301" spans="1:11">
      <c r="A2301" s="5">
        <v>2299</v>
      </c>
      <c r="B2301" s="42">
        <v>9.1933230973537903</v>
      </c>
      <c r="C2301" s="42">
        <v>10.58</v>
      </c>
      <c r="D2301" s="42">
        <v>0</v>
      </c>
      <c r="E2301" s="42">
        <v>0</v>
      </c>
      <c r="F2301" s="42"/>
      <c r="G2301" s="42"/>
      <c r="H2301" s="42">
        <f t="shared" si="105"/>
        <v>3.0644410324512634</v>
      </c>
      <c r="I2301" s="42">
        <f t="shared" si="106"/>
        <v>1.5322205162256317</v>
      </c>
      <c r="J2301" s="42"/>
      <c r="K2301" s="42">
        <f t="shared" si="107"/>
        <v>0</v>
      </c>
    </row>
    <row r="2302" spans="1:11">
      <c r="A2302" s="5">
        <v>2300</v>
      </c>
      <c r="B2302" s="42">
        <v>9.08466036018641</v>
      </c>
      <c r="C2302" s="42">
        <v>10.67</v>
      </c>
      <c r="D2302" s="42">
        <v>0</v>
      </c>
      <c r="E2302" s="42">
        <v>0</v>
      </c>
      <c r="F2302" s="42"/>
      <c r="G2302" s="42"/>
      <c r="H2302" s="42">
        <f t="shared" si="105"/>
        <v>3.0282201200621368</v>
      </c>
      <c r="I2302" s="42">
        <f t="shared" si="106"/>
        <v>1.5141100600310684</v>
      </c>
      <c r="J2302" s="42"/>
      <c r="K2302" s="42">
        <f t="shared" si="107"/>
        <v>0</v>
      </c>
    </row>
    <row r="2303" spans="1:11">
      <c r="A2303" s="5">
        <v>2301</v>
      </c>
      <c r="B2303" s="42">
        <v>8.2463638030308406</v>
      </c>
      <c r="C2303" s="42">
        <v>10.82</v>
      </c>
      <c r="D2303" s="42">
        <v>0</v>
      </c>
      <c r="E2303" s="42">
        <v>0</v>
      </c>
      <c r="F2303" s="42"/>
      <c r="G2303" s="42"/>
      <c r="H2303" s="42">
        <f t="shared" si="105"/>
        <v>2.7487879343436137</v>
      </c>
      <c r="I2303" s="42">
        <f t="shared" si="106"/>
        <v>1.3743939671718068</v>
      </c>
      <c r="J2303" s="42"/>
      <c r="K2303" s="42">
        <f t="shared" si="107"/>
        <v>0</v>
      </c>
    </row>
    <row r="2304" spans="1:11">
      <c r="A2304" s="5">
        <v>2302</v>
      </c>
      <c r="B2304" s="42">
        <v>8.1822951797807804</v>
      </c>
      <c r="C2304" s="42">
        <v>10.7</v>
      </c>
      <c r="D2304" s="42">
        <v>0</v>
      </c>
      <c r="E2304" s="42">
        <v>2.4155601384082435E-2</v>
      </c>
      <c r="F2304" s="42"/>
      <c r="G2304" s="42"/>
      <c r="H2304" s="42">
        <f t="shared" si="105"/>
        <v>2.7274317265935935</v>
      </c>
      <c r="I2304" s="42">
        <f t="shared" si="106"/>
        <v>1.3637158632967967</v>
      </c>
      <c r="J2304" s="42"/>
      <c r="K2304" s="42">
        <f t="shared" si="107"/>
        <v>0</v>
      </c>
    </row>
    <row r="2305" spans="1:11">
      <c r="A2305" s="5">
        <v>2303</v>
      </c>
      <c r="B2305" s="42">
        <v>8.6252974981515305</v>
      </c>
      <c r="C2305" s="42">
        <v>10.88</v>
      </c>
      <c r="D2305" s="42">
        <v>0</v>
      </c>
      <c r="E2305" s="42">
        <v>4.3665894809688854E-2</v>
      </c>
      <c r="F2305" s="42"/>
      <c r="G2305" s="42"/>
      <c r="H2305" s="42">
        <f t="shared" si="105"/>
        <v>2.8750991660505103</v>
      </c>
      <c r="I2305" s="42">
        <f t="shared" si="106"/>
        <v>1.4375495830252552</v>
      </c>
      <c r="J2305" s="42"/>
      <c r="K2305" s="42">
        <f t="shared" si="107"/>
        <v>0</v>
      </c>
    </row>
    <row r="2306" spans="1:11">
      <c r="A2306" s="5">
        <v>2304</v>
      </c>
      <c r="B2306" s="42">
        <v>8.9047165585895804</v>
      </c>
      <c r="C2306" s="42">
        <v>11.33</v>
      </c>
      <c r="D2306" s="42">
        <v>0</v>
      </c>
      <c r="E2306" s="42">
        <v>6.7098892733564605E-2</v>
      </c>
      <c r="F2306" s="42"/>
      <c r="G2306" s="42"/>
      <c r="H2306" s="42">
        <f t="shared" si="105"/>
        <v>2.9682388528631933</v>
      </c>
      <c r="I2306" s="42">
        <f t="shared" si="106"/>
        <v>1.4841194264315967</v>
      </c>
      <c r="J2306" s="42"/>
      <c r="K2306" s="42">
        <f t="shared" si="107"/>
        <v>0</v>
      </c>
    </row>
    <row r="2307" spans="1:11">
      <c r="A2307" s="5">
        <v>2305</v>
      </c>
      <c r="B2307" s="42">
        <v>8.6410550483199096</v>
      </c>
      <c r="C2307" s="42">
        <v>11.78</v>
      </c>
      <c r="D2307" s="42">
        <v>0</v>
      </c>
      <c r="E2307" s="42">
        <v>7.9202500692041808E-2</v>
      </c>
      <c r="F2307" s="42"/>
      <c r="G2307" s="42"/>
      <c r="H2307" s="42">
        <f t="shared" ref="H2307:H2370" si="108">B2307/3</f>
        <v>2.8803516827733033</v>
      </c>
      <c r="I2307" s="42">
        <f t="shared" ref="I2307:I2370" si="109">B2307/6</f>
        <v>1.4401758413866517</v>
      </c>
      <c r="J2307" s="42"/>
      <c r="K2307" s="42">
        <f t="shared" ref="K2307:K2370" si="110">D2307/6</f>
        <v>0</v>
      </c>
    </row>
    <row r="2308" spans="1:11">
      <c r="A2308" s="5">
        <v>2306</v>
      </c>
      <c r="B2308" s="42">
        <v>9.9374268883230297</v>
      </c>
      <c r="C2308" s="42">
        <v>11.87</v>
      </c>
      <c r="D2308" s="42">
        <v>0</v>
      </c>
      <c r="E2308" s="42">
        <v>9.2596471972317795E-2</v>
      </c>
      <c r="F2308" s="42"/>
      <c r="G2308" s="42"/>
      <c r="H2308" s="42">
        <f t="shared" si="108"/>
        <v>3.31247562944101</v>
      </c>
      <c r="I2308" s="42">
        <f t="shared" si="109"/>
        <v>1.656237814720505</v>
      </c>
      <c r="J2308" s="42"/>
      <c r="K2308" s="42">
        <f t="shared" si="110"/>
        <v>0</v>
      </c>
    </row>
    <row r="2309" spans="1:11">
      <c r="A2309" s="5">
        <v>2307</v>
      </c>
      <c r="B2309" s="42">
        <v>8.1212426554896204</v>
      </c>
      <c r="C2309" s="42">
        <v>11.86</v>
      </c>
      <c r="D2309" s="42">
        <v>0</v>
      </c>
      <c r="E2309" s="42">
        <v>0.11303582698961927</v>
      </c>
      <c r="F2309" s="42"/>
      <c r="G2309" s="42"/>
      <c r="H2309" s="42">
        <f t="shared" si="108"/>
        <v>2.7070808851632067</v>
      </c>
      <c r="I2309" s="42">
        <f t="shared" si="109"/>
        <v>1.3535404425816033</v>
      </c>
      <c r="J2309" s="42"/>
      <c r="K2309" s="42">
        <f t="shared" si="110"/>
        <v>0</v>
      </c>
    </row>
    <row r="2310" spans="1:11">
      <c r="A2310" s="5">
        <v>2308</v>
      </c>
      <c r="B2310" s="42">
        <v>10.7575839578278</v>
      </c>
      <c r="C2310" s="42">
        <v>11.7</v>
      </c>
      <c r="D2310" s="42">
        <v>0</v>
      </c>
      <c r="E2310" s="42">
        <v>0.13333582276816636</v>
      </c>
      <c r="F2310" s="42"/>
      <c r="G2310" s="42"/>
      <c r="H2310" s="42">
        <f t="shared" si="108"/>
        <v>3.5858613192759332</v>
      </c>
      <c r="I2310" s="42">
        <f t="shared" si="109"/>
        <v>1.7929306596379666</v>
      </c>
      <c r="J2310" s="42"/>
      <c r="K2310" s="42">
        <f t="shared" si="110"/>
        <v>0</v>
      </c>
    </row>
    <row r="2311" spans="1:11">
      <c r="A2311" s="5">
        <v>2309</v>
      </c>
      <c r="B2311" s="42">
        <v>11.005985678788299</v>
      </c>
      <c r="C2311" s="42">
        <v>11.19</v>
      </c>
      <c r="D2311" s="42">
        <v>0</v>
      </c>
      <c r="E2311" s="42">
        <v>0.12160383944636627</v>
      </c>
      <c r="F2311" s="42"/>
      <c r="G2311" s="42"/>
      <c r="H2311" s="42">
        <f t="shared" si="108"/>
        <v>3.6686618929294332</v>
      </c>
      <c r="I2311" s="42">
        <f t="shared" si="109"/>
        <v>1.8343309464647166</v>
      </c>
      <c r="J2311" s="42"/>
      <c r="K2311" s="42">
        <f t="shared" si="110"/>
        <v>0</v>
      </c>
    </row>
    <row r="2312" spans="1:11">
      <c r="A2312" s="5">
        <v>2310</v>
      </c>
      <c r="B2312" s="42">
        <v>10.5067164680028</v>
      </c>
      <c r="C2312" s="42">
        <v>10.35</v>
      </c>
      <c r="D2312" s="42">
        <v>0</v>
      </c>
      <c r="E2312" s="42">
        <v>0.1400611964013842</v>
      </c>
      <c r="F2312" s="42"/>
      <c r="G2312" s="42"/>
      <c r="H2312" s="42">
        <f t="shared" si="108"/>
        <v>3.5022388226676</v>
      </c>
      <c r="I2312" s="42">
        <f t="shared" si="109"/>
        <v>1.7511194113338</v>
      </c>
      <c r="J2312" s="42"/>
      <c r="K2312" s="42">
        <f t="shared" si="110"/>
        <v>0</v>
      </c>
    </row>
    <row r="2313" spans="1:11">
      <c r="A2313" s="5">
        <v>2311</v>
      </c>
      <c r="B2313" s="42">
        <v>11.007079191480599</v>
      </c>
      <c r="C2313" s="42">
        <v>10.09</v>
      </c>
      <c r="D2313" s="42">
        <v>0</v>
      </c>
      <c r="E2313" s="42">
        <v>0.1290363321799308</v>
      </c>
      <c r="F2313" s="42"/>
      <c r="G2313" s="42"/>
      <c r="H2313" s="42">
        <f t="shared" si="108"/>
        <v>3.6690263971602</v>
      </c>
      <c r="I2313" s="42">
        <f t="shared" si="109"/>
        <v>1.8345131985801</v>
      </c>
      <c r="J2313" s="42"/>
      <c r="K2313" s="42">
        <f t="shared" si="110"/>
        <v>0</v>
      </c>
    </row>
    <row r="2314" spans="1:11">
      <c r="A2314" s="5">
        <v>2312</v>
      </c>
      <c r="B2314" s="42">
        <v>11.8090702141708</v>
      </c>
      <c r="C2314" s="42">
        <v>9.7799999999999994</v>
      </c>
      <c r="D2314" s="42">
        <v>0</v>
      </c>
      <c r="E2314" s="42">
        <v>0.11768113494809695</v>
      </c>
      <c r="F2314" s="42"/>
      <c r="G2314" s="42"/>
      <c r="H2314" s="42">
        <f t="shared" si="108"/>
        <v>3.9363567380569333</v>
      </c>
      <c r="I2314" s="42">
        <f t="shared" si="109"/>
        <v>1.9681783690284667</v>
      </c>
      <c r="J2314" s="42"/>
      <c r="K2314" s="42">
        <f t="shared" si="110"/>
        <v>0</v>
      </c>
    </row>
    <row r="2315" spans="1:11">
      <c r="A2315" s="5">
        <v>2313</v>
      </c>
      <c r="B2315" s="42">
        <v>13.365014534228299</v>
      </c>
      <c r="C2315" s="42">
        <v>9.73</v>
      </c>
      <c r="D2315" s="42">
        <v>0</v>
      </c>
      <c r="E2315" s="42">
        <v>9.8526981799308744E-2</v>
      </c>
      <c r="F2315" s="42"/>
      <c r="G2315" s="42"/>
      <c r="H2315" s="42">
        <f t="shared" si="108"/>
        <v>4.4550048447427661</v>
      </c>
      <c r="I2315" s="42">
        <f t="shared" si="109"/>
        <v>2.2275024223713831</v>
      </c>
      <c r="J2315" s="42"/>
      <c r="K2315" s="42">
        <f t="shared" si="110"/>
        <v>0</v>
      </c>
    </row>
    <row r="2316" spans="1:11">
      <c r="A2316" s="5">
        <v>2314</v>
      </c>
      <c r="B2316" s="42">
        <v>12.9754369728609</v>
      </c>
      <c r="C2316" s="42">
        <v>9.7799999999999994</v>
      </c>
      <c r="D2316" s="42">
        <v>0</v>
      </c>
      <c r="E2316" s="42">
        <v>7.5687551003460043E-2</v>
      </c>
      <c r="F2316" s="42"/>
      <c r="G2316" s="42"/>
      <c r="H2316" s="42">
        <f t="shared" si="108"/>
        <v>4.3251456576202996</v>
      </c>
      <c r="I2316" s="42">
        <f t="shared" si="109"/>
        <v>2.1625728288101498</v>
      </c>
      <c r="J2316" s="42"/>
      <c r="K2316" s="42">
        <f t="shared" si="110"/>
        <v>0</v>
      </c>
    </row>
    <row r="2317" spans="1:11">
      <c r="A2317" s="5">
        <v>2315</v>
      </c>
      <c r="B2317" s="42">
        <v>12.5212372781574</v>
      </c>
      <c r="C2317" s="42">
        <v>9.6999999999999993</v>
      </c>
      <c r="D2317" s="42">
        <v>0</v>
      </c>
      <c r="E2317" s="42">
        <v>3.6697932871971949E-2</v>
      </c>
      <c r="F2317" s="42"/>
      <c r="G2317" s="42"/>
      <c r="H2317" s="42">
        <f t="shared" si="108"/>
        <v>4.1737457593857998</v>
      </c>
      <c r="I2317" s="42">
        <f t="shared" si="109"/>
        <v>2.0868728796928999</v>
      </c>
      <c r="J2317" s="42"/>
      <c r="K2317" s="42">
        <f t="shared" si="110"/>
        <v>0</v>
      </c>
    </row>
    <row r="2318" spans="1:11">
      <c r="A2318" s="5">
        <v>2316</v>
      </c>
      <c r="B2318" s="42">
        <v>14.274382828928101</v>
      </c>
      <c r="C2318" s="42">
        <v>9.7899999999999991</v>
      </c>
      <c r="D2318" s="42">
        <v>0</v>
      </c>
      <c r="E2318" s="42">
        <v>8.6867258823523034E-3</v>
      </c>
      <c r="F2318" s="42"/>
      <c r="G2318" s="42"/>
      <c r="H2318" s="42">
        <f t="shared" si="108"/>
        <v>4.7581276096426999</v>
      </c>
      <c r="I2318" s="42">
        <f t="shared" si="109"/>
        <v>2.3790638048213499</v>
      </c>
      <c r="J2318" s="42"/>
      <c r="K2318" s="42">
        <f t="shared" si="110"/>
        <v>0</v>
      </c>
    </row>
    <row r="2319" spans="1:11">
      <c r="A2319" s="5">
        <v>2317</v>
      </c>
      <c r="B2319" s="42">
        <v>12.588559320631701</v>
      </c>
      <c r="C2319" s="42">
        <v>9.84</v>
      </c>
      <c r="D2319" s="42">
        <v>0</v>
      </c>
      <c r="E2319" s="42">
        <v>0</v>
      </c>
      <c r="F2319" s="42"/>
      <c r="G2319" s="42"/>
      <c r="H2319" s="42">
        <f t="shared" si="108"/>
        <v>4.1961864402105666</v>
      </c>
      <c r="I2319" s="42">
        <f t="shared" si="109"/>
        <v>2.0980932201052833</v>
      </c>
      <c r="J2319" s="42"/>
      <c r="K2319" s="42">
        <f t="shared" si="110"/>
        <v>0</v>
      </c>
    </row>
    <row r="2320" spans="1:11">
      <c r="A2320" s="5">
        <v>2318</v>
      </c>
      <c r="B2320" s="42">
        <v>12.458006155145</v>
      </c>
      <c r="C2320" s="42">
        <v>10.130000000000001</v>
      </c>
      <c r="D2320" s="42">
        <v>0</v>
      </c>
      <c r="E2320" s="42">
        <v>0</v>
      </c>
      <c r="F2320" s="42"/>
      <c r="G2320" s="42"/>
      <c r="H2320" s="42">
        <f t="shared" si="108"/>
        <v>4.1526687183816664</v>
      </c>
      <c r="I2320" s="42">
        <f t="shared" si="109"/>
        <v>2.0763343591908332</v>
      </c>
      <c r="J2320" s="42"/>
      <c r="K2320" s="42">
        <f t="shared" si="110"/>
        <v>0</v>
      </c>
    </row>
    <row r="2321" spans="1:11">
      <c r="A2321" s="5">
        <v>2319</v>
      </c>
      <c r="B2321" s="42">
        <v>11.3827286760409</v>
      </c>
      <c r="C2321" s="42">
        <v>10.62</v>
      </c>
      <c r="D2321" s="42">
        <v>0</v>
      </c>
      <c r="E2321" s="42">
        <v>0</v>
      </c>
      <c r="F2321" s="42"/>
      <c r="G2321" s="42"/>
      <c r="H2321" s="42">
        <f t="shared" si="108"/>
        <v>3.7942428920136333</v>
      </c>
      <c r="I2321" s="42">
        <f t="shared" si="109"/>
        <v>1.8971214460068166</v>
      </c>
      <c r="J2321" s="42"/>
      <c r="K2321" s="42">
        <f t="shared" si="110"/>
        <v>0</v>
      </c>
    </row>
    <row r="2322" spans="1:11">
      <c r="A2322" s="5">
        <v>2320</v>
      </c>
      <c r="B2322" s="42">
        <v>12.8357959057522</v>
      </c>
      <c r="C2322" s="42">
        <v>11.71</v>
      </c>
      <c r="D2322" s="42">
        <v>0</v>
      </c>
      <c r="E2322" s="42">
        <v>0</v>
      </c>
      <c r="F2322" s="42"/>
      <c r="G2322" s="42"/>
      <c r="H2322" s="42">
        <f t="shared" si="108"/>
        <v>4.2785986352507335</v>
      </c>
      <c r="I2322" s="42">
        <f t="shared" si="109"/>
        <v>2.1392993176253667</v>
      </c>
      <c r="J2322" s="42"/>
      <c r="K2322" s="42">
        <f t="shared" si="110"/>
        <v>0</v>
      </c>
    </row>
    <row r="2323" spans="1:11">
      <c r="A2323" s="5">
        <v>2321</v>
      </c>
      <c r="B2323" s="42">
        <v>10.666275573699499</v>
      </c>
      <c r="C2323" s="42">
        <v>11.96</v>
      </c>
      <c r="D2323" s="42">
        <v>0</v>
      </c>
      <c r="E2323" s="42">
        <v>0</v>
      </c>
      <c r="F2323" s="42"/>
      <c r="G2323" s="42"/>
      <c r="H2323" s="42">
        <f t="shared" si="108"/>
        <v>3.5554251912331662</v>
      </c>
      <c r="I2323" s="42">
        <f t="shared" si="109"/>
        <v>1.7777125956165831</v>
      </c>
      <c r="J2323" s="42"/>
      <c r="K2323" s="42">
        <f t="shared" si="110"/>
        <v>0</v>
      </c>
    </row>
    <row r="2324" spans="1:11">
      <c r="A2324" s="5">
        <v>2322</v>
      </c>
      <c r="B2324" s="42">
        <v>10.2995881588442</v>
      </c>
      <c r="C2324" s="42">
        <v>11.56</v>
      </c>
      <c r="D2324" s="42">
        <v>0</v>
      </c>
      <c r="E2324" s="42">
        <v>0</v>
      </c>
      <c r="F2324" s="42"/>
      <c r="G2324" s="42"/>
      <c r="H2324" s="42">
        <f t="shared" si="108"/>
        <v>3.4331960529480665</v>
      </c>
      <c r="I2324" s="42">
        <f t="shared" si="109"/>
        <v>1.7165980264740333</v>
      </c>
      <c r="J2324" s="42"/>
      <c r="K2324" s="42">
        <f t="shared" si="110"/>
        <v>0</v>
      </c>
    </row>
    <row r="2325" spans="1:11">
      <c r="A2325" s="5">
        <v>2323</v>
      </c>
      <c r="B2325" s="42">
        <v>10.0695828170093</v>
      </c>
      <c r="C2325" s="42">
        <v>11.81</v>
      </c>
      <c r="D2325" s="42">
        <v>0</v>
      </c>
      <c r="E2325" s="42">
        <v>0</v>
      </c>
      <c r="F2325" s="42"/>
      <c r="G2325" s="42"/>
      <c r="H2325" s="42">
        <f t="shared" si="108"/>
        <v>3.3565276056697666</v>
      </c>
      <c r="I2325" s="42">
        <f t="shared" si="109"/>
        <v>1.6782638028348833</v>
      </c>
      <c r="J2325" s="42"/>
      <c r="K2325" s="42">
        <f t="shared" si="110"/>
        <v>0</v>
      </c>
    </row>
    <row r="2326" spans="1:11">
      <c r="A2326" s="5">
        <v>2324</v>
      </c>
      <c r="B2326" s="42">
        <v>8.7930332161632094</v>
      </c>
      <c r="C2326" s="42">
        <v>12.78</v>
      </c>
      <c r="D2326" s="42">
        <v>0</v>
      </c>
      <c r="E2326" s="42">
        <v>0</v>
      </c>
      <c r="F2326" s="42"/>
      <c r="G2326" s="42"/>
      <c r="H2326" s="42">
        <f t="shared" si="108"/>
        <v>2.9310110720544031</v>
      </c>
      <c r="I2326" s="42">
        <f t="shared" si="109"/>
        <v>1.4655055360272016</v>
      </c>
      <c r="J2326" s="42"/>
      <c r="K2326" s="42">
        <f t="shared" si="110"/>
        <v>0</v>
      </c>
    </row>
    <row r="2327" spans="1:11">
      <c r="A2327" s="5">
        <v>2325</v>
      </c>
      <c r="B2327" s="42">
        <v>7.7307912795363602</v>
      </c>
      <c r="C2327" s="42">
        <v>12.61</v>
      </c>
      <c r="D2327" s="42">
        <v>0</v>
      </c>
      <c r="E2327" s="42">
        <v>0</v>
      </c>
      <c r="F2327" s="42"/>
      <c r="G2327" s="42"/>
      <c r="H2327" s="42">
        <f t="shared" si="108"/>
        <v>2.5769304265121202</v>
      </c>
      <c r="I2327" s="42">
        <f t="shared" si="109"/>
        <v>1.2884652132560601</v>
      </c>
      <c r="J2327" s="42"/>
      <c r="K2327" s="42">
        <f t="shared" si="110"/>
        <v>0</v>
      </c>
    </row>
    <row r="2328" spans="1:11">
      <c r="A2328" s="5">
        <v>2326</v>
      </c>
      <c r="B2328" s="42">
        <v>8.2726952123217092</v>
      </c>
      <c r="C2328" s="42">
        <v>12.59</v>
      </c>
      <c r="D2328" s="42">
        <v>0</v>
      </c>
      <c r="E2328" s="42">
        <v>0</v>
      </c>
      <c r="F2328" s="42"/>
      <c r="G2328" s="42"/>
      <c r="H2328" s="42">
        <f t="shared" si="108"/>
        <v>2.7575650707739032</v>
      </c>
      <c r="I2328" s="42">
        <f t="shared" si="109"/>
        <v>1.3787825353869516</v>
      </c>
      <c r="J2328" s="42"/>
      <c r="K2328" s="42">
        <f t="shared" si="110"/>
        <v>0</v>
      </c>
    </row>
    <row r="2329" spans="1:11">
      <c r="A2329" s="5">
        <v>2327</v>
      </c>
      <c r="B2329" s="42">
        <v>9.1827695782101699</v>
      </c>
      <c r="C2329" s="42">
        <v>13.13</v>
      </c>
      <c r="D2329" s="42">
        <v>0</v>
      </c>
      <c r="E2329" s="42">
        <v>0</v>
      </c>
      <c r="F2329" s="42"/>
      <c r="G2329" s="42"/>
      <c r="H2329" s="42">
        <f t="shared" si="108"/>
        <v>3.0609231927367233</v>
      </c>
      <c r="I2329" s="42">
        <f t="shared" si="109"/>
        <v>1.5304615963683617</v>
      </c>
      <c r="J2329" s="42"/>
      <c r="K2329" s="42">
        <f t="shared" si="110"/>
        <v>0</v>
      </c>
    </row>
    <row r="2330" spans="1:11">
      <c r="A2330" s="5">
        <v>2328</v>
      </c>
      <c r="B2330" s="42">
        <v>8.3558685042941896</v>
      </c>
      <c r="C2330" s="42">
        <v>13.54</v>
      </c>
      <c r="D2330" s="42">
        <v>0</v>
      </c>
      <c r="E2330" s="42">
        <v>7.2002273356404113E-3</v>
      </c>
      <c r="F2330" s="42"/>
      <c r="G2330" s="42"/>
      <c r="H2330" s="42">
        <f t="shared" si="108"/>
        <v>2.7852895014313965</v>
      </c>
      <c r="I2330" s="42">
        <f t="shared" si="109"/>
        <v>1.3926447507156983</v>
      </c>
      <c r="J2330" s="42"/>
      <c r="K2330" s="42">
        <f t="shared" si="110"/>
        <v>0</v>
      </c>
    </row>
    <row r="2331" spans="1:11">
      <c r="A2331" s="5">
        <v>2329</v>
      </c>
      <c r="B2331" s="42">
        <v>8.6815320195275891</v>
      </c>
      <c r="C2331" s="42">
        <v>14.34</v>
      </c>
      <c r="D2331" s="42">
        <v>0</v>
      </c>
      <c r="E2331" s="42">
        <v>2.4527226020760726E-2</v>
      </c>
      <c r="F2331" s="42"/>
      <c r="G2331" s="42"/>
      <c r="H2331" s="42">
        <f t="shared" si="108"/>
        <v>2.8938440065091964</v>
      </c>
      <c r="I2331" s="42">
        <f t="shared" si="109"/>
        <v>1.4469220032545982</v>
      </c>
      <c r="J2331" s="42"/>
      <c r="K2331" s="42">
        <f t="shared" si="110"/>
        <v>0</v>
      </c>
    </row>
    <row r="2332" spans="1:11">
      <c r="A2332" s="5">
        <v>2330</v>
      </c>
      <c r="B2332" s="42">
        <v>9.2977209155409106</v>
      </c>
      <c r="C2332" s="42">
        <v>14.93</v>
      </c>
      <c r="D2332" s="42">
        <v>0</v>
      </c>
      <c r="E2332" s="42">
        <v>4.2943291349481584E-2</v>
      </c>
      <c r="F2332" s="42"/>
      <c r="G2332" s="42"/>
      <c r="H2332" s="42">
        <f t="shared" si="108"/>
        <v>3.0992403051803037</v>
      </c>
      <c r="I2332" s="42">
        <f t="shared" si="109"/>
        <v>1.5496201525901518</v>
      </c>
      <c r="J2332" s="42"/>
      <c r="K2332" s="42">
        <f t="shared" si="110"/>
        <v>0</v>
      </c>
    </row>
    <row r="2333" spans="1:11">
      <c r="A2333" s="5">
        <v>2331</v>
      </c>
      <c r="B2333" s="42">
        <v>8.8437539781053705</v>
      </c>
      <c r="C2333" s="42">
        <v>15.64</v>
      </c>
      <c r="D2333" s="42">
        <v>0</v>
      </c>
      <c r="E2333" s="42">
        <v>5.4071384636678828E-2</v>
      </c>
      <c r="F2333" s="42"/>
      <c r="G2333" s="42"/>
      <c r="H2333" s="42">
        <f t="shared" si="108"/>
        <v>2.94791799270179</v>
      </c>
      <c r="I2333" s="42">
        <f t="shared" si="109"/>
        <v>1.473958996350895</v>
      </c>
      <c r="J2333" s="42"/>
      <c r="K2333" s="42">
        <f t="shared" si="110"/>
        <v>0</v>
      </c>
    </row>
    <row r="2334" spans="1:11">
      <c r="A2334" s="5">
        <v>2332</v>
      </c>
      <c r="B2334" s="42">
        <v>11.0497902487367</v>
      </c>
      <c r="C2334" s="42">
        <v>14.41</v>
      </c>
      <c r="D2334" s="42">
        <v>0</v>
      </c>
      <c r="E2334" s="42">
        <v>6.8131183391003103E-2</v>
      </c>
      <c r="F2334" s="42"/>
      <c r="G2334" s="42"/>
      <c r="H2334" s="42">
        <f t="shared" si="108"/>
        <v>3.6832634162455666</v>
      </c>
      <c r="I2334" s="42">
        <f t="shared" si="109"/>
        <v>1.8416317081227833</v>
      </c>
      <c r="J2334" s="42"/>
      <c r="K2334" s="42">
        <f t="shared" si="110"/>
        <v>0</v>
      </c>
    </row>
    <row r="2335" spans="1:11">
      <c r="A2335" s="5">
        <v>2333</v>
      </c>
      <c r="B2335" s="42">
        <v>10.479072456985801</v>
      </c>
      <c r="C2335" s="42">
        <v>11.78</v>
      </c>
      <c r="D2335" s="42">
        <v>0</v>
      </c>
      <c r="E2335" s="42">
        <v>7.7937944636677733E-2</v>
      </c>
      <c r="F2335" s="42"/>
      <c r="G2335" s="42"/>
      <c r="H2335" s="42">
        <f t="shared" si="108"/>
        <v>3.4930241523286001</v>
      </c>
      <c r="I2335" s="42">
        <f t="shared" si="109"/>
        <v>1.7465120761643</v>
      </c>
      <c r="J2335" s="42"/>
      <c r="K2335" s="42">
        <f t="shared" si="110"/>
        <v>0</v>
      </c>
    </row>
    <row r="2336" spans="1:11">
      <c r="A2336" s="5">
        <v>2334</v>
      </c>
      <c r="B2336" s="42">
        <v>10.768278144933401</v>
      </c>
      <c r="C2336" s="42">
        <v>10.44</v>
      </c>
      <c r="D2336" s="42">
        <v>0</v>
      </c>
      <c r="E2336" s="42">
        <v>7.7499221107266716E-2</v>
      </c>
      <c r="F2336" s="42"/>
      <c r="G2336" s="42"/>
      <c r="H2336" s="42">
        <f t="shared" si="108"/>
        <v>3.5894260483111338</v>
      </c>
      <c r="I2336" s="42">
        <f t="shared" si="109"/>
        <v>1.7947130241555669</v>
      </c>
      <c r="J2336" s="42"/>
      <c r="K2336" s="42">
        <f t="shared" si="110"/>
        <v>0</v>
      </c>
    </row>
    <row r="2337" spans="1:11">
      <c r="A2337" s="5">
        <v>2335</v>
      </c>
      <c r="B2337" s="42">
        <v>10.8980121849516</v>
      </c>
      <c r="C2337" s="42">
        <v>9.68</v>
      </c>
      <c r="D2337" s="42">
        <v>0</v>
      </c>
      <c r="E2337" s="42">
        <v>7.8454089965397641E-2</v>
      </c>
      <c r="F2337" s="42"/>
      <c r="G2337" s="42"/>
      <c r="H2337" s="42">
        <f t="shared" si="108"/>
        <v>3.6326707283171999</v>
      </c>
      <c r="I2337" s="42">
        <f t="shared" si="109"/>
        <v>1.8163353641586</v>
      </c>
      <c r="J2337" s="42"/>
      <c r="K2337" s="42">
        <f t="shared" si="110"/>
        <v>0</v>
      </c>
    </row>
    <row r="2338" spans="1:11">
      <c r="A2338" s="5">
        <v>2336</v>
      </c>
      <c r="B2338" s="42">
        <v>11.974811222062799</v>
      </c>
      <c r="C2338" s="42">
        <v>9.18</v>
      </c>
      <c r="D2338" s="42">
        <v>0</v>
      </c>
      <c r="E2338" s="42">
        <v>6.8162152110726043E-2</v>
      </c>
      <c r="F2338" s="42"/>
      <c r="G2338" s="42"/>
      <c r="H2338" s="42">
        <f t="shared" si="108"/>
        <v>3.9916037406875997</v>
      </c>
      <c r="I2338" s="42">
        <f t="shared" si="109"/>
        <v>1.9958018703437999</v>
      </c>
      <c r="J2338" s="42"/>
      <c r="K2338" s="42">
        <f t="shared" si="110"/>
        <v>0</v>
      </c>
    </row>
    <row r="2339" spans="1:11">
      <c r="A2339" s="5">
        <v>2337</v>
      </c>
      <c r="B2339" s="42">
        <v>11.826773976560199</v>
      </c>
      <c r="C2339" s="42">
        <v>9.64</v>
      </c>
      <c r="D2339" s="42">
        <v>0</v>
      </c>
      <c r="E2339" s="42">
        <v>6.4698816955017627E-2</v>
      </c>
      <c r="F2339" s="42"/>
      <c r="G2339" s="42"/>
      <c r="H2339" s="42">
        <f t="shared" si="108"/>
        <v>3.9422579921867329</v>
      </c>
      <c r="I2339" s="42">
        <f t="shared" si="109"/>
        <v>1.9711289960933664</v>
      </c>
      <c r="J2339" s="42"/>
      <c r="K2339" s="42">
        <f t="shared" si="110"/>
        <v>0</v>
      </c>
    </row>
    <row r="2340" spans="1:11">
      <c r="A2340" s="5">
        <v>2338</v>
      </c>
      <c r="B2340" s="42">
        <v>12.3967064256251</v>
      </c>
      <c r="C2340" s="42">
        <v>10.84</v>
      </c>
      <c r="D2340" s="42">
        <v>0</v>
      </c>
      <c r="E2340" s="42">
        <v>4.455882622837444E-2</v>
      </c>
      <c r="F2340" s="42"/>
      <c r="G2340" s="42"/>
      <c r="H2340" s="42">
        <f t="shared" si="108"/>
        <v>4.1322354752083665</v>
      </c>
      <c r="I2340" s="42">
        <f t="shared" si="109"/>
        <v>2.0661177376041833</v>
      </c>
      <c r="J2340" s="42"/>
      <c r="K2340" s="42">
        <f t="shared" si="110"/>
        <v>0</v>
      </c>
    </row>
    <row r="2341" spans="1:11">
      <c r="A2341" s="5">
        <v>2339</v>
      </c>
      <c r="B2341" s="42">
        <v>13.032276681094499</v>
      </c>
      <c r="C2341" s="42">
        <v>9.2899999999999991</v>
      </c>
      <c r="D2341" s="42">
        <v>0</v>
      </c>
      <c r="E2341" s="42">
        <v>3.2888780346020954E-2</v>
      </c>
      <c r="F2341" s="42"/>
      <c r="G2341" s="42"/>
      <c r="H2341" s="42">
        <f t="shared" si="108"/>
        <v>4.3440922270315001</v>
      </c>
      <c r="I2341" s="42">
        <f t="shared" si="109"/>
        <v>2.1720461135157501</v>
      </c>
      <c r="J2341" s="42"/>
      <c r="K2341" s="42">
        <f t="shared" si="110"/>
        <v>0</v>
      </c>
    </row>
    <row r="2342" spans="1:11">
      <c r="A2342" s="5">
        <v>2340</v>
      </c>
      <c r="B2342" s="42">
        <v>12.8048897191655</v>
      </c>
      <c r="C2342" s="42">
        <v>9.5500000000000007</v>
      </c>
      <c r="D2342" s="42">
        <v>0</v>
      </c>
      <c r="E2342" s="42">
        <v>1.6681817024221095E-2</v>
      </c>
      <c r="F2342" s="42"/>
      <c r="G2342" s="42"/>
      <c r="H2342" s="42">
        <f t="shared" si="108"/>
        <v>4.2682965730551663</v>
      </c>
      <c r="I2342" s="42">
        <f t="shared" si="109"/>
        <v>2.1341482865275831</v>
      </c>
      <c r="J2342" s="42"/>
      <c r="K2342" s="42">
        <f t="shared" si="110"/>
        <v>0</v>
      </c>
    </row>
    <row r="2343" spans="1:11">
      <c r="A2343" s="5">
        <v>2341</v>
      </c>
      <c r="B2343" s="42">
        <v>12.1455223174626</v>
      </c>
      <c r="C2343" s="42">
        <v>9.6</v>
      </c>
      <c r="D2343" s="42">
        <v>0</v>
      </c>
      <c r="E2343" s="42">
        <v>5.6208226297570305E-3</v>
      </c>
      <c r="F2343" s="42"/>
      <c r="G2343" s="42"/>
      <c r="H2343" s="42">
        <f t="shared" si="108"/>
        <v>4.0485074391542</v>
      </c>
      <c r="I2343" s="42">
        <f t="shared" si="109"/>
        <v>2.0242537195771</v>
      </c>
      <c r="J2343" s="42"/>
      <c r="K2343" s="42">
        <f t="shared" si="110"/>
        <v>0</v>
      </c>
    </row>
    <row r="2344" spans="1:11">
      <c r="A2344" s="5">
        <v>2342</v>
      </c>
      <c r="B2344" s="42">
        <v>12.949087997241801</v>
      </c>
      <c r="C2344" s="42">
        <v>9.83</v>
      </c>
      <c r="D2344" s="42">
        <v>0</v>
      </c>
      <c r="E2344" s="42">
        <v>0</v>
      </c>
      <c r="F2344" s="42"/>
      <c r="G2344" s="42"/>
      <c r="H2344" s="42">
        <f t="shared" si="108"/>
        <v>4.3163626657472669</v>
      </c>
      <c r="I2344" s="42">
        <f t="shared" si="109"/>
        <v>2.1581813328736335</v>
      </c>
      <c r="J2344" s="42"/>
      <c r="K2344" s="42">
        <f t="shared" si="110"/>
        <v>0</v>
      </c>
    </row>
    <row r="2345" spans="1:11">
      <c r="A2345" s="5">
        <v>2343</v>
      </c>
      <c r="B2345" s="42">
        <v>12.810057960192401</v>
      </c>
      <c r="C2345" s="42">
        <v>10.48</v>
      </c>
      <c r="D2345" s="42">
        <v>0</v>
      </c>
      <c r="E2345" s="42">
        <v>0</v>
      </c>
      <c r="F2345" s="42"/>
      <c r="G2345" s="42"/>
      <c r="H2345" s="42">
        <f t="shared" si="108"/>
        <v>4.2700193200641339</v>
      </c>
      <c r="I2345" s="42">
        <f t="shared" si="109"/>
        <v>2.1350096600320669</v>
      </c>
      <c r="J2345" s="42"/>
      <c r="K2345" s="42">
        <f t="shared" si="110"/>
        <v>0</v>
      </c>
    </row>
    <row r="2346" spans="1:11">
      <c r="A2346" s="5">
        <v>2344</v>
      </c>
      <c r="B2346" s="42">
        <v>10.772118980687001</v>
      </c>
      <c r="C2346" s="42">
        <v>10.49</v>
      </c>
      <c r="D2346" s="42">
        <v>0</v>
      </c>
      <c r="E2346" s="42">
        <v>0</v>
      </c>
      <c r="F2346" s="42"/>
      <c r="G2346" s="42"/>
      <c r="H2346" s="42">
        <f t="shared" si="108"/>
        <v>3.5907063268956669</v>
      </c>
      <c r="I2346" s="42">
        <f t="shared" si="109"/>
        <v>1.7953531634478335</v>
      </c>
      <c r="J2346" s="42"/>
      <c r="K2346" s="42">
        <f t="shared" si="110"/>
        <v>0</v>
      </c>
    </row>
    <row r="2347" spans="1:11">
      <c r="A2347" s="5">
        <v>2345</v>
      </c>
      <c r="B2347" s="42">
        <v>11.7919576642936</v>
      </c>
      <c r="C2347" s="42">
        <v>10.08</v>
      </c>
      <c r="D2347" s="42">
        <v>0</v>
      </c>
      <c r="E2347" s="42">
        <v>0</v>
      </c>
      <c r="F2347" s="42"/>
      <c r="G2347" s="42"/>
      <c r="H2347" s="42">
        <f t="shared" si="108"/>
        <v>3.9306525547645332</v>
      </c>
      <c r="I2347" s="42">
        <f t="shared" si="109"/>
        <v>1.9653262773822666</v>
      </c>
      <c r="J2347" s="42"/>
      <c r="K2347" s="42">
        <f t="shared" si="110"/>
        <v>0</v>
      </c>
    </row>
    <row r="2348" spans="1:11">
      <c r="A2348" s="5">
        <v>2346</v>
      </c>
      <c r="B2348" s="42">
        <v>10.8733857669278</v>
      </c>
      <c r="C2348" s="42">
        <v>10.08</v>
      </c>
      <c r="D2348" s="42">
        <v>0</v>
      </c>
      <c r="E2348" s="42">
        <v>0</v>
      </c>
      <c r="F2348" s="42"/>
      <c r="G2348" s="42"/>
      <c r="H2348" s="42">
        <f t="shared" si="108"/>
        <v>3.6244619223092669</v>
      </c>
      <c r="I2348" s="42">
        <f t="shared" si="109"/>
        <v>1.8122309611546334</v>
      </c>
      <c r="J2348" s="42"/>
      <c r="K2348" s="42">
        <f t="shared" si="110"/>
        <v>0</v>
      </c>
    </row>
    <row r="2349" spans="1:11">
      <c r="A2349" s="5">
        <v>2347</v>
      </c>
      <c r="B2349" s="42">
        <v>9.94789363691606</v>
      </c>
      <c r="C2349" s="42">
        <v>10.72</v>
      </c>
      <c r="D2349" s="42">
        <v>0</v>
      </c>
      <c r="E2349" s="42">
        <v>0</v>
      </c>
      <c r="F2349" s="42"/>
      <c r="G2349" s="42"/>
      <c r="H2349" s="42">
        <f t="shared" si="108"/>
        <v>3.3159645456386868</v>
      </c>
      <c r="I2349" s="42">
        <f t="shared" si="109"/>
        <v>1.6579822728193434</v>
      </c>
      <c r="J2349" s="42"/>
      <c r="K2349" s="42">
        <f t="shared" si="110"/>
        <v>0</v>
      </c>
    </row>
    <row r="2350" spans="1:11">
      <c r="A2350" s="5">
        <v>2348</v>
      </c>
      <c r="B2350" s="42">
        <v>9.0112628355069209</v>
      </c>
      <c r="C2350" s="42">
        <v>11.04</v>
      </c>
      <c r="D2350" s="42">
        <v>0</v>
      </c>
      <c r="E2350" s="42">
        <v>0</v>
      </c>
      <c r="F2350" s="42"/>
      <c r="G2350" s="42"/>
      <c r="H2350" s="42">
        <f t="shared" si="108"/>
        <v>3.0037542785023068</v>
      </c>
      <c r="I2350" s="42">
        <f t="shared" si="109"/>
        <v>1.5018771392511534</v>
      </c>
      <c r="J2350" s="42"/>
      <c r="K2350" s="42">
        <f t="shared" si="110"/>
        <v>0</v>
      </c>
    </row>
    <row r="2351" spans="1:11">
      <c r="A2351" s="5">
        <v>2349</v>
      </c>
      <c r="B2351" s="42">
        <v>10.280675152793499</v>
      </c>
      <c r="C2351" s="42">
        <v>11.2</v>
      </c>
      <c r="D2351" s="42">
        <v>0</v>
      </c>
      <c r="E2351" s="42">
        <v>0</v>
      </c>
      <c r="F2351" s="42"/>
      <c r="G2351" s="42"/>
      <c r="H2351" s="42">
        <f t="shared" si="108"/>
        <v>3.4268917175978331</v>
      </c>
      <c r="I2351" s="42">
        <f t="shared" si="109"/>
        <v>1.7134458587989165</v>
      </c>
      <c r="J2351" s="42"/>
      <c r="K2351" s="42">
        <f t="shared" si="110"/>
        <v>0</v>
      </c>
    </row>
    <row r="2352" spans="1:11">
      <c r="A2352" s="5">
        <v>2350</v>
      </c>
      <c r="B2352" s="42">
        <v>8.1320080353221709</v>
      </c>
      <c r="C2352" s="42">
        <v>11.39</v>
      </c>
      <c r="D2352" s="42">
        <v>0</v>
      </c>
      <c r="E2352" s="42">
        <v>1.4359163044982198E-2</v>
      </c>
      <c r="F2352" s="42"/>
      <c r="G2352" s="42"/>
      <c r="H2352" s="42">
        <f t="shared" si="108"/>
        <v>2.7106693451073904</v>
      </c>
      <c r="I2352" s="42">
        <f t="shared" si="109"/>
        <v>1.3553346725536952</v>
      </c>
      <c r="J2352" s="42"/>
      <c r="K2352" s="42">
        <f t="shared" si="110"/>
        <v>0</v>
      </c>
    </row>
    <row r="2353" spans="1:11">
      <c r="A2353" s="5">
        <v>2351</v>
      </c>
      <c r="B2353" s="42">
        <v>9.0710735255424009</v>
      </c>
      <c r="C2353" s="42">
        <v>11.95</v>
      </c>
      <c r="D2353" s="42">
        <v>0</v>
      </c>
      <c r="E2353" s="42">
        <v>3.9392211487889219E-2</v>
      </c>
      <c r="F2353" s="42"/>
      <c r="G2353" s="42"/>
      <c r="H2353" s="42">
        <f t="shared" si="108"/>
        <v>3.0236911751808004</v>
      </c>
      <c r="I2353" s="42">
        <f t="shared" si="109"/>
        <v>1.5118455875904002</v>
      </c>
      <c r="J2353" s="42"/>
      <c r="K2353" s="42">
        <f t="shared" si="110"/>
        <v>0</v>
      </c>
    </row>
    <row r="2354" spans="1:11">
      <c r="A2354" s="5">
        <v>2352</v>
      </c>
      <c r="B2354" s="42">
        <v>8.5243486666295105</v>
      </c>
      <c r="C2354" s="42">
        <v>12.41</v>
      </c>
      <c r="D2354" s="42">
        <v>0</v>
      </c>
      <c r="E2354" s="42">
        <v>5.6208226297578233E-2</v>
      </c>
      <c r="F2354" s="42"/>
      <c r="G2354" s="42"/>
      <c r="H2354" s="42">
        <f t="shared" si="108"/>
        <v>2.84144955554317</v>
      </c>
      <c r="I2354" s="42">
        <f t="shared" si="109"/>
        <v>1.420724777771585</v>
      </c>
      <c r="J2354" s="42"/>
      <c r="K2354" s="42">
        <f t="shared" si="110"/>
        <v>0</v>
      </c>
    </row>
    <row r="2355" spans="1:11">
      <c r="A2355" s="5">
        <v>2353</v>
      </c>
      <c r="B2355" s="42">
        <v>8.8773391730103093</v>
      </c>
      <c r="C2355" s="42">
        <v>12.96</v>
      </c>
      <c r="D2355" s="42">
        <v>0</v>
      </c>
      <c r="E2355" s="42">
        <v>8.3739418131487775E-2</v>
      </c>
      <c r="F2355" s="42"/>
      <c r="G2355" s="42"/>
      <c r="H2355" s="42">
        <f t="shared" si="108"/>
        <v>2.9591130576701032</v>
      </c>
      <c r="I2355" s="42">
        <f t="shared" si="109"/>
        <v>1.4795565288350516</v>
      </c>
      <c r="J2355" s="42"/>
      <c r="K2355" s="42">
        <f t="shared" si="110"/>
        <v>0</v>
      </c>
    </row>
    <row r="2356" spans="1:11">
      <c r="A2356" s="5">
        <v>2354</v>
      </c>
      <c r="B2356" s="42">
        <v>7.8660328502653902</v>
      </c>
      <c r="C2356" s="42">
        <v>13.65</v>
      </c>
      <c r="D2356" s="42">
        <v>0</v>
      </c>
      <c r="E2356" s="42">
        <v>0.10126771349481001</v>
      </c>
      <c r="F2356" s="42"/>
      <c r="G2356" s="42"/>
      <c r="H2356" s="42">
        <f t="shared" si="108"/>
        <v>2.6220109500884634</v>
      </c>
      <c r="I2356" s="42">
        <f t="shared" si="109"/>
        <v>1.3110054750442317</v>
      </c>
      <c r="J2356" s="42"/>
      <c r="K2356" s="42">
        <f t="shared" si="110"/>
        <v>0</v>
      </c>
    </row>
    <row r="2357" spans="1:11">
      <c r="A2357" s="5">
        <v>2355</v>
      </c>
      <c r="B2357" s="42">
        <v>8.5770481332425597</v>
      </c>
      <c r="C2357" s="42">
        <v>11.06</v>
      </c>
      <c r="D2357" s="42">
        <v>0</v>
      </c>
      <c r="E2357" s="42">
        <v>0.14524845695501709</v>
      </c>
      <c r="F2357" s="42"/>
      <c r="G2357" s="42"/>
      <c r="H2357" s="42">
        <f t="shared" si="108"/>
        <v>2.8590160444141866</v>
      </c>
      <c r="I2357" s="42">
        <f t="shared" si="109"/>
        <v>1.4295080222070933</v>
      </c>
      <c r="J2357" s="42"/>
      <c r="K2357" s="42">
        <f t="shared" si="110"/>
        <v>0</v>
      </c>
    </row>
    <row r="2358" spans="1:11">
      <c r="A2358" s="5">
        <v>2356</v>
      </c>
      <c r="B2358" s="42">
        <v>9.4805183894414302</v>
      </c>
      <c r="C2358" s="42">
        <v>12.09</v>
      </c>
      <c r="D2358" s="42">
        <v>0</v>
      </c>
      <c r="E2358" s="42">
        <v>0.16946083432525907</v>
      </c>
      <c r="F2358" s="42"/>
      <c r="G2358" s="42"/>
      <c r="H2358" s="42">
        <f t="shared" si="108"/>
        <v>3.1601727964804769</v>
      </c>
      <c r="I2358" s="42">
        <f t="shared" si="109"/>
        <v>1.5800863982402384</v>
      </c>
      <c r="J2358" s="42"/>
      <c r="K2358" s="42">
        <f t="shared" si="110"/>
        <v>0</v>
      </c>
    </row>
    <row r="2359" spans="1:11">
      <c r="A2359" s="5">
        <v>2357</v>
      </c>
      <c r="B2359" s="42">
        <v>10.9218900459158</v>
      </c>
      <c r="C2359" s="42">
        <v>11.93</v>
      </c>
      <c r="D2359" s="42">
        <v>0</v>
      </c>
      <c r="E2359" s="42">
        <v>0.18547166242214461</v>
      </c>
      <c r="F2359" s="42"/>
      <c r="G2359" s="42"/>
      <c r="H2359" s="42">
        <f t="shared" si="108"/>
        <v>3.6406300153052666</v>
      </c>
      <c r="I2359" s="42">
        <f t="shared" si="109"/>
        <v>1.8203150076526333</v>
      </c>
      <c r="J2359" s="42"/>
      <c r="K2359" s="42">
        <f t="shared" si="110"/>
        <v>0</v>
      </c>
    </row>
    <row r="2360" spans="1:11">
      <c r="A2360" s="5">
        <v>2358</v>
      </c>
      <c r="B2360" s="42">
        <v>9.4319210735780992</v>
      </c>
      <c r="C2360" s="42">
        <v>9.85</v>
      </c>
      <c r="D2360" s="42">
        <v>0</v>
      </c>
      <c r="E2360" s="42">
        <v>0.20591101743944618</v>
      </c>
      <c r="F2360" s="42"/>
      <c r="G2360" s="42"/>
      <c r="H2360" s="42">
        <f t="shared" si="108"/>
        <v>3.1439736911926999</v>
      </c>
      <c r="I2360" s="42">
        <f t="shared" si="109"/>
        <v>1.5719868455963499</v>
      </c>
      <c r="J2360" s="42"/>
      <c r="K2360" s="42">
        <f t="shared" si="110"/>
        <v>0</v>
      </c>
    </row>
    <row r="2361" spans="1:11">
      <c r="A2361" s="5">
        <v>2359</v>
      </c>
      <c r="B2361" s="42">
        <v>11.2384182787501</v>
      </c>
      <c r="C2361" s="42">
        <v>9.08</v>
      </c>
      <c r="D2361" s="42">
        <v>0</v>
      </c>
      <c r="E2361" s="42">
        <v>0.18240575916955012</v>
      </c>
      <c r="F2361" s="42"/>
      <c r="G2361" s="42"/>
      <c r="H2361" s="42">
        <f t="shared" si="108"/>
        <v>3.7461394262500334</v>
      </c>
      <c r="I2361" s="42">
        <f t="shared" si="109"/>
        <v>1.8730697131250167</v>
      </c>
      <c r="J2361" s="42"/>
      <c r="K2361" s="42">
        <f t="shared" si="110"/>
        <v>0</v>
      </c>
    </row>
    <row r="2362" spans="1:11">
      <c r="A2362" s="5">
        <v>2360</v>
      </c>
      <c r="B2362" s="42">
        <v>12.380611958610199</v>
      </c>
      <c r="C2362" s="42">
        <v>8.3800000000000008</v>
      </c>
      <c r="D2362" s="42">
        <v>0</v>
      </c>
      <c r="E2362" s="42">
        <v>0.18139927577854731</v>
      </c>
      <c r="F2362" s="42"/>
      <c r="G2362" s="42"/>
      <c r="H2362" s="42">
        <f t="shared" si="108"/>
        <v>4.1268706528700667</v>
      </c>
      <c r="I2362" s="42">
        <f t="shared" si="109"/>
        <v>2.0634353264350334</v>
      </c>
      <c r="J2362" s="42"/>
      <c r="K2362" s="42">
        <f t="shared" si="110"/>
        <v>0</v>
      </c>
    </row>
    <row r="2363" spans="1:11">
      <c r="A2363" s="5">
        <v>2361</v>
      </c>
      <c r="B2363" s="42">
        <v>11.916091561178501</v>
      </c>
      <c r="C2363" s="42">
        <v>9.57</v>
      </c>
      <c r="D2363" s="42">
        <v>0</v>
      </c>
      <c r="E2363" s="42">
        <v>0.1523454552249128</v>
      </c>
      <c r="F2363" s="42"/>
      <c r="G2363" s="42"/>
      <c r="H2363" s="42">
        <f t="shared" si="108"/>
        <v>3.9720305203928334</v>
      </c>
      <c r="I2363" s="42">
        <f t="shared" si="109"/>
        <v>1.9860152601964167</v>
      </c>
      <c r="J2363" s="42"/>
      <c r="K2363" s="42">
        <f t="shared" si="110"/>
        <v>0</v>
      </c>
    </row>
    <row r="2364" spans="1:11">
      <c r="A2364" s="5">
        <v>2362</v>
      </c>
      <c r="B2364" s="42">
        <v>12.361031492304599</v>
      </c>
      <c r="C2364" s="42">
        <v>8.8699999999999992</v>
      </c>
      <c r="D2364" s="42">
        <v>0</v>
      </c>
      <c r="E2364" s="42">
        <v>0.13732562615916907</v>
      </c>
      <c r="F2364" s="42"/>
      <c r="G2364" s="42"/>
      <c r="H2364" s="42">
        <f t="shared" si="108"/>
        <v>4.1203438307682001</v>
      </c>
      <c r="I2364" s="42">
        <f t="shared" si="109"/>
        <v>2.0601719153841</v>
      </c>
      <c r="J2364" s="42"/>
      <c r="K2364" s="42">
        <f t="shared" si="110"/>
        <v>0</v>
      </c>
    </row>
    <row r="2365" spans="1:11">
      <c r="A2365" s="5">
        <v>2363</v>
      </c>
      <c r="B2365" s="42">
        <v>11.455428484355901</v>
      </c>
      <c r="C2365" s="42">
        <v>9.91</v>
      </c>
      <c r="D2365" s="42">
        <v>0</v>
      </c>
      <c r="E2365" s="42">
        <v>9.564172941176409E-2</v>
      </c>
      <c r="F2365" s="42"/>
      <c r="G2365" s="42"/>
      <c r="H2365" s="42">
        <f t="shared" si="108"/>
        <v>3.8184761614519669</v>
      </c>
      <c r="I2365" s="42">
        <f t="shared" si="109"/>
        <v>1.9092380807259834</v>
      </c>
      <c r="J2365" s="42"/>
      <c r="K2365" s="42">
        <f t="shared" si="110"/>
        <v>0</v>
      </c>
    </row>
    <row r="2366" spans="1:11">
      <c r="A2366" s="5">
        <v>2364</v>
      </c>
      <c r="B2366" s="42">
        <v>13.039756623972201</v>
      </c>
      <c r="C2366" s="42">
        <v>11.03</v>
      </c>
      <c r="D2366" s="42">
        <v>0</v>
      </c>
      <c r="E2366" s="42">
        <v>4.0393533425604852E-2</v>
      </c>
      <c r="F2366" s="42"/>
      <c r="G2366" s="42"/>
      <c r="H2366" s="42">
        <f t="shared" si="108"/>
        <v>4.3465855413240666</v>
      </c>
      <c r="I2366" s="42">
        <f t="shared" si="109"/>
        <v>2.1732927706620333</v>
      </c>
      <c r="J2366" s="42"/>
      <c r="K2366" s="42">
        <f t="shared" si="110"/>
        <v>0</v>
      </c>
    </row>
    <row r="2367" spans="1:11">
      <c r="A2367" s="5">
        <v>2365</v>
      </c>
      <c r="B2367" s="42">
        <v>14.720707544263</v>
      </c>
      <c r="C2367" s="42">
        <v>10.68</v>
      </c>
      <c r="D2367" s="42">
        <v>0</v>
      </c>
      <c r="E2367" s="42">
        <v>4.3665894809690239E-3</v>
      </c>
      <c r="F2367" s="42"/>
      <c r="G2367" s="42"/>
      <c r="H2367" s="42">
        <f t="shared" si="108"/>
        <v>4.906902514754333</v>
      </c>
      <c r="I2367" s="42">
        <f t="shared" si="109"/>
        <v>2.4534512573771665</v>
      </c>
      <c r="J2367" s="42"/>
      <c r="K2367" s="42">
        <f t="shared" si="110"/>
        <v>0</v>
      </c>
    </row>
    <row r="2368" spans="1:11">
      <c r="A2368" s="5">
        <v>2366</v>
      </c>
      <c r="B2368" s="42">
        <v>12.1398152503617</v>
      </c>
      <c r="C2368" s="42">
        <v>10.46</v>
      </c>
      <c r="D2368" s="42">
        <v>0</v>
      </c>
      <c r="E2368" s="42">
        <v>0</v>
      </c>
      <c r="F2368" s="42"/>
      <c r="G2368" s="42"/>
      <c r="H2368" s="42">
        <f t="shared" si="108"/>
        <v>4.0466050834539002</v>
      </c>
      <c r="I2368" s="42">
        <f t="shared" si="109"/>
        <v>2.0233025417269501</v>
      </c>
      <c r="J2368" s="42"/>
      <c r="K2368" s="42">
        <f t="shared" si="110"/>
        <v>0</v>
      </c>
    </row>
    <row r="2369" spans="1:11">
      <c r="A2369" s="5">
        <v>2367</v>
      </c>
      <c r="B2369" s="42">
        <v>12.742437624966101</v>
      </c>
      <c r="C2369" s="42">
        <v>10.78</v>
      </c>
      <c r="D2369" s="42">
        <v>0</v>
      </c>
      <c r="E2369" s="42">
        <v>0</v>
      </c>
      <c r="F2369" s="42"/>
      <c r="G2369" s="42"/>
      <c r="H2369" s="42">
        <f t="shared" si="108"/>
        <v>4.2474792083220336</v>
      </c>
      <c r="I2369" s="42">
        <f t="shared" si="109"/>
        <v>2.1237396041610168</v>
      </c>
      <c r="J2369" s="42"/>
      <c r="K2369" s="42">
        <f t="shared" si="110"/>
        <v>0</v>
      </c>
    </row>
    <row r="2370" spans="1:11">
      <c r="A2370" s="5">
        <v>2368</v>
      </c>
      <c r="B2370" s="42">
        <v>10.9298928405757</v>
      </c>
      <c r="C2370" s="42">
        <v>10.27</v>
      </c>
      <c r="D2370" s="42">
        <v>0</v>
      </c>
      <c r="E2370" s="42">
        <v>0</v>
      </c>
      <c r="F2370" s="42"/>
      <c r="G2370" s="42"/>
      <c r="H2370" s="42">
        <f t="shared" si="108"/>
        <v>3.6432976135252333</v>
      </c>
      <c r="I2370" s="42">
        <f t="shared" si="109"/>
        <v>1.8216488067626166</v>
      </c>
      <c r="J2370" s="42"/>
      <c r="K2370" s="42">
        <f t="shared" si="110"/>
        <v>0</v>
      </c>
    </row>
    <row r="2371" spans="1:11">
      <c r="A2371" s="5">
        <v>2369</v>
      </c>
      <c r="B2371" s="42">
        <v>10.380136293482201</v>
      </c>
      <c r="C2371" s="42">
        <v>9.9600000000000009</v>
      </c>
      <c r="D2371" s="42">
        <v>0</v>
      </c>
      <c r="E2371" s="42">
        <v>0</v>
      </c>
      <c r="F2371" s="42"/>
      <c r="G2371" s="42"/>
      <c r="H2371" s="42">
        <f t="shared" ref="H2371:H2434" si="111">B2371/3</f>
        <v>3.4600454311607334</v>
      </c>
      <c r="I2371" s="42">
        <f t="shared" ref="I2371:I2434" si="112">B2371/6</f>
        <v>1.7300227155803667</v>
      </c>
      <c r="J2371" s="42"/>
      <c r="K2371" s="42">
        <f t="shared" ref="K2371:K2434" si="113">D2371/6</f>
        <v>0</v>
      </c>
    </row>
    <row r="2372" spans="1:11">
      <c r="A2372" s="5">
        <v>2370</v>
      </c>
      <c r="B2372" s="42">
        <v>9.9120132753303096</v>
      </c>
      <c r="C2372" s="42">
        <v>9.42</v>
      </c>
      <c r="D2372" s="42">
        <v>0</v>
      </c>
      <c r="E2372" s="42">
        <v>0</v>
      </c>
      <c r="F2372" s="42"/>
      <c r="G2372" s="42"/>
      <c r="H2372" s="42">
        <f t="shared" si="111"/>
        <v>3.3040044251101031</v>
      </c>
      <c r="I2372" s="42">
        <f t="shared" si="112"/>
        <v>1.6520022125550515</v>
      </c>
      <c r="J2372" s="42"/>
      <c r="K2372" s="42">
        <f t="shared" si="113"/>
        <v>0</v>
      </c>
    </row>
    <row r="2373" spans="1:11">
      <c r="A2373" s="5">
        <v>2371</v>
      </c>
      <c r="B2373" s="42">
        <v>10.5860879087782</v>
      </c>
      <c r="C2373" s="42">
        <v>9.31</v>
      </c>
      <c r="D2373" s="42">
        <v>0</v>
      </c>
      <c r="E2373" s="42">
        <v>0</v>
      </c>
      <c r="F2373" s="42"/>
      <c r="G2373" s="42"/>
      <c r="H2373" s="42">
        <f t="shared" si="111"/>
        <v>3.5286959695927336</v>
      </c>
      <c r="I2373" s="42">
        <f t="shared" si="112"/>
        <v>1.7643479847963668</v>
      </c>
      <c r="J2373" s="42"/>
      <c r="K2373" s="42">
        <f t="shared" si="113"/>
        <v>0</v>
      </c>
    </row>
    <row r="2374" spans="1:11">
      <c r="A2374" s="5">
        <v>2372</v>
      </c>
      <c r="B2374" s="42">
        <v>10.5864596784896</v>
      </c>
      <c r="C2374" s="42">
        <v>9.4700000000000006</v>
      </c>
      <c r="D2374" s="42">
        <v>0</v>
      </c>
      <c r="E2374" s="42">
        <v>0</v>
      </c>
      <c r="F2374" s="42"/>
      <c r="G2374" s="42"/>
      <c r="H2374" s="42">
        <f t="shared" si="111"/>
        <v>3.5288198928298669</v>
      </c>
      <c r="I2374" s="42">
        <f t="shared" si="112"/>
        <v>1.7644099464149334</v>
      </c>
      <c r="J2374" s="42"/>
      <c r="K2374" s="42">
        <f t="shared" si="113"/>
        <v>0</v>
      </c>
    </row>
    <row r="2375" spans="1:11">
      <c r="A2375" s="5">
        <v>2373</v>
      </c>
      <c r="B2375" s="42">
        <v>8.5178567028604402</v>
      </c>
      <c r="C2375" s="42">
        <v>9.7899999999999991</v>
      </c>
      <c r="D2375" s="42">
        <v>0</v>
      </c>
      <c r="E2375" s="42">
        <v>0</v>
      </c>
      <c r="F2375" s="42"/>
      <c r="G2375" s="42"/>
      <c r="H2375" s="42">
        <f t="shared" si="111"/>
        <v>2.8392855676201467</v>
      </c>
      <c r="I2375" s="42">
        <f t="shared" si="112"/>
        <v>1.4196427838100734</v>
      </c>
      <c r="J2375" s="42"/>
      <c r="K2375" s="42">
        <f t="shared" si="113"/>
        <v>0</v>
      </c>
    </row>
    <row r="2376" spans="1:11">
      <c r="A2376" s="5">
        <v>2374</v>
      </c>
      <c r="B2376" s="42">
        <v>8.7108130466582807</v>
      </c>
      <c r="C2376" s="42">
        <v>9.77</v>
      </c>
      <c r="D2376" s="42">
        <v>0</v>
      </c>
      <c r="E2376" s="42">
        <v>4.5420788927342743E-3</v>
      </c>
      <c r="F2376" s="42"/>
      <c r="G2376" s="42"/>
      <c r="H2376" s="42">
        <f t="shared" si="111"/>
        <v>2.9036043488860934</v>
      </c>
      <c r="I2376" s="42">
        <f t="shared" si="112"/>
        <v>1.4518021744430467</v>
      </c>
      <c r="J2376" s="42"/>
      <c r="K2376" s="42">
        <f t="shared" si="113"/>
        <v>0</v>
      </c>
    </row>
    <row r="2377" spans="1:11">
      <c r="A2377" s="5">
        <v>2375</v>
      </c>
      <c r="B2377" s="42">
        <v>8.8014572172886094</v>
      </c>
      <c r="C2377" s="42">
        <v>10.35</v>
      </c>
      <c r="D2377" s="42">
        <v>0</v>
      </c>
      <c r="E2377" s="42">
        <v>2.053226117646987E-2</v>
      </c>
      <c r="F2377" s="42"/>
      <c r="G2377" s="42"/>
      <c r="H2377" s="42">
        <f t="shared" si="111"/>
        <v>2.9338190724295363</v>
      </c>
      <c r="I2377" s="42">
        <f t="shared" si="112"/>
        <v>1.4669095362147682</v>
      </c>
      <c r="J2377" s="42"/>
      <c r="K2377" s="42">
        <f t="shared" si="113"/>
        <v>0</v>
      </c>
    </row>
    <row r="2378" spans="1:11">
      <c r="A2378" s="5">
        <v>2376</v>
      </c>
      <c r="B2378" s="42">
        <v>8.7795899516570497</v>
      </c>
      <c r="C2378" s="42">
        <v>11.21</v>
      </c>
      <c r="D2378" s="42">
        <v>0</v>
      </c>
      <c r="E2378" s="42">
        <v>3.2826842906574089E-2</v>
      </c>
      <c r="F2378" s="42"/>
      <c r="G2378" s="42"/>
      <c r="H2378" s="42">
        <f t="shared" si="111"/>
        <v>2.9265299838856831</v>
      </c>
      <c r="I2378" s="42">
        <f t="shared" si="112"/>
        <v>1.4632649919428415</v>
      </c>
      <c r="J2378" s="42"/>
      <c r="K2378" s="42">
        <f t="shared" si="113"/>
        <v>0</v>
      </c>
    </row>
    <row r="2379" spans="1:11">
      <c r="A2379" s="5">
        <v>2377</v>
      </c>
      <c r="B2379" s="42">
        <v>8.1171221843036196</v>
      </c>
      <c r="C2379" s="42">
        <v>11.96</v>
      </c>
      <c r="D2379" s="42">
        <v>0</v>
      </c>
      <c r="E2379" s="42">
        <v>3.9098008650519031E-2</v>
      </c>
      <c r="F2379" s="42"/>
      <c r="G2379" s="42"/>
      <c r="H2379" s="42">
        <f t="shared" si="111"/>
        <v>2.7057073947678734</v>
      </c>
      <c r="I2379" s="42">
        <f t="shared" si="112"/>
        <v>1.3528536973839367</v>
      </c>
      <c r="J2379" s="42"/>
      <c r="K2379" s="42">
        <f t="shared" si="113"/>
        <v>0</v>
      </c>
    </row>
    <row r="2380" spans="1:11">
      <c r="A2380" s="5">
        <v>2378</v>
      </c>
      <c r="B2380" s="42">
        <v>8.7558211633747707</v>
      </c>
      <c r="C2380" s="42">
        <v>12.41</v>
      </c>
      <c r="D2380" s="42">
        <v>0</v>
      </c>
      <c r="E2380" s="42">
        <v>3.8556056055363906E-2</v>
      </c>
      <c r="F2380" s="42"/>
      <c r="G2380" s="42"/>
      <c r="H2380" s="42">
        <f t="shared" si="111"/>
        <v>2.9186070544582567</v>
      </c>
      <c r="I2380" s="42">
        <f t="shared" si="112"/>
        <v>1.4593035272291284</v>
      </c>
      <c r="J2380" s="42"/>
      <c r="K2380" s="42">
        <f t="shared" si="113"/>
        <v>0</v>
      </c>
    </row>
    <row r="2381" spans="1:11">
      <c r="A2381" s="5">
        <v>2379</v>
      </c>
      <c r="B2381" s="42">
        <v>8.1303573209257003</v>
      </c>
      <c r="C2381" s="42">
        <v>12.12</v>
      </c>
      <c r="D2381" s="42">
        <v>0</v>
      </c>
      <c r="E2381" s="42">
        <v>4.0863225674740704E-2</v>
      </c>
      <c r="F2381" s="42"/>
      <c r="G2381" s="42"/>
      <c r="H2381" s="42">
        <f t="shared" si="111"/>
        <v>2.7101191069752333</v>
      </c>
      <c r="I2381" s="42">
        <f t="shared" si="112"/>
        <v>1.3550595534876166</v>
      </c>
      <c r="J2381" s="42"/>
      <c r="K2381" s="42">
        <f t="shared" si="113"/>
        <v>0</v>
      </c>
    </row>
    <row r="2382" spans="1:11">
      <c r="A2382" s="5">
        <v>2380</v>
      </c>
      <c r="B2382" s="42">
        <v>8.32842063095074</v>
      </c>
      <c r="C2382" s="42">
        <v>12.05</v>
      </c>
      <c r="D2382" s="42">
        <v>0</v>
      </c>
      <c r="E2382" s="42">
        <v>4.4151071418685017E-2</v>
      </c>
      <c r="F2382" s="42"/>
      <c r="G2382" s="42"/>
      <c r="H2382" s="42">
        <f t="shared" si="111"/>
        <v>2.7761402103169135</v>
      </c>
      <c r="I2382" s="42">
        <f t="shared" si="112"/>
        <v>1.3880701051584567</v>
      </c>
      <c r="J2382" s="42"/>
      <c r="K2382" s="42">
        <f t="shared" si="113"/>
        <v>0</v>
      </c>
    </row>
    <row r="2383" spans="1:11">
      <c r="A2383" s="5">
        <v>2381</v>
      </c>
      <c r="B2383" s="42">
        <v>8.6664863769337206</v>
      </c>
      <c r="C2383" s="42">
        <v>11.04</v>
      </c>
      <c r="D2383" s="42">
        <v>0</v>
      </c>
      <c r="E2383" s="42">
        <v>4.1332917923875223E-2</v>
      </c>
      <c r="F2383" s="42"/>
      <c r="G2383" s="42"/>
      <c r="H2383" s="42">
        <f t="shared" si="111"/>
        <v>2.8888287923112403</v>
      </c>
      <c r="I2383" s="42">
        <f t="shared" si="112"/>
        <v>1.4444143961556202</v>
      </c>
      <c r="J2383" s="42"/>
      <c r="K2383" s="42">
        <f t="shared" si="113"/>
        <v>0</v>
      </c>
    </row>
    <row r="2384" spans="1:11">
      <c r="A2384" s="5">
        <v>2382</v>
      </c>
      <c r="B2384" s="42">
        <v>7.7510278807549096</v>
      </c>
      <c r="C2384" s="42">
        <v>10.72</v>
      </c>
      <c r="D2384" s="42">
        <v>0</v>
      </c>
      <c r="E2384" s="42">
        <v>3.9717383044982811E-2</v>
      </c>
      <c r="F2384" s="42"/>
      <c r="G2384" s="42"/>
      <c r="H2384" s="42">
        <f t="shared" si="111"/>
        <v>2.5836759602516364</v>
      </c>
      <c r="I2384" s="42">
        <f t="shared" si="112"/>
        <v>1.2918379801258182</v>
      </c>
      <c r="J2384" s="42"/>
      <c r="K2384" s="42">
        <f t="shared" si="113"/>
        <v>0</v>
      </c>
    </row>
    <row r="2385" spans="1:11">
      <c r="A2385" s="5">
        <v>2383</v>
      </c>
      <c r="B2385" s="42">
        <v>8.6944525871219192</v>
      </c>
      <c r="C2385" s="42">
        <v>11</v>
      </c>
      <c r="D2385" s="42">
        <v>0</v>
      </c>
      <c r="E2385" s="42">
        <v>3.6666964152249591E-2</v>
      </c>
      <c r="F2385" s="42"/>
      <c r="G2385" s="42"/>
      <c r="H2385" s="42">
        <f t="shared" si="111"/>
        <v>2.8981508623739729</v>
      </c>
      <c r="I2385" s="42">
        <f t="shared" si="112"/>
        <v>1.4490754311869865</v>
      </c>
      <c r="J2385" s="42"/>
      <c r="K2385" s="42">
        <f t="shared" si="113"/>
        <v>0</v>
      </c>
    </row>
    <row r="2386" spans="1:11">
      <c r="A2386" s="5">
        <v>2384</v>
      </c>
      <c r="B2386" s="42">
        <v>8.1466885369028894</v>
      </c>
      <c r="C2386" s="42">
        <v>9.77</v>
      </c>
      <c r="D2386" s="42">
        <v>0</v>
      </c>
      <c r="E2386" s="42">
        <v>3.4235919653978597E-2</v>
      </c>
      <c r="F2386" s="42"/>
      <c r="G2386" s="42"/>
      <c r="H2386" s="42">
        <f t="shared" si="111"/>
        <v>2.7155628456342966</v>
      </c>
      <c r="I2386" s="42">
        <f t="shared" si="112"/>
        <v>1.3577814228171483</v>
      </c>
      <c r="J2386" s="42"/>
      <c r="K2386" s="42">
        <f t="shared" si="113"/>
        <v>0</v>
      </c>
    </row>
    <row r="2387" spans="1:11">
      <c r="A2387" s="5">
        <v>2385</v>
      </c>
      <c r="B2387" s="42">
        <v>10.154850818648301</v>
      </c>
      <c r="C2387" s="42">
        <v>9.49</v>
      </c>
      <c r="D2387" s="42">
        <v>0</v>
      </c>
      <c r="E2387" s="42">
        <v>2.492981937716306E-2</v>
      </c>
      <c r="F2387" s="42"/>
      <c r="G2387" s="42"/>
      <c r="H2387" s="42">
        <f t="shared" si="111"/>
        <v>3.384950272882767</v>
      </c>
      <c r="I2387" s="42">
        <f t="shared" si="112"/>
        <v>1.6924751364413835</v>
      </c>
      <c r="J2387" s="42"/>
      <c r="K2387" s="42">
        <f t="shared" si="113"/>
        <v>0</v>
      </c>
    </row>
    <row r="2388" spans="1:11">
      <c r="A2388" s="5">
        <v>2386</v>
      </c>
      <c r="B2388" s="42">
        <v>7.4306630980383099</v>
      </c>
      <c r="C2388" s="42">
        <v>8.8000000000000007</v>
      </c>
      <c r="D2388" s="42">
        <v>0</v>
      </c>
      <c r="E2388" s="42">
        <v>1.3440424359861647E-2</v>
      </c>
      <c r="F2388" s="42"/>
      <c r="G2388" s="42"/>
      <c r="H2388" s="42">
        <f t="shared" si="111"/>
        <v>2.4768876993461033</v>
      </c>
      <c r="I2388" s="42">
        <f t="shared" si="112"/>
        <v>1.2384438496730517</v>
      </c>
      <c r="J2388" s="42"/>
      <c r="K2388" s="42">
        <f t="shared" si="113"/>
        <v>0</v>
      </c>
    </row>
    <row r="2389" spans="1:11">
      <c r="A2389" s="5">
        <v>2387</v>
      </c>
      <c r="B2389" s="42">
        <v>9.0973500728154999</v>
      </c>
      <c r="C2389" s="42">
        <v>9.15</v>
      </c>
      <c r="D2389" s="42">
        <v>0</v>
      </c>
      <c r="E2389" s="42">
        <v>4.418204013841521E-3</v>
      </c>
      <c r="F2389" s="42"/>
      <c r="G2389" s="42"/>
      <c r="H2389" s="42">
        <f t="shared" si="111"/>
        <v>3.0324500242718333</v>
      </c>
      <c r="I2389" s="42">
        <f t="shared" si="112"/>
        <v>1.5162250121359166</v>
      </c>
      <c r="J2389" s="42"/>
      <c r="K2389" s="42">
        <f t="shared" si="113"/>
        <v>0</v>
      </c>
    </row>
    <row r="2390" spans="1:11">
      <c r="A2390" s="5">
        <v>2388</v>
      </c>
      <c r="B2390" s="42">
        <v>7.82143456406087</v>
      </c>
      <c r="C2390" s="42">
        <v>9.9499999999999993</v>
      </c>
      <c r="D2390" s="42">
        <v>0</v>
      </c>
      <c r="E2390" s="42">
        <v>0</v>
      </c>
      <c r="F2390" s="42"/>
      <c r="G2390" s="42"/>
      <c r="H2390" s="42">
        <f t="shared" si="111"/>
        <v>2.6071448546869567</v>
      </c>
      <c r="I2390" s="42">
        <f t="shared" si="112"/>
        <v>1.3035724273434783</v>
      </c>
      <c r="J2390" s="42"/>
      <c r="K2390" s="42">
        <f t="shared" si="113"/>
        <v>0</v>
      </c>
    </row>
    <row r="2391" spans="1:11">
      <c r="A2391" s="5">
        <v>2389</v>
      </c>
      <c r="B2391" s="42">
        <v>8.6089306621440809</v>
      </c>
      <c r="C2391" s="42">
        <v>9.58</v>
      </c>
      <c r="D2391" s="42">
        <v>0</v>
      </c>
      <c r="E2391" s="42">
        <v>0</v>
      </c>
      <c r="F2391" s="42"/>
      <c r="G2391" s="42"/>
      <c r="H2391" s="42">
        <f t="shared" si="111"/>
        <v>2.869643554048027</v>
      </c>
      <c r="I2391" s="42">
        <f t="shared" si="112"/>
        <v>1.4348217770240135</v>
      </c>
      <c r="J2391" s="42"/>
      <c r="K2391" s="42">
        <f t="shared" si="113"/>
        <v>0</v>
      </c>
    </row>
    <row r="2392" spans="1:11">
      <c r="A2392" s="5">
        <v>2390</v>
      </c>
      <c r="B2392" s="42">
        <v>8.1180145054400192</v>
      </c>
      <c r="C2392" s="42">
        <v>9.3000000000000007</v>
      </c>
      <c r="D2392" s="42">
        <v>0</v>
      </c>
      <c r="E2392" s="42">
        <v>0</v>
      </c>
      <c r="F2392" s="42"/>
      <c r="G2392" s="42"/>
      <c r="H2392" s="42">
        <f t="shared" si="111"/>
        <v>2.7060048351466732</v>
      </c>
      <c r="I2392" s="42">
        <f t="shared" si="112"/>
        <v>1.3530024175733366</v>
      </c>
      <c r="J2392" s="42"/>
      <c r="K2392" s="42">
        <f t="shared" si="113"/>
        <v>0</v>
      </c>
    </row>
    <row r="2393" spans="1:11">
      <c r="A2393" s="5">
        <v>2391</v>
      </c>
      <c r="B2393" s="42">
        <v>7.3553042916905502</v>
      </c>
      <c r="C2393" s="42">
        <v>10.14</v>
      </c>
      <c r="D2393" s="42">
        <v>0</v>
      </c>
      <c r="E2393" s="42">
        <v>0</v>
      </c>
      <c r="F2393" s="42"/>
      <c r="G2393" s="42"/>
      <c r="H2393" s="42">
        <f t="shared" si="111"/>
        <v>2.4517680972301834</v>
      </c>
      <c r="I2393" s="42">
        <f t="shared" si="112"/>
        <v>1.2258840486150917</v>
      </c>
      <c r="J2393" s="42"/>
      <c r="K2393" s="42">
        <f t="shared" si="113"/>
        <v>0</v>
      </c>
    </row>
    <row r="2394" spans="1:11">
      <c r="A2394" s="5">
        <v>2392</v>
      </c>
      <c r="B2394" s="42">
        <v>9.9793288740948007</v>
      </c>
      <c r="C2394" s="42">
        <v>10.34</v>
      </c>
      <c r="D2394" s="42">
        <v>0</v>
      </c>
      <c r="E2394" s="42">
        <v>0</v>
      </c>
      <c r="F2394" s="42"/>
      <c r="G2394" s="42"/>
      <c r="H2394" s="42">
        <f t="shared" si="111"/>
        <v>3.3264429580316004</v>
      </c>
      <c r="I2394" s="42">
        <f t="shared" si="112"/>
        <v>1.6632214790158002</v>
      </c>
      <c r="J2394" s="42"/>
      <c r="K2394" s="42">
        <f t="shared" si="113"/>
        <v>0</v>
      </c>
    </row>
    <row r="2395" spans="1:11">
      <c r="A2395" s="5">
        <v>2393</v>
      </c>
      <c r="B2395" s="42">
        <v>9.1319536144285003</v>
      </c>
      <c r="C2395" s="42">
        <v>9.56</v>
      </c>
      <c r="D2395" s="42">
        <v>0</v>
      </c>
      <c r="E2395" s="42">
        <v>0</v>
      </c>
      <c r="F2395" s="42"/>
      <c r="G2395" s="42"/>
      <c r="H2395" s="42">
        <f t="shared" si="111"/>
        <v>3.0439845381428334</v>
      </c>
      <c r="I2395" s="42">
        <f t="shared" si="112"/>
        <v>1.5219922690714167</v>
      </c>
      <c r="J2395" s="42"/>
      <c r="K2395" s="42">
        <f t="shared" si="113"/>
        <v>0</v>
      </c>
    </row>
    <row r="2396" spans="1:11">
      <c r="A2396" s="5">
        <v>2394</v>
      </c>
      <c r="B2396" s="42">
        <v>8.5997752681585204</v>
      </c>
      <c r="C2396" s="42">
        <v>9.18</v>
      </c>
      <c r="D2396" s="42">
        <v>0</v>
      </c>
      <c r="E2396" s="42">
        <v>0</v>
      </c>
      <c r="F2396" s="42"/>
      <c r="G2396" s="42"/>
      <c r="H2396" s="42">
        <f t="shared" si="111"/>
        <v>2.86659175605284</v>
      </c>
      <c r="I2396" s="42">
        <f t="shared" si="112"/>
        <v>1.43329587802642</v>
      </c>
      <c r="J2396" s="42"/>
      <c r="K2396" s="42">
        <f t="shared" si="113"/>
        <v>0</v>
      </c>
    </row>
    <row r="2397" spans="1:11">
      <c r="A2397" s="5">
        <v>2395</v>
      </c>
      <c r="B2397" s="42">
        <v>8.8788176770135792</v>
      </c>
      <c r="C2397" s="42">
        <v>9.86</v>
      </c>
      <c r="D2397" s="42">
        <v>0</v>
      </c>
      <c r="E2397" s="42">
        <v>0</v>
      </c>
      <c r="F2397" s="42"/>
      <c r="G2397" s="42"/>
      <c r="H2397" s="42">
        <f t="shared" si="111"/>
        <v>2.9596058923378599</v>
      </c>
      <c r="I2397" s="42">
        <f t="shared" si="112"/>
        <v>1.4798029461689299</v>
      </c>
      <c r="J2397" s="42"/>
      <c r="K2397" s="42">
        <f t="shared" si="113"/>
        <v>0</v>
      </c>
    </row>
    <row r="2398" spans="1:11">
      <c r="A2398" s="5">
        <v>2396</v>
      </c>
      <c r="B2398" s="42">
        <v>8.0572348889359002</v>
      </c>
      <c r="C2398" s="42">
        <v>10.01</v>
      </c>
      <c r="D2398" s="42">
        <v>0</v>
      </c>
      <c r="E2398" s="42">
        <v>0</v>
      </c>
      <c r="F2398" s="42"/>
      <c r="G2398" s="42"/>
      <c r="H2398" s="42">
        <f t="shared" si="111"/>
        <v>2.6857449629786334</v>
      </c>
      <c r="I2398" s="42">
        <f t="shared" si="112"/>
        <v>1.3428724814893167</v>
      </c>
      <c r="J2398" s="42"/>
      <c r="K2398" s="42">
        <f t="shared" si="113"/>
        <v>0</v>
      </c>
    </row>
    <row r="2399" spans="1:11">
      <c r="A2399" s="5">
        <v>2397</v>
      </c>
      <c r="B2399" s="42">
        <v>9.5555280458418892</v>
      </c>
      <c r="C2399" s="42">
        <v>9.57</v>
      </c>
      <c r="D2399" s="42">
        <v>0</v>
      </c>
      <c r="E2399" s="42">
        <v>0</v>
      </c>
      <c r="F2399" s="42"/>
      <c r="G2399" s="42"/>
      <c r="H2399" s="42">
        <f t="shared" si="111"/>
        <v>3.1851760152806299</v>
      </c>
      <c r="I2399" s="42">
        <f t="shared" si="112"/>
        <v>1.5925880076403149</v>
      </c>
      <c r="J2399" s="42"/>
      <c r="K2399" s="42">
        <f t="shared" si="113"/>
        <v>0</v>
      </c>
    </row>
    <row r="2400" spans="1:11">
      <c r="A2400" s="5">
        <v>2398</v>
      </c>
      <c r="B2400" s="42">
        <v>9.4932937548457001</v>
      </c>
      <c r="C2400" s="42">
        <v>9.17</v>
      </c>
      <c r="D2400" s="42">
        <v>0</v>
      </c>
      <c r="E2400" s="42">
        <v>0</v>
      </c>
      <c r="F2400" s="42"/>
      <c r="G2400" s="42"/>
      <c r="H2400" s="42">
        <f t="shared" si="111"/>
        <v>3.1644312516152335</v>
      </c>
      <c r="I2400" s="42">
        <f t="shared" si="112"/>
        <v>1.5822156258076168</v>
      </c>
      <c r="J2400" s="42"/>
      <c r="K2400" s="42">
        <f t="shared" si="113"/>
        <v>0</v>
      </c>
    </row>
    <row r="2401" spans="1:11">
      <c r="A2401" s="5">
        <v>2399</v>
      </c>
      <c r="B2401" s="42">
        <v>8.1899394091544195</v>
      </c>
      <c r="C2401" s="42">
        <v>9.15</v>
      </c>
      <c r="D2401" s="42">
        <v>0</v>
      </c>
      <c r="E2401" s="42">
        <v>0</v>
      </c>
      <c r="F2401" s="42"/>
      <c r="G2401" s="42"/>
      <c r="H2401" s="42">
        <f t="shared" si="111"/>
        <v>2.729979803051473</v>
      </c>
      <c r="I2401" s="42">
        <f t="shared" si="112"/>
        <v>1.3649899015257365</v>
      </c>
      <c r="J2401" s="42"/>
      <c r="K2401" s="42">
        <f t="shared" si="113"/>
        <v>0</v>
      </c>
    </row>
    <row r="2402" spans="1:11">
      <c r="A2402" s="5">
        <v>2400</v>
      </c>
      <c r="B2402" s="42">
        <v>9.5093401866253</v>
      </c>
      <c r="C2402" s="42">
        <v>9.52</v>
      </c>
      <c r="D2402" s="42">
        <v>0</v>
      </c>
      <c r="E2402" s="42">
        <v>0</v>
      </c>
      <c r="F2402" s="42"/>
      <c r="G2402" s="42"/>
      <c r="H2402" s="42">
        <f t="shared" si="111"/>
        <v>3.1697800622084333</v>
      </c>
      <c r="I2402" s="42">
        <f t="shared" si="112"/>
        <v>1.5848900311042167</v>
      </c>
      <c r="J2402" s="42"/>
      <c r="K2402" s="42">
        <f t="shared" si="113"/>
        <v>0</v>
      </c>
    </row>
    <row r="2403" spans="1:11">
      <c r="A2403" s="5">
        <v>2401</v>
      </c>
      <c r="B2403" s="42">
        <v>7.9786524062294397</v>
      </c>
      <c r="C2403" s="42">
        <v>9.49</v>
      </c>
      <c r="D2403" s="42">
        <v>0</v>
      </c>
      <c r="E2403" s="42">
        <v>8.5060750173008553E-3</v>
      </c>
      <c r="F2403" s="42"/>
      <c r="G2403" s="42"/>
      <c r="H2403" s="42">
        <f t="shared" si="111"/>
        <v>2.6595508020764798</v>
      </c>
      <c r="I2403" s="42">
        <f t="shared" si="112"/>
        <v>1.3297754010382399</v>
      </c>
      <c r="J2403" s="42"/>
      <c r="K2403" s="42">
        <f t="shared" si="113"/>
        <v>0</v>
      </c>
    </row>
    <row r="2404" spans="1:11">
      <c r="A2404" s="5">
        <v>2402</v>
      </c>
      <c r="B2404" s="42">
        <v>8.4362307541502108</v>
      </c>
      <c r="C2404" s="42">
        <v>10.31</v>
      </c>
      <c r="D2404" s="42">
        <v>0</v>
      </c>
      <c r="E2404" s="42">
        <v>1.8828981591695278E-2</v>
      </c>
      <c r="F2404" s="42"/>
      <c r="G2404" s="42"/>
      <c r="H2404" s="42">
        <f t="shared" si="111"/>
        <v>2.8120769180500704</v>
      </c>
      <c r="I2404" s="42">
        <f t="shared" si="112"/>
        <v>1.4060384590250352</v>
      </c>
      <c r="J2404" s="42"/>
      <c r="K2404" s="42">
        <f t="shared" si="113"/>
        <v>0</v>
      </c>
    </row>
    <row r="2405" spans="1:11">
      <c r="A2405" s="5">
        <v>2403</v>
      </c>
      <c r="B2405" s="42">
        <v>8.9438776664665696</v>
      </c>
      <c r="C2405" s="42">
        <v>11.26</v>
      </c>
      <c r="D2405" s="42">
        <v>0</v>
      </c>
      <c r="E2405" s="42">
        <v>3.0855167750864304E-2</v>
      </c>
      <c r="F2405" s="42"/>
      <c r="G2405" s="42"/>
      <c r="H2405" s="42">
        <f t="shared" si="111"/>
        <v>2.9812925554888565</v>
      </c>
      <c r="I2405" s="42">
        <f t="shared" si="112"/>
        <v>1.4906462777444283</v>
      </c>
      <c r="J2405" s="42"/>
      <c r="K2405" s="42">
        <f t="shared" si="113"/>
        <v>0</v>
      </c>
    </row>
    <row r="2406" spans="1:11">
      <c r="A2406" s="5">
        <v>2404</v>
      </c>
      <c r="B2406" s="42">
        <v>8.3314573536646499</v>
      </c>
      <c r="C2406" s="42">
        <v>11.04</v>
      </c>
      <c r="D2406" s="42">
        <v>0</v>
      </c>
      <c r="E2406" s="42">
        <v>4.310845785467151E-2</v>
      </c>
      <c r="F2406" s="42"/>
      <c r="G2406" s="42"/>
      <c r="H2406" s="42">
        <f t="shared" si="111"/>
        <v>2.77715245122155</v>
      </c>
      <c r="I2406" s="42">
        <f t="shared" si="112"/>
        <v>1.388576225610775</v>
      </c>
      <c r="J2406" s="42"/>
      <c r="K2406" s="42">
        <f t="shared" si="113"/>
        <v>0</v>
      </c>
    </row>
    <row r="2407" spans="1:11">
      <c r="A2407" s="5">
        <v>2405</v>
      </c>
      <c r="B2407" s="42">
        <v>8.3119791912401002</v>
      </c>
      <c r="C2407" s="42">
        <v>10.57</v>
      </c>
      <c r="D2407" s="42">
        <v>0</v>
      </c>
      <c r="E2407" s="42">
        <v>6.1240643252594915E-2</v>
      </c>
      <c r="F2407" s="42"/>
      <c r="G2407" s="42"/>
      <c r="H2407" s="42">
        <f t="shared" si="111"/>
        <v>2.7706597304133669</v>
      </c>
      <c r="I2407" s="42">
        <f t="shared" si="112"/>
        <v>1.3853298652066834</v>
      </c>
      <c r="J2407" s="42"/>
      <c r="K2407" s="42">
        <f t="shared" si="113"/>
        <v>0</v>
      </c>
    </row>
    <row r="2408" spans="1:11">
      <c r="A2408" s="5">
        <v>2406</v>
      </c>
      <c r="B2408" s="42">
        <v>6.8796257957804299</v>
      </c>
      <c r="C2408" s="42">
        <v>10.84</v>
      </c>
      <c r="D2408" s="42">
        <v>0</v>
      </c>
      <c r="E2408" s="42">
        <v>6.9163474048443085E-2</v>
      </c>
      <c r="F2408" s="42"/>
      <c r="G2408" s="42"/>
      <c r="H2408" s="42">
        <f t="shared" si="111"/>
        <v>2.2932085985934765</v>
      </c>
      <c r="I2408" s="42">
        <f t="shared" si="112"/>
        <v>1.1466042992967382</v>
      </c>
      <c r="J2408" s="42"/>
      <c r="K2408" s="42">
        <f t="shared" si="113"/>
        <v>0</v>
      </c>
    </row>
    <row r="2409" spans="1:11">
      <c r="A2409" s="5">
        <v>2407</v>
      </c>
      <c r="B2409" s="42">
        <v>8.5806266018186008</v>
      </c>
      <c r="C2409" s="42">
        <v>10.65</v>
      </c>
      <c r="D2409" s="42">
        <v>0</v>
      </c>
      <c r="E2409" s="42">
        <v>6.8471839307958651E-2</v>
      </c>
      <c r="F2409" s="42"/>
      <c r="G2409" s="42"/>
      <c r="H2409" s="42">
        <f t="shared" si="111"/>
        <v>2.8602088672728669</v>
      </c>
      <c r="I2409" s="42">
        <f t="shared" si="112"/>
        <v>1.4301044336364335</v>
      </c>
      <c r="J2409" s="42"/>
      <c r="K2409" s="42">
        <f t="shared" si="113"/>
        <v>0</v>
      </c>
    </row>
    <row r="2410" spans="1:11">
      <c r="A2410" s="5">
        <v>2408</v>
      </c>
      <c r="B2410" s="42">
        <v>7.7959814401047103</v>
      </c>
      <c r="C2410" s="42">
        <v>8.35</v>
      </c>
      <c r="D2410" s="42">
        <v>0</v>
      </c>
      <c r="E2410" s="42">
        <v>5.8964442352941064E-2</v>
      </c>
      <c r="F2410" s="42"/>
      <c r="G2410" s="42"/>
      <c r="H2410" s="42">
        <f t="shared" si="111"/>
        <v>2.5986604800349036</v>
      </c>
      <c r="I2410" s="42">
        <f t="shared" si="112"/>
        <v>1.2993302400174518</v>
      </c>
      <c r="J2410" s="42"/>
      <c r="K2410" s="42">
        <f t="shared" si="113"/>
        <v>0</v>
      </c>
    </row>
    <row r="2411" spans="1:11">
      <c r="A2411" s="5">
        <v>2409</v>
      </c>
      <c r="B2411" s="42">
        <v>8.9204000821948402</v>
      </c>
      <c r="C2411" s="42">
        <v>8.1300000000000008</v>
      </c>
      <c r="D2411" s="42">
        <v>2.0204200000000001</v>
      </c>
      <c r="E2411" s="42">
        <v>4.5353690034602323E-2</v>
      </c>
      <c r="F2411" s="42"/>
      <c r="G2411" s="42"/>
      <c r="H2411" s="42">
        <f t="shared" si="111"/>
        <v>2.9734666940649466</v>
      </c>
      <c r="I2411" s="42">
        <f t="shared" si="112"/>
        <v>1.4867333470324733</v>
      </c>
      <c r="J2411" s="42"/>
      <c r="K2411" s="42">
        <f t="shared" si="113"/>
        <v>0.33673666666666668</v>
      </c>
    </row>
    <row r="2412" spans="1:11">
      <c r="A2412" s="5">
        <v>2410</v>
      </c>
      <c r="B2412" s="42">
        <v>8.5017355477249392</v>
      </c>
      <c r="C2412" s="42">
        <v>7.12</v>
      </c>
      <c r="D2412" s="42">
        <v>2.601</v>
      </c>
      <c r="E2412" s="42">
        <v>1.9670298477508896E-2</v>
      </c>
      <c r="F2412" s="42"/>
      <c r="G2412" s="42"/>
      <c r="H2412" s="42">
        <f t="shared" si="111"/>
        <v>2.8339118492416464</v>
      </c>
      <c r="I2412" s="42">
        <f t="shared" si="112"/>
        <v>1.4169559246208232</v>
      </c>
      <c r="J2412" s="42"/>
      <c r="K2412" s="42">
        <f t="shared" si="113"/>
        <v>0.4335</v>
      </c>
    </row>
    <row r="2413" spans="1:11">
      <c r="A2413" s="5">
        <v>2411</v>
      </c>
      <c r="B2413" s="42">
        <v>9.1367450707809095</v>
      </c>
      <c r="C2413" s="42">
        <v>6.57</v>
      </c>
      <c r="D2413" s="42">
        <v>2.9028999999999998</v>
      </c>
      <c r="E2413" s="42">
        <v>0</v>
      </c>
      <c r="F2413" s="42"/>
      <c r="G2413" s="42"/>
      <c r="H2413" s="42">
        <f t="shared" si="111"/>
        <v>3.045581690260303</v>
      </c>
      <c r="I2413" s="42">
        <f t="shared" si="112"/>
        <v>1.5227908451301515</v>
      </c>
      <c r="J2413" s="42"/>
      <c r="K2413" s="42">
        <f t="shared" si="113"/>
        <v>0.48381666666666662</v>
      </c>
    </row>
    <row r="2414" spans="1:11">
      <c r="A2414" s="5">
        <v>2412</v>
      </c>
      <c r="B2414" s="42">
        <v>8.6387643722451593</v>
      </c>
      <c r="C2414" s="42">
        <v>6.61</v>
      </c>
      <c r="D2414" s="42">
        <v>2.91838</v>
      </c>
      <c r="E2414" s="42">
        <v>0</v>
      </c>
      <c r="F2414" s="42"/>
      <c r="G2414" s="42"/>
      <c r="H2414" s="42">
        <f t="shared" si="111"/>
        <v>2.8795881240817196</v>
      </c>
      <c r="I2414" s="42">
        <f t="shared" si="112"/>
        <v>1.4397940620408598</v>
      </c>
      <c r="J2414" s="42"/>
      <c r="K2414" s="42">
        <f t="shared" si="113"/>
        <v>0.48639666666666664</v>
      </c>
    </row>
    <row r="2415" spans="1:11">
      <c r="A2415" s="5">
        <v>2413</v>
      </c>
      <c r="B2415" s="42">
        <v>8.5680632804130799</v>
      </c>
      <c r="C2415" s="42">
        <v>6.6</v>
      </c>
      <c r="D2415" s="42">
        <v>2.9028999999999998</v>
      </c>
      <c r="E2415" s="42">
        <v>0</v>
      </c>
      <c r="F2415" s="42"/>
      <c r="G2415" s="42"/>
      <c r="H2415" s="42">
        <f t="shared" si="111"/>
        <v>2.8560210934710266</v>
      </c>
      <c r="I2415" s="42">
        <f t="shared" si="112"/>
        <v>1.4280105467355133</v>
      </c>
      <c r="J2415" s="42"/>
      <c r="K2415" s="42">
        <f t="shared" si="113"/>
        <v>0.48381666666666662</v>
      </c>
    </row>
    <row r="2416" spans="1:11">
      <c r="A2416" s="5">
        <v>2414</v>
      </c>
      <c r="B2416" s="42">
        <v>8.9542970129918302</v>
      </c>
      <c r="C2416" s="42">
        <v>6.87</v>
      </c>
      <c r="D2416" s="42">
        <v>2.6964700000000001</v>
      </c>
      <c r="E2416" s="42">
        <v>0</v>
      </c>
      <c r="F2416" s="42"/>
      <c r="G2416" s="42"/>
      <c r="H2416" s="42">
        <f t="shared" si="111"/>
        <v>2.9847656709972767</v>
      </c>
      <c r="I2416" s="42">
        <f t="shared" si="112"/>
        <v>1.4923828354986384</v>
      </c>
      <c r="J2416" s="42"/>
      <c r="K2416" s="42">
        <f t="shared" si="113"/>
        <v>0.44941166666666671</v>
      </c>
    </row>
    <row r="2417" spans="1:11">
      <c r="A2417" s="5">
        <v>2415</v>
      </c>
      <c r="B2417" s="42">
        <v>9.5635621198915501</v>
      </c>
      <c r="C2417" s="42">
        <v>8.1</v>
      </c>
      <c r="D2417" s="42">
        <v>2.3868299999999998</v>
      </c>
      <c r="E2417" s="42">
        <v>0</v>
      </c>
      <c r="F2417" s="42"/>
      <c r="G2417" s="42"/>
      <c r="H2417" s="42">
        <f t="shared" si="111"/>
        <v>3.1878540399638502</v>
      </c>
      <c r="I2417" s="42">
        <f t="shared" si="112"/>
        <v>1.5939270199819251</v>
      </c>
      <c r="J2417" s="42"/>
      <c r="K2417" s="42">
        <f t="shared" si="113"/>
        <v>0.39780499999999996</v>
      </c>
    </row>
    <row r="2418" spans="1:11">
      <c r="A2418" s="5">
        <v>2416</v>
      </c>
      <c r="B2418" s="42">
        <v>8.0293465520353298</v>
      </c>
      <c r="C2418" s="42">
        <v>7.62</v>
      </c>
      <c r="D2418" s="42">
        <v>1.9584900000000001</v>
      </c>
      <c r="E2418" s="42">
        <v>0</v>
      </c>
      <c r="F2418" s="42"/>
      <c r="G2418" s="42"/>
      <c r="H2418" s="42">
        <f t="shared" si="111"/>
        <v>2.6764488506784434</v>
      </c>
      <c r="I2418" s="42">
        <f t="shared" si="112"/>
        <v>1.3382244253392217</v>
      </c>
      <c r="J2418" s="42"/>
      <c r="K2418" s="42">
        <f t="shared" si="113"/>
        <v>0.32641500000000001</v>
      </c>
    </row>
    <row r="2419" spans="1:11">
      <c r="A2419" s="5">
        <v>2417</v>
      </c>
      <c r="B2419" s="42">
        <v>8.8717296639370602</v>
      </c>
      <c r="C2419" s="42">
        <v>7.49</v>
      </c>
      <c r="D2419" s="42">
        <v>0</v>
      </c>
      <c r="E2419" s="42">
        <v>0</v>
      </c>
      <c r="F2419" s="42"/>
      <c r="G2419" s="42"/>
      <c r="H2419" s="42">
        <f t="shared" si="111"/>
        <v>2.9572432213123534</v>
      </c>
      <c r="I2419" s="42">
        <f t="shared" si="112"/>
        <v>1.4786216106561767</v>
      </c>
      <c r="J2419" s="42"/>
      <c r="K2419" s="42">
        <f t="shared" si="113"/>
        <v>0</v>
      </c>
    </row>
    <row r="2420" spans="1:11">
      <c r="A2420" s="5">
        <v>2418</v>
      </c>
      <c r="B2420" s="42">
        <v>8.2967367427541294</v>
      </c>
      <c r="C2420" s="42">
        <v>7.85</v>
      </c>
      <c r="D2420" s="42">
        <v>0</v>
      </c>
      <c r="E2420" s="42">
        <v>0</v>
      </c>
      <c r="F2420" s="42"/>
      <c r="G2420" s="42"/>
      <c r="H2420" s="42">
        <f t="shared" si="111"/>
        <v>2.7655789142513765</v>
      </c>
      <c r="I2420" s="42">
        <f t="shared" si="112"/>
        <v>1.3827894571256882</v>
      </c>
      <c r="J2420" s="42"/>
      <c r="K2420" s="42">
        <f t="shared" si="113"/>
        <v>0</v>
      </c>
    </row>
    <row r="2421" spans="1:11">
      <c r="A2421" s="5">
        <v>2419</v>
      </c>
      <c r="B2421" s="42">
        <v>8.0645816335398592</v>
      </c>
      <c r="C2421" s="42">
        <v>7.62</v>
      </c>
      <c r="D2421" s="42">
        <v>0</v>
      </c>
      <c r="E2421" s="42">
        <v>0</v>
      </c>
      <c r="F2421" s="42"/>
      <c r="G2421" s="42"/>
      <c r="H2421" s="42">
        <f t="shared" si="111"/>
        <v>2.6881938778466199</v>
      </c>
      <c r="I2421" s="42">
        <f t="shared" si="112"/>
        <v>1.3440969389233099</v>
      </c>
      <c r="J2421" s="42"/>
      <c r="K2421" s="42">
        <f t="shared" si="113"/>
        <v>0</v>
      </c>
    </row>
    <row r="2422" spans="1:11">
      <c r="A2422" s="5">
        <v>2420</v>
      </c>
      <c r="B2422" s="42">
        <v>8.3178750241416104</v>
      </c>
      <c r="C2422" s="42">
        <v>8.25</v>
      </c>
      <c r="D2422" s="42">
        <v>0</v>
      </c>
      <c r="E2422" s="42">
        <v>0</v>
      </c>
      <c r="F2422" s="42"/>
      <c r="G2422" s="42"/>
      <c r="H2422" s="42">
        <f t="shared" si="111"/>
        <v>2.7726250080472035</v>
      </c>
      <c r="I2422" s="42">
        <f t="shared" si="112"/>
        <v>1.3863125040236017</v>
      </c>
      <c r="J2422" s="42"/>
      <c r="K2422" s="42">
        <f t="shared" si="113"/>
        <v>0</v>
      </c>
    </row>
    <row r="2423" spans="1:11">
      <c r="A2423" s="5">
        <v>2421</v>
      </c>
      <c r="B2423" s="42">
        <v>8.6633302612901097</v>
      </c>
      <c r="C2423" s="42">
        <v>8.2200000000000006</v>
      </c>
      <c r="D2423" s="42">
        <v>0</v>
      </c>
      <c r="E2423" s="42">
        <v>0</v>
      </c>
      <c r="F2423" s="42"/>
      <c r="G2423" s="42"/>
      <c r="H2423" s="42">
        <f t="shared" si="111"/>
        <v>2.8877767537633701</v>
      </c>
      <c r="I2423" s="42">
        <f t="shared" si="112"/>
        <v>1.443888376881685</v>
      </c>
      <c r="J2423" s="42"/>
      <c r="K2423" s="42">
        <f t="shared" si="113"/>
        <v>0</v>
      </c>
    </row>
    <row r="2424" spans="1:11">
      <c r="A2424" s="5">
        <v>2422</v>
      </c>
      <c r="B2424" s="42">
        <v>8.4388856295257497</v>
      </c>
      <c r="C2424" s="42">
        <v>8.06</v>
      </c>
      <c r="D2424" s="42">
        <v>0</v>
      </c>
      <c r="E2424" s="42">
        <v>0</v>
      </c>
      <c r="F2424" s="42"/>
      <c r="G2424" s="42"/>
      <c r="H2424" s="42">
        <f t="shared" si="111"/>
        <v>2.8129618765085831</v>
      </c>
      <c r="I2424" s="42">
        <f t="shared" si="112"/>
        <v>1.4064809382542915</v>
      </c>
      <c r="J2424" s="42"/>
      <c r="K2424" s="42">
        <f t="shared" si="113"/>
        <v>0</v>
      </c>
    </row>
    <row r="2425" spans="1:11">
      <c r="A2425" s="5">
        <v>2423</v>
      </c>
      <c r="B2425" s="42">
        <v>9.0644253578951997</v>
      </c>
      <c r="C2425" s="42">
        <v>8.4600000000000009</v>
      </c>
      <c r="D2425" s="42">
        <v>0</v>
      </c>
      <c r="E2425" s="42">
        <v>0</v>
      </c>
      <c r="F2425" s="42"/>
      <c r="G2425" s="42"/>
      <c r="H2425" s="42">
        <f t="shared" si="111"/>
        <v>3.0214751192983997</v>
      </c>
      <c r="I2425" s="42">
        <f t="shared" si="112"/>
        <v>1.5107375596491999</v>
      </c>
      <c r="J2425" s="42"/>
      <c r="K2425" s="42">
        <f t="shared" si="113"/>
        <v>0</v>
      </c>
    </row>
    <row r="2426" spans="1:11">
      <c r="A2426" s="5">
        <v>2424</v>
      </c>
      <c r="B2426" s="42">
        <v>8.7819983740799401</v>
      </c>
      <c r="C2426" s="42">
        <v>8.48</v>
      </c>
      <c r="D2426" s="42">
        <v>0</v>
      </c>
      <c r="E2426" s="42">
        <v>2.5316928373701784E-2</v>
      </c>
      <c r="F2426" s="42"/>
      <c r="G2426" s="42"/>
      <c r="H2426" s="42">
        <f t="shared" si="111"/>
        <v>2.92733279135998</v>
      </c>
      <c r="I2426" s="42">
        <f t="shared" si="112"/>
        <v>1.46366639567999</v>
      </c>
      <c r="J2426" s="42"/>
      <c r="K2426" s="42">
        <f t="shared" si="113"/>
        <v>0</v>
      </c>
    </row>
    <row r="2427" spans="1:11">
      <c r="A2427" s="5">
        <v>2425</v>
      </c>
      <c r="B2427" s="42">
        <v>8.3647235234955399</v>
      </c>
      <c r="C2427" s="42">
        <v>9.42</v>
      </c>
      <c r="D2427" s="42">
        <v>0</v>
      </c>
      <c r="E2427" s="42">
        <v>5.6899861038062417E-2</v>
      </c>
      <c r="F2427" s="42"/>
      <c r="G2427" s="42"/>
      <c r="H2427" s="42">
        <f t="shared" si="111"/>
        <v>2.7882411744985132</v>
      </c>
      <c r="I2427" s="42">
        <f t="shared" si="112"/>
        <v>1.3941205872492566</v>
      </c>
      <c r="J2427" s="42"/>
      <c r="K2427" s="42">
        <f t="shared" si="113"/>
        <v>0</v>
      </c>
    </row>
    <row r="2428" spans="1:11">
      <c r="A2428" s="5">
        <v>2426</v>
      </c>
      <c r="B2428" s="42">
        <v>8.0167295633315696</v>
      </c>
      <c r="C2428" s="42">
        <v>9.92</v>
      </c>
      <c r="D2428" s="42">
        <v>0</v>
      </c>
      <c r="E2428" s="42">
        <v>8.4973005467127799E-2</v>
      </c>
      <c r="F2428" s="42"/>
      <c r="G2428" s="42"/>
      <c r="H2428" s="42">
        <f t="shared" si="111"/>
        <v>2.6722431877771897</v>
      </c>
      <c r="I2428" s="42">
        <f t="shared" si="112"/>
        <v>1.3361215938885949</v>
      </c>
      <c r="J2428" s="42"/>
      <c r="K2428" s="42">
        <f t="shared" si="113"/>
        <v>0</v>
      </c>
    </row>
    <row r="2429" spans="1:11">
      <c r="A2429" s="5">
        <v>2427</v>
      </c>
      <c r="B2429" s="42">
        <v>9.5659702937671298</v>
      </c>
      <c r="C2429" s="42">
        <v>10.039999999999999</v>
      </c>
      <c r="D2429" s="42">
        <v>0</v>
      </c>
      <c r="E2429" s="42">
        <v>0.10787437370242232</v>
      </c>
      <c r="F2429" s="42"/>
      <c r="G2429" s="42"/>
      <c r="H2429" s="42">
        <f t="shared" si="111"/>
        <v>3.1886567645890431</v>
      </c>
      <c r="I2429" s="42">
        <f t="shared" si="112"/>
        <v>1.5943283822945216</v>
      </c>
      <c r="J2429" s="42"/>
      <c r="K2429" s="42">
        <f t="shared" si="113"/>
        <v>0</v>
      </c>
    </row>
    <row r="2430" spans="1:11">
      <c r="A2430" s="5">
        <v>2428</v>
      </c>
      <c r="B2430" s="42">
        <v>10.287380206067899</v>
      </c>
      <c r="C2430" s="42">
        <v>10.06</v>
      </c>
      <c r="D2430" s="42">
        <v>0</v>
      </c>
      <c r="E2430" s="42">
        <v>0.12645560553633159</v>
      </c>
      <c r="F2430" s="42"/>
      <c r="G2430" s="42"/>
      <c r="H2430" s="42">
        <f t="shared" si="111"/>
        <v>3.4291267353559665</v>
      </c>
      <c r="I2430" s="42">
        <f t="shared" si="112"/>
        <v>1.7145633676779832</v>
      </c>
      <c r="J2430" s="42"/>
      <c r="K2430" s="42">
        <f t="shared" si="113"/>
        <v>0</v>
      </c>
    </row>
    <row r="2431" spans="1:11">
      <c r="A2431" s="5">
        <v>2429</v>
      </c>
      <c r="B2431" s="42">
        <v>10.9155867409143</v>
      </c>
      <c r="C2431" s="42">
        <v>9.51</v>
      </c>
      <c r="D2431" s="42">
        <v>0</v>
      </c>
      <c r="E2431" s="42">
        <v>0.14023152435986147</v>
      </c>
      <c r="F2431" s="42"/>
      <c r="G2431" s="42"/>
      <c r="H2431" s="42">
        <f t="shared" si="111"/>
        <v>3.6385289136380998</v>
      </c>
      <c r="I2431" s="42">
        <f t="shared" si="112"/>
        <v>1.8192644568190499</v>
      </c>
      <c r="J2431" s="42"/>
      <c r="K2431" s="42">
        <f t="shared" si="113"/>
        <v>0</v>
      </c>
    </row>
    <row r="2432" spans="1:11">
      <c r="A2432" s="5">
        <v>2430</v>
      </c>
      <c r="B2432" s="42">
        <v>10.9756366479695</v>
      </c>
      <c r="C2432" s="42">
        <v>9.52</v>
      </c>
      <c r="D2432" s="42">
        <v>0</v>
      </c>
      <c r="E2432" s="42">
        <v>0.15647461785467204</v>
      </c>
      <c r="F2432" s="42"/>
      <c r="G2432" s="42"/>
      <c r="H2432" s="42">
        <f t="shared" si="111"/>
        <v>3.6585455493231667</v>
      </c>
      <c r="I2432" s="42">
        <f t="shared" si="112"/>
        <v>1.8292727746615833</v>
      </c>
      <c r="J2432" s="42"/>
      <c r="K2432" s="42">
        <f t="shared" si="113"/>
        <v>0</v>
      </c>
    </row>
    <row r="2433" spans="1:11">
      <c r="A2433" s="5">
        <v>2431</v>
      </c>
      <c r="B2433" s="42">
        <v>11.6316120498165</v>
      </c>
      <c r="C2433" s="42">
        <v>8.89</v>
      </c>
      <c r="D2433" s="42">
        <v>0</v>
      </c>
      <c r="E2433" s="42">
        <v>0.16315353840830485</v>
      </c>
      <c r="F2433" s="42"/>
      <c r="G2433" s="42"/>
      <c r="H2433" s="42">
        <f t="shared" si="111"/>
        <v>3.8772040166055</v>
      </c>
      <c r="I2433" s="42">
        <f t="shared" si="112"/>
        <v>1.93860200830275</v>
      </c>
      <c r="J2433" s="42"/>
      <c r="K2433" s="42">
        <f t="shared" si="113"/>
        <v>0</v>
      </c>
    </row>
    <row r="2434" spans="1:11">
      <c r="A2434" s="5">
        <v>2432</v>
      </c>
      <c r="B2434" s="42">
        <v>12.543434110212299</v>
      </c>
      <c r="C2434" s="42">
        <v>8.7100000000000009</v>
      </c>
      <c r="D2434" s="42">
        <v>0</v>
      </c>
      <c r="E2434" s="42">
        <v>0.15283063183390969</v>
      </c>
      <c r="F2434" s="42"/>
      <c r="G2434" s="42"/>
      <c r="H2434" s="42">
        <f t="shared" si="111"/>
        <v>4.1811447034041</v>
      </c>
      <c r="I2434" s="42">
        <f t="shared" si="112"/>
        <v>2.09057235170205</v>
      </c>
      <c r="J2434" s="42"/>
      <c r="K2434" s="42">
        <f t="shared" si="113"/>
        <v>0</v>
      </c>
    </row>
    <row r="2435" spans="1:11">
      <c r="A2435" s="5">
        <v>2433</v>
      </c>
      <c r="B2435" s="42">
        <v>11.9447545844584</v>
      </c>
      <c r="C2435" s="42">
        <v>8.0500000000000007</v>
      </c>
      <c r="D2435" s="42">
        <v>1.85012</v>
      </c>
      <c r="E2435" s="42">
        <v>0.12631108484429049</v>
      </c>
      <c r="F2435" s="42"/>
      <c r="G2435" s="42"/>
      <c r="H2435" s="42">
        <f t="shared" ref="H2435:H2498" si="114">B2435/3</f>
        <v>3.9815848614861333</v>
      </c>
      <c r="I2435" s="42">
        <f t="shared" ref="I2435:I2498" si="115">B2435/6</f>
        <v>1.9907924307430667</v>
      </c>
      <c r="J2435" s="42"/>
      <c r="K2435" s="42">
        <f t="shared" ref="K2435:K2498" si="116">D2435/6</f>
        <v>0.30835333333333331</v>
      </c>
    </row>
    <row r="2436" spans="1:11">
      <c r="A2436" s="5">
        <v>2434</v>
      </c>
      <c r="B2436" s="42">
        <v>12.8026663435695</v>
      </c>
      <c r="C2436" s="42">
        <v>8.16</v>
      </c>
      <c r="D2436" s="42">
        <v>1.9688099999999999</v>
      </c>
      <c r="E2436" s="42">
        <v>0.12161416235294094</v>
      </c>
      <c r="F2436" s="42"/>
      <c r="G2436" s="42"/>
      <c r="H2436" s="42">
        <f t="shared" si="114"/>
        <v>4.2675554478565001</v>
      </c>
      <c r="I2436" s="42">
        <f t="shared" si="115"/>
        <v>2.13377772392825</v>
      </c>
      <c r="J2436" s="42"/>
      <c r="K2436" s="42">
        <f t="shared" si="116"/>
        <v>0.32813500000000001</v>
      </c>
    </row>
    <row r="2437" spans="1:11">
      <c r="A2437" s="5">
        <v>2435</v>
      </c>
      <c r="B2437" s="42">
        <v>13.076376338525099</v>
      </c>
      <c r="C2437" s="42">
        <v>8.02</v>
      </c>
      <c r="D2437" s="42">
        <v>2.1262099999999999</v>
      </c>
      <c r="E2437" s="42">
        <v>0.10063285474048397</v>
      </c>
      <c r="F2437" s="42"/>
      <c r="G2437" s="42"/>
      <c r="H2437" s="42">
        <f t="shared" si="114"/>
        <v>4.3587921128416998</v>
      </c>
      <c r="I2437" s="42">
        <f t="shared" si="115"/>
        <v>2.1793960564208499</v>
      </c>
      <c r="J2437" s="42"/>
      <c r="K2437" s="42">
        <f t="shared" si="116"/>
        <v>0.35436833333333334</v>
      </c>
    </row>
    <row r="2438" spans="1:11">
      <c r="A2438" s="5">
        <v>2436</v>
      </c>
      <c r="B2438" s="42">
        <v>13.4307386710581</v>
      </c>
      <c r="C2438" s="42">
        <v>7.9</v>
      </c>
      <c r="D2438" s="42">
        <v>2.3068399999999998</v>
      </c>
      <c r="E2438" s="42">
        <v>7.6183050519030515E-2</v>
      </c>
      <c r="F2438" s="42"/>
      <c r="G2438" s="42"/>
      <c r="H2438" s="42">
        <f t="shared" si="114"/>
        <v>4.4769128903526996</v>
      </c>
      <c r="I2438" s="42">
        <f t="shared" si="115"/>
        <v>2.2384564451763498</v>
      </c>
      <c r="J2438" s="42"/>
      <c r="K2438" s="42">
        <f t="shared" si="116"/>
        <v>0.38447333333333328</v>
      </c>
    </row>
    <row r="2439" spans="1:11">
      <c r="A2439" s="5">
        <v>2437</v>
      </c>
      <c r="B2439" s="42">
        <v>13.099462044230499</v>
      </c>
      <c r="C2439" s="42">
        <v>7.82</v>
      </c>
      <c r="D2439" s="42">
        <v>2.36877</v>
      </c>
      <c r="E2439" s="42">
        <v>6.1617429342561043E-2</v>
      </c>
      <c r="F2439" s="42"/>
      <c r="G2439" s="42"/>
      <c r="H2439" s="42">
        <f t="shared" si="114"/>
        <v>4.3664873480768334</v>
      </c>
      <c r="I2439" s="42">
        <f t="shared" si="115"/>
        <v>2.1832436740384167</v>
      </c>
      <c r="J2439" s="42"/>
      <c r="K2439" s="42">
        <f t="shared" si="116"/>
        <v>0.39479500000000001</v>
      </c>
    </row>
    <row r="2440" spans="1:11">
      <c r="A2440" s="5">
        <v>2438</v>
      </c>
      <c r="B2440" s="42">
        <v>12.8244035388066</v>
      </c>
      <c r="C2440" s="42">
        <v>7.78</v>
      </c>
      <c r="D2440" s="42">
        <v>1.9584900000000001</v>
      </c>
      <c r="E2440" s="42">
        <v>4.7149875778546971E-2</v>
      </c>
      <c r="F2440" s="42"/>
      <c r="G2440" s="42"/>
      <c r="H2440" s="42">
        <f t="shared" si="114"/>
        <v>4.2748011796021999</v>
      </c>
      <c r="I2440" s="42">
        <f t="shared" si="115"/>
        <v>2.1374005898010999</v>
      </c>
      <c r="J2440" s="42"/>
      <c r="K2440" s="42">
        <f t="shared" si="116"/>
        <v>0.32641500000000001</v>
      </c>
    </row>
    <row r="2441" spans="1:11">
      <c r="A2441" s="5">
        <v>2439</v>
      </c>
      <c r="B2441" s="42">
        <v>12.0686736637827</v>
      </c>
      <c r="C2441" s="42">
        <v>8.6199999999999992</v>
      </c>
      <c r="D2441" s="42">
        <v>0</v>
      </c>
      <c r="E2441" s="42">
        <v>2.5544032318339575E-2</v>
      </c>
      <c r="F2441" s="42"/>
      <c r="G2441" s="42"/>
      <c r="H2441" s="42">
        <f t="shared" si="114"/>
        <v>4.0228912212608998</v>
      </c>
      <c r="I2441" s="42">
        <f t="shared" si="115"/>
        <v>2.0114456106304499</v>
      </c>
      <c r="J2441" s="42"/>
      <c r="K2441" s="42">
        <f t="shared" si="116"/>
        <v>0</v>
      </c>
    </row>
    <row r="2442" spans="1:11">
      <c r="A2442" s="5">
        <v>2440</v>
      </c>
      <c r="B2442" s="42">
        <v>11.8041266287085</v>
      </c>
      <c r="C2442" s="42">
        <v>8.86</v>
      </c>
      <c r="D2442" s="42">
        <v>0</v>
      </c>
      <c r="E2442" s="42">
        <v>8.7744705882346497E-3</v>
      </c>
      <c r="F2442" s="42"/>
      <c r="G2442" s="42"/>
      <c r="H2442" s="42">
        <f t="shared" si="114"/>
        <v>3.9347088762361668</v>
      </c>
      <c r="I2442" s="42">
        <f t="shared" si="115"/>
        <v>1.9673544381180834</v>
      </c>
      <c r="J2442" s="42"/>
      <c r="K2442" s="42">
        <f t="shared" si="116"/>
        <v>0</v>
      </c>
    </row>
    <row r="2443" spans="1:11">
      <c r="A2443" s="5">
        <v>2441</v>
      </c>
      <c r="B2443" s="42">
        <v>11.2461670178691</v>
      </c>
      <c r="C2443" s="42">
        <v>8.8800000000000008</v>
      </c>
      <c r="D2443" s="42">
        <v>0</v>
      </c>
      <c r="E2443" s="42">
        <v>0</v>
      </c>
      <c r="F2443" s="42"/>
      <c r="G2443" s="42"/>
      <c r="H2443" s="42">
        <f t="shared" si="114"/>
        <v>3.7487223392896998</v>
      </c>
      <c r="I2443" s="42">
        <f t="shared" si="115"/>
        <v>1.8743611696448499</v>
      </c>
      <c r="J2443" s="42"/>
      <c r="K2443" s="42">
        <f t="shared" si="116"/>
        <v>0</v>
      </c>
    </row>
    <row r="2444" spans="1:11">
      <c r="A2444" s="5">
        <v>2442</v>
      </c>
      <c r="B2444" s="42">
        <v>10.587364859827</v>
      </c>
      <c r="C2444" s="42">
        <v>9.0399999999999991</v>
      </c>
      <c r="D2444" s="42">
        <v>0</v>
      </c>
      <c r="E2444" s="42">
        <v>0</v>
      </c>
      <c r="F2444" s="42"/>
      <c r="G2444" s="42"/>
      <c r="H2444" s="42">
        <f t="shared" si="114"/>
        <v>3.5291216199423334</v>
      </c>
      <c r="I2444" s="42">
        <f t="shared" si="115"/>
        <v>1.7645608099711667</v>
      </c>
      <c r="J2444" s="42"/>
      <c r="K2444" s="42">
        <f t="shared" si="116"/>
        <v>0</v>
      </c>
    </row>
    <row r="2445" spans="1:11">
      <c r="A2445" s="5">
        <v>2443</v>
      </c>
      <c r="B2445" s="42">
        <v>10.2163131620824</v>
      </c>
      <c r="C2445" s="42">
        <v>9.39</v>
      </c>
      <c r="D2445" s="42">
        <v>0</v>
      </c>
      <c r="E2445" s="42">
        <v>0</v>
      </c>
      <c r="F2445" s="42"/>
      <c r="G2445" s="42"/>
      <c r="H2445" s="42">
        <f t="shared" si="114"/>
        <v>3.4054377206941333</v>
      </c>
      <c r="I2445" s="42">
        <f t="shared" si="115"/>
        <v>1.7027188603470667</v>
      </c>
      <c r="J2445" s="42"/>
      <c r="K2445" s="42">
        <f t="shared" si="116"/>
        <v>0</v>
      </c>
    </row>
    <row r="2446" spans="1:11">
      <c r="A2446" s="5">
        <v>2444</v>
      </c>
      <c r="B2446" s="42">
        <v>9.9282583470268104</v>
      </c>
      <c r="C2446" s="42">
        <v>9.44</v>
      </c>
      <c r="D2446" s="42">
        <v>0</v>
      </c>
      <c r="E2446" s="42">
        <v>0</v>
      </c>
      <c r="F2446" s="42"/>
      <c r="G2446" s="42"/>
      <c r="H2446" s="42">
        <f t="shared" si="114"/>
        <v>3.3094194490089368</v>
      </c>
      <c r="I2446" s="42">
        <f t="shared" si="115"/>
        <v>1.6547097245044684</v>
      </c>
      <c r="J2446" s="42"/>
      <c r="K2446" s="42">
        <f t="shared" si="116"/>
        <v>0</v>
      </c>
    </row>
    <row r="2447" spans="1:11">
      <c r="A2447" s="5">
        <v>2445</v>
      </c>
      <c r="B2447" s="42">
        <v>9.7274201388542405</v>
      </c>
      <c r="C2447" s="42">
        <v>9.44</v>
      </c>
      <c r="D2447" s="42">
        <v>0</v>
      </c>
      <c r="E2447" s="42">
        <v>5.4504946712795451E-3</v>
      </c>
      <c r="F2447" s="42"/>
      <c r="G2447" s="42"/>
      <c r="H2447" s="42">
        <f t="shared" si="114"/>
        <v>3.24247337961808</v>
      </c>
      <c r="I2447" s="42">
        <f t="shared" si="115"/>
        <v>1.62123668980904</v>
      </c>
      <c r="J2447" s="42"/>
      <c r="K2447" s="42">
        <f t="shared" si="116"/>
        <v>0</v>
      </c>
    </row>
    <row r="2448" spans="1:11">
      <c r="A2448" s="5">
        <v>2446</v>
      </c>
      <c r="B2448" s="42">
        <v>9.0687432378153598</v>
      </c>
      <c r="C2448" s="42">
        <v>9.6</v>
      </c>
      <c r="D2448" s="42">
        <v>0</v>
      </c>
      <c r="E2448" s="42">
        <v>2.8537675224913153E-2</v>
      </c>
      <c r="F2448" s="42"/>
      <c r="G2448" s="42"/>
      <c r="H2448" s="42">
        <f t="shared" si="114"/>
        <v>3.0229144126051199</v>
      </c>
      <c r="I2448" s="42">
        <f t="shared" si="115"/>
        <v>1.51145720630256</v>
      </c>
      <c r="J2448" s="42"/>
      <c r="K2448" s="42">
        <f t="shared" si="116"/>
        <v>0</v>
      </c>
    </row>
    <row r="2449" spans="1:11">
      <c r="A2449" s="5">
        <v>2447</v>
      </c>
      <c r="B2449" s="42">
        <v>9.0961786532391002</v>
      </c>
      <c r="C2449" s="42">
        <v>9.85</v>
      </c>
      <c r="D2449" s="42">
        <v>0</v>
      </c>
      <c r="E2449" s="42">
        <v>6.1885824913494501E-2</v>
      </c>
      <c r="F2449" s="42"/>
      <c r="G2449" s="42"/>
      <c r="H2449" s="42">
        <f t="shared" si="114"/>
        <v>3.0320595510796999</v>
      </c>
      <c r="I2449" s="42">
        <f t="shared" si="115"/>
        <v>1.51602977553985</v>
      </c>
      <c r="J2449" s="42"/>
      <c r="K2449" s="42">
        <f t="shared" si="116"/>
        <v>0</v>
      </c>
    </row>
    <row r="2450" spans="1:11">
      <c r="A2450" s="5">
        <v>2448</v>
      </c>
      <c r="B2450" s="42">
        <v>7.3516126526475798</v>
      </c>
      <c r="C2450" s="42">
        <v>10.1</v>
      </c>
      <c r="D2450" s="42">
        <v>0</v>
      </c>
      <c r="E2450" s="42">
        <v>9.3649408442906965E-2</v>
      </c>
      <c r="F2450" s="42"/>
      <c r="G2450" s="42"/>
      <c r="H2450" s="42">
        <f t="shared" si="114"/>
        <v>2.4505375508825264</v>
      </c>
      <c r="I2450" s="42">
        <f t="shared" si="115"/>
        <v>1.2252687754412632</v>
      </c>
      <c r="J2450" s="42"/>
      <c r="K2450" s="42">
        <f t="shared" si="116"/>
        <v>0</v>
      </c>
    </row>
    <row r="2451" spans="1:11">
      <c r="A2451" s="5">
        <v>2449</v>
      </c>
      <c r="B2451" s="42">
        <v>8.0071343986325605</v>
      </c>
      <c r="C2451" s="42">
        <v>10.27</v>
      </c>
      <c r="D2451" s="42">
        <v>0</v>
      </c>
      <c r="E2451" s="42">
        <v>0.12542331487889274</v>
      </c>
      <c r="F2451" s="42"/>
      <c r="G2451" s="42"/>
      <c r="H2451" s="42">
        <f t="shared" si="114"/>
        <v>2.6690447995441868</v>
      </c>
      <c r="I2451" s="42">
        <f t="shared" si="115"/>
        <v>1.3345223997720934</v>
      </c>
      <c r="J2451" s="42"/>
      <c r="K2451" s="42">
        <f t="shared" si="116"/>
        <v>0</v>
      </c>
    </row>
    <row r="2452" spans="1:11">
      <c r="A2452" s="5">
        <v>2450</v>
      </c>
      <c r="B2452" s="42">
        <v>9.5721452635471902</v>
      </c>
      <c r="C2452" s="42">
        <v>10.25</v>
      </c>
      <c r="D2452" s="42">
        <v>0</v>
      </c>
      <c r="E2452" s="42">
        <v>0.1368198037370239</v>
      </c>
      <c r="F2452" s="42"/>
      <c r="G2452" s="42"/>
      <c r="H2452" s="42">
        <f t="shared" si="114"/>
        <v>3.1907150878490635</v>
      </c>
      <c r="I2452" s="42">
        <f t="shared" si="115"/>
        <v>1.5953575439245318</v>
      </c>
      <c r="J2452" s="42"/>
      <c r="K2452" s="42">
        <f t="shared" si="116"/>
        <v>0</v>
      </c>
    </row>
    <row r="2453" spans="1:11">
      <c r="A2453" s="5">
        <v>2451</v>
      </c>
      <c r="B2453" s="42">
        <v>9.6642260588376896</v>
      </c>
      <c r="C2453" s="42">
        <v>9.66</v>
      </c>
      <c r="D2453" s="42">
        <v>0</v>
      </c>
      <c r="E2453" s="42">
        <v>0.15812628290657499</v>
      </c>
      <c r="F2453" s="42"/>
      <c r="G2453" s="42"/>
      <c r="H2453" s="42">
        <f t="shared" si="114"/>
        <v>3.2214086862792297</v>
      </c>
      <c r="I2453" s="42">
        <f t="shared" si="115"/>
        <v>1.6107043431396149</v>
      </c>
      <c r="J2453" s="42"/>
      <c r="K2453" s="42">
        <f t="shared" si="116"/>
        <v>0</v>
      </c>
    </row>
    <row r="2454" spans="1:11">
      <c r="A2454" s="5">
        <v>2452</v>
      </c>
      <c r="B2454" s="42">
        <v>10.2100056182817</v>
      </c>
      <c r="C2454" s="42">
        <v>8.7899999999999991</v>
      </c>
      <c r="D2454" s="42">
        <v>0</v>
      </c>
      <c r="E2454" s="42">
        <v>0.20201928166090027</v>
      </c>
      <c r="F2454" s="42"/>
      <c r="G2454" s="42"/>
      <c r="H2454" s="42">
        <f t="shared" si="114"/>
        <v>3.4033352060938999</v>
      </c>
      <c r="I2454" s="42">
        <f t="shared" si="115"/>
        <v>1.70166760304695</v>
      </c>
      <c r="J2454" s="42"/>
      <c r="K2454" s="42">
        <f t="shared" si="116"/>
        <v>0</v>
      </c>
    </row>
    <row r="2455" spans="1:11">
      <c r="A2455" s="5">
        <v>2453</v>
      </c>
      <c r="B2455" s="42">
        <v>10.8574640101466</v>
      </c>
      <c r="C2455" s="42">
        <v>8.82</v>
      </c>
      <c r="D2455" s="42">
        <v>0</v>
      </c>
      <c r="E2455" s="42">
        <v>0.20977694595155696</v>
      </c>
      <c r="F2455" s="42"/>
      <c r="G2455" s="42"/>
      <c r="H2455" s="42">
        <f t="shared" si="114"/>
        <v>3.6191546700488666</v>
      </c>
      <c r="I2455" s="42">
        <f t="shared" si="115"/>
        <v>1.8095773350244333</v>
      </c>
      <c r="J2455" s="42"/>
      <c r="K2455" s="42">
        <f t="shared" si="116"/>
        <v>0</v>
      </c>
    </row>
    <row r="2456" spans="1:11">
      <c r="A2456" s="5">
        <v>2454</v>
      </c>
      <c r="B2456" s="42">
        <v>10.6000312724594</v>
      </c>
      <c r="C2456" s="42">
        <v>8.2100000000000009</v>
      </c>
      <c r="D2456" s="42">
        <v>0</v>
      </c>
      <c r="E2456" s="42">
        <v>0.23870173017301088</v>
      </c>
      <c r="F2456" s="42"/>
      <c r="G2456" s="42"/>
      <c r="H2456" s="42">
        <f t="shared" si="114"/>
        <v>3.5333437574864668</v>
      </c>
      <c r="I2456" s="42">
        <f t="shared" si="115"/>
        <v>1.7666718787432334</v>
      </c>
      <c r="J2456" s="42"/>
      <c r="K2456" s="42">
        <f t="shared" si="116"/>
        <v>0</v>
      </c>
    </row>
    <row r="2457" spans="1:11">
      <c r="A2457" s="5">
        <v>2455</v>
      </c>
      <c r="B2457" s="42">
        <v>12.070481036731101</v>
      </c>
      <c r="C2457" s="42">
        <v>7.78</v>
      </c>
      <c r="D2457" s="42">
        <v>1.9584900000000001</v>
      </c>
      <c r="E2457" s="42">
        <v>0.25128535328719792</v>
      </c>
      <c r="F2457" s="42"/>
      <c r="G2457" s="42"/>
      <c r="H2457" s="42">
        <f t="shared" si="114"/>
        <v>4.0234936789103672</v>
      </c>
      <c r="I2457" s="42">
        <f t="shared" si="115"/>
        <v>2.0117468394551836</v>
      </c>
      <c r="J2457" s="42"/>
      <c r="K2457" s="42">
        <f t="shared" si="116"/>
        <v>0.32641500000000001</v>
      </c>
    </row>
    <row r="2458" spans="1:11">
      <c r="A2458" s="5">
        <v>2456</v>
      </c>
      <c r="B2458" s="42">
        <v>11.4925728456329</v>
      </c>
      <c r="C2458" s="42">
        <v>7.47</v>
      </c>
      <c r="D2458" s="42">
        <v>1.9868699999999999</v>
      </c>
      <c r="E2458" s="42">
        <v>0.23059308705882331</v>
      </c>
      <c r="F2458" s="42"/>
      <c r="G2458" s="42"/>
      <c r="H2458" s="42">
        <f t="shared" si="114"/>
        <v>3.8308576152109666</v>
      </c>
      <c r="I2458" s="42">
        <f t="shared" si="115"/>
        <v>1.9154288076054833</v>
      </c>
      <c r="J2458" s="42"/>
      <c r="K2458" s="42">
        <f t="shared" si="116"/>
        <v>0.33114499999999997</v>
      </c>
    </row>
    <row r="2459" spans="1:11">
      <c r="A2459" s="5">
        <v>2457</v>
      </c>
      <c r="B2459" s="42">
        <v>13.2350705696915</v>
      </c>
      <c r="C2459" s="42">
        <v>7.04</v>
      </c>
      <c r="D2459" s="42">
        <v>1.92753</v>
      </c>
      <c r="E2459" s="42">
        <v>0.18348966435986108</v>
      </c>
      <c r="F2459" s="42"/>
      <c r="G2459" s="42"/>
      <c r="H2459" s="42">
        <f t="shared" si="114"/>
        <v>4.4116901898971665</v>
      </c>
      <c r="I2459" s="42">
        <f t="shared" si="115"/>
        <v>2.2058450949485833</v>
      </c>
      <c r="J2459" s="42"/>
      <c r="K2459" s="42">
        <f t="shared" si="116"/>
        <v>0.32125500000000001</v>
      </c>
    </row>
    <row r="2460" spans="1:11">
      <c r="A2460" s="5">
        <v>2458</v>
      </c>
      <c r="B2460" s="42">
        <v>12.8437763082426</v>
      </c>
      <c r="C2460" s="42">
        <v>7.93</v>
      </c>
      <c r="D2460" s="42">
        <v>0</v>
      </c>
      <c r="E2460" s="42">
        <v>0.17032795847750926</v>
      </c>
      <c r="F2460" s="42"/>
      <c r="G2460" s="42"/>
      <c r="H2460" s="42">
        <f t="shared" si="114"/>
        <v>4.2812587694142001</v>
      </c>
      <c r="I2460" s="42">
        <f t="shared" si="115"/>
        <v>2.1406293847071001</v>
      </c>
      <c r="J2460" s="42"/>
      <c r="K2460" s="42">
        <f t="shared" si="116"/>
        <v>0</v>
      </c>
    </row>
    <row r="2461" spans="1:11">
      <c r="A2461" s="5">
        <v>2459</v>
      </c>
      <c r="B2461" s="42">
        <v>12.0350476935025</v>
      </c>
      <c r="C2461" s="42">
        <v>7.88</v>
      </c>
      <c r="D2461" s="42">
        <v>0</v>
      </c>
      <c r="E2461" s="42">
        <v>0.12748789619377157</v>
      </c>
      <c r="F2461" s="42"/>
      <c r="G2461" s="42"/>
      <c r="H2461" s="42">
        <f t="shared" si="114"/>
        <v>4.0116825645008332</v>
      </c>
      <c r="I2461" s="42">
        <f t="shared" si="115"/>
        <v>2.0058412822504166</v>
      </c>
      <c r="J2461" s="42"/>
      <c r="K2461" s="42">
        <f t="shared" si="116"/>
        <v>0</v>
      </c>
    </row>
    <row r="2462" spans="1:11">
      <c r="A2462" s="5">
        <v>2460</v>
      </c>
      <c r="B2462" s="42">
        <v>12.9449983422522</v>
      </c>
      <c r="C2462" s="42">
        <v>7.32</v>
      </c>
      <c r="D2462" s="42">
        <v>2.05138</v>
      </c>
      <c r="E2462" s="42">
        <v>8.8632475847751122E-2</v>
      </c>
      <c r="F2462" s="42"/>
      <c r="G2462" s="42"/>
      <c r="H2462" s="42">
        <f t="shared" si="114"/>
        <v>4.3149994474174003</v>
      </c>
      <c r="I2462" s="42">
        <f t="shared" si="115"/>
        <v>2.1574997237087001</v>
      </c>
      <c r="J2462" s="42"/>
      <c r="K2462" s="42">
        <f t="shared" si="116"/>
        <v>0.34189666666666668</v>
      </c>
    </row>
    <row r="2463" spans="1:11">
      <c r="A2463" s="5">
        <v>2461</v>
      </c>
      <c r="B2463" s="42">
        <v>11.908493260599</v>
      </c>
      <c r="C2463" s="42">
        <v>7.31</v>
      </c>
      <c r="D2463" s="42">
        <v>2.2216900000000002</v>
      </c>
      <c r="E2463" s="42">
        <v>4.211745882352913E-2</v>
      </c>
      <c r="F2463" s="42"/>
      <c r="G2463" s="42"/>
      <c r="H2463" s="42">
        <f t="shared" si="114"/>
        <v>3.9694977535330001</v>
      </c>
      <c r="I2463" s="42">
        <f t="shared" si="115"/>
        <v>1.9847488767665</v>
      </c>
      <c r="J2463" s="42"/>
      <c r="K2463" s="42">
        <f t="shared" si="116"/>
        <v>0.37028166666666668</v>
      </c>
    </row>
    <row r="2464" spans="1:11">
      <c r="A2464" s="5">
        <v>2462</v>
      </c>
      <c r="B2464" s="42">
        <v>12.7906444129943</v>
      </c>
      <c r="C2464" s="42">
        <v>7.54</v>
      </c>
      <c r="D2464" s="42">
        <v>1.9249499999999999</v>
      </c>
      <c r="E2464" s="42">
        <v>9.6003031141863072E-3</v>
      </c>
      <c r="F2464" s="42"/>
      <c r="G2464" s="42"/>
      <c r="H2464" s="42">
        <f t="shared" si="114"/>
        <v>4.2635481376647668</v>
      </c>
      <c r="I2464" s="42">
        <f t="shared" si="115"/>
        <v>2.1317740688323834</v>
      </c>
      <c r="J2464" s="42"/>
      <c r="K2464" s="42">
        <f t="shared" si="116"/>
        <v>0.32082499999999997</v>
      </c>
    </row>
    <row r="2465" spans="1:11">
      <c r="A2465" s="5">
        <v>2463</v>
      </c>
      <c r="B2465" s="42">
        <v>12.6225081215493</v>
      </c>
      <c r="C2465" s="42">
        <v>7.92</v>
      </c>
      <c r="D2465" s="42">
        <v>0</v>
      </c>
      <c r="E2465" s="42">
        <v>0</v>
      </c>
      <c r="F2465" s="42"/>
      <c r="G2465" s="42"/>
      <c r="H2465" s="42">
        <f t="shared" si="114"/>
        <v>4.2075027071831004</v>
      </c>
      <c r="I2465" s="42">
        <f t="shared" si="115"/>
        <v>2.1037513535915502</v>
      </c>
      <c r="J2465" s="42"/>
      <c r="K2465" s="42">
        <f t="shared" si="116"/>
        <v>0</v>
      </c>
    </row>
    <row r="2466" spans="1:11">
      <c r="A2466" s="5">
        <v>2464</v>
      </c>
      <c r="B2466" s="42">
        <v>11.2564443198586</v>
      </c>
      <c r="C2466" s="42">
        <v>8.56</v>
      </c>
      <c r="D2466" s="42">
        <v>0</v>
      </c>
      <c r="E2466" s="42">
        <v>0</v>
      </c>
      <c r="F2466" s="42"/>
      <c r="G2466" s="42"/>
      <c r="H2466" s="42">
        <f t="shared" si="114"/>
        <v>3.7521481066195332</v>
      </c>
      <c r="I2466" s="42">
        <f t="shared" si="115"/>
        <v>1.8760740533097666</v>
      </c>
      <c r="J2466" s="42"/>
      <c r="K2466" s="42">
        <f t="shared" si="116"/>
        <v>0</v>
      </c>
    </row>
    <row r="2467" spans="1:11">
      <c r="A2467" s="5">
        <v>2465</v>
      </c>
      <c r="B2467" s="42">
        <v>10.910369262814999</v>
      </c>
      <c r="C2467" s="42">
        <v>9.02</v>
      </c>
      <c r="D2467" s="42">
        <v>0</v>
      </c>
      <c r="E2467" s="42">
        <v>0</v>
      </c>
      <c r="F2467" s="42"/>
      <c r="G2467" s="42"/>
      <c r="H2467" s="42">
        <f t="shared" si="114"/>
        <v>3.6367897542716663</v>
      </c>
      <c r="I2467" s="42">
        <f t="shared" si="115"/>
        <v>1.8183948771358331</v>
      </c>
      <c r="J2467" s="42"/>
      <c r="K2467" s="42">
        <f t="shared" si="116"/>
        <v>0</v>
      </c>
    </row>
    <row r="2468" spans="1:11">
      <c r="A2468" s="5">
        <v>2466</v>
      </c>
      <c r="B2468" s="42">
        <v>10.432097220742399</v>
      </c>
      <c r="C2468" s="42">
        <v>9.23</v>
      </c>
      <c r="D2468" s="42">
        <v>0</v>
      </c>
      <c r="E2468" s="42">
        <v>0</v>
      </c>
      <c r="F2468" s="42"/>
      <c r="G2468" s="42"/>
      <c r="H2468" s="42">
        <f t="shared" si="114"/>
        <v>3.4773657402474663</v>
      </c>
      <c r="I2468" s="42">
        <f t="shared" si="115"/>
        <v>1.7386828701237331</v>
      </c>
      <c r="J2468" s="42"/>
      <c r="K2468" s="42">
        <f t="shared" si="116"/>
        <v>0</v>
      </c>
    </row>
    <row r="2469" spans="1:11">
      <c r="A2469" s="5">
        <v>2467</v>
      </c>
      <c r="B2469" s="42">
        <v>10.394963182794299</v>
      </c>
      <c r="C2469" s="42">
        <v>9.65</v>
      </c>
      <c r="D2469" s="42">
        <v>0</v>
      </c>
      <c r="E2469" s="42">
        <v>0</v>
      </c>
      <c r="F2469" s="42"/>
      <c r="G2469" s="42"/>
      <c r="H2469" s="42">
        <f t="shared" si="114"/>
        <v>3.4649877275980998</v>
      </c>
      <c r="I2469" s="42">
        <f t="shared" si="115"/>
        <v>1.7324938637990499</v>
      </c>
      <c r="J2469" s="42"/>
      <c r="K2469" s="42">
        <f t="shared" si="116"/>
        <v>0</v>
      </c>
    </row>
    <row r="2470" spans="1:11">
      <c r="A2470" s="5">
        <v>2468</v>
      </c>
      <c r="B2470" s="42">
        <v>10.190943784644601</v>
      </c>
      <c r="C2470" s="42">
        <v>9.9</v>
      </c>
      <c r="D2470" s="42">
        <v>0</v>
      </c>
      <c r="E2470" s="42">
        <v>0</v>
      </c>
      <c r="F2470" s="42"/>
      <c r="G2470" s="42"/>
      <c r="H2470" s="42">
        <f t="shared" si="114"/>
        <v>3.3969812615482002</v>
      </c>
      <c r="I2470" s="42">
        <f t="shared" si="115"/>
        <v>1.6984906307741001</v>
      </c>
      <c r="J2470" s="42"/>
      <c r="K2470" s="42">
        <f t="shared" si="116"/>
        <v>0</v>
      </c>
    </row>
    <row r="2471" spans="1:11">
      <c r="A2471" s="5">
        <v>2469</v>
      </c>
      <c r="B2471" s="42">
        <v>9.4714709791548692</v>
      </c>
      <c r="C2471" s="42">
        <v>9.81</v>
      </c>
      <c r="D2471" s="42">
        <v>0</v>
      </c>
      <c r="E2471" s="42">
        <v>2.4692392525951984E-2</v>
      </c>
      <c r="F2471" s="42"/>
      <c r="G2471" s="42"/>
      <c r="H2471" s="42">
        <f t="shared" si="114"/>
        <v>3.1571569930516232</v>
      </c>
      <c r="I2471" s="42">
        <f t="shared" si="115"/>
        <v>1.5785784965258116</v>
      </c>
      <c r="J2471" s="42"/>
      <c r="K2471" s="42">
        <f t="shared" si="116"/>
        <v>0</v>
      </c>
    </row>
    <row r="2472" spans="1:11">
      <c r="A2472" s="5">
        <v>2470</v>
      </c>
      <c r="B2472" s="42">
        <v>8.3476870468742597</v>
      </c>
      <c r="C2472" s="42">
        <v>10</v>
      </c>
      <c r="D2472" s="42">
        <v>0</v>
      </c>
      <c r="E2472" s="42">
        <v>5.3142323044983196E-2</v>
      </c>
      <c r="F2472" s="42"/>
      <c r="G2472" s="42"/>
      <c r="H2472" s="42">
        <f t="shared" si="114"/>
        <v>2.7825623489580864</v>
      </c>
      <c r="I2472" s="42">
        <f t="shared" si="115"/>
        <v>1.3912811744790432</v>
      </c>
      <c r="J2472" s="42"/>
      <c r="K2472" s="42">
        <f t="shared" si="116"/>
        <v>0</v>
      </c>
    </row>
    <row r="2473" spans="1:11">
      <c r="A2473" s="5">
        <v>2471</v>
      </c>
      <c r="B2473" s="42">
        <v>9.34706013214881</v>
      </c>
      <c r="C2473" s="42">
        <v>9.83</v>
      </c>
      <c r="D2473" s="42">
        <v>0</v>
      </c>
      <c r="E2473" s="42">
        <v>7.0144150173009956E-2</v>
      </c>
      <c r="F2473" s="42"/>
      <c r="G2473" s="42"/>
      <c r="H2473" s="42">
        <f t="shared" si="114"/>
        <v>3.11568671071627</v>
      </c>
      <c r="I2473" s="42">
        <f t="shared" si="115"/>
        <v>1.557843355358135</v>
      </c>
      <c r="J2473" s="42"/>
      <c r="K2473" s="42">
        <f t="shared" si="116"/>
        <v>0</v>
      </c>
    </row>
    <row r="2474" spans="1:11">
      <c r="A2474" s="5">
        <v>2472</v>
      </c>
      <c r="B2474" s="42">
        <v>8.8629910368446208</v>
      </c>
      <c r="C2474" s="42">
        <v>9.52</v>
      </c>
      <c r="D2474" s="42">
        <v>0</v>
      </c>
      <c r="E2474" s="42">
        <v>0.10371424235294112</v>
      </c>
      <c r="F2474" s="42"/>
      <c r="G2474" s="42"/>
      <c r="H2474" s="42">
        <f t="shared" si="114"/>
        <v>2.9543303456148737</v>
      </c>
      <c r="I2474" s="42">
        <f t="shared" si="115"/>
        <v>1.4771651728074369</v>
      </c>
      <c r="J2474" s="42"/>
      <c r="K2474" s="42">
        <f t="shared" si="116"/>
        <v>0</v>
      </c>
    </row>
    <row r="2475" spans="1:11">
      <c r="A2475" s="5">
        <v>2473</v>
      </c>
      <c r="B2475" s="42">
        <v>9.1591512120634508</v>
      </c>
      <c r="C2475" s="42">
        <v>9.9499999999999993</v>
      </c>
      <c r="D2475" s="42">
        <v>0</v>
      </c>
      <c r="E2475" s="42">
        <v>0.13088929391003487</v>
      </c>
      <c r="F2475" s="42"/>
      <c r="G2475" s="42"/>
      <c r="H2475" s="42">
        <f t="shared" si="114"/>
        <v>3.0530504040211501</v>
      </c>
      <c r="I2475" s="42">
        <f t="shared" si="115"/>
        <v>1.5265252020105751</v>
      </c>
      <c r="J2475" s="42"/>
      <c r="K2475" s="42">
        <f t="shared" si="116"/>
        <v>0</v>
      </c>
    </row>
    <row r="2476" spans="1:11">
      <c r="A2476" s="5">
        <v>2474</v>
      </c>
      <c r="B2476" s="42">
        <v>8.1117941578455497</v>
      </c>
      <c r="C2476" s="42">
        <v>10.24</v>
      </c>
      <c r="D2476" s="42">
        <v>0</v>
      </c>
      <c r="E2476" s="42">
        <v>0.15162285176470586</v>
      </c>
      <c r="F2476" s="42"/>
      <c r="G2476" s="42"/>
      <c r="H2476" s="42">
        <f t="shared" si="114"/>
        <v>2.7039313859485166</v>
      </c>
      <c r="I2476" s="42">
        <f t="shared" si="115"/>
        <v>1.3519656929742583</v>
      </c>
      <c r="J2476" s="42"/>
      <c r="K2476" s="42">
        <f t="shared" si="116"/>
        <v>0</v>
      </c>
    </row>
    <row r="2477" spans="1:11">
      <c r="A2477" s="5">
        <v>2475</v>
      </c>
      <c r="B2477" s="42">
        <v>8.0973446166923395</v>
      </c>
      <c r="C2477" s="42">
        <v>9.69</v>
      </c>
      <c r="D2477" s="42">
        <v>0</v>
      </c>
      <c r="E2477" s="42">
        <v>0.16413421453287197</v>
      </c>
      <c r="F2477" s="42"/>
      <c r="G2477" s="42"/>
      <c r="H2477" s="42">
        <f t="shared" si="114"/>
        <v>2.6991148722307798</v>
      </c>
      <c r="I2477" s="42">
        <f t="shared" si="115"/>
        <v>1.3495574361153899</v>
      </c>
      <c r="J2477" s="42"/>
      <c r="K2477" s="42">
        <f t="shared" si="116"/>
        <v>0</v>
      </c>
    </row>
    <row r="2478" spans="1:11">
      <c r="A2478" s="5">
        <v>2476</v>
      </c>
      <c r="B2478" s="42">
        <v>9.4238389823425095</v>
      </c>
      <c r="C2478" s="42">
        <v>8.1199999999999992</v>
      </c>
      <c r="D2478" s="42">
        <v>0</v>
      </c>
      <c r="E2478" s="42">
        <v>0.16681817024221396</v>
      </c>
      <c r="F2478" s="42"/>
      <c r="G2478" s="42"/>
      <c r="H2478" s="42">
        <f t="shared" si="114"/>
        <v>3.1412796607808366</v>
      </c>
      <c r="I2478" s="42">
        <f t="shared" si="115"/>
        <v>1.5706398303904183</v>
      </c>
      <c r="J2478" s="42"/>
      <c r="K2478" s="42">
        <f t="shared" si="116"/>
        <v>0</v>
      </c>
    </row>
    <row r="2479" spans="1:11">
      <c r="A2479" s="5">
        <v>2477</v>
      </c>
      <c r="B2479" s="42">
        <v>9.5168894800214101</v>
      </c>
      <c r="C2479" s="42">
        <v>7.54</v>
      </c>
      <c r="D2479" s="42">
        <v>1.9584900000000001</v>
      </c>
      <c r="E2479" s="42">
        <v>0.18678267155709308</v>
      </c>
      <c r="F2479" s="42"/>
      <c r="G2479" s="42"/>
      <c r="H2479" s="42">
        <f t="shared" si="114"/>
        <v>3.17229649334047</v>
      </c>
      <c r="I2479" s="42">
        <f t="shared" si="115"/>
        <v>1.586148246670235</v>
      </c>
      <c r="J2479" s="42"/>
      <c r="K2479" s="42">
        <f t="shared" si="116"/>
        <v>0.32641500000000001</v>
      </c>
    </row>
    <row r="2480" spans="1:11">
      <c r="A2480" s="5">
        <v>2478</v>
      </c>
      <c r="B2480" s="42">
        <v>10.3208217473627</v>
      </c>
      <c r="C2480" s="42">
        <v>7.02</v>
      </c>
      <c r="D2480" s="42">
        <v>2.36361</v>
      </c>
      <c r="E2480" s="42">
        <v>0.16320515294117677</v>
      </c>
      <c r="F2480" s="42"/>
      <c r="G2480" s="42"/>
      <c r="H2480" s="42">
        <f t="shared" si="114"/>
        <v>3.4402739157875666</v>
      </c>
      <c r="I2480" s="42">
        <f t="shared" si="115"/>
        <v>1.7201369578937833</v>
      </c>
      <c r="J2480" s="42"/>
      <c r="K2480" s="42">
        <f t="shared" si="116"/>
        <v>0.39393499999999998</v>
      </c>
    </row>
    <row r="2481" spans="1:11">
      <c r="A2481" s="5">
        <v>2479</v>
      </c>
      <c r="B2481" s="42">
        <v>10.593850590026801</v>
      </c>
      <c r="C2481" s="42">
        <v>6.62</v>
      </c>
      <c r="D2481" s="42">
        <v>3.0706199999999999</v>
      </c>
      <c r="E2481" s="42">
        <v>0.16772142456747374</v>
      </c>
      <c r="F2481" s="42"/>
      <c r="G2481" s="42"/>
      <c r="H2481" s="42">
        <f t="shared" si="114"/>
        <v>3.5312835300089334</v>
      </c>
      <c r="I2481" s="42">
        <f t="shared" si="115"/>
        <v>1.7656417650044667</v>
      </c>
      <c r="J2481" s="42"/>
      <c r="K2481" s="42">
        <f t="shared" si="116"/>
        <v>0.51176999999999995</v>
      </c>
    </row>
    <row r="2482" spans="1:11">
      <c r="A2482" s="5">
        <v>2480</v>
      </c>
      <c r="B2482" s="42">
        <v>11.6305292002159</v>
      </c>
      <c r="C2482" s="42">
        <v>5.9</v>
      </c>
      <c r="D2482" s="42">
        <v>3.1402899999999998</v>
      </c>
      <c r="E2482" s="42">
        <v>0.1516847892041521</v>
      </c>
      <c r="F2482" s="42"/>
      <c r="G2482" s="42"/>
      <c r="H2482" s="42">
        <f t="shared" si="114"/>
        <v>3.8768430667386333</v>
      </c>
      <c r="I2482" s="42">
        <f t="shared" si="115"/>
        <v>1.9384215333693167</v>
      </c>
      <c r="J2482" s="42"/>
      <c r="K2482" s="42">
        <f t="shared" si="116"/>
        <v>0.52338166666666663</v>
      </c>
    </row>
    <row r="2483" spans="1:11">
      <c r="A2483" s="5">
        <v>2481</v>
      </c>
      <c r="B2483" s="42">
        <v>11.4553664658809</v>
      </c>
      <c r="C2483" s="42">
        <v>5.03</v>
      </c>
      <c r="D2483" s="42">
        <v>3.1841599999999999</v>
      </c>
      <c r="E2483" s="42">
        <v>0.13339259875432544</v>
      </c>
      <c r="F2483" s="42"/>
      <c r="G2483" s="42"/>
      <c r="H2483" s="42">
        <f t="shared" si="114"/>
        <v>3.8184554886269666</v>
      </c>
      <c r="I2483" s="42">
        <f t="shared" si="115"/>
        <v>1.9092277443134833</v>
      </c>
      <c r="J2483" s="42"/>
      <c r="K2483" s="42">
        <f t="shared" si="116"/>
        <v>0.53069333333333335</v>
      </c>
    </row>
    <row r="2484" spans="1:11">
      <c r="A2484" s="5">
        <v>2482</v>
      </c>
      <c r="B2484" s="42">
        <v>13.1246881261761</v>
      </c>
      <c r="C2484" s="42">
        <v>5.03</v>
      </c>
      <c r="D2484" s="42">
        <v>3.2951199999999998</v>
      </c>
      <c r="E2484" s="42">
        <v>0.11915731058823506</v>
      </c>
      <c r="F2484" s="42"/>
      <c r="G2484" s="42"/>
      <c r="H2484" s="42">
        <f t="shared" si="114"/>
        <v>4.3748960420587002</v>
      </c>
      <c r="I2484" s="42">
        <f t="shared" si="115"/>
        <v>2.1874480210293501</v>
      </c>
      <c r="J2484" s="42"/>
      <c r="K2484" s="42">
        <f t="shared" si="116"/>
        <v>0.5491866666666666</v>
      </c>
    </row>
    <row r="2485" spans="1:11">
      <c r="A2485" s="5">
        <v>2483</v>
      </c>
      <c r="B2485" s="42">
        <v>12.209415604397901</v>
      </c>
      <c r="C2485" s="42">
        <v>4.7</v>
      </c>
      <c r="D2485" s="42">
        <v>3.50929</v>
      </c>
      <c r="E2485" s="42">
        <v>9.2059680830449492E-2</v>
      </c>
      <c r="F2485" s="42"/>
      <c r="G2485" s="42"/>
      <c r="H2485" s="42">
        <f t="shared" si="114"/>
        <v>4.0698052014659671</v>
      </c>
      <c r="I2485" s="42">
        <f t="shared" si="115"/>
        <v>2.0349026007329836</v>
      </c>
      <c r="J2485" s="42"/>
      <c r="K2485" s="42">
        <f t="shared" si="116"/>
        <v>0.58488166666666663</v>
      </c>
    </row>
    <row r="2486" spans="1:11">
      <c r="A2486" s="5">
        <v>2484</v>
      </c>
      <c r="B2486" s="42">
        <v>12.910259400167901</v>
      </c>
      <c r="C2486" s="42">
        <v>4.7699999999999996</v>
      </c>
      <c r="D2486" s="42">
        <v>3.5299299999999998</v>
      </c>
      <c r="E2486" s="42">
        <v>6.14419399307959E-2</v>
      </c>
      <c r="F2486" s="42"/>
      <c r="G2486" s="42"/>
      <c r="H2486" s="42">
        <f t="shared" si="114"/>
        <v>4.3034198000559671</v>
      </c>
      <c r="I2486" s="42">
        <f t="shared" si="115"/>
        <v>2.1517099000279836</v>
      </c>
      <c r="J2486" s="42"/>
      <c r="K2486" s="42">
        <f t="shared" si="116"/>
        <v>0.58832166666666663</v>
      </c>
    </row>
    <row r="2487" spans="1:11">
      <c r="A2487" s="5">
        <v>2485</v>
      </c>
      <c r="B2487" s="42">
        <v>13.3792471353349</v>
      </c>
      <c r="C2487" s="42">
        <v>4.87</v>
      </c>
      <c r="D2487" s="42">
        <v>3.50671</v>
      </c>
      <c r="E2487" s="42">
        <v>4.0052877508651094E-2</v>
      </c>
      <c r="F2487" s="42"/>
      <c r="G2487" s="42"/>
      <c r="H2487" s="42">
        <f t="shared" si="114"/>
        <v>4.4597490451116331</v>
      </c>
      <c r="I2487" s="42">
        <f t="shared" si="115"/>
        <v>2.2298745225558165</v>
      </c>
      <c r="J2487" s="42"/>
      <c r="K2487" s="42">
        <f t="shared" si="116"/>
        <v>0.5844516666666667</v>
      </c>
    </row>
    <row r="2488" spans="1:11">
      <c r="A2488" s="5">
        <v>2486</v>
      </c>
      <c r="B2488" s="42">
        <v>12.5605339398964</v>
      </c>
      <c r="C2488" s="42">
        <v>4.87</v>
      </c>
      <c r="D2488" s="42">
        <v>3.0525600000000002</v>
      </c>
      <c r="E2488" s="42">
        <v>2.0398063391003217E-2</v>
      </c>
      <c r="F2488" s="42"/>
      <c r="G2488" s="42"/>
      <c r="H2488" s="42">
        <f t="shared" si="114"/>
        <v>4.1868446466321334</v>
      </c>
      <c r="I2488" s="42">
        <f t="shared" si="115"/>
        <v>2.0934223233160667</v>
      </c>
      <c r="J2488" s="42"/>
      <c r="K2488" s="42">
        <f t="shared" si="116"/>
        <v>0.50875999999999999</v>
      </c>
    </row>
    <row r="2489" spans="1:11">
      <c r="A2489" s="5">
        <v>2487</v>
      </c>
      <c r="B2489" s="42">
        <v>14.358321619819099</v>
      </c>
      <c r="C2489" s="42">
        <v>5.44</v>
      </c>
      <c r="D2489" s="42">
        <v>2.6758299999999999</v>
      </c>
      <c r="E2489" s="42">
        <v>3.4323664359858243E-3</v>
      </c>
      <c r="F2489" s="42"/>
      <c r="G2489" s="42"/>
      <c r="H2489" s="42">
        <f t="shared" si="114"/>
        <v>4.7861072066063661</v>
      </c>
      <c r="I2489" s="42">
        <f t="shared" si="115"/>
        <v>2.3930536033031831</v>
      </c>
      <c r="J2489" s="42"/>
      <c r="K2489" s="42">
        <f t="shared" si="116"/>
        <v>0.44597166666666666</v>
      </c>
    </row>
    <row r="2490" spans="1:11">
      <c r="A2490" s="5">
        <v>2488</v>
      </c>
      <c r="B2490" s="42">
        <v>12.117245506017101</v>
      </c>
      <c r="C2490" s="42">
        <v>5.55</v>
      </c>
      <c r="D2490" s="42">
        <v>2.3068399999999998</v>
      </c>
      <c r="E2490" s="42">
        <v>0</v>
      </c>
      <c r="F2490" s="42"/>
      <c r="G2490" s="42"/>
      <c r="H2490" s="42">
        <f t="shared" si="114"/>
        <v>4.0390818353390339</v>
      </c>
      <c r="I2490" s="42">
        <f t="shared" si="115"/>
        <v>2.0195409176695169</v>
      </c>
      <c r="J2490" s="42"/>
      <c r="K2490" s="42">
        <f t="shared" si="116"/>
        <v>0.38447333333333328</v>
      </c>
    </row>
    <row r="2491" spans="1:11">
      <c r="A2491" s="5">
        <v>2489</v>
      </c>
      <c r="B2491" s="42">
        <v>10.459342838871599</v>
      </c>
      <c r="C2491" s="42">
        <v>6.36</v>
      </c>
      <c r="D2491" s="42">
        <v>1.9946200000000001</v>
      </c>
      <c r="E2491" s="42">
        <v>0</v>
      </c>
      <c r="F2491" s="42"/>
      <c r="G2491" s="42"/>
      <c r="H2491" s="42">
        <f t="shared" si="114"/>
        <v>3.4864476129571997</v>
      </c>
      <c r="I2491" s="42">
        <f t="shared" si="115"/>
        <v>1.7432238064785999</v>
      </c>
      <c r="J2491" s="42"/>
      <c r="K2491" s="42">
        <f t="shared" si="116"/>
        <v>0.33243666666666666</v>
      </c>
    </row>
    <row r="2492" spans="1:11">
      <c r="A2492" s="5">
        <v>2490</v>
      </c>
      <c r="B2492" s="42">
        <v>11.0379520575387</v>
      </c>
      <c r="C2492" s="42">
        <v>7.85</v>
      </c>
      <c r="D2492" s="42">
        <v>0</v>
      </c>
      <c r="E2492" s="42">
        <v>0</v>
      </c>
      <c r="F2492" s="42"/>
      <c r="G2492" s="42"/>
      <c r="H2492" s="42">
        <f t="shared" si="114"/>
        <v>3.6793173525128999</v>
      </c>
      <c r="I2492" s="42">
        <f t="shared" si="115"/>
        <v>1.83965867625645</v>
      </c>
      <c r="J2492" s="42"/>
      <c r="K2492" s="42">
        <f t="shared" si="116"/>
        <v>0</v>
      </c>
    </row>
    <row r="2493" spans="1:11">
      <c r="A2493" s="5">
        <v>2491</v>
      </c>
      <c r="B2493" s="42">
        <v>10.787718517994101</v>
      </c>
      <c r="C2493" s="42">
        <v>8.33</v>
      </c>
      <c r="D2493" s="42">
        <v>0</v>
      </c>
      <c r="E2493" s="42">
        <v>9.2906159169597717E-4</v>
      </c>
      <c r="F2493" s="42"/>
      <c r="G2493" s="42"/>
      <c r="H2493" s="42">
        <f t="shared" si="114"/>
        <v>3.5959061726647001</v>
      </c>
      <c r="I2493" s="42">
        <f t="shared" si="115"/>
        <v>1.7979530863323501</v>
      </c>
      <c r="J2493" s="42"/>
      <c r="K2493" s="42">
        <f t="shared" si="116"/>
        <v>0</v>
      </c>
    </row>
    <row r="2494" spans="1:11">
      <c r="A2494" s="5">
        <v>2492</v>
      </c>
      <c r="B2494" s="42">
        <v>9.6892702133535007</v>
      </c>
      <c r="C2494" s="42">
        <v>8.44</v>
      </c>
      <c r="D2494" s="42">
        <v>0</v>
      </c>
      <c r="E2494" s="42">
        <v>1.5195318477508326E-2</v>
      </c>
      <c r="F2494" s="42"/>
      <c r="G2494" s="42"/>
      <c r="H2494" s="42">
        <f t="shared" si="114"/>
        <v>3.2297567377845002</v>
      </c>
      <c r="I2494" s="42">
        <f t="shared" si="115"/>
        <v>1.6148783688922501</v>
      </c>
      <c r="J2494" s="42"/>
      <c r="K2494" s="42">
        <f t="shared" si="116"/>
        <v>0</v>
      </c>
    </row>
    <row r="2495" spans="1:11">
      <c r="A2495" s="5">
        <v>2493</v>
      </c>
      <c r="B2495" s="42">
        <v>9.3275774955111395</v>
      </c>
      <c r="C2495" s="42">
        <v>8.35</v>
      </c>
      <c r="D2495" s="42">
        <v>0</v>
      </c>
      <c r="E2495" s="42">
        <v>3.3348149688581692E-2</v>
      </c>
      <c r="F2495" s="42"/>
      <c r="G2495" s="42"/>
      <c r="H2495" s="42">
        <f t="shared" si="114"/>
        <v>3.1091924985037132</v>
      </c>
      <c r="I2495" s="42">
        <f t="shared" si="115"/>
        <v>1.5545962492518566</v>
      </c>
      <c r="J2495" s="42"/>
      <c r="K2495" s="42">
        <f t="shared" si="116"/>
        <v>0</v>
      </c>
    </row>
    <row r="2496" spans="1:11">
      <c r="A2496" s="5">
        <v>2494</v>
      </c>
      <c r="B2496" s="42">
        <v>9.0950512257207592</v>
      </c>
      <c r="C2496" s="42">
        <v>9.15</v>
      </c>
      <c r="D2496" s="42">
        <v>0</v>
      </c>
      <c r="E2496" s="42">
        <v>5.7859891349481302E-2</v>
      </c>
      <c r="F2496" s="42"/>
      <c r="G2496" s="42"/>
      <c r="H2496" s="42">
        <f t="shared" si="114"/>
        <v>3.0316837419069196</v>
      </c>
      <c r="I2496" s="42">
        <f t="shared" si="115"/>
        <v>1.5158418709534598</v>
      </c>
      <c r="J2496" s="42"/>
      <c r="K2496" s="42">
        <f t="shared" si="116"/>
        <v>0</v>
      </c>
    </row>
    <row r="2497" spans="1:11">
      <c r="A2497" s="5">
        <v>2495</v>
      </c>
      <c r="B2497" s="42">
        <v>9.4851617772766694</v>
      </c>
      <c r="C2497" s="42">
        <v>9.81</v>
      </c>
      <c r="D2497" s="42">
        <v>0</v>
      </c>
      <c r="E2497" s="42">
        <v>8.8250528304498102E-2</v>
      </c>
      <c r="F2497" s="42"/>
      <c r="G2497" s="42"/>
      <c r="H2497" s="42">
        <f t="shared" si="114"/>
        <v>3.1617205924255565</v>
      </c>
      <c r="I2497" s="42">
        <f t="shared" si="115"/>
        <v>1.5808602962127782</v>
      </c>
      <c r="J2497" s="42"/>
      <c r="K2497" s="42">
        <f t="shared" si="116"/>
        <v>0</v>
      </c>
    </row>
    <row r="2498" spans="1:11">
      <c r="A2498" s="5">
        <v>2496</v>
      </c>
      <c r="B2498" s="42">
        <v>8.4787726202213101</v>
      </c>
      <c r="C2498" s="42">
        <v>10.68</v>
      </c>
      <c r="D2498" s="42">
        <v>0</v>
      </c>
      <c r="E2498" s="42">
        <v>0.11762952041522523</v>
      </c>
      <c r="F2498" s="42"/>
      <c r="G2498" s="42"/>
      <c r="H2498" s="42">
        <f t="shared" si="114"/>
        <v>2.8262575400737702</v>
      </c>
      <c r="I2498" s="42">
        <f t="shared" si="115"/>
        <v>1.4131287700368851</v>
      </c>
      <c r="J2498" s="42"/>
      <c r="K2498" s="42">
        <f t="shared" si="116"/>
        <v>0</v>
      </c>
    </row>
    <row r="2499" spans="1:11">
      <c r="A2499" s="5">
        <v>2497</v>
      </c>
      <c r="B2499" s="42">
        <v>7.0175949495131</v>
      </c>
      <c r="C2499" s="42">
        <v>12.24</v>
      </c>
      <c r="D2499" s="42">
        <v>0</v>
      </c>
      <c r="E2499" s="42">
        <v>0.13710368366781986</v>
      </c>
      <c r="F2499" s="42"/>
      <c r="G2499" s="42"/>
      <c r="H2499" s="42">
        <f t="shared" ref="H2499:H2562" si="117">B2499/3</f>
        <v>2.3391983165043668</v>
      </c>
      <c r="I2499" s="42">
        <f t="shared" ref="I2499:I2562" si="118">B2499/6</f>
        <v>1.1695991582521834</v>
      </c>
      <c r="J2499" s="42"/>
      <c r="K2499" s="42">
        <f t="shared" ref="K2499:K2562" si="119">D2499/6</f>
        <v>0</v>
      </c>
    </row>
    <row r="2500" spans="1:11">
      <c r="A2500" s="5">
        <v>2498</v>
      </c>
      <c r="B2500" s="42">
        <v>8.5077246290030697</v>
      </c>
      <c r="C2500" s="42">
        <v>11.19</v>
      </c>
      <c r="D2500" s="42">
        <v>0</v>
      </c>
      <c r="E2500" s="42">
        <v>0.14767950145328787</v>
      </c>
      <c r="F2500" s="42"/>
      <c r="G2500" s="42"/>
      <c r="H2500" s="42">
        <f t="shared" si="117"/>
        <v>2.8359082096676897</v>
      </c>
      <c r="I2500" s="42">
        <f t="shared" si="118"/>
        <v>1.4179541048338449</v>
      </c>
      <c r="J2500" s="42"/>
      <c r="K2500" s="42">
        <f t="shared" si="119"/>
        <v>0</v>
      </c>
    </row>
    <row r="2501" spans="1:11">
      <c r="A2501" s="5">
        <v>2499</v>
      </c>
      <c r="B2501" s="42">
        <v>9.0109030870645999</v>
      </c>
      <c r="C2501" s="42">
        <v>9.41</v>
      </c>
      <c r="D2501" s="42">
        <v>0</v>
      </c>
      <c r="E2501" s="42">
        <v>0.18402129404844297</v>
      </c>
      <c r="F2501" s="42"/>
      <c r="G2501" s="42"/>
      <c r="H2501" s="42">
        <f t="shared" si="117"/>
        <v>3.0036343623548665</v>
      </c>
      <c r="I2501" s="42">
        <f t="shared" si="118"/>
        <v>1.5018171811774332</v>
      </c>
      <c r="J2501" s="42"/>
      <c r="K2501" s="42">
        <f t="shared" si="119"/>
        <v>0</v>
      </c>
    </row>
    <row r="2502" spans="1:11">
      <c r="A2502" s="5">
        <v>2500</v>
      </c>
      <c r="B2502" s="42">
        <v>9.0657517681565505</v>
      </c>
      <c r="C2502" s="42">
        <v>8.2899999999999991</v>
      </c>
      <c r="D2502" s="42">
        <v>1.9146300000000001</v>
      </c>
      <c r="E2502" s="42">
        <v>0.21704427217993122</v>
      </c>
      <c r="F2502" s="42"/>
      <c r="G2502" s="42"/>
      <c r="H2502" s="42">
        <f t="shared" si="117"/>
        <v>3.0219172560521836</v>
      </c>
      <c r="I2502" s="42">
        <f t="shared" si="118"/>
        <v>1.5109586280260918</v>
      </c>
      <c r="J2502" s="42"/>
      <c r="K2502" s="42">
        <f t="shared" si="119"/>
        <v>0.31910500000000003</v>
      </c>
    </row>
    <row r="2503" spans="1:11">
      <c r="A2503" s="5">
        <v>2501</v>
      </c>
      <c r="B2503" s="42">
        <v>9.3440466968405094</v>
      </c>
      <c r="C2503" s="42">
        <v>7.73</v>
      </c>
      <c r="D2503" s="42">
        <v>2.5829399999999998</v>
      </c>
      <c r="E2503" s="42">
        <v>0.22700587702422201</v>
      </c>
      <c r="F2503" s="42"/>
      <c r="G2503" s="42"/>
      <c r="H2503" s="42">
        <f t="shared" si="117"/>
        <v>3.1146822322801699</v>
      </c>
      <c r="I2503" s="42">
        <f t="shared" si="118"/>
        <v>1.557341116140085</v>
      </c>
      <c r="J2503" s="42"/>
      <c r="K2503" s="42">
        <f t="shared" si="119"/>
        <v>0.43048999999999998</v>
      </c>
    </row>
    <row r="2504" spans="1:11">
      <c r="A2504" s="5">
        <v>2502</v>
      </c>
      <c r="B2504" s="42">
        <v>10.3484212906073</v>
      </c>
      <c r="C2504" s="42">
        <v>6.62</v>
      </c>
      <c r="D2504" s="42">
        <v>3.1738400000000002</v>
      </c>
      <c r="E2504" s="42">
        <v>0.2514040667128023</v>
      </c>
      <c r="F2504" s="42"/>
      <c r="G2504" s="42"/>
      <c r="H2504" s="42">
        <f t="shared" si="117"/>
        <v>3.4494737635357668</v>
      </c>
      <c r="I2504" s="42">
        <f t="shared" si="118"/>
        <v>1.7247368817678834</v>
      </c>
      <c r="J2504" s="42"/>
      <c r="K2504" s="42">
        <f t="shared" si="119"/>
        <v>0.52897333333333341</v>
      </c>
    </row>
    <row r="2505" spans="1:11">
      <c r="A2505" s="5">
        <v>2503</v>
      </c>
      <c r="B2505" s="42">
        <v>12.0021759768676</v>
      </c>
      <c r="C2505" s="42">
        <v>6.06</v>
      </c>
      <c r="D2505" s="42">
        <v>5.4404199999999996</v>
      </c>
      <c r="E2505" s="42">
        <v>0.22545227958477568</v>
      </c>
      <c r="F2505" s="42"/>
      <c r="G2505" s="42"/>
      <c r="H2505" s="42">
        <f t="shared" si="117"/>
        <v>4.0007253256225335</v>
      </c>
      <c r="I2505" s="42">
        <f t="shared" si="118"/>
        <v>2.0003626628112667</v>
      </c>
      <c r="J2505" s="42"/>
      <c r="K2505" s="42">
        <f t="shared" si="119"/>
        <v>0.90673666666666664</v>
      </c>
    </row>
    <row r="2506" spans="1:11">
      <c r="A2506" s="5">
        <v>2504</v>
      </c>
      <c r="B2506" s="42">
        <v>10.593745511109599</v>
      </c>
      <c r="C2506" s="42">
        <v>5.8</v>
      </c>
      <c r="D2506" s="42">
        <v>5.7655500000000002</v>
      </c>
      <c r="E2506" s="42">
        <v>0.24582969716262959</v>
      </c>
      <c r="F2506" s="42"/>
      <c r="G2506" s="42"/>
      <c r="H2506" s="42">
        <f t="shared" si="117"/>
        <v>3.5312485037031998</v>
      </c>
      <c r="I2506" s="42">
        <f t="shared" si="118"/>
        <v>1.7656242518515999</v>
      </c>
      <c r="J2506" s="42"/>
      <c r="K2506" s="42">
        <f t="shared" si="119"/>
        <v>0.96092500000000003</v>
      </c>
    </row>
    <row r="2507" spans="1:11">
      <c r="A2507" s="5">
        <v>2505</v>
      </c>
      <c r="B2507" s="42">
        <v>12.031713038647</v>
      </c>
      <c r="C2507" s="42">
        <v>5.38</v>
      </c>
      <c r="D2507" s="42">
        <v>6.069</v>
      </c>
      <c r="E2507" s="42">
        <v>0.23051050380622853</v>
      </c>
      <c r="F2507" s="42"/>
      <c r="G2507" s="42"/>
      <c r="H2507" s="42">
        <f t="shared" si="117"/>
        <v>4.0105710128823331</v>
      </c>
      <c r="I2507" s="42">
        <f t="shared" si="118"/>
        <v>2.0052855064411665</v>
      </c>
      <c r="J2507" s="42"/>
      <c r="K2507" s="42">
        <f t="shared" si="119"/>
        <v>1.0115000000000001</v>
      </c>
    </row>
    <row r="2508" spans="1:11">
      <c r="A2508" s="5">
        <v>2506</v>
      </c>
      <c r="B2508" s="42">
        <v>12.9386635750566</v>
      </c>
      <c r="C2508" s="42">
        <v>5.34</v>
      </c>
      <c r="D2508" s="42">
        <v>6.2532399999999999</v>
      </c>
      <c r="E2508" s="42">
        <v>0.19313125910034609</v>
      </c>
      <c r="F2508" s="42"/>
      <c r="G2508" s="42"/>
      <c r="H2508" s="42">
        <f t="shared" si="117"/>
        <v>4.3128878583521999</v>
      </c>
      <c r="I2508" s="42">
        <f t="shared" si="118"/>
        <v>2.1564439291760999</v>
      </c>
      <c r="J2508" s="42"/>
      <c r="K2508" s="42">
        <f t="shared" si="119"/>
        <v>1.0422066666666667</v>
      </c>
    </row>
    <row r="2509" spans="1:11">
      <c r="A2509" s="5">
        <v>2507</v>
      </c>
      <c r="B2509" s="42">
        <v>12.097174043245101</v>
      </c>
      <c r="C2509" s="42">
        <v>5.25</v>
      </c>
      <c r="D2509" s="42">
        <v>6.4519200000000003</v>
      </c>
      <c r="E2509" s="42">
        <v>0.14008184221453232</v>
      </c>
      <c r="F2509" s="42"/>
      <c r="G2509" s="42"/>
      <c r="H2509" s="42">
        <f t="shared" si="117"/>
        <v>4.0323913477483666</v>
      </c>
      <c r="I2509" s="42">
        <f t="shared" si="118"/>
        <v>2.0161956738741833</v>
      </c>
      <c r="J2509" s="42"/>
      <c r="K2509" s="42">
        <f t="shared" si="119"/>
        <v>1.0753200000000001</v>
      </c>
    </row>
    <row r="2510" spans="1:11">
      <c r="A2510" s="5">
        <v>2508</v>
      </c>
      <c r="B2510" s="42">
        <v>13.9072326583966</v>
      </c>
      <c r="C2510" s="42">
        <v>5.04</v>
      </c>
      <c r="D2510" s="42">
        <v>6.4338600000000001</v>
      </c>
      <c r="E2510" s="42">
        <v>0.13378486920415258</v>
      </c>
      <c r="F2510" s="42"/>
      <c r="G2510" s="42"/>
      <c r="H2510" s="42">
        <f t="shared" si="117"/>
        <v>4.6357442194655336</v>
      </c>
      <c r="I2510" s="42">
        <f t="shared" si="118"/>
        <v>2.3178721097327668</v>
      </c>
      <c r="J2510" s="42"/>
      <c r="K2510" s="42">
        <f t="shared" si="119"/>
        <v>1.0723100000000001</v>
      </c>
    </row>
    <row r="2511" spans="1:11">
      <c r="A2511" s="5">
        <v>2509</v>
      </c>
      <c r="B2511" s="42">
        <v>12.357562114976099</v>
      </c>
      <c r="C2511" s="42">
        <v>4.9400000000000004</v>
      </c>
      <c r="D2511" s="42">
        <v>6.2640799999999999</v>
      </c>
      <c r="E2511" s="42">
        <v>0.10395166920415258</v>
      </c>
      <c r="F2511" s="42"/>
      <c r="G2511" s="42"/>
      <c r="H2511" s="42">
        <f t="shared" si="117"/>
        <v>4.1191873716586995</v>
      </c>
      <c r="I2511" s="42">
        <f t="shared" si="118"/>
        <v>2.0595936858293498</v>
      </c>
      <c r="J2511" s="42"/>
      <c r="K2511" s="42">
        <f t="shared" si="119"/>
        <v>1.0440133333333332</v>
      </c>
    </row>
    <row r="2512" spans="1:11">
      <c r="A2512" s="5">
        <v>2510</v>
      </c>
      <c r="B2512" s="42">
        <v>12.0815317581906</v>
      </c>
      <c r="C2512" s="42">
        <v>4.79</v>
      </c>
      <c r="D2512" s="42">
        <v>6.0400999999999998</v>
      </c>
      <c r="E2512" s="42">
        <v>8.2614221314878403E-2</v>
      </c>
      <c r="F2512" s="42"/>
      <c r="G2512" s="42"/>
      <c r="H2512" s="42">
        <f t="shared" si="117"/>
        <v>4.0271772527302003</v>
      </c>
      <c r="I2512" s="42">
        <f t="shared" si="118"/>
        <v>2.0135886263651002</v>
      </c>
      <c r="J2512" s="42"/>
      <c r="K2512" s="42">
        <f t="shared" si="119"/>
        <v>1.0066833333333334</v>
      </c>
    </row>
    <row r="2513" spans="1:11">
      <c r="A2513" s="5">
        <v>2511</v>
      </c>
      <c r="B2513" s="42">
        <v>11.096083885230501</v>
      </c>
      <c r="C2513" s="42">
        <v>4.62</v>
      </c>
      <c r="D2513" s="42">
        <v>5.4837699999999998</v>
      </c>
      <c r="E2513" s="42">
        <v>6.0450940899653922E-2</v>
      </c>
      <c r="F2513" s="42"/>
      <c r="G2513" s="42"/>
      <c r="H2513" s="42">
        <f t="shared" si="117"/>
        <v>3.6986946284101667</v>
      </c>
      <c r="I2513" s="42">
        <f t="shared" si="118"/>
        <v>1.8493473142050834</v>
      </c>
      <c r="J2513" s="42"/>
      <c r="K2513" s="42">
        <f t="shared" si="119"/>
        <v>0.91396166666666667</v>
      </c>
    </row>
    <row r="2514" spans="1:11">
      <c r="A2514" s="5">
        <v>2512</v>
      </c>
      <c r="B2514" s="42">
        <v>12.111894812918299</v>
      </c>
      <c r="C2514" s="42">
        <v>4.67</v>
      </c>
      <c r="D2514" s="42">
        <v>3.2125400000000002</v>
      </c>
      <c r="E2514" s="42">
        <v>5.0066096885813087E-2</v>
      </c>
      <c r="F2514" s="42"/>
      <c r="G2514" s="42"/>
      <c r="H2514" s="42">
        <f t="shared" si="117"/>
        <v>4.0372982709727667</v>
      </c>
      <c r="I2514" s="42">
        <f t="shared" si="118"/>
        <v>2.0186491354863834</v>
      </c>
      <c r="J2514" s="42"/>
      <c r="K2514" s="42">
        <f t="shared" si="119"/>
        <v>0.53542333333333336</v>
      </c>
    </row>
    <row r="2515" spans="1:11">
      <c r="A2515" s="5">
        <v>2513</v>
      </c>
      <c r="B2515" s="42">
        <v>10.4122531567035</v>
      </c>
      <c r="C2515" s="42">
        <v>5.26</v>
      </c>
      <c r="D2515" s="42">
        <v>2.7506599999999999</v>
      </c>
      <c r="E2515" s="42">
        <v>4.1998745397923455E-2</v>
      </c>
      <c r="F2515" s="42"/>
      <c r="G2515" s="42"/>
      <c r="H2515" s="42">
        <f t="shared" si="117"/>
        <v>3.4707510522344998</v>
      </c>
      <c r="I2515" s="42">
        <f t="shared" si="118"/>
        <v>1.7353755261172499</v>
      </c>
      <c r="J2515" s="42"/>
      <c r="K2515" s="42">
        <f t="shared" si="119"/>
        <v>0.45844333333333331</v>
      </c>
    </row>
    <row r="2516" spans="1:11">
      <c r="A2516" s="5">
        <v>2514</v>
      </c>
      <c r="B2516" s="42">
        <v>11.487686782196199</v>
      </c>
      <c r="C2516" s="42">
        <v>5.64</v>
      </c>
      <c r="D2516" s="42">
        <v>2.5313300000000001</v>
      </c>
      <c r="E2516" s="42">
        <v>3.993932553633163E-2</v>
      </c>
      <c r="F2516" s="42"/>
      <c r="G2516" s="42"/>
      <c r="H2516" s="42">
        <f t="shared" si="117"/>
        <v>3.829228927398733</v>
      </c>
      <c r="I2516" s="42">
        <f t="shared" si="118"/>
        <v>1.9146144636993665</v>
      </c>
      <c r="J2516" s="42"/>
      <c r="K2516" s="42">
        <f t="shared" si="119"/>
        <v>0.42188833333333337</v>
      </c>
    </row>
    <row r="2517" spans="1:11">
      <c r="A2517" s="5">
        <v>2515</v>
      </c>
      <c r="B2517" s="42">
        <v>11.1945871841518</v>
      </c>
      <c r="C2517" s="42">
        <v>6</v>
      </c>
      <c r="D2517" s="42">
        <v>2.2345899999999999</v>
      </c>
      <c r="E2517" s="42">
        <v>4.3593634463667458E-2</v>
      </c>
      <c r="F2517" s="42"/>
      <c r="G2517" s="42"/>
      <c r="H2517" s="42">
        <f t="shared" si="117"/>
        <v>3.7315290613839331</v>
      </c>
      <c r="I2517" s="42">
        <f t="shared" si="118"/>
        <v>1.8657645306919666</v>
      </c>
      <c r="J2517" s="42"/>
      <c r="K2517" s="42">
        <f t="shared" si="119"/>
        <v>0.37243166666666666</v>
      </c>
    </row>
    <row r="2518" spans="1:11">
      <c r="A2518" s="5">
        <v>2516</v>
      </c>
      <c r="B2518" s="42">
        <v>10.793554396445099</v>
      </c>
      <c r="C2518" s="42">
        <v>6.2</v>
      </c>
      <c r="D2518" s="42">
        <v>2.0849299999999999</v>
      </c>
      <c r="E2518" s="42">
        <v>5.9088317231834046E-2</v>
      </c>
      <c r="F2518" s="42"/>
      <c r="G2518" s="42"/>
      <c r="H2518" s="42">
        <f t="shared" si="117"/>
        <v>3.5978514654816998</v>
      </c>
      <c r="I2518" s="42">
        <f t="shared" si="118"/>
        <v>1.7989257327408499</v>
      </c>
      <c r="J2518" s="42"/>
      <c r="K2518" s="42">
        <f t="shared" si="119"/>
        <v>0.34748833333333334</v>
      </c>
    </row>
    <row r="2519" spans="1:11">
      <c r="A2519" s="5">
        <v>2517</v>
      </c>
      <c r="B2519" s="42">
        <v>9.1102923269160296</v>
      </c>
      <c r="C2519" s="42">
        <v>6.42</v>
      </c>
      <c r="D2519" s="42">
        <v>0</v>
      </c>
      <c r="E2519" s="42">
        <v>7.3581678062283634E-2</v>
      </c>
      <c r="F2519" s="42"/>
      <c r="G2519" s="42"/>
      <c r="H2519" s="42">
        <f t="shared" si="117"/>
        <v>3.0367641089720099</v>
      </c>
      <c r="I2519" s="42">
        <f t="shared" si="118"/>
        <v>1.5183820544860049</v>
      </c>
      <c r="J2519" s="42"/>
      <c r="K2519" s="42">
        <f t="shared" si="119"/>
        <v>0</v>
      </c>
    </row>
    <row r="2520" spans="1:11">
      <c r="A2520" s="5">
        <v>2518</v>
      </c>
      <c r="B2520" s="42">
        <v>8.65152583930813</v>
      </c>
      <c r="C2520" s="42">
        <v>7.13</v>
      </c>
      <c r="D2520" s="42">
        <v>0</v>
      </c>
      <c r="E2520" s="42">
        <v>0.10360069038062322</v>
      </c>
      <c r="F2520" s="42"/>
      <c r="G2520" s="42"/>
      <c r="H2520" s="42">
        <f t="shared" si="117"/>
        <v>2.8838419464360432</v>
      </c>
      <c r="I2520" s="42">
        <f t="shared" si="118"/>
        <v>1.4419209732180216</v>
      </c>
      <c r="J2520" s="42"/>
      <c r="K2520" s="42">
        <f t="shared" si="119"/>
        <v>0</v>
      </c>
    </row>
    <row r="2521" spans="1:11">
      <c r="A2521" s="5">
        <v>2519</v>
      </c>
      <c r="B2521" s="42">
        <v>7.4771304490667596</v>
      </c>
      <c r="C2521" s="42">
        <v>7.63</v>
      </c>
      <c r="D2521" s="42">
        <v>0</v>
      </c>
      <c r="E2521" s="42">
        <v>0.13952440525951498</v>
      </c>
      <c r="F2521" s="42"/>
      <c r="G2521" s="42"/>
      <c r="H2521" s="42">
        <f t="shared" si="117"/>
        <v>2.4923768163555864</v>
      </c>
      <c r="I2521" s="42">
        <f t="shared" si="118"/>
        <v>1.2461884081777932</v>
      </c>
      <c r="J2521" s="42"/>
      <c r="K2521" s="42">
        <f t="shared" si="119"/>
        <v>0</v>
      </c>
    </row>
    <row r="2522" spans="1:11">
      <c r="A2522" s="5">
        <v>2520</v>
      </c>
      <c r="B2522" s="42">
        <v>7.7777824386355299</v>
      </c>
      <c r="C2522" s="42">
        <v>7.73</v>
      </c>
      <c r="D2522" s="42">
        <v>0</v>
      </c>
      <c r="E2522" s="42">
        <v>0.14955310899654034</v>
      </c>
      <c r="F2522" s="42"/>
      <c r="G2522" s="42"/>
      <c r="H2522" s="42">
        <f t="shared" si="117"/>
        <v>2.5925941462118431</v>
      </c>
      <c r="I2522" s="42">
        <f t="shared" si="118"/>
        <v>1.2962970731059216</v>
      </c>
      <c r="J2522" s="42"/>
      <c r="K2522" s="42">
        <f t="shared" si="119"/>
        <v>0</v>
      </c>
    </row>
    <row r="2523" spans="1:11">
      <c r="A2523" s="5">
        <v>2521</v>
      </c>
      <c r="B2523" s="42">
        <v>8.5800246165398892</v>
      </c>
      <c r="C2523" s="42">
        <v>8.49</v>
      </c>
      <c r="D2523" s="42">
        <v>0</v>
      </c>
      <c r="E2523" s="42">
        <v>0.16630202491349538</v>
      </c>
      <c r="F2523" s="42"/>
      <c r="G2523" s="42"/>
      <c r="H2523" s="42">
        <f t="shared" si="117"/>
        <v>2.8600082055132963</v>
      </c>
      <c r="I2523" s="42">
        <f t="shared" si="118"/>
        <v>1.4300041027566481</v>
      </c>
      <c r="J2523" s="42"/>
      <c r="K2523" s="42">
        <f t="shared" si="119"/>
        <v>0</v>
      </c>
    </row>
    <row r="2524" spans="1:11">
      <c r="A2524" s="5">
        <v>2522</v>
      </c>
      <c r="B2524" s="42">
        <v>9.2014349369906903</v>
      </c>
      <c r="C2524" s="42">
        <v>7.85</v>
      </c>
      <c r="D2524" s="42">
        <v>0</v>
      </c>
      <c r="E2524" s="42">
        <v>0.22631940373702439</v>
      </c>
      <c r="F2524" s="42"/>
      <c r="G2524" s="42"/>
      <c r="H2524" s="42">
        <f t="shared" si="117"/>
        <v>3.0671449789968968</v>
      </c>
      <c r="I2524" s="42">
        <f t="shared" si="118"/>
        <v>1.5335724894984484</v>
      </c>
      <c r="J2524" s="42"/>
      <c r="K2524" s="42">
        <f t="shared" si="119"/>
        <v>0</v>
      </c>
    </row>
    <row r="2525" spans="1:11">
      <c r="A2525" s="5">
        <v>2523</v>
      </c>
      <c r="B2525" s="42">
        <v>9.8617582922141391</v>
      </c>
      <c r="C2525" s="42">
        <v>7.29</v>
      </c>
      <c r="D2525" s="42">
        <v>2.1804000000000001</v>
      </c>
      <c r="E2525" s="42">
        <v>0.25148148851211066</v>
      </c>
      <c r="F2525" s="42"/>
      <c r="G2525" s="42"/>
      <c r="H2525" s="42">
        <f t="shared" si="117"/>
        <v>3.2872527640713796</v>
      </c>
      <c r="I2525" s="42">
        <f t="shared" si="118"/>
        <v>1.6436263820356898</v>
      </c>
      <c r="J2525" s="42"/>
      <c r="K2525" s="42">
        <f t="shared" si="119"/>
        <v>0.3634</v>
      </c>
    </row>
    <row r="2526" spans="1:11">
      <c r="A2526" s="5">
        <v>2524</v>
      </c>
      <c r="B2526" s="42">
        <v>8.4030688692795898</v>
      </c>
      <c r="C2526" s="42">
        <v>7.33</v>
      </c>
      <c r="D2526" s="42">
        <v>2.68615</v>
      </c>
      <c r="E2526" s="42">
        <v>0.24629422795847719</v>
      </c>
      <c r="F2526" s="42"/>
      <c r="G2526" s="42"/>
      <c r="H2526" s="42">
        <f t="shared" si="117"/>
        <v>2.8010229564265301</v>
      </c>
      <c r="I2526" s="42">
        <f t="shared" si="118"/>
        <v>1.400511478213265</v>
      </c>
      <c r="J2526" s="42"/>
      <c r="K2526" s="42">
        <f t="shared" si="119"/>
        <v>0.44769166666666665</v>
      </c>
    </row>
    <row r="2527" spans="1:11">
      <c r="A2527" s="5">
        <v>2525</v>
      </c>
      <c r="B2527" s="42">
        <v>10.842174033433601</v>
      </c>
      <c r="C2527" s="42">
        <v>6.89</v>
      </c>
      <c r="D2527" s="42">
        <v>3.1377100000000002</v>
      </c>
      <c r="E2527" s="42">
        <v>0.25433577217993142</v>
      </c>
      <c r="F2527" s="42"/>
      <c r="G2527" s="42"/>
      <c r="H2527" s="42">
        <f t="shared" si="117"/>
        <v>3.6140580111445337</v>
      </c>
      <c r="I2527" s="42">
        <f t="shared" si="118"/>
        <v>1.8070290055722669</v>
      </c>
      <c r="J2527" s="42"/>
      <c r="K2527" s="42">
        <f t="shared" si="119"/>
        <v>0.5229516666666667</v>
      </c>
    </row>
    <row r="2528" spans="1:11">
      <c r="A2528" s="5">
        <v>2526</v>
      </c>
      <c r="B2528" s="42">
        <v>10.6192216728486</v>
      </c>
      <c r="C2528" s="42">
        <v>6.38</v>
      </c>
      <c r="D2528" s="42">
        <v>3.6047600000000002</v>
      </c>
      <c r="E2528" s="42">
        <v>0.28016884588235347</v>
      </c>
      <c r="F2528" s="42"/>
      <c r="G2528" s="42"/>
      <c r="H2528" s="42">
        <f t="shared" si="117"/>
        <v>3.5397405576162</v>
      </c>
      <c r="I2528" s="42">
        <f t="shared" si="118"/>
        <v>1.7698702788081</v>
      </c>
      <c r="J2528" s="42"/>
      <c r="K2528" s="42">
        <f t="shared" si="119"/>
        <v>0.6007933333333334</v>
      </c>
    </row>
    <row r="2529" spans="1:11">
      <c r="A2529" s="5">
        <v>2527</v>
      </c>
      <c r="B2529" s="42">
        <v>10.9566926716341</v>
      </c>
      <c r="C2529" s="42">
        <v>5.96</v>
      </c>
      <c r="D2529" s="42">
        <v>5.8341900000000004</v>
      </c>
      <c r="E2529" s="42">
        <v>0.27304087889273315</v>
      </c>
      <c r="F2529" s="42"/>
      <c r="G2529" s="42"/>
      <c r="H2529" s="42">
        <f t="shared" si="117"/>
        <v>3.6522308905447001</v>
      </c>
      <c r="I2529" s="42">
        <f t="shared" si="118"/>
        <v>1.82611544527235</v>
      </c>
      <c r="J2529" s="42"/>
      <c r="K2529" s="42">
        <f t="shared" si="119"/>
        <v>0.97236500000000003</v>
      </c>
    </row>
    <row r="2530" spans="1:11">
      <c r="A2530" s="5">
        <v>2528</v>
      </c>
      <c r="B2530" s="42">
        <v>11.270012510910901</v>
      </c>
      <c r="C2530" s="42">
        <v>5.6</v>
      </c>
      <c r="D2530" s="42">
        <v>6.1845999999999997</v>
      </c>
      <c r="E2530" s="42">
        <v>0.26638776560553706</v>
      </c>
      <c r="F2530" s="42"/>
      <c r="G2530" s="42"/>
      <c r="H2530" s="42">
        <f t="shared" si="117"/>
        <v>3.7566708369703004</v>
      </c>
      <c r="I2530" s="42">
        <f t="shared" si="118"/>
        <v>1.8783354184851502</v>
      </c>
      <c r="J2530" s="42"/>
      <c r="K2530" s="42">
        <f t="shared" si="119"/>
        <v>1.0307666666666666</v>
      </c>
    </row>
    <row r="2531" spans="1:11">
      <c r="A2531" s="5">
        <v>2529</v>
      </c>
      <c r="B2531" s="42">
        <v>11.4221944026838</v>
      </c>
      <c r="C2531" s="42">
        <v>4.8</v>
      </c>
      <c r="D2531" s="42">
        <v>6.4519200000000003</v>
      </c>
      <c r="E2531" s="42">
        <v>0.22111665882352899</v>
      </c>
      <c r="F2531" s="42"/>
      <c r="G2531" s="42"/>
      <c r="H2531" s="42">
        <f t="shared" si="117"/>
        <v>3.8073981342279333</v>
      </c>
      <c r="I2531" s="42">
        <f t="shared" si="118"/>
        <v>1.9036990671139666</v>
      </c>
      <c r="J2531" s="42"/>
      <c r="K2531" s="42">
        <f t="shared" si="119"/>
        <v>1.0753200000000001</v>
      </c>
    </row>
    <row r="2532" spans="1:11">
      <c r="A2532" s="5">
        <v>2530</v>
      </c>
      <c r="B2532" s="42">
        <v>12.8294166059242</v>
      </c>
      <c r="C2532" s="42">
        <v>4.72</v>
      </c>
      <c r="D2532" s="42">
        <v>6.39412</v>
      </c>
      <c r="E2532" s="42">
        <v>0.20692266228373696</v>
      </c>
      <c r="F2532" s="42"/>
      <c r="G2532" s="42"/>
      <c r="H2532" s="42">
        <f t="shared" si="117"/>
        <v>4.276472201974733</v>
      </c>
      <c r="I2532" s="42">
        <f t="shared" si="118"/>
        <v>2.1382361009873665</v>
      </c>
      <c r="J2532" s="42"/>
      <c r="K2532" s="42">
        <f t="shared" si="119"/>
        <v>1.0656866666666667</v>
      </c>
    </row>
    <row r="2533" spans="1:11">
      <c r="A2533" s="5">
        <v>2531</v>
      </c>
      <c r="B2533" s="42">
        <v>13.045274923307501</v>
      </c>
      <c r="C2533" s="42">
        <v>5.05</v>
      </c>
      <c r="D2533" s="42">
        <v>5.6499499999999996</v>
      </c>
      <c r="E2533" s="42">
        <v>0.19972243494809755</v>
      </c>
      <c r="F2533" s="42"/>
      <c r="G2533" s="42"/>
      <c r="H2533" s="42">
        <f t="shared" si="117"/>
        <v>4.3484249744358339</v>
      </c>
      <c r="I2533" s="42">
        <f t="shared" si="118"/>
        <v>2.1742124872179169</v>
      </c>
      <c r="J2533" s="42"/>
      <c r="K2533" s="42">
        <f t="shared" si="119"/>
        <v>0.94165833333333326</v>
      </c>
    </row>
    <row r="2534" spans="1:11">
      <c r="A2534" s="5">
        <v>2532</v>
      </c>
      <c r="B2534" s="42">
        <v>12.605251230284001</v>
      </c>
      <c r="C2534" s="42">
        <v>4.8099999999999996</v>
      </c>
      <c r="D2534" s="42">
        <v>5.73665</v>
      </c>
      <c r="E2534" s="42">
        <v>0.15684624249134968</v>
      </c>
      <c r="F2534" s="42"/>
      <c r="G2534" s="42"/>
      <c r="H2534" s="42">
        <f t="shared" si="117"/>
        <v>4.2017504100946672</v>
      </c>
      <c r="I2534" s="42">
        <f t="shared" si="118"/>
        <v>2.1008752050473336</v>
      </c>
      <c r="J2534" s="42"/>
      <c r="K2534" s="42">
        <f t="shared" si="119"/>
        <v>0.95610833333333334</v>
      </c>
    </row>
    <row r="2535" spans="1:11">
      <c r="A2535" s="5">
        <v>2533</v>
      </c>
      <c r="B2535" s="42">
        <v>13.0588531676292</v>
      </c>
      <c r="C2535" s="42">
        <v>5.03</v>
      </c>
      <c r="D2535" s="42">
        <v>3.5737899999999998</v>
      </c>
      <c r="E2535" s="42">
        <v>0.10615044830449785</v>
      </c>
      <c r="F2535" s="42"/>
      <c r="G2535" s="42"/>
      <c r="H2535" s="42">
        <f t="shared" si="117"/>
        <v>4.3529510558764004</v>
      </c>
      <c r="I2535" s="42">
        <f t="shared" si="118"/>
        <v>2.1764755279382002</v>
      </c>
      <c r="J2535" s="42"/>
      <c r="K2535" s="42">
        <f t="shared" si="119"/>
        <v>0.59563166666666667</v>
      </c>
    </row>
    <row r="2536" spans="1:11">
      <c r="A2536" s="5">
        <v>2534</v>
      </c>
      <c r="B2536" s="42">
        <v>13.3816503983258</v>
      </c>
      <c r="C2536" s="42">
        <v>5.09</v>
      </c>
      <c r="D2536" s="42">
        <v>2.8616199999999998</v>
      </c>
      <c r="E2536" s="42">
        <v>9.8305039307958544E-2</v>
      </c>
      <c r="F2536" s="42"/>
      <c r="G2536" s="42"/>
      <c r="H2536" s="42">
        <f t="shared" si="117"/>
        <v>4.4605501327752668</v>
      </c>
      <c r="I2536" s="42">
        <f t="shared" si="118"/>
        <v>2.2302750663876334</v>
      </c>
      <c r="J2536" s="42"/>
      <c r="K2536" s="42">
        <f t="shared" si="119"/>
        <v>0.47693666666666662</v>
      </c>
    </row>
    <row r="2537" spans="1:11">
      <c r="A2537" s="5">
        <v>2535</v>
      </c>
      <c r="B2537" s="42">
        <v>12.3884892569755</v>
      </c>
      <c r="C2537" s="42">
        <v>6.02</v>
      </c>
      <c r="D2537" s="42">
        <v>2.1571799999999999</v>
      </c>
      <c r="E2537" s="42">
        <v>7.1826783944636041E-2</v>
      </c>
      <c r="F2537" s="42"/>
      <c r="G2537" s="42"/>
      <c r="H2537" s="42">
        <f t="shared" si="117"/>
        <v>4.1294964189918337</v>
      </c>
      <c r="I2537" s="42">
        <f t="shared" si="118"/>
        <v>2.0647482094959169</v>
      </c>
      <c r="J2537" s="42"/>
      <c r="K2537" s="42">
        <f t="shared" si="119"/>
        <v>0.35952999999999996</v>
      </c>
    </row>
    <row r="2538" spans="1:11">
      <c r="A2538" s="5">
        <v>2536</v>
      </c>
      <c r="B2538" s="42">
        <v>11.881450044791899</v>
      </c>
      <c r="C2538" s="42">
        <v>6.7</v>
      </c>
      <c r="D2538" s="42">
        <v>2.1004100000000001</v>
      </c>
      <c r="E2538" s="42">
        <v>6.5292384083045316E-2</v>
      </c>
      <c r="F2538" s="42"/>
      <c r="G2538" s="42"/>
      <c r="H2538" s="42">
        <f t="shared" si="117"/>
        <v>3.9604833482639665</v>
      </c>
      <c r="I2538" s="42">
        <f t="shared" si="118"/>
        <v>1.9802416741319833</v>
      </c>
      <c r="J2538" s="42"/>
      <c r="K2538" s="42">
        <f t="shared" si="119"/>
        <v>0.35006833333333337</v>
      </c>
    </row>
    <row r="2539" spans="1:11">
      <c r="A2539" s="5">
        <v>2537</v>
      </c>
      <c r="B2539" s="42">
        <v>12.2243884750063</v>
      </c>
      <c r="C2539" s="42">
        <v>6.41</v>
      </c>
      <c r="D2539" s="42">
        <v>2.08751</v>
      </c>
      <c r="E2539" s="42">
        <v>5.2099709480968912E-2</v>
      </c>
      <c r="F2539" s="42"/>
      <c r="G2539" s="42"/>
      <c r="H2539" s="42">
        <f t="shared" si="117"/>
        <v>4.0747961583354337</v>
      </c>
      <c r="I2539" s="42">
        <f t="shared" si="118"/>
        <v>2.0373980791677169</v>
      </c>
      <c r="J2539" s="42"/>
      <c r="K2539" s="42">
        <f t="shared" si="119"/>
        <v>0.34791833333333333</v>
      </c>
    </row>
    <row r="2540" spans="1:11">
      <c r="A2540" s="5">
        <v>2538</v>
      </c>
      <c r="B2540" s="42">
        <v>10.203437612221901</v>
      </c>
      <c r="C2540" s="42">
        <v>6.45</v>
      </c>
      <c r="D2540" s="42">
        <v>2.13137</v>
      </c>
      <c r="E2540" s="42">
        <v>5.2130678200692046E-2</v>
      </c>
      <c r="F2540" s="42"/>
      <c r="G2540" s="42"/>
      <c r="H2540" s="42">
        <f t="shared" si="117"/>
        <v>3.4011458707406335</v>
      </c>
      <c r="I2540" s="42">
        <f t="shared" si="118"/>
        <v>1.7005729353703167</v>
      </c>
      <c r="J2540" s="42"/>
      <c r="K2540" s="42">
        <f t="shared" si="119"/>
        <v>0.35522833333333331</v>
      </c>
    </row>
    <row r="2541" spans="1:11">
      <c r="A2541" s="5">
        <v>2539</v>
      </c>
      <c r="B2541" s="42">
        <v>10.365407048538099</v>
      </c>
      <c r="C2541" s="42">
        <v>6.46</v>
      </c>
      <c r="D2541" s="42">
        <v>2.2707099999999998</v>
      </c>
      <c r="E2541" s="42">
        <v>5.3937186851210794E-2</v>
      </c>
      <c r="F2541" s="42"/>
      <c r="G2541" s="42"/>
      <c r="H2541" s="42">
        <f t="shared" si="117"/>
        <v>3.4551356828460329</v>
      </c>
      <c r="I2541" s="42">
        <f t="shared" si="118"/>
        <v>1.7275678414230164</v>
      </c>
      <c r="J2541" s="42"/>
      <c r="K2541" s="42">
        <f t="shared" si="119"/>
        <v>0.37845166666666663</v>
      </c>
    </row>
    <row r="2542" spans="1:11">
      <c r="A2542" s="5">
        <v>2540</v>
      </c>
      <c r="B2542" s="42">
        <v>10.7508707748884</v>
      </c>
      <c r="C2542" s="42">
        <v>6.54</v>
      </c>
      <c r="D2542" s="42">
        <v>2.0591300000000001</v>
      </c>
      <c r="E2542" s="42">
        <v>6.2247126643598778E-2</v>
      </c>
      <c r="F2542" s="42"/>
      <c r="G2542" s="42"/>
      <c r="H2542" s="42">
        <f t="shared" si="117"/>
        <v>3.5836235916294665</v>
      </c>
      <c r="I2542" s="42">
        <f t="shared" si="118"/>
        <v>1.7918117958147333</v>
      </c>
      <c r="J2542" s="42"/>
      <c r="K2542" s="42">
        <f t="shared" si="119"/>
        <v>0.34318833333333337</v>
      </c>
    </row>
    <row r="2543" spans="1:11">
      <c r="A2543" s="5">
        <v>2541</v>
      </c>
      <c r="B2543" s="42">
        <v>8.5960364501576692</v>
      </c>
      <c r="C2543" s="42">
        <v>6.39</v>
      </c>
      <c r="D2543" s="42">
        <v>2.0230000000000001</v>
      </c>
      <c r="E2543" s="42">
        <v>9.7086936332180393E-2</v>
      </c>
      <c r="F2543" s="42"/>
      <c r="G2543" s="42"/>
      <c r="H2543" s="42">
        <f t="shared" si="117"/>
        <v>2.8653454833858896</v>
      </c>
      <c r="I2543" s="42">
        <f t="shared" si="118"/>
        <v>1.4326727416929448</v>
      </c>
      <c r="J2543" s="42"/>
      <c r="K2543" s="42">
        <f t="shared" si="119"/>
        <v>0.33716666666666667</v>
      </c>
    </row>
    <row r="2544" spans="1:11">
      <c r="A2544" s="5">
        <v>2542</v>
      </c>
      <c r="B2544" s="42">
        <v>8.2306883774538004</v>
      </c>
      <c r="C2544" s="42">
        <v>6.53</v>
      </c>
      <c r="D2544" s="42">
        <v>2.1675</v>
      </c>
      <c r="E2544" s="42">
        <v>0.1086434302422139</v>
      </c>
      <c r="F2544" s="42"/>
      <c r="G2544" s="42"/>
      <c r="H2544" s="42">
        <f t="shared" si="117"/>
        <v>2.7435627924846</v>
      </c>
      <c r="I2544" s="42">
        <f t="shared" si="118"/>
        <v>1.3717813962423</v>
      </c>
      <c r="J2544" s="42"/>
      <c r="K2544" s="42">
        <f t="shared" si="119"/>
        <v>0.36125000000000002</v>
      </c>
    </row>
    <row r="2545" spans="1:11">
      <c r="A2545" s="5">
        <v>2543</v>
      </c>
      <c r="B2545" s="42">
        <v>8.5412129885387493</v>
      </c>
      <c r="C2545" s="42">
        <v>6.62</v>
      </c>
      <c r="D2545" s="42">
        <v>2.25265</v>
      </c>
      <c r="E2545" s="42">
        <v>0.14470134290657374</v>
      </c>
      <c r="F2545" s="42"/>
      <c r="G2545" s="42"/>
      <c r="H2545" s="42">
        <f t="shared" si="117"/>
        <v>2.8470709961795833</v>
      </c>
      <c r="I2545" s="42">
        <f t="shared" si="118"/>
        <v>1.4235354980897916</v>
      </c>
      <c r="J2545" s="42"/>
      <c r="K2545" s="42">
        <f t="shared" si="119"/>
        <v>0.37544166666666667</v>
      </c>
    </row>
    <row r="2546" spans="1:11">
      <c r="A2546" s="5">
        <v>2544</v>
      </c>
      <c r="B2546" s="42">
        <v>8.5668484226365909</v>
      </c>
      <c r="C2546" s="42">
        <v>6.24</v>
      </c>
      <c r="D2546" s="42">
        <v>2.24491</v>
      </c>
      <c r="E2546" s="42">
        <v>0.17721849861591729</v>
      </c>
      <c r="F2546" s="42"/>
      <c r="G2546" s="42"/>
      <c r="H2546" s="42">
        <f t="shared" si="117"/>
        <v>2.8556161408788636</v>
      </c>
      <c r="I2546" s="42">
        <f t="shared" si="118"/>
        <v>1.4278080704394318</v>
      </c>
      <c r="J2546" s="42"/>
      <c r="K2546" s="42">
        <f t="shared" si="119"/>
        <v>0.37415166666666666</v>
      </c>
    </row>
    <row r="2547" spans="1:11">
      <c r="A2547" s="5">
        <v>2545</v>
      </c>
      <c r="B2547" s="42">
        <v>7.20233787050282</v>
      </c>
      <c r="C2547" s="42">
        <v>5.96</v>
      </c>
      <c r="D2547" s="42">
        <v>2.2655500000000002</v>
      </c>
      <c r="E2547" s="42">
        <v>0.19456098166089986</v>
      </c>
      <c r="F2547" s="42"/>
      <c r="G2547" s="42"/>
      <c r="H2547" s="42">
        <f t="shared" si="117"/>
        <v>2.4007792901676068</v>
      </c>
      <c r="I2547" s="42">
        <f t="shared" si="118"/>
        <v>1.2003896450838034</v>
      </c>
      <c r="J2547" s="42"/>
      <c r="K2547" s="42">
        <f t="shared" si="119"/>
        <v>0.37759166666666671</v>
      </c>
    </row>
    <row r="2548" spans="1:11">
      <c r="A2548" s="5">
        <v>2546</v>
      </c>
      <c r="B2548" s="42">
        <v>8.5773388606752796</v>
      </c>
      <c r="C2548" s="42">
        <v>6.67</v>
      </c>
      <c r="D2548" s="42">
        <v>2.3378000000000001</v>
      </c>
      <c r="E2548" s="42">
        <v>0.21678103806228377</v>
      </c>
      <c r="F2548" s="42"/>
      <c r="G2548" s="42"/>
      <c r="H2548" s="42">
        <f t="shared" si="117"/>
        <v>2.8591129535584265</v>
      </c>
      <c r="I2548" s="42">
        <f t="shared" si="118"/>
        <v>1.4295564767792133</v>
      </c>
      <c r="J2548" s="42"/>
      <c r="K2548" s="42">
        <f t="shared" si="119"/>
        <v>0.38963333333333333</v>
      </c>
    </row>
    <row r="2549" spans="1:11">
      <c r="A2549" s="5">
        <v>2547</v>
      </c>
      <c r="B2549" s="42">
        <v>6.8131993530503898</v>
      </c>
      <c r="C2549" s="42">
        <v>6.6</v>
      </c>
      <c r="D2549" s="42">
        <v>2.5752000000000002</v>
      </c>
      <c r="E2549" s="42">
        <v>0.21280671903114207</v>
      </c>
      <c r="F2549" s="42"/>
      <c r="G2549" s="42"/>
      <c r="H2549" s="42">
        <f t="shared" si="117"/>
        <v>2.2710664510167966</v>
      </c>
      <c r="I2549" s="42">
        <f t="shared" si="118"/>
        <v>1.1355332255083983</v>
      </c>
      <c r="J2549" s="42"/>
      <c r="K2549" s="42">
        <f t="shared" si="119"/>
        <v>0.42920000000000003</v>
      </c>
    </row>
    <row r="2550" spans="1:11">
      <c r="A2550" s="5">
        <v>2548</v>
      </c>
      <c r="B2550" s="42">
        <v>8.1899772856814792</v>
      </c>
      <c r="C2550" s="42">
        <v>6.7</v>
      </c>
      <c r="D2550" s="42">
        <v>2.8306499999999999</v>
      </c>
      <c r="E2550" s="42">
        <v>0.23080470664359928</v>
      </c>
      <c r="F2550" s="42"/>
      <c r="G2550" s="42"/>
      <c r="H2550" s="42">
        <f t="shared" si="117"/>
        <v>2.7299924285604931</v>
      </c>
      <c r="I2550" s="42">
        <f t="shared" si="118"/>
        <v>1.3649962142802465</v>
      </c>
      <c r="J2550" s="42"/>
      <c r="K2550" s="42">
        <f t="shared" si="119"/>
        <v>0.471775</v>
      </c>
    </row>
    <row r="2551" spans="1:11">
      <c r="A2551" s="5">
        <v>2549</v>
      </c>
      <c r="B2551" s="42">
        <v>6.97901040656589</v>
      </c>
      <c r="C2551" s="42">
        <v>6.04</v>
      </c>
      <c r="D2551" s="42">
        <v>2.9725700000000002</v>
      </c>
      <c r="E2551" s="42">
        <v>0.25074856214532887</v>
      </c>
      <c r="F2551" s="42"/>
      <c r="G2551" s="42"/>
      <c r="H2551" s="42">
        <f t="shared" si="117"/>
        <v>2.3263368021886301</v>
      </c>
      <c r="I2551" s="42">
        <f t="shared" si="118"/>
        <v>1.1631684010943151</v>
      </c>
      <c r="J2551" s="42"/>
      <c r="K2551" s="42">
        <f t="shared" si="119"/>
        <v>0.49542833333333336</v>
      </c>
    </row>
    <row r="2552" spans="1:11">
      <c r="A2552" s="5">
        <v>2550</v>
      </c>
      <c r="B2552" s="42">
        <v>9.0355085425466708</v>
      </c>
      <c r="C2552" s="42">
        <v>5.74</v>
      </c>
      <c r="D2552" s="42">
        <v>3.1454599999999999</v>
      </c>
      <c r="E2552" s="42">
        <v>0.26060177647058769</v>
      </c>
      <c r="F2552" s="42"/>
      <c r="G2552" s="42"/>
      <c r="H2552" s="42">
        <f t="shared" si="117"/>
        <v>3.0118361808488903</v>
      </c>
      <c r="I2552" s="42">
        <f t="shared" si="118"/>
        <v>1.5059180904244451</v>
      </c>
      <c r="J2552" s="42"/>
      <c r="K2552" s="42">
        <f t="shared" si="119"/>
        <v>0.52424333333333328</v>
      </c>
    </row>
    <row r="2553" spans="1:11">
      <c r="A2553" s="5">
        <v>2551</v>
      </c>
      <c r="B2553" s="42">
        <v>9.5135477296872306</v>
      </c>
      <c r="C2553" s="42">
        <v>5.39</v>
      </c>
      <c r="D2553" s="42">
        <v>3.4189699999999998</v>
      </c>
      <c r="E2553" s="42">
        <v>0.27342282643598692</v>
      </c>
      <c r="F2553" s="42"/>
      <c r="G2553" s="42"/>
      <c r="H2553" s="42">
        <f t="shared" si="117"/>
        <v>3.1711825765624102</v>
      </c>
      <c r="I2553" s="42">
        <f t="shared" si="118"/>
        <v>1.5855912882812051</v>
      </c>
      <c r="J2553" s="42"/>
      <c r="K2553" s="42">
        <f t="shared" si="119"/>
        <v>0.56982833333333327</v>
      </c>
    </row>
    <row r="2554" spans="1:11">
      <c r="A2554" s="5">
        <v>2552</v>
      </c>
      <c r="B2554" s="42">
        <v>8.3051815955811197</v>
      </c>
      <c r="C2554" s="42">
        <v>5.6</v>
      </c>
      <c r="D2554" s="42">
        <v>5.8305800000000003</v>
      </c>
      <c r="E2554" s="42">
        <v>0.23743717411764659</v>
      </c>
      <c r="F2554" s="42"/>
      <c r="G2554" s="42"/>
      <c r="H2554" s="42">
        <f t="shared" si="117"/>
        <v>2.7683938651937066</v>
      </c>
      <c r="I2554" s="42">
        <f t="shared" si="118"/>
        <v>1.3841969325968533</v>
      </c>
      <c r="J2554" s="42"/>
      <c r="K2554" s="42">
        <f t="shared" si="119"/>
        <v>0.97176333333333342</v>
      </c>
    </row>
    <row r="2555" spans="1:11">
      <c r="A2555" s="5">
        <v>2553</v>
      </c>
      <c r="B2555" s="42">
        <v>7.1844326139254502</v>
      </c>
      <c r="C2555" s="42">
        <v>5.01</v>
      </c>
      <c r="D2555" s="42">
        <v>5.8992100000000001</v>
      </c>
      <c r="E2555" s="42">
        <v>0.19928371141868542</v>
      </c>
      <c r="F2555" s="42"/>
      <c r="G2555" s="42"/>
      <c r="H2555" s="42">
        <f t="shared" si="117"/>
        <v>2.3948108713084832</v>
      </c>
      <c r="I2555" s="42">
        <f t="shared" si="118"/>
        <v>1.1974054356542416</v>
      </c>
      <c r="J2555" s="42"/>
      <c r="K2555" s="42">
        <f t="shared" si="119"/>
        <v>0.98320166666666664</v>
      </c>
    </row>
    <row r="2556" spans="1:11">
      <c r="A2556" s="5">
        <v>2554</v>
      </c>
      <c r="B2556" s="42">
        <v>7.8707772067897697</v>
      </c>
      <c r="C2556" s="42">
        <v>4.8899999999999997</v>
      </c>
      <c r="D2556" s="42">
        <v>6.1701499999999996</v>
      </c>
      <c r="E2556" s="42">
        <v>0.16693172221453215</v>
      </c>
      <c r="F2556" s="42"/>
      <c r="G2556" s="42"/>
      <c r="H2556" s="42">
        <f t="shared" si="117"/>
        <v>2.6235924022632564</v>
      </c>
      <c r="I2556" s="42">
        <f t="shared" si="118"/>
        <v>1.3117962011316282</v>
      </c>
      <c r="J2556" s="42"/>
      <c r="K2556" s="42">
        <f t="shared" si="119"/>
        <v>1.0283583333333333</v>
      </c>
    </row>
    <row r="2557" spans="1:11">
      <c r="A2557" s="5">
        <v>2555</v>
      </c>
      <c r="B2557" s="42">
        <v>7.7536690977853198</v>
      </c>
      <c r="C2557" s="42">
        <v>5</v>
      </c>
      <c r="D2557" s="42">
        <v>6.2026599999999998</v>
      </c>
      <c r="E2557" s="42">
        <v>0.11599333972318392</v>
      </c>
      <c r="F2557" s="42"/>
      <c r="G2557" s="42"/>
      <c r="H2557" s="42">
        <f t="shared" si="117"/>
        <v>2.5845563659284401</v>
      </c>
      <c r="I2557" s="42">
        <f t="shared" si="118"/>
        <v>1.29227818296422</v>
      </c>
      <c r="J2557" s="42"/>
      <c r="K2557" s="42">
        <f t="shared" si="119"/>
        <v>1.0337766666666666</v>
      </c>
    </row>
    <row r="2558" spans="1:11">
      <c r="A2558" s="5">
        <v>2556</v>
      </c>
      <c r="B2558" s="42">
        <v>7.0345796857733003</v>
      </c>
      <c r="C2558" s="42">
        <v>4.82</v>
      </c>
      <c r="D2558" s="42">
        <v>5.8956</v>
      </c>
      <c r="E2558" s="42">
        <v>7.6337894117646465E-2</v>
      </c>
      <c r="F2558" s="42"/>
      <c r="G2558" s="42"/>
      <c r="H2558" s="42">
        <f t="shared" si="117"/>
        <v>2.3448598952577666</v>
      </c>
      <c r="I2558" s="42">
        <f t="shared" si="118"/>
        <v>1.1724299476288833</v>
      </c>
      <c r="J2558" s="42"/>
      <c r="K2558" s="42">
        <f t="shared" si="119"/>
        <v>0.98260000000000003</v>
      </c>
    </row>
    <row r="2559" spans="1:11">
      <c r="A2559" s="5">
        <v>2557</v>
      </c>
      <c r="B2559" s="42">
        <v>8.3806469955126293</v>
      </c>
      <c r="C2559" s="42">
        <v>4.83</v>
      </c>
      <c r="D2559" s="42">
        <v>5.7041399999999998</v>
      </c>
      <c r="E2559" s="42">
        <v>3.716246366782007E-2</v>
      </c>
      <c r="F2559" s="42"/>
      <c r="G2559" s="42"/>
      <c r="H2559" s="42">
        <f t="shared" si="117"/>
        <v>2.7935489985042099</v>
      </c>
      <c r="I2559" s="42">
        <f t="shared" si="118"/>
        <v>1.396774499252105</v>
      </c>
      <c r="J2559" s="42"/>
      <c r="K2559" s="42">
        <f t="shared" si="119"/>
        <v>0.95068999999999992</v>
      </c>
    </row>
    <row r="2560" spans="1:11">
      <c r="A2560" s="5">
        <v>2558</v>
      </c>
      <c r="B2560" s="42">
        <v>9.0708995025479506</v>
      </c>
      <c r="C2560" s="42">
        <v>5.0599999999999996</v>
      </c>
      <c r="D2560" s="42">
        <v>3.6047600000000002</v>
      </c>
      <c r="E2560" s="42">
        <v>1.2635237647059303E-2</v>
      </c>
      <c r="F2560" s="42"/>
      <c r="G2560" s="42"/>
      <c r="H2560" s="42">
        <f t="shared" si="117"/>
        <v>3.0236331675159835</v>
      </c>
      <c r="I2560" s="42">
        <f t="shared" si="118"/>
        <v>1.5118165837579918</v>
      </c>
      <c r="J2560" s="42"/>
      <c r="K2560" s="42">
        <f t="shared" si="119"/>
        <v>0.6007933333333334</v>
      </c>
    </row>
    <row r="2561" spans="1:11">
      <c r="A2561" s="5">
        <v>2559</v>
      </c>
      <c r="B2561" s="42">
        <v>8.2879812179700103</v>
      </c>
      <c r="C2561" s="42">
        <v>5.55</v>
      </c>
      <c r="D2561" s="42">
        <v>3.2435100000000001</v>
      </c>
      <c r="E2561" s="42">
        <v>0</v>
      </c>
      <c r="F2561" s="42"/>
      <c r="G2561" s="42"/>
      <c r="H2561" s="42">
        <f t="shared" si="117"/>
        <v>2.7626604059900033</v>
      </c>
      <c r="I2561" s="42">
        <f t="shared" si="118"/>
        <v>1.3813302029950016</v>
      </c>
      <c r="J2561" s="42"/>
      <c r="K2561" s="42">
        <f t="shared" si="119"/>
        <v>0.54058499999999998</v>
      </c>
    </row>
    <row r="2562" spans="1:11">
      <c r="A2562" s="5">
        <v>2560</v>
      </c>
      <c r="B2562" s="42">
        <v>8.1789820660858705</v>
      </c>
      <c r="C2562" s="42">
        <v>5.59</v>
      </c>
      <c r="D2562" s="42">
        <v>2.96225</v>
      </c>
      <c r="E2562" s="42">
        <v>0</v>
      </c>
      <c r="F2562" s="42"/>
      <c r="G2562" s="42"/>
      <c r="H2562" s="42">
        <f t="shared" si="117"/>
        <v>2.7263273553619567</v>
      </c>
      <c r="I2562" s="42">
        <f t="shared" si="118"/>
        <v>1.3631636776809783</v>
      </c>
      <c r="J2562" s="42"/>
      <c r="K2562" s="42">
        <f t="shared" si="119"/>
        <v>0.49370833333333336</v>
      </c>
    </row>
    <row r="2563" spans="1:11">
      <c r="A2563" s="5">
        <v>2561</v>
      </c>
      <c r="B2563" s="42">
        <v>8.0421103317935199</v>
      </c>
      <c r="C2563" s="42">
        <v>5.63</v>
      </c>
      <c r="D2563" s="42">
        <v>2.6655099999999998</v>
      </c>
      <c r="E2563" s="42">
        <v>0</v>
      </c>
      <c r="F2563" s="42"/>
      <c r="G2563" s="42"/>
      <c r="H2563" s="42">
        <f t="shared" ref="H2563:H2626" si="120">B2563/3</f>
        <v>2.6807034439311734</v>
      </c>
      <c r="I2563" s="42">
        <f t="shared" ref="I2563:I2626" si="121">B2563/6</f>
        <v>1.3403517219655867</v>
      </c>
      <c r="J2563" s="42"/>
      <c r="K2563" s="42">
        <f t="shared" ref="K2563:K2626" si="122">D2563/6</f>
        <v>0.44425166666666666</v>
      </c>
    </row>
    <row r="2564" spans="1:11">
      <c r="A2564" s="5">
        <v>2562</v>
      </c>
      <c r="B2564" s="42">
        <v>9.34856937070216</v>
      </c>
      <c r="C2564" s="42">
        <v>5.67</v>
      </c>
      <c r="D2564" s="42">
        <v>2.3223199999999999</v>
      </c>
      <c r="E2564" s="42">
        <v>0</v>
      </c>
      <c r="F2564" s="42"/>
      <c r="G2564" s="42"/>
      <c r="H2564" s="42">
        <f t="shared" si="120"/>
        <v>3.1161897902340532</v>
      </c>
      <c r="I2564" s="42">
        <f t="shared" si="121"/>
        <v>1.5580948951170266</v>
      </c>
      <c r="J2564" s="42"/>
      <c r="K2564" s="42">
        <f t="shared" si="122"/>
        <v>0.3870533333333333</v>
      </c>
    </row>
    <row r="2565" spans="1:11">
      <c r="A2565" s="5">
        <v>2563</v>
      </c>
      <c r="B2565" s="42">
        <v>8.8607673848383808</v>
      </c>
      <c r="C2565" s="42">
        <v>6.16</v>
      </c>
      <c r="D2565" s="42">
        <v>2.1958799999999998</v>
      </c>
      <c r="E2565" s="42">
        <v>0</v>
      </c>
      <c r="F2565" s="42"/>
      <c r="G2565" s="42"/>
      <c r="H2565" s="42">
        <f t="shared" si="120"/>
        <v>2.9535891282794604</v>
      </c>
      <c r="I2565" s="42">
        <f t="shared" si="121"/>
        <v>1.4767945641397302</v>
      </c>
      <c r="J2565" s="42"/>
      <c r="K2565" s="42">
        <f t="shared" si="122"/>
        <v>0.36597999999999997</v>
      </c>
    </row>
    <row r="2566" spans="1:11">
      <c r="A2566" s="5">
        <v>2564</v>
      </c>
      <c r="B2566" s="42">
        <v>8.6643892128180902</v>
      </c>
      <c r="C2566" s="42">
        <v>5.96</v>
      </c>
      <c r="D2566" s="42">
        <v>1.8785000000000001</v>
      </c>
      <c r="E2566" s="42">
        <v>2.1378739515570681E-2</v>
      </c>
      <c r="F2566" s="42"/>
      <c r="G2566" s="42"/>
      <c r="H2566" s="42">
        <f t="shared" si="120"/>
        <v>2.8881297376060302</v>
      </c>
      <c r="I2566" s="42">
        <f t="shared" si="121"/>
        <v>1.4440648688030151</v>
      </c>
      <c r="J2566" s="42"/>
      <c r="K2566" s="42">
        <f t="shared" si="122"/>
        <v>0.31308333333333332</v>
      </c>
    </row>
    <row r="2567" spans="1:11">
      <c r="A2567" s="5">
        <v>2565</v>
      </c>
      <c r="B2567" s="42">
        <v>9.0302088897767003</v>
      </c>
      <c r="C2567" s="42">
        <v>6.21</v>
      </c>
      <c r="D2567" s="42">
        <v>0</v>
      </c>
      <c r="E2567" s="42">
        <v>4.7562792041522431E-2</v>
      </c>
      <c r="F2567" s="42"/>
      <c r="G2567" s="42"/>
      <c r="H2567" s="42">
        <f t="shared" si="120"/>
        <v>3.0100696299255669</v>
      </c>
      <c r="I2567" s="42">
        <f t="shared" si="121"/>
        <v>1.5050348149627835</v>
      </c>
      <c r="J2567" s="42"/>
      <c r="K2567" s="42">
        <f t="shared" si="122"/>
        <v>0</v>
      </c>
    </row>
    <row r="2568" spans="1:11">
      <c r="A2568" s="5">
        <v>2566</v>
      </c>
      <c r="B2568" s="42">
        <v>8.3162335677213104</v>
      </c>
      <c r="C2568" s="42">
        <v>6.68</v>
      </c>
      <c r="D2568" s="42">
        <v>0</v>
      </c>
      <c r="E2568" s="42">
        <v>8.3243918615917289E-2</v>
      </c>
      <c r="F2568" s="42"/>
      <c r="G2568" s="42"/>
      <c r="H2568" s="42">
        <f t="shared" si="120"/>
        <v>2.7720778559071033</v>
      </c>
      <c r="I2568" s="42">
        <f t="shared" si="121"/>
        <v>1.3860389279535517</v>
      </c>
      <c r="J2568" s="42"/>
      <c r="K2568" s="42">
        <f t="shared" si="122"/>
        <v>0</v>
      </c>
    </row>
    <row r="2569" spans="1:11">
      <c r="A2569" s="5">
        <v>2567</v>
      </c>
      <c r="B2569" s="42">
        <v>8.4080551172104396</v>
      </c>
      <c r="C2569" s="42">
        <v>6.92</v>
      </c>
      <c r="D2569" s="42">
        <v>0</v>
      </c>
      <c r="E2569" s="42">
        <v>0.11427457577854708</v>
      </c>
      <c r="F2569" s="42"/>
      <c r="G2569" s="42"/>
      <c r="H2569" s="42">
        <f t="shared" si="120"/>
        <v>2.8026850390701465</v>
      </c>
      <c r="I2569" s="42">
        <f t="shared" si="121"/>
        <v>1.4013425195350733</v>
      </c>
      <c r="J2569" s="42"/>
      <c r="K2569" s="42">
        <f t="shared" si="122"/>
        <v>0</v>
      </c>
    </row>
    <row r="2570" spans="1:11">
      <c r="A2570" s="5">
        <v>2568</v>
      </c>
      <c r="B2570" s="42">
        <v>7.7485977910949302</v>
      </c>
      <c r="C2570" s="42">
        <v>7.89</v>
      </c>
      <c r="D2570" s="42">
        <v>0</v>
      </c>
      <c r="E2570" s="42">
        <v>0.16034054636678249</v>
      </c>
      <c r="F2570" s="42"/>
      <c r="G2570" s="42"/>
      <c r="H2570" s="42">
        <f t="shared" si="120"/>
        <v>2.5828659303649766</v>
      </c>
      <c r="I2570" s="42">
        <f t="shared" si="121"/>
        <v>1.2914329651824883</v>
      </c>
      <c r="J2570" s="42"/>
      <c r="K2570" s="42">
        <f t="shared" si="122"/>
        <v>0</v>
      </c>
    </row>
    <row r="2571" spans="1:11">
      <c r="A2571" s="5">
        <v>2569</v>
      </c>
      <c r="B2571" s="42">
        <v>8.0292575246952396</v>
      </c>
      <c r="C2571" s="42">
        <v>8.1</v>
      </c>
      <c r="D2571" s="42">
        <v>0</v>
      </c>
      <c r="E2571" s="42">
        <v>0.21793720359861607</v>
      </c>
      <c r="F2571" s="42"/>
      <c r="G2571" s="42"/>
      <c r="H2571" s="42">
        <f t="shared" si="120"/>
        <v>2.6764191748984132</v>
      </c>
      <c r="I2571" s="42">
        <f t="shared" si="121"/>
        <v>1.3382095874492066</v>
      </c>
      <c r="J2571" s="42"/>
      <c r="K2571" s="42">
        <f t="shared" si="122"/>
        <v>0</v>
      </c>
    </row>
    <row r="2572" spans="1:11">
      <c r="A2572" s="5">
        <v>2570</v>
      </c>
      <c r="B2572" s="42">
        <v>8.2172344085453304</v>
      </c>
      <c r="C2572" s="42">
        <v>8.5</v>
      </c>
      <c r="D2572" s="42">
        <v>0</v>
      </c>
      <c r="E2572" s="42">
        <v>0.25231248249134969</v>
      </c>
      <c r="F2572" s="42"/>
      <c r="G2572" s="42"/>
      <c r="H2572" s="42">
        <f t="shared" si="120"/>
        <v>2.7390781361817766</v>
      </c>
      <c r="I2572" s="42">
        <f t="shared" si="121"/>
        <v>1.3695390680908883</v>
      </c>
      <c r="J2572" s="42"/>
      <c r="K2572" s="42">
        <f t="shared" si="122"/>
        <v>0</v>
      </c>
    </row>
    <row r="2573" spans="1:11">
      <c r="A2573" s="5">
        <v>2571</v>
      </c>
      <c r="B2573" s="42">
        <v>9.3706469243842498</v>
      </c>
      <c r="C2573" s="42">
        <v>7.44</v>
      </c>
      <c r="D2573" s="42">
        <v>1.87076</v>
      </c>
      <c r="E2573" s="42">
        <v>0.26067919826989677</v>
      </c>
      <c r="F2573" s="42"/>
      <c r="G2573" s="42"/>
      <c r="H2573" s="42">
        <f t="shared" si="120"/>
        <v>3.1235489747947498</v>
      </c>
      <c r="I2573" s="42">
        <f t="shared" si="121"/>
        <v>1.5617744873973749</v>
      </c>
      <c r="J2573" s="42"/>
      <c r="K2573" s="42">
        <f t="shared" si="122"/>
        <v>0.31179333333333331</v>
      </c>
    </row>
    <row r="2574" spans="1:11">
      <c r="A2574" s="5">
        <v>2572</v>
      </c>
      <c r="B2574" s="42">
        <v>9.1688941362062693</v>
      </c>
      <c r="C2574" s="42">
        <v>6.48</v>
      </c>
      <c r="D2574" s="42">
        <v>3.2202899999999999</v>
      </c>
      <c r="E2574" s="42">
        <v>0.33756936788927272</v>
      </c>
      <c r="F2574" s="42"/>
      <c r="G2574" s="42"/>
      <c r="H2574" s="42">
        <f t="shared" si="120"/>
        <v>3.0562980454020896</v>
      </c>
      <c r="I2574" s="42">
        <f t="shared" si="121"/>
        <v>1.5281490227010448</v>
      </c>
      <c r="J2574" s="42"/>
      <c r="K2574" s="42">
        <f t="shared" si="122"/>
        <v>0.53671499999999994</v>
      </c>
    </row>
    <row r="2575" spans="1:11">
      <c r="A2575" s="5">
        <v>2573</v>
      </c>
      <c r="B2575" s="42">
        <v>9.0722780063662096</v>
      </c>
      <c r="C2575" s="42">
        <v>6.45</v>
      </c>
      <c r="D2575" s="42">
        <v>6.2857500000000002</v>
      </c>
      <c r="E2575" s="42">
        <v>0.37983134740484426</v>
      </c>
      <c r="F2575" s="42"/>
      <c r="G2575" s="42"/>
      <c r="H2575" s="42">
        <f t="shared" si="120"/>
        <v>3.0240926687887364</v>
      </c>
      <c r="I2575" s="42">
        <f t="shared" si="121"/>
        <v>1.5120463343943682</v>
      </c>
      <c r="J2575" s="42"/>
      <c r="K2575" s="42">
        <f t="shared" si="122"/>
        <v>1.047625</v>
      </c>
    </row>
    <row r="2576" spans="1:11">
      <c r="A2576" s="5">
        <v>2574</v>
      </c>
      <c r="B2576" s="42">
        <v>8.7958288637781692</v>
      </c>
      <c r="C2576" s="42">
        <v>6.2</v>
      </c>
      <c r="D2576" s="42">
        <v>6.7481499999999999</v>
      </c>
      <c r="E2576" s="42">
        <v>0.34301986256055333</v>
      </c>
      <c r="F2576" s="42"/>
      <c r="G2576" s="42"/>
      <c r="H2576" s="42">
        <f t="shared" si="120"/>
        <v>2.9319429545927229</v>
      </c>
      <c r="I2576" s="42">
        <f t="shared" si="121"/>
        <v>1.4659714772963615</v>
      </c>
      <c r="J2576" s="42"/>
      <c r="K2576" s="42">
        <f t="shared" si="122"/>
        <v>1.1246916666666666</v>
      </c>
    </row>
    <row r="2577" spans="1:11">
      <c r="A2577" s="5">
        <v>2575</v>
      </c>
      <c r="B2577" s="42">
        <v>9.2228160177201808</v>
      </c>
      <c r="C2577" s="42">
        <v>6.02</v>
      </c>
      <c r="D2577" s="42">
        <v>6.9396100000000001</v>
      </c>
      <c r="E2577" s="42">
        <v>0.33489057363321784</v>
      </c>
      <c r="F2577" s="42"/>
      <c r="G2577" s="42"/>
      <c r="H2577" s="42">
        <f t="shared" si="120"/>
        <v>3.0742720059067268</v>
      </c>
      <c r="I2577" s="42">
        <f t="shared" si="121"/>
        <v>1.5371360029533634</v>
      </c>
      <c r="J2577" s="42"/>
      <c r="K2577" s="42">
        <f t="shared" si="122"/>
        <v>1.1566016666666668</v>
      </c>
    </row>
    <row r="2578" spans="1:11">
      <c r="A2578" s="5">
        <v>2576</v>
      </c>
      <c r="B2578" s="42">
        <v>7.8759219701449501</v>
      </c>
      <c r="C2578" s="42">
        <v>6.21</v>
      </c>
      <c r="D2578" s="42">
        <v>7.0515999999999996</v>
      </c>
      <c r="E2578" s="42">
        <v>0.38162237169550156</v>
      </c>
      <c r="F2578" s="42"/>
      <c r="G2578" s="42"/>
      <c r="H2578" s="42">
        <f t="shared" si="120"/>
        <v>2.6253073233816502</v>
      </c>
      <c r="I2578" s="42">
        <f t="shared" si="121"/>
        <v>1.3126536616908251</v>
      </c>
      <c r="J2578" s="42"/>
      <c r="K2578" s="42">
        <f t="shared" si="122"/>
        <v>1.1752666666666667</v>
      </c>
    </row>
    <row r="2579" spans="1:11">
      <c r="A2579" s="5">
        <v>2577</v>
      </c>
      <c r="B2579" s="42">
        <v>8.9114698706603601</v>
      </c>
      <c r="C2579" s="42">
        <v>5.56</v>
      </c>
      <c r="D2579" s="42">
        <v>8.8642199999999995</v>
      </c>
      <c r="E2579" s="42">
        <v>0.31711968996539819</v>
      </c>
      <c r="F2579" s="42"/>
      <c r="G2579" s="42"/>
      <c r="H2579" s="42">
        <f t="shared" si="120"/>
        <v>2.9704899568867869</v>
      </c>
      <c r="I2579" s="42">
        <f t="shared" si="121"/>
        <v>1.4852449784433934</v>
      </c>
      <c r="J2579" s="42"/>
      <c r="K2579" s="42">
        <f t="shared" si="122"/>
        <v>1.4773699999999999</v>
      </c>
    </row>
    <row r="2580" spans="1:11">
      <c r="A2580" s="5">
        <v>2578</v>
      </c>
      <c r="B2580" s="42">
        <v>9.0779753210435103</v>
      </c>
      <c r="C2580" s="42">
        <v>5.7</v>
      </c>
      <c r="D2580" s="42">
        <v>8.9088499999999993</v>
      </c>
      <c r="E2580" s="42">
        <v>0.26199536885813091</v>
      </c>
      <c r="F2580" s="42"/>
      <c r="G2580" s="42"/>
      <c r="H2580" s="42">
        <f t="shared" si="120"/>
        <v>3.0259917736811701</v>
      </c>
      <c r="I2580" s="42">
        <f t="shared" si="121"/>
        <v>1.5129958868405851</v>
      </c>
      <c r="J2580" s="42"/>
      <c r="K2580" s="42">
        <f t="shared" si="122"/>
        <v>1.4848083333333333</v>
      </c>
    </row>
    <row r="2581" spans="1:11">
      <c r="A2581" s="5">
        <v>2579</v>
      </c>
      <c r="B2581" s="42">
        <v>8.8547035495226396</v>
      </c>
      <c r="C2581" s="42">
        <v>5.19</v>
      </c>
      <c r="D2581" s="42">
        <v>8.9029000000000007</v>
      </c>
      <c r="E2581" s="42">
        <v>0.2474400705882347</v>
      </c>
      <c r="F2581" s="42"/>
      <c r="G2581" s="42"/>
      <c r="H2581" s="42">
        <f t="shared" si="120"/>
        <v>2.9515678498408797</v>
      </c>
      <c r="I2581" s="42">
        <f t="shared" si="121"/>
        <v>1.4757839249204399</v>
      </c>
      <c r="J2581" s="42"/>
      <c r="K2581" s="42">
        <f t="shared" si="122"/>
        <v>1.4838166666666668</v>
      </c>
    </row>
    <row r="2582" spans="1:11">
      <c r="A2582" s="5">
        <v>2580</v>
      </c>
      <c r="B2582" s="42">
        <v>8.0839544531922201</v>
      </c>
      <c r="C2582" s="42">
        <v>4.62</v>
      </c>
      <c r="D2582" s="42">
        <v>6.9359999999999999</v>
      </c>
      <c r="E2582" s="42">
        <v>0.20735622435986117</v>
      </c>
      <c r="F2582" s="42"/>
      <c r="G2582" s="42"/>
      <c r="H2582" s="42">
        <f t="shared" si="120"/>
        <v>2.6946514843974065</v>
      </c>
      <c r="I2582" s="42">
        <f t="shared" si="121"/>
        <v>1.3473257421987033</v>
      </c>
      <c r="J2582" s="42"/>
      <c r="K2582" s="42">
        <f t="shared" si="122"/>
        <v>1.1559999999999999</v>
      </c>
    </row>
    <row r="2583" spans="1:11">
      <c r="A2583" s="5">
        <v>2581</v>
      </c>
      <c r="B2583" s="42">
        <v>8.8144232254731207</v>
      </c>
      <c r="C2583" s="42">
        <v>4.8099999999999996</v>
      </c>
      <c r="D2583" s="42">
        <v>6.8673599999999997</v>
      </c>
      <c r="E2583" s="42">
        <v>0.15583459764705926</v>
      </c>
      <c r="F2583" s="42"/>
      <c r="G2583" s="42"/>
      <c r="H2583" s="42">
        <f t="shared" si="120"/>
        <v>2.9381410751577071</v>
      </c>
      <c r="I2583" s="42">
        <f t="shared" si="121"/>
        <v>1.4690705375788535</v>
      </c>
      <c r="J2583" s="42"/>
      <c r="K2583" s="42">
        <f t="shared" si="122"/>
        <v>1.14456</v>
      </c>
    </row>
    <row r="2584" spans="1:11">
      <c r="A2584" s="5">
        <v>2582</v>
      </c>
      <c r="B2584" s="42">
        <v>8.6962551406393001</v>
      </c>
      <c r="C2584" s="42">
        <v>4.68</v>
      </c>
      <c r="D2584" s="42">
        <v>6.6000399999999999</v>
      </c>
      <c r="E2584" s="42">
        <v>0.12653818878892792</v>
      </c>
      <c r="F2584" s="42"/>
      <c r="G2584" s="42"/>
      <c r="H2584" s="42">
        <f t="shared" si="120"/>
        <v>2.8987517135464334</v>
      </c>
      <c r="I2584" s="42">
        <f t="shared" si="121"/>
        <v>1.4493758567732167</v>
      </c>
      <c r="J2584" s="42"/>
      <c r="K2584" s="42">
        <f t="shared" si="122"/>
        <v>1.1000066666666666</v>
      </c>
    </row>
    <row r="2585" spans="1:11">
      <c r="A2585" s="5">
        <v>2583</v>
      </c>
      <c r="B2585" s="42">
        <v>8.5857522229721503</v>
      </c>
      <c r="C2585" s="42">
        <v>5.24</v>
      </c>
      <c r="D2585" s="42">
        <v>3.2048000000000001</v>
      </c>
      <c r="E2585" s="42">
        <v>8.0828358477509091E-2</v>
      </c>
      <c r="F2585" s="42"/>
      <c r="G2585" s="42"/>
      <c r="H2585" s="42">
        <f t="shared" si="120"/>
        <v>2.8619174076573834</v>
      </c>
      <c r="I2585" s="42">
        <f t="shared" si="121"/>
        <v>1.4309587038286917</v>
      </c>
      <c r="J2585" s="42"/>
      <c r="K2585" s="42">
        <f t="shared" si="122"/>
        <v>0.53413333333333335</v>
      </c>
    </row>
    <row r="2586" spans="1:11">
      <c r="A2586" s="5">
        <v>2584</v>
      </c>
      <c r="B2586" s="42">
        <v>8.9837516687938006</v>
      </c>
      <c r="C2586" s="42">
        <v>4.79</v>
      </c>
      <c r="D2586" s="42">
        <v>3.1351300000000002</v>
      </c>
      <c r="E2586" s="42">
        <v>6.7202121799308248E-2</v>
      </c>
      <c r="F2586" s="42"/>
      <c r="G2586" s="42"/>
      <c r="H2586" s="42">
        <f t="shared" si="120"/>
        <v>2.9945838895979335</v>
      </c>
      <c r="I2586" s="42">
        <f t="shared" si="121"/>
        <v>1.4972919447989668</v>
      </c>
      <c r="J2586" s="42"/>
      <c r="K2586" s="42">
        <f t="shared" si="122"/>
        <v>0.52252166666666666</v>
      </c>
    </row>
    <row r="2587" spans="1:11">
      <c r="A2587" s="5">
        <v>2585</v>
      </c>
      <c r="B2587" s="42">
        <v>8.1135962683566305</v>
      </c>
      <c r="C2587" s="42">
        <v>6.13</v>
      </c>
      <c r="D2587" s="42">
        <v>2.5184299999999999</v>
      </c>
      <c r="E2587" s="42">
        <v>6.1132252733563569E-2</v>
      </c>
      <c r="F2587" s="42"/>
      <c r="G2587" s="42"/>
      <c r="H2587" s="42">
        <f t="shared" si="120"/>
        <v>2.70453208945221</v>
      </c>
      <c r="I2587" s="42">
        <f t="shared" si="121"/>
        <v>1.352266044726105</v>
      </c>
      <c r="J2587" s="42"/>
      <c r="K2587" s="42">
        <f t="shared" si="122"/>
        <v>0.41973833333333332</v>
      </c>
    </row>
    <row r="2588" spans="1:11">
      <c r="A2588" s="5">
        <v>2586</v>
      </c>
      <c r="B2588" s="42">
        <v>7.26655274422213</v>
      </c>
      <c r="C2588" s="42">
        <v>5.73</v>
      </c>
      <c r="D2588" s="42">
        <v>2.5287500000000001</v>
      </c>
      <c r="E2588" s="42">
        <v>6.6195638408304225E-2</v>
      </c>
      <c r="F2588" s="42"/>
      <c r="G2588" s="42"/>
      <c r="H2588" s="42">
        <f t="shared" si="120"/>
        <v>2.4221842480740432</v>
      </c>
      <c r="I2588" s="42">
        <f t="shared" si="121"/>
        <v>1.2110921240370216</v>
      </c>
      <c r="J2588" s="42"/>
      <c r="K2588" s="42">
        <f t="shared" si="122"/>
        <v>0.42145833333333332</v>
      </c>
    </row>
    <row r="2589" spans="1:11">
      <c r="A2589" s="5">
        <v>2587</v>
      </c>
      <c r="B2589" s="42">
        <v>8.7131299851759199</v>
      </c>
      <c r="C2589" s="42">
        <v>5.96</v>
      </c>
      <c r="D2589" s="42">
        <v>2.2965200000000001</v>
      </c>
      <c r="E2589" s="42">
        <v>7.8438605605535741E-2</v>
      </c>
      <c r="F2589" s="42"/>
      <c r="G2589" s="42"/>
      <c r="H2589" s="42">
        <f t="shared" si="120"/>
        <v>2.9043766617253066</v>
      </c>
      <c r="I2589" s="42">
        <f t="shared" si="121"/>
        <v>1.4521883308626533</v>
      </c>
      <c r="J2589" s="42"/>
      <c r="K2589" s="42">
        <f t="shared" si="122"/>
        <v>0.38275333333333333</v>
      </c>
    </row>
    <row r="2590" spans="1:11">
      <c r="A2590" s="5">
        <v>2588</v>
      </c>
      <c r="B2590" s="42">
        <v>8.8609832973746308</v>
      </c>
      <c r="C2590" s="42">
        <v>6.87</v>
      </c>
      <c r="D2590" s="42">
        <v>1.9868699999999999</v>
      </c>
      <c r="E2590" s="42">
        <v>0.11984378387543185</v>
      </c>
      <c r="F2590" s="42"/>
      <c r="G2590" s="42"/>
      <c r="H2590" s="42">
        <f t="shared" si="120"/>
        <v>2.9536610991248771</v>
      </c>
      <c r="I2590" s="42">
        <f t="shared" si="121"/>
        <v>1.4768305495624385</v>
      </c>
      <c r="J2590" s="42"/>
      <c r="K2590" s="42">
        <f t="shared" si="122"/>
        <v>0.33114499999999997</v>
      </c>
    </row>
    <row r="2591" spans="1:11">
      <c r="A2591" s="5">
        <v>2589</v>
      </c>
      <c r="B2591" s="42">
        <v>8.3493185298391808</v>
      </c>
      <c r="C2591" s="42">
        <v>5.99</v>
      </c>
      <c r="D2591" s="42">
        <v>0</v>
      </c>
      <c r="E2591" s="42">
        <v>0.15574169148788894</v>
      </c>
      <c r="F2591" s="42"/>
      <c r="G2591" s="42"/>
      <c r="H2591" s="42">
        <f t="shared" si="120"/>
        <v>2.7831061766130603</v>
      </c>
      <c r="I2591" s="42">
        <f t="shared" si="121"/>
        <v>1.3915530883065301</v>
      </c>
      <c r="J2591" s="42"/>
      <c r="K2591" s="42">
        <f t="shared" si="122"/>
        <v>0</v>
      </c>
    </row>
    <row r="2592" spans="1:11">
      <c r="A2592" s="5">
        <v>2590</v>
      </c>
      <c r="B2592" s="42">
        <v>8.4872018484106704</v>
      </c>
      <c r="C2592" s="42">
        <v>5.89</v>
      </c>
      <c r="D2592" s="42">
        <v>0</v>
      </c>
      <c r="E2592" s="42">
        <v>0.1763978275432527</v>
      </c>
      <c r="F2592" s="42"/>
      <c r="G2592" s="42"/>
      <c r="H2592" s="42">
        <f t="shared" si="120"/>
        <v>2.8290672828035568</v>
      </c>
      <c r="I2592" s="42">
        <f t="shared" si="121"/>
        <v>1.4145336414017784</v>
      </c>
      <c r="J2592" s="42"/>
      <c r="K2592" s="42">
        <f t="shared" si="122"/>
        <v>0</v>
      </c>
    </row>
    <row r="2593" spans="1:11">
      <c r="A2593" s="5">
        <v>2591</v>
      </c>
      <c r="B2593" s="42">
        <v>9.2752401482256204</v>
      </c>
      <c r="C2593" s="42">
        <v>6.47</v>
      </c>
      <c r="D2593" s="42">
        <v>0</v>
      </c>
      <c r="E2593" s="42">
        <v>0.23296735557093448</v>
      </c>
      <c r="F2593" s="42"/>
      <c r="G2593" s="42"/>
      <c r="H2593" s="42">
        <f t="shared" si="120"/>
        <v>3.0917467160752068</v>
      </c>
      <c r="I2593" s="42">
        <f t="shared" si="121"/>
        <v>1.5458733580376034</v>
      </c>
      <c r="J2593" s="42"/>
      <c r="K2593" s="42">
        <f t="shared" si="122"/>
        <v>0</v>
      </c>
    </row>
    <row r="2594" spans="1:11">
      <c r="A2594" s="5">
        <v>2592</v>
      </c>
      <c r="B2594" s="42">
        <v>9.3899595760183896</v>
      </c>
      <c r="C2594" s="42">
        <v>5.93</v>
      </c>
      <c r="D2594" s="42">
        <v>0</v>
      </c>
      <c r="E2594" s="42">
        <v>0.29069304913494837</v>
      </c>
      <c r="F2594" s="42"/>
      <c r="G2594" s="42"/>
      <c r="H2594" s="42">
        <f t="shared" si="120"/>
        <v>3.1299865253394632</v>
      </c>
      <c r="I2594" s="42">
        <f t="shared" si="121"/>
        <v>1.5649932626697316</v>
      </c>
      <c r="J2594" s="42"/>
      <c r="K2594" s="42">
        <f t="shared" si="122"/>
        <v>0</v>
      </c>
    </row>
    <row r="2595" spans="1:11">
      <c r="A2595" s="5">
        <v>2593</v>
      </c>
      <c r="B2595" s="42">
        <v>8.2472997526657092</v>
      </c>
      <c r="C2595" s="42">
        <v>6.59</v>
      </c>
      <c r="D2595" s="42">
        <v>0</v>
      </c>
      <c r="E2595" s="42">
        <v>0.30142887197231855</v>
      </c>
      <c r="F2595" s="42"/>
      <c r="G2595" s="42"/>
      <c r="H2595" s="42">
        <f t="shared" si="120"/>
        <v>2.7490999175552364</v>
      </c>
      <c r="I2595" s="42">
        <f t="shared" si="121"/>
        <v>1.3745499587776182</v>
      </c>
      <c r="J2595" s="42"/>
      <c r="K2595" s="42">
        <f t="shared" si="122"/>
        <v>0</v>
      </c>
    </row>
    <row r="2596" spans="1:11">
      <c r="A2596" s="5">
        <v>2594</v>
      </c>
      <c r="B2596" s="42">
        <v>8.1533461635879991</v>
      </c>
      <c r="C2596" s="42">
        <v>7.62</v>
      </c>
      <c r="D2596" s="42">
        <v>0</v>
      </c>
      <c r="E2596" s="42">
        <v>0.3254296297577855</v>
      </c>
      <c r="F2596" s="42"/>
      <c r="G2596" s="42"/>
      <c r="H2596" s="42">
        <f t="shared" si="120"/>
        <v>2.7177820545293332</v>
      </c>
      <c r="I2596" s="42">
        <f t="shared" si="121"/>
        <v>1.3588910272646666</v>
      </c>
      <c r="J2596" s="42"/>
      <c r="K2596" s="42">
        <f t="shared" si="122"/>
        <v>0</v>
      </c>
    </row>
    <row r="2597" spans="1:11">
      <c r="A2597" s="5">
        <v>2595</v>
      </c>
      <c r="B2597" s="42">
        <v>9.4737211599193696</v>
      </c>
      <c r="C2597" s="42">
        <v>9.1199999999999992</v>
      </c>
      <c r="D2597" s="42">
        <v>0</v>
      </c>
      <c r="E2597" s="42">
        <v>0.38680963224913462</v>
      </c>
      <c r="F2597" s="42"/>
      <c r="G2597" s="42"/>
      <c r="H2597" s="42">
        <f t="shared" si="120"/>
        <v>3.1579070533064564</v>
      </c>
      <c r="I2597" s="42">
        <f t="shared" si="121"/>
        <v>1.5789535266532282</v>
      </c>
      <c r="J2597" s="42"/>
      <c r="K2597" s="42">
        <f t="shared" si="122"/>
        <v>0</v>
      </c>
    </row>
    <row r="2598" spans="1:11">
      <c r="A2598" s="5">
        <v>2596</v>
      </c>
      <c r="B2598" s="42">
        <v>8.6956526521466504</v>
      </c>
      <c r="C2598" s="42">
        <v>10.25</v>
      </c>
      <c r="D2598" s="42">
        <v>0</v>
      </c>
      <c r="E2598" s="42">
        <v>0.36971489896193732</v>
      </c>
      <c r="F2598" s="42"/>
      <c r="G2598" s="42"/>
      <c r="H2598" s="42">
        <f t="shared" si="120"/>
        <v>2.8985508840488836</v>
      </c>
      <c r="I2598" s="42">
        <f t="shared" si="121"/>
        <v>1.4492754420244418</v>
      </c>
      <c r="J2598" s="42"/>
      <c r="K2598" s="42">
        <f t="shared" si="122"/>
        <v>0</v>
      </c>
    </row>
    <row r="2599" spans="1:11">
      <c r="A2599" s="5">
        <v>2597</v>
      </c>
      <c r="B2599" s="42">
        <v>10.1251744921917</v>
      </c>
      <c r="C2599" s="42">
        <v>8.69</v>
      </c>
      <c r="D2599" s="42">
        <v>0</v>
      </c>
      <c r="E2599" s="42">
        <v>0.38280434449826922</v>
      </c>
      <c r="F2599" s="42"/>
      <c r="G2599" s="42"/>
      <c r="H2599" s="42">
        <f t="shared" si="120"/>
        <v>3.3750581640638999</v>
      </c>
      <c r="I2599" s="42">
        <f t="shared" si="121"/>
        <v>1.68752908203195</v>
      </c>
      <c r="J2599" s="42"/>
      <c r="K2599" s="42">
        <f t="shared" si="122"/>
        <v>0</v>
      </c>
    </row>
    <row r="2600" spans="1:11">
      <c r="A2600" s="5">
        <v>2598</v>
      </c>
      <c r="B2600" s="42">
        <v>10.348334484408401</v>
      </c>
      <c r="C2600" s="42">
        <v>8.52</v>
      </c>
      <c r="D2600" s="42">
        <v>0</v>
      </c>
      <c r="E2600" s="42">
        <v>0.46215652733563944</v>
      </c>
      <c r="F2600" s="42"/>
      <c r="G2600" s="42"/>
      <c r="H2600" s="42">
        <f t="shared" si="120"/>
        <v>3.4494448281361336</v>
      </c>
      <c r="I2600" s="42">
        <f t="shared" si="121"/>
        <v>1.7247224140680668</v>
      </c>
      <c r="J2600" s="42"/>
      <c r="K2600" s="42">
        <f t="shared" si="122"/>
        <v>0</v>
      </c>
    </row>
    <row r="2601" spans="1:11">
      <c r="A2601" s="5">
        <v>2599</v>
      </c>
      <c r="B2601" s="42">
        <v>10.459483346496601</v>
      </c>
      <c r="C2601" s="42">
        <v>8.5</v>
      </c>
      <c r="D2601" s="42">
        <v>0</v>
      </c>
      <c r="E2601" s="42">
        <v>0.42801867529411747</v>
      </c>
      <c r="F2601" s="42"/>
      <c r="G2601" s="42"/>
      <c r="H2601" s="42">
        <f t="shared" si="120"/>
        <v>3.4864944488322003</v>
      </c>
      <c r="I2601" s="42">
        <f t="shared" si="121"/>
        <v>1.7432472244161001</v>
      </c>
      <c r="J2601" s="42"/>
      <c r="K2601" s="42">
        <f t="shared" si="122"/>
        <v>0</v>
      </c>
    </row>
    <row r="2602" spans="1:11">
      <c r="A2602" s="5">
        <v>2600</v>
      </c>
      <c r="B2602" s="42">
        <v>11.6521271325225</v>
      </c>
      <c r="C2602" s="42">
        <v>8.2899999999999991</v>
      </c>
      <c r="D2602" s="42">
        <v>0</v>
      </c>
      <c r="E2602" s="42">
        <v>0.40112234221453258</v>
      </c>
      <c r="F2602" s="42"/>
      <c r="G2602" s="42"/>
      <c r="H2602" s="42">
        <f t="shared" si="120"/>
        <v>3.8840423775074999</v>
      </c>
      <c r="I2602" s="42">
        <f t="shared" si="121"/>
        <v>1.94202118875375</v>
      </c>
      <c r="J2602" s="42"/>
      <c r="K2602" s="42">
        <f t="shared" si="122"/>
        <v>0</v>
      </c>
    </row>
    <row r="2603" spans="1:11">
      <c r="A2603" s="5">
        <v>2601</v>
      </c>
      <c r="B2603" s="42">
        <v>12.4636362392168</v>
      </c>
      <c r="C2603" s="42">
        <v>8.2799999999999994</v>
      </c>
      <c r="D2603" s="42">
        <v>0</v>
      </c>
      <c r="E2603" s="42">
        <v>0.38808967266436056</v>
      </c>
      <c r="F2603" s="42"/>
      <c r="G2603" s="42"/>
      <c r="H2603" s="42">
        <f t="shared" si="120"/>
        <v>4.1545454130722668</v>
      </c>
      <c r="I2603" s="42">
        <f t="shared" si="121"/>
        <v>2.0772727065361334</v>
      </c>
      <c r="J2603" s="42"/>
      <c r="K2603" s="42">
        <f t="shared" si="122"/>
        <v>0</v>
      </c>
    </row>
    <row r="2604" spans="1:11">
      <c r="A2604" s="5">
        <v>2602</v>
      </c>
      <c r="B2604" s="42">
        <v>13.770097027552801</v>
      </c>
      <c r="C2604" s="42">
        <v>8.19</v>
      </c>
      <c r="D2604" s="42">
        <v>0</v>
      </c>
      <c r="E2604" s="42">
        <v>0.31921007854671235</v>
      </c>
      <c r="F2604" s="42"/>
      <c r="G2604" s="42"/>
      <c r="H2604" s="42">
        <f t="shared" si="120"/>
        <v>4.5900323425176</v>
      </c>
      <c r="I2604" s="42">
        <f t="shared" si="121"/>
        <v>2.2950161712588</v>
      </c>
      <c r="J2604" s="42"/>
      <c r="K2604" s="42">
        <f t="shared" si="122"/>
        <v>0</v>
      </c>
    </row>
    <row r="2605" spans="1:11">
      <c r="A2605" s="5">
        <v>2603</v>
      </c>
      <c r="B2605" s="42">
        <v>12.525590289435399</v>
      </c>
      <c r="C2605" s="42">
        <v>8.39</v>
      </c>
      <c r="D2605" s="42">
        <v>0</v>
      </c>
      <c r="E2605" s="42">
        <v>0.2578145916955023</v>
      </c>
      <c r="F2605" s="42"/>
      <c r="G2605" s="42"/>
      <c r="H2605" s="42">
        <f t="shared" si="120"/>
        <v>4.1751967631451334</v>
      </c>
      <c r="I2605" s="42">
        <f t="shared" si="121"/>
        <v>2.0875983815725667</v>
      </c>
      <c r="J2605" s="42"/>
      <c r="K2605" s="42">
        <f t="shared" si="122"/>
        <v>0</v>
      </c>
    </row>
    <row r="2606" spans="1:11">
      <c r="A2606" s="5">
        <v>2604</v>
      </c>
      <c r="B2606" s="42">
        <v>12.393278040832101</v>
      </c>
      <c r="C2606" s="42">
        <v>8.56</v>
      </c>
      <c r="D2606" s="42">
        <v>0</v>
      </c>
      <c r="E2606" s="42">
        <v>0.25404673079584744</v>
      </c>
      <c r="F2606" s="42"/>
      <c r="G2606" s="42"/>
      <c r="H2606" s="42">
        <f t="shared" si="120"/>
        <v>4.1310926802773666</v>
      </c>
      <c r="I2606" s="42">
        <f t="shared" si="121"/>
        <v>2.0655463401386833</v>
      </c>
      <c r="J2606" s="42"/>
      <c r="K2606" s="42">
        <f t="shared" si="122"/>
        <v>0</v>
      </c>
    </row>
    <row r="2607" spans="1:11">
      <c r="A2607" s="5">
        <v>2605</v>
      </c>
      <c r="B2607" s="42">
        <v>12.3816585227039</v>
      </c>
      <c r="C2607" s="42">
        <v>9.08</v>
      </c>
      <c r="D2607" s="42">
        <v>0</v>
      </c>
      <c r="E2607" s="42">
        <v>0.19742558823529413</v>
      </c>
      <c r="F2607" s="42"/>
      <c r="G2607" s="42"/>
      <c r="H2607" s="42">
        <f t="shared" si="120"/>
        <v>4.1272195075679665</v>
      </c>
      <c r="I2607" s="42">
        <f t="shared" si="121"/>
        <v>2.0636097537839833</v>
      </c>
      <c r="J2607" s="42"/>
      <c r="K2607" s="42">
        <f t="shared" si="122"/>
        <v>0</v>
      </c>
    </row>
    <row r="2608" spans="1:11">
      <c r="A2608" s="5">
        <v>2606</v>
      </c>
      <c r="B2608" s="42">
        <v>13.0900677352904</v>
      </c>
      <c r="C2608" s="42">
        <v>9.3800000000000008</v>
      </c>
      <c r="D2608" s="42">
        <v>0</v>
      </c>
      <c r="E2608" s="42">
        <v>0.15533909813148747</v>
      </c>
      <c r="F2608" s="42"/>
      <c r="G2608" s="42"/>
      <c r="H2608" s="42">
        <f t="shared" si="120"/>
        <v>4.3633559117634668</v>
      </c>
      <c r="I2608" s="42">
        <f t="shared" si="121"/>
        <v>2.1816779558817334</v>
      </c>
      <c r="J2608" s="42"/>
      <c r="K2608" s="42">
        <f t="shared" si="122"/>
        <v>0</v>
      </c>
    </row>
    <row r="2609" spans="1:11">
      <c r="A2609" s="5">
        <v>2607</v>
      </c>
      <c r="B2609" s="42">
        <v>12.2022010113833</v>
      </c>
      <c r="C2609" s="42">
        <v>8.8800000000000008</v>
      </c>
      <c r="D2609" s="42">
        <v>0</v>
      </c>
      <c r="E2609" s="42">
        <v>0.11742306228373703</v>
      </c>
      <c r="F2609" s="42"/>
      <c r="G2609" s="42"/>
      <c r="H2609" s="42">
        <f t="shared" si="120"/>
        <v>4.0674003371277667</v>
      </c>
      <c r="I2609" s="42">
        <f t="shared" si="121"/>
        <v>2.0337001685638834</v>
      </c>
      <c r="J2609" s="42"/>
      <c r="K2609" s="42">
        <f t="shared" si="122"/>
        <v>0</v>
      </c>
    </row>
    <row r="2610" spans="1:11">
      <c r="A2610" s="5">
        <v>2608</v>
      </c>
      <c r="B2610" s="42">
        <v>11.7734331459577</v>
      </c>
      <c r="C2610" s="42">
        <v>8.52</v>
      </c>
      <c r="D2610" s="42">
        <v>0</v>
      </c>
      <c r="E2610" s="42">
        <v>0.10493234532871903</v>
      </c>
      <c r="F2610" s="42"/>
      <c r="G2610" s="42"/>
      <c r="H2610" s="42">
        <f t="shared" si="120"/>
        <v>3.9244777153192332</v>
      </c>
      <c r="I2610" s="42">
        <f t="shared" si="121"/>
        <v>1.9622388576596166</v>
      </c>
      <c r="J2610" s="42"/>
      <c r="K2610" s="42">
        <f t="shared" si="122"/>
        <v>0</v>
      </c>
    </row>
    <row r="2611" spans="1:11">
      <c r="A2611" s="5">
        <v>2609</v>
      </c>
      <c r="B2611" s="42">
        <v>11.259419587047899</v>
      </c>
      <c r="C2611" s="42">
        <v>8.2899999999999991</v>
      </c>
      <c r="D2611" s="42">
        <v>0</v>
      </c>
      <c r="E2611" s="42">
        <v>0.10632593771626299</v>
      </c>
      <c r="F2611" s="42"/>
      <c r="G2611" s="42"/>
      <c r="H2611" s="42">
        <f t="shared" si="120"/>
        <v>3.7531398623493</v>
      </c>
      <c r="I2611" s="42">
        <f t="shared" si="121"/>
        <v>1.87656993117465</v>
      </c>
      <c r="J2611" s="42"/>
      <c r="K2611" s="42">
        <f t="shared" si="122"/>
        <v>0</v>
      </c>
    </row>
    <row r="2612" spans="1:11">
      <c r="A2612" s="5">
        <v>2610</v>
      </c>
      <c r="B2612" s="42">
        <v>10.5396662204656</v>
      </c>
      <c r="C2612" s="42">
        <v>7.95</v>
      </c>
      <c r="D2612" s="42">
        <v>0</v>
      </c>
      <c r="E2612" s="42">
        <v>9.9244423806228541E-2</v>
      </c>
      <c r="F2612" s="42"/>
      <c r="G2612" s="42"/>
      <c r="H2612" s="42">
        <f t="shared" si="120"/>
        <v>3.5132220734885333</v>
      </c>
      <c r="I2612" s="42">
        <f t="shared" si="121"/>
        <v>1.7566110367442667</v>
      </c>
      <c r="J2612" s="42"/>
      <c r="K2612" s="42">
        <f t="shared" si="122"/>
        <v>0</v>
      </c>
    </row>
    <row r="2613" spans="1:11">
      <c r="A2613" s="5">
        <v>2611</v>
      </c>
      <c r="B2613" s="42">
        <v>10.590764313827901</v>
      </c>
      <c r="C2613" s="42">
        <v>8.02</v>
      </c>
      <c r="D2613" s="42">
        <v>0</v>
      </c>
      <c r="E2613" s="42">
        <v>0.12563493446366766</v>
      </c>
      <c r="F2613" s="42"/>
      <c r="G2613" s="42"/>
      <c r="H2613" s="42">
        <f t="shared" si="120"/>
        <v>3.5302547712759669</v>
      </c>
      <c r="I2613" s="42">
        <f t="shared" si="121"/>
        <v>1.7651273856379834</v>
      </c>
      <c r="J2613" s="42"/>
      <c r="K2613" s="42">
        <f t="shared" si="122"/>
        <v>0</v>
      </c>
    </row>
    <row r="2614" spans="1:11">
      <c r="A2614" s="5">
        <v>2612</v>
      </c>
      <c r="B2614" s="42">
        <v>8.6949056520151302</v>
      </c>
      <c r="C2614" s="42">
        <v>8.07</v>
      </c>
      <c r="D2614" s="42">
        <v>0</v>
      </c>
      <c r="E2614" s="42">
        <v>0.13517846159169536</v>
      </c>
      <c r="F2614" s="42"/>
      <c r="G2614" s="42"/>
      <c r="H2614" s="42">
        <f t="shared" si="120"/>
        <v>2.8983018840050434</v>
      </c>
      <c r="I2614" s="42">
        <f t="shared" si="121"/>
        <v>1.4491509420025217</v>
      </c>
      <c r="J2614" s="42"/>
      <c r="K2614" s="42">
        <f t="shared" si="122"/>
        <v>0</v>
      </c>
    </row>
    <row r="2615" spans="1:11">
      <c r="A2615" s="5">
        <v>2613</v>
      </c>
      <c r="B2615" s="42">
        <v>7.2929291174115898</v>
      </c>
      <c r="C2615" s="42">
        <v>8.74</v>
      </c>
      <c r="D2615" s="42">
        <v>0</v>
      </c>
      <c r="E2615" s="42">
        <v>0.16351484013840878</v>
      </c>
      <c r="F2615" s="42"/>
      <c r="G2615" s="42"/>
      <c r="H2615" s="42">
        <f t="shared" si="120"/>
        <v>2.4309763724705298</v>
      </c>
      <c r="I2615" s="42">
        <f t="shared" si="121"/>
        <v>1.2154881862352649</v>
      </c>
      <c r="J2615" s="42"/>
      <c r="K2615" s="42">
        <f t="shared" si="122"/>
        <v>0</v>
      </c>
    </row>
    <row r="2616" spans="1:11">
      <c r="A2616" s="5">
        <v>2614</v>
      </c>
      <c r="B2616" s="42">
        <v>8.7225176624461405</v>
      </c>
      <c r="C2616" s="42">
        <v>8.1</v>
      </c>
      <c r="D2616" s="42">
        <v>0</v>
      </c>
      <c r="E2616" s="42">
        <v>0.2087756240138402</v>
      </c>
      <c r="F2616" s="42"/>
      <c r="G2616" s="42"/>
      <c r="H2616" s="42">
        <f t="shared" si="120"/>
        <v>2.907505887482047</v>
      </c>
      <c r="I2616" s="42">
        <f t="shared" si="121"/>
        <v>1.4537529437410235</v>
      </c>
      <c r="J2616" s="42"/>
      <c r="K2616" s="42">
        <f t="shared" si="122"/>
        <v>0</v>
      </c>
    </row>
    <row r="2617" spans="1:11">
      <c r="A2617" s="5">
        <v>2615</v>
      </c>
      <c r="B2617" s="42">
        <v>8.85273538932584</v>
      </c>
      <c r="C2617" s="42">
        <v>8.01</v>
      </c>
      <c r="D2617" s="42">
        <v>0</v>
      </c>
      <c r="E2617" s="42">
        <v>0.24826590311418698</v>
      </c>
      <c r="F2617" s="42"/>
      <c r="G2617" s="42"/>
      <c r="H2617" s="42">
        <f t="shared" si="120"/>
        <v>2.9509117964419467</v>
      </c>
      <c r="I2617" s="42">
        <f t="shared" si="121"/>
        <v>1.4754558982209733</v>
      </c>
      <c r="J2617" s="42"/>
      <c r="K2617" s="42">
        <f t="shared" si="122"/>
        <v>0</v>
      </c>
    </row>
    <row r="2618" spans="1:11">
      <c r="A2618" s="5">
        <v>2616</v>
      </c>
      <c r="B2618" s="42">
        <v>8.4952748418926696</v>
      </c>
      <c r="C2618" s="42">
        <v>8.11</v>
      </c>
      <c r="D2618" s="42">
        <v>0</v>
      </c>
      <c r="E2618" s="42">
        <v>0.28098435550172934</v>
      </c>
      <c r="F2618" s="42"/>
      <c r="G2618" s="42"/>
      <c r="H2618" s="42">
        <f t="shared" si="120"/>
        <v>2.8317582806308899</v>
      </c>
      <c r="I2618" s="42">
        <f t="shared" si="121"/>
        <v>1.4158791403154449</v>
      </c>
      <c r="J2618" s="42"/>
      <c r="K2618" s="42">
        <f t="shared" si="122"/>
        <v>0</v>
      </c>
    </row>
    <row r="2619" spans="1:11">
      <c r="A2619" s="5">
        <v>2617</v>
      </c>
      <c r="B2619" s="42">
        <v>8.3988706453252604</v>
      </c>
      <c r="C2619" s="42">
        <v>8.08</v>
      </c>
      <c r="D2619" s="42">
        <v>0</v>
      </c>
      <c r="E2619" s="42">
        <v>0.33270727889273433</v>
      </c>
      <c r="F2619" s="42"/>
      <c r="G2619" s="42"/>
      <c r="H2619" s="42">
        <f t="shared" si="120"/>
        <v>2.7996235484417533</v>
      </c>
      <c r="I2619" s="42">
        <f t="shared" si="121"/>
        <v>1.3998117742208767</v>
      </c>
      <c r="J2619" s="42"/>
      <c r="K2619" s="42">
        <f t="shared" si="122"/>
        <v>0</v>
      </c>
    </row>
    <row r="2620" spans="1:11">
      <c r="A2620" s="5">
        <v>2618</v>
      </c>
      <c r="B2620" s="42">
        <v>8.4281376042920897</v>
      </c>
      <c r="C2620" s="42">
        <v>8.3000000000000007</v>
      </c>
      <c r="D2620" s="42">
        <v>0</v>
      </c>
      <c r="E2620" s="42">
        <v>0.34249339432525905</v>
      </c>
      <c r="F2620" s="42"/>
      <c r="G2620" s="42"/>
      <c r="H2620" s="42">
        <f t="shared" si="120"/>
        <v>2.8093792014306964</v>
      </c>
      <c r="I2620" s="42">
        <f t="shared" si="121"/>
        <v>1.4046896007153482</v>
      </c>
      <c r="J2620" s="42"/>
      <c r="K2620" s="42">
        <f t="shared" si="122"/>
        <v>0</v>
      </c>
    </row>
    <row r="2621" spans="1:11">
      <c r="A2621" s="5">
        <v>2619</v>
      </c>
      <c r="B2621" s="42">
        <v>9.6236624340251193</v>
      </c>
      <c r="C2621" s="42">
        <v>8.52</v>
      </c>
      <c r="D2621" s="42">
        <v>0</v>
      </c>
      <c r="E2621" s="42">
        <v>0.31584997245674801</v>
      </c>
      <c r="F2621" s="42"/>
      <c r="G2621" s="42"/>
      <c r="H2621" s="42">
        <f t="shared" si="120"/>
        <v>3.2078874780083733</v>
      </c>
      <c r="I2621" s="42">
        <f t="shared" si="121"/>
        <v>1.6039437390041866</v>
      </c>
      <c r="J2621" s="42"/>
      <c r="K2621" s="42">
        <f t="shared" si="122"/>
        <v>0</v>
      </c>
    </row>
    <row r="2622" spans="1:11">
      <c r="A2622" s="5">
        <v>2620</v>
      </c>
      <c r="B2622" s="42">
        <v>9.0459070737127405</v>
      </c>
      <c r="C2622" s="42">
        <v>8.77</v>
      </c>
      <c r="D2622" s="42">
        <v>0</v>
      </c>
      <c r="E2622" s="42">
        <v>0.37961456636678215</v>
      </c>
      <c r="F2622" s="42"/>
      <c r="G2622" s="42"/>
      <c r="H2622" s="42">
        <f t="shared" si="120"/>
        <v>3.0153023579042468</v>
      </c>
      <c r="I2622" s="42">
        <f t="shared" si="121"/>
        <v>1.5076511789521234</v>
      </c>
      <c r="J2622" s="42"/>
      <c r="K2622" s="42">
        <f t="shared" si="122"/>
        <v>0</v>
      </c>
    </row>
    <row r="2623" spans="1:11">
      <c r="A2623" s="5">
        <v>2621</v>
      </c>
      <c r="B2623" s="42">
        <v>10.0137201407248</v>
      </c>
      <c r="C2623" s="42">
        <v>8.6999999999999993</v>
      </c>
      <c r="D2623" s="42">
        <v>0</v>
      </c>
      <c r="E2623" s="42">
        <v>0.36589542352941123</v>
      </c>
      <c r="F2623" s="42"/>
      <c r="G2623" s="42"/>
      <c r="H2623" s="42">
        <f t="shared" si="120"/>
        <v>3.3379067135749332</v>
      </c>
      <c r="I2623" s="42">
        <f t="shared" si="121"/>
        <v>1.6689533567874666</v>
      </c>
      <c r="J2623" s="42"/>
      <c r="K2623" s="42">
        <f t="shared" si="122"/>
        <v>0</v>
      </c>
    </row>
    <row r="2624" spans="1:11">
      <c r="A2624" s="5">
        <v>2622</v>
      </c>
      <c r="B2624" s="42">
        <v>10.4919621246676</v>
      </c>
      <c r="C2624" s="42">
        <v>8.75</v>
      </c>
      <c r="D2624" s="42">
        <v>0</v>
      </c>
      <c r="E2624" s="42">
        <v>0.3820765795847757</v>
      </c>
      <c r="F2624" s="42"/>
      <c r="G2624" s="42"/>
      <c r="H2624" s="42">
        <f t="shared" si="120"/>
        <v>3.4973207082225333</v>
      </c>
      <c r="I2624" s="42">
        <f t="shared" si="121"/>
        <v>1.7486603541112666</v>
      </c>
      <c r="J2624" s="42"/>
      <c r="K2624" s="42">
        <f t="shared" si="122"/>
        <v>0</v>
      </c>
    </row>
    <row r="2625" spans="1:11">
      <c r="A2625" s="5">
        <v>2623</v>
      </c>
      <c r="B2625" s="42">
        <v>12.053687458854499</v>
      </c>
      <c r="C2625" s="42">
        <v>8.89</v>
      </c>
      <c r="D2625" s="42">
        <v>0</v>
      </c>
      <c r="E2625" s="42">
        <v>0.36852776470588233</v>
      </c>
      <c r="F2625" s="42"/>
      <c r="G2625" s="42"/>
      <c r="H2625" s="42">
        <f t="shared" si="120"/>
        <v>4.0178958196181664</v>
      </c>
      <c r="I2625" s="42">
        <f t="shared" si="121"/>
        <v>2.0089479098090832</v>
      </c>
      <c r="J2625" s="42"/>
      <c r="K2625" s="42">
        <f t="shared" si="122"/>
        <v>0</v>
      </c>
    </row>
    <row r="2626" spans="1:11">
      <c r="A2626" s="5">
        <v>2624</v>
      </c>
      <c r="B2626" s="42">
        <v>12.4672351267099</v>
      </c>
      <c r="C2626" s="42">
        <v>8.52</v>
      </c>
      <c r="D2626" s="42">
        <v>0</v>
      </c>
      <c r="E2626" s="42">
        <v>0.38721222560553598</v>
      </c>
      <c r="F2626" s="42"/>
      <c r="G2626" s="42"/>
      <c r="H2626" s="42">
        <f t="shared" si="120"/>
        <v>4.1557450422366333</v>
      </c>
      <c r="I2626" s="42">
        <f t="shared" si="121"/>
        <v>2.0778725211183167</v>
      </c>
      <c r="J2626" s="42"/>
      <c r="K2626" s="42">
        <f t="shared" si="122"/>
        <v>0</v>
      </c>
    </row>
    <row r="2627" spans="1:11">
      <c r="A2627" s="5">
        <v>2625</v>
      </c>
      <c r="B2627" s="42">
        <v>11.923656741492</v>
      </c>
      <c r="C2627" s="42">
        <v>8.2200000000000006</v>
      </c>
      <c r="D2627" s="42">
        <v>0</v>
      </c>
      <c r="E2627" s="42">
        <v>0.3484755186851215</v>
      </c>
      <c r="F2627" s="42"/>
      <c r="G2627" s="42"/>
      <c r="H2627" s="42">
        <f t="shared" ref="H2627:H2690" si="123">B2627/3</f>
        <v>3.974552247164</v>
      </c>
      <c r="I2627" s="42">
        <f t="shared" ref="I2627:I2690" si="124">B2627/6</f>
        <v>1.987276123582</v>
      </c>
      <c r="J2627" s="42"/>
      <c r="K2627" s="42">
        <f t="shared" ref="K2627:K2690" si="125">D2627/6</f>
        <v>0</v>
      </c>
    </row>
    <row r="2628" spans="1:11">
      <c r="A2628" s="5">
        <v>2626</v>
      </c>
      <c r="B2628" s="42">
        <v>13.4148473964609</v>
      </c>
      <c r="C2628" s="42">
        <v>8.25</v>
      </c>
      <c r="D2628" s="42">
        <v>0</v>
      </c>
      <c r="E2628" s="42">
        <v>0.33362085612456788</v>
      </c>
      <c r="F2628" s="42"/>
      <c r="G2628" s="42"/>
      <c r="H2628" s="42">
        <f t="shared" si="123"/>
        <v>4.4716157988202996</v>
      </c>
      <c r="I2628" s="42">
        <f t="shared" si="124"/>
        <v>2.2358078994101498</v>
      </c>
      <c r="J2628" s="42"/>
      <c r="K2628" s="42">
        <f t="shared" si="125"/>
        <v>0</v>
      </c>
    </row>
    <row r="2629" spans="1:11">
      <c r="A2629" s="5">
        <v>2627</v>
      </c>
      <c r="B2629" s="42">
        <v>12.3358113373914</v>
      </c>
      <c r="C2629" s="42">
        <v>8.18</v>
      </c>
      <c r="D2629" s="42">
        <v>0</v>
      </c>
      <c r="E2629" s="42">
        <v>0.25811395598615883</v>
      </c>
      <c r="F2629" s="42"/>
      <c r="G2629" s="42"/>
      <c r="H2629" s="42">
        <f t="shared" si="123"/>
        <v>4.1119371124638002</v>
      </c>
      <c r="I2629" s="42">
        <f t="shared" si="124"/>
        <v>2.0559685562319001</v>
      </c>
      <c r="J2629" s="42"/>
      <c r="K2629" s="42">
        <f t="shared" si="125"/>
        <v>0</v>
      </c>
    </row>
    <row r="2630" spans="1:11">
      <c r="A2630" s="5">
        <v>2628</v>
      </c>
      <c r="B2630" s="42">
        <v>13.6534304133584</v>
      </c>
      <c r="C2630" s="42">
        <v>8.07</v>
      </c>
      <c r="D2630" s="42">
        <v>0</v>
      </c>
      <c r="E2630" s="42">
        <v>0.22745492346020726</v>
      </c>
      <c r="F2630" s="42"/>
      <c r="G2630" s="42"/>
      <c r="H2630" s="42">
        <f t="shared" si="123"/>
        <v>4.5511434711194667</v>
      </c>
      <c r="I2630" s="42">
        <f t="shared" si="124"/>
        <v>2.2755717355597334</v>
      </c>
      <c r="J2630" s="42"/>
      <c r="K2630" s="42">
        <f t="shared" si="125"/>
        <v>0</v>
      </c>
    </row>
    <row r="2631" spans="1:11">
      <c r="A2631" s="5">
        <v>2629</v>
      </c>
      <c r="B2631" s="42">
        <v>12.143477371943099</v>
      </c>
      <c r="C2631" s="42">
        <v>8.14</v>
      </c>
      <c r="D2631" s="42">
        <v>0</v>
      </c>
      <c r="E2631" s="42">
        <v>0.23523839501730098</v>
      </c>
      <c r="F2631" s="42"/>
      <c r="G2631" s="42"/>
      <c r="H2631" s="42">
        <f t="shared" si="123"/>
        <v>4.0478257906476998</v>
      </c>
      <c r="I2631" s="42">
        <f t="shared" si="124"/>
        <v>2.0239128953238499</v>
      </c>
      <c r="J2631" s="42"/>
      <c r="K2631" s="42">
        <f t="shared" si="125"/>
        <v>0</v>
      </c>
    </row>
    <row r="2632" spans="1:11">
      <c r="A2632" s="5">
        <v>2630</v>
      </c>
      <c r="B2632" s="42">
        <v>12.486566912690099</v>
      </c>
      <c r="C2632" s="42">
        <v>8.16</v>
      </c>
      <c r="D2632" s="42">
        <v>0</v>
      </c>
      <c r="E2632" s="42">
        <v>0.1994385550173014</v>
      </c>
      <c r="F2632" s="42"/>
      <c r="G2632" s="42"/>
      <c r="H2632" s="42">
        <f t="shared" si="123"/>
        <v>4.1621889708966995</v>
      </c>
      <c r="I2632" s="42">
        <f t="shared" si="124"/>
        <v>2.0810944854483497</v>
      </c>
      <c r="J2632" s="42"/>
      <c r="K2632" s="42">
        <f t="shared" si="125"/>
        <v>0</v>
      </c>
    </row>
    <row r="2633" spans="1:11">
      <c r="A2633" s="5">
        <v>2631</v>
      </c>
      <c r="B2633" s="42">
        <v>11.196862145658701</v>
      </c>
      <c r="C2633" s="42">
        <v>8.06</v>
      </c>
      <c r="D2633" s="42">
        <v>0</v>
      </c>
      <c r="E2633" s="42">
        <v>0.15620622228373726</v>
      </c>
      <c r="F2633" s="42"/>
      <c r="G2633" s="42"/>
      <c r="H2633" s="42">
        <f t="shared" si="123"/>
        <v>3.7322873818862337</v>
      </c>
      <c r="I2633" s="42">
        <f t="shared" si="124"/>
        <v>1.8661436909431168</v>
      </c>
      <c r="J2633" s="42"/>
      <c r="K2633" s="42">
        <f t="shared" si="125"/>
        <v>0</v>
      </c>
    </row>
    <row r="2634" spans="1:11">
      <c r="A2634" s="5">
        <v>2632</v>
      </c>
      <c r="B2634" s="42">
        <v>12.186027488143401</v>
      </c>
      <c r="C2634" s="42">
        <v>8.1199999999999992</v>
      </c>
      <c r="D2634" s="42">
        <v>0</v>
      </c>
      <c r="E2634" s="42">
        <v>0.13489974311418615</v>
      </c>
      <c r="F2634" s="42"/>
      <c r="G2634" s="42"/>
      <c r="H2634" s="42">
        <f t="shared" si="123"/>
        <v>4.0620091627144665</v>
      </c>
      <c r="I2634" s="42">
        <f t="shared" si="124"/>
        <v>2.0310045813572333</v>
      </c>
      <c r="J2634" s="42"/>
      <c r="K2634" s="42">
        <f t="shared" si="125"/>
        <v>0</v>
      </c>
    </row>
    <row r="2635" spans="1:11">
      <c r="A2635" s="5">
        <v>2633</v>
      </c>
      <c r="B2635" s="42">
        <v>10.5621586069581</v>
      </c>
      <c r="C2635" s="42">
        <v>7.64</v>
      </c>
      <c r="D2635" s="42">
        <v>0</v>
      </c>
      <c r="E2635" s="42">
        <v>0.10219677508650467</v>
      </c>
      <c r="F2635" s="42"/>
      <c r="G2635" s="42"/>
      <c r="H2635" s="42">
        <f t="shared" si="123"/>
        <v>3.5207195356527001</v>
      </c>
      <c r="I2635" s="42">
        <f t="shared" si="124"/>
        <v>1.7603597678263501</v>
      </c>
      <c r="J2635" s="42"/>
      <c r="K2635" s="42">
        <f t="shared" si="125"/>
        <v>0</v>
      </c>
    </row>
    <row r="2636" spans="1:11">
      <c r="A2636" s="5">
        <v>2634</v>
      </c>
      <c r="B2636" s="42">
        <v>9.8283998778509805</v>
      </c>
      <c r="C2636" s="42">
        <v>7.39</v>
      </c>
      <c r="D2636" s="42">
        <v>0</v>
      </c>
      <c r="E2636" s="42">
        <v>0.10632593771626299</v>
      </c>
      <c r="F2636" s="42"/>
      <c r="G2636" s="42"/>
      <c r="H2636" s="42">
        <f t="shared" si="123"/>
        <v>3.2761332926169935</v>
      </c>
      <c r="I2636" s="42">
        <f t="shared" si="124"/>
        <v>1.6380666463084967</v>
      </c>
      <c r="J2636" s="42"/>
      <c r="K2636" s="42">
        <f t="shared" si="125"/>
        <v>0</v>
      </c>
    </row>
    <row r="2637" spans="1:11">
      <c r="A2637" s="5">
        <v>2635</v>
      </c>
      <c r="B2637" s="42">
        <v>9.2977737972329901</v>
      </c>
      <c r="C2637" s="42">
        <v>7.24</v>
      </c>
      <c r="D2637" s="42">
        <v>0</v>
      </c>
      <c r="E2637" s="42">
        <v>9.8769570103806825E-2</v>
      </c>
      <c r="F2637" s="42"/>
      <c r="G2637" s="42"/>
      <c r="H2637" s="42">
        <f t="shared" si="123"/>
        <v>3.0992579324109966</v>
      </c>
      <c r="I2637" s="42">
        <f t="shared" si="124"/>
        <v>1.5496289662054983</v>
      </c>
      <c r="J2637" s="42"/>
      <c r="K2637" s="42">
        <f t="shared" si="125"/>
        <v>0</v>
      </c>
    </row>
    <row r="2638" spans="1:11">
      <c r="A2638" s="5">
        <v>2636</v>
      </c>
      <c r="B2638" s="42">
        <v>11.5694936151893</v>
      </c>
      <c r="C2638" s="42">
        <v>7.46</v>
      </c>
      <c r="D2638" s="42">
        <v>0</v>
      </c>
      <c r="E2638" s="42">
        <v>0.12952667024221381</v>
      </c>
      <c r="F2638" s="42"/>
      <c r="G2638" s="42"/>
      <c r="H2638" s="42">
        <f t="shared" si="123"/>
        <v>3.8564978717297667</v>
      </c>
      <c r="I2638" s="42">
        <f t="shared" si="124"/>
        <v>1.9282489358648833</v>
      </c>
      <c r="J2638" s="42"/>
      <c r="K2638" s="42">
        <f t="shared" si="125"/>
        <v>0</v>
      </c>
    </row>
    <row r="2639" spans="1:11">
      <c r="A2639" s="5">
        <v>2637</v>
      </c>
      <c r="B2639" s="42">
        <v>9.5774456190606401</v>
      </c>
      <c r="C2639" s="42">
        <v>7.43</v>
      </c>
      <c r="D2639" s="42">
        <v>0</v>
      </c>
      <c r="E2639" s="42">
        <v>0.15840500138408262</v>
      </c>
      <c r="F2639" s="42"/>
      <c r="G2639" s="42"/>
      <c r="H2639" s="42">
        <f t="shared" si="123"/>
        <v>3.1924818730202134</v>
      </c>
      <c r="I2639" s="42">
        <f t="shared" si="124"/>
        <v>1.5962409365101067</v>
      </c>
      <c r="J2639" s="42"/>
      <c r="K2639" s="42">
        <f t="shared" si="125"/>
        <v>0</v>
      </c>
    </row>
    <row r="2640" spans="1:11">
      <c r="A2640" s="5">
        <v>2638</v>
      </c>
      <c r="B2640" s="42">
        <v>8.1555852843659196</v>
      </c>
      <c r="C2640" s="42">
        <v>7.43</v>
      </c>
      <c r="D2640" s="42">
        <v>0</v>
      </c>
      <c r="E2640" s="42">
        <v>0.16439228719723184</v>
      </c>
      <c r="F2640" s="42"/>
      <c r="G2640" s="42"/>
      <c r="H2640" s="42">
        <f t="shared" si="123"/>
        <v>2.718528428121973</v>
      </c>
      <c r="I2640" s="42">
        <f t="shared" si="124"/>
        <v>1.3592642140609865</v>
      </c>
      <c r="J2640" s="42"/>
      <c r="K2640" s="42">
        <f t="shared" si="125"/>
        <v>0</v>
      </c>
    </row>
    <row r="2641" spans="1:11">
      <c r="A2641" s="5">
        <v>2639</v>
      </c>
      <c r="B2641" s="42">
        <v>8.1059728782573099</v>
      </c>
      <c r="C2641" s="42">
        <v>7.41</v>
      </c>
      <c r="D2641" s="42">
        <v>0</v>
      </c>
      <c r="E2641" s="42">
        <v>0.19184089577854704</v>
      </c>
      <c r="F2641" s="42"/>
      <c r="G2641" s="42"/>
      <c r="H2641" s="42">
        <f t="shared" si="123"/>
        <v>2.7019909594191032</v>
      </c>
      <c r="I2641" s="42">
        <f t="shared" si="124"/>
        <v>1.3509954797095516</v>
      </c>
      <c r="J2641" s="42"/>
      <c r="K2641" s="42">
        <f t="shared" si="125"/>
        <v>0</v>
      </c>
    </row>
    <row r="2642" spans="1:11">
      <c r="A2642" s="5">
        <v>2640</v>
      </c>
      <c r="B2642" s="42">
        <v>8.6951555355717893</v>
      </c>
      <c r="C2642" s="42">
        <v>7.65</v>
      </c>
      <c r="D2642" s="42">
        <v>0</v>
      </c>
      <c r="E2642" s="42">
        <v>0.20276769238754383</v>
      </c>
      <c r="F2642" s="42"/>
      <c r="G2642" s="42"/>
      <c r="H2642" s="42">
        <f t="shared" si="123"/>
        <v>2.8983851785239296</v>
      </c>
      <c r="I2642" s="42">
        <f t="shared" si="124"/>
        <v>1.4491925892619648</v>
      </c>
      <c r="J2642" s="42"/>
      <c r="K2642" s="42">
        <f t="shared" si="125"/>
        <v>0</v>
      </c>
    </row>
    <row r="2643" spans="1:11">
      <c r="A2643" s="5">
        <v>2641</v>
      </c>
      <c r="B2643" s="42">
        <v>7.7202020601443797</v>
      </c>
      <c r="C2643" s="42">
        <v>7.91</v>
      </c>
      <c r="D2643" s="42">
        <v>0</v>
      </c>
      <c r="E2643" s="42">
        <v>0.20976662304498292</v>
      </c>
      <c r="F2643" s="42"/>
      <c r="G2643" s="42"/>
      <c r="H2643" s="42">
        <f t="shared" si="123"/>
        <v>2.5734006867147934</v>
      </c>
      <c r="I2643" s="42">
        <f t="shared" si="124"/>
        <v>1.2867003433573967</v>
      </c>
      <c r="J2643" s="42"/>
      <c r="K2643" s="42">
        <f t="shared" si="125"/>
        <v>0</v>
      </c>
    </row>
    <row r="2644" spans="1:11">
      <c r="A2644" s="5">
        <v>2642</v>
      </c>
      <c r="B2644" s="42">
        <v>8.6925698336380908</v>
      </c>
      <c r="C2644" s="42">
        <v>7.91</v>
      </c>
      <c r="D2644" s="42">
        <v>0</v>
      </c>
      <c r="E2644" s="42">
        <v>0.23045888927335581</v>
      </c>
      <c r="F2644" s="42"/>
      <c r="G2644" s="42"/>
      <c r="H2644" s="42">
        <f t="shared" si="123"/>
        <v>2.8975232778793636</v>
      </c>
      <c r="I2644" s="42">
        <f t="shared" si="124"/>
        <v>1.4487616389396818</v>
      </c>
      <c r="J2644" s="42"/>
      <c r="K2644" s="42">
        <f t="shared" si="125"/>
        <v>0</v>
      </c>
    </row>
    <row r="2645" spans="1:11">
      <c r="A2645" s="5">
        <v>2643</v>
      </c>
      <c r="B2645" s="42">
        <v>9.3936982025250995</v>
      </c>
      <c r="C2645" s="42">
        <v>7.81</v>
      </c>
      <c r="D2645" s="42">
        <v>0</v>
      </c>
      <c r="E2645" s="42">
        <v>0.24467869307958523</v>
      </c>
      <c r="F2645" s="42"/>
      <c r="G2645" s="42"/>
      <c r="H2645" s="42">
        <f t="shared" si="123"/>
        <v>3.131232734175033</v>
      </c>
      <c r="I2645" s="42">
        <f t="shared" si="124"/>
        <v>1.5656163670875165</v>
      </c>
      <c r="J2645" s="42"/>
      <c r="K2645" s="42">
        <f t="shared" si="125"/>
        <v>0</v>
      </c>
    </row>
    <row r="2646" spans="1:11">
      <c r="A2646" s="5">
        <v>2644</v>
      </c>
      <c r="B2646" s="42">
        <v>8.6831071570863898</v>
      </c>
      <c r="C2646" s="42">
        <v>8.8699999999999992</v>
      </c>
      <c r="D2646" s="42">
        <v>0</v>
      </c>
      <c r="E2646" s="42">
        <v>0.29750616747404901</v>
      </c>
      <c r="F2646" s="42"/>
      <c r="G2646" s="42"/>
      <c r="H2646" s="42">
        <f t="shared" si="123"/>
        <v>2.8943690523621299</v>
      </c>
      <c r="I2646" s="42">
        <f t="shared" si="124"/>
        <v>1.447184526181065</v>
      </c>
      <c r="J2646" s="42"/>
      <c r="K2646" s="42">
        <f t="shared" si="125"/>
        <v>0</v>
      </c>
    </row>
    <row r="2647" spans="1:11">
      <c r="A2647" s="5">
        <v>2645</v>
      </c>
      <c r="B2647" s="42">
        <v>9.5597300025458107</v>
      </c>
      <c r="C2647" s="42">
        <v>8.2200000000000006</v>
      </c>
      <c r="D2647" s="42">
        <v>0</v>
      </c>
      <c r="E2647" s="42">
        <v>0.30380314048442847</v>
      </c>
      <c r="F2647" s="42"/>
      <c r="G2647" s="42"/>
      <c r="H2647" s="42">
        <f t="shared" si="123"/>
        <v>3.1865766675152702</v>
      </c>
      <c r="I2647" s="42">
        <f t="shared" si="124"/>
        <v>1.5932883337576351</v>
      </c>
      <c r="J2647" s="42"/>
      <c r="K2647" s="42">
        <f t="shared" si="125"/>
        <v>0</v>
      </c>
    </row>
    <row r="2648" spans="1:11">
      <c r="A2648" s="5">
        <v>2646</v>
      </c>
      <c r="B2648" s="42">
        <v>11.158211539713999</v>
      </c>
      <c r="C2648" s="42">
        <v>7.95</v>
      </c>
      <c r="D2648" s="42">
        <v>0</v>
      </c>
      <c r="E2648" s="42">
        <v>0.28326055640138381</v>
      </c>
      <c r="F2648" s="42"/>
      <c r="G2648" s="42"/>
      <c r="H2648" s="42">
        <f t="shared" si="123"/>
        <v>3.7194038465713333</v>
      </c>
      <c r="I2648" s="42">
        <f t="shared" si="124"/>
        <v>1.8597019232856666</v>
      </c>
      <c r="J2648" s="42"/>
      <c r="K2648" s="42">
        <f t="shared" si="125"/>
        <v>0</v>
      </c>
    </row>
    <row r="2649" spans="1:11">
      <c r="A2649" s="5">
        <v>2647</v>
      </c>
      <c r="B2649" s="42">
        <v>11.2461497488975</v>
      </c>
      <c r="C2649" s="42">
        <v>7.84</v>
      </c>
      <c r="D2649" s="42">
        <v>0</v>
      </c>
      <c r="E2649" s="42">
        <v>0.31843069910034583</v>
      </c>
      <c r="F2649" s="42"/>
      <c r="G2649" s="42"/>
      <c r="H2649" s="42">
        <f t="shared" si="123"/>
        <v>3.7487165829658333</v>
      </c>
      <c r="I2649" s="42">
        <f t="shared" si="124"/>
        <v>1.8743582914829167</v>
      </c>
      <c r="J2649" s="42"/>
      <c r="K2649" s="42">
        <f t="shared" si="125"/>
        <v>0</v>
      </c>
    </row>
    <row r="2650" spans="1:11">
      <c r="A2650" s="5">
        <v>2648</v>
      </c>
      <c r="B2650" s="42">
        <v>12.0320227412256</v>
      </c>
      <c r="C2650" s="42">
        <v>7.16</v>
      </c>
      <c r="D2650" s="42">
        <v>0</v>
      </c>
      <c r="E2650" s="42">
        <v>0.26631550525951497</v>
      </c>
      <c r="F2650" s="42"/>
      <c r="G2650" s="42"/>
      <c r="H2650" s="42">
        <f t="shared" si="123"/>
        <v>4.0106742470752001</v>
      </c>
      <c r="I2650" s="42">
        <f t="shared" si="124"/>
        <v>2.0053371235376001</v>
      </c>
      <c r="J2650" s="42"/>
      <c r="K2650" s="42">
        <f t="shared" si="125"/>
        <v>0</v>
      </c>
    </row>
    <row r="2651" spans="1:11">
      <c r="A2651" s="5">
        <v>2649</v>
      </c>
      <c r="B2651" s="42">
        <v>13.546679488970099</v>
      </c>
      <c r="C2651" s="42">
        <v>6.55</v>
      </c>
      <c r="D2651" s="42">
        <v>0</v>
      </c>
      <c r="E2651" s="42">
        <v>0.31730550228373633</v>
      </c>
      <c r="F2651" s="42"/>
      <c r="G2651" s="42"/>
      <c r="H2651" s="42">
        <f t="shared" si="123"/>
        <v>4.5155598296566994</v>
      </c>
      <c r="I2651" s="42">
        <f t="shared" si="124"/>
        <v>2.2577799148283497</v>
      </c>
      <c r="J2651" s="42"/>
      <c r="K2651" s="42">
        <f t="shared" si="125"/>
        <v>0</v>
      </c>
    </row>
    <row r="2652" spans="1:11">
      <c r="A2652" s="5">
        <v>2650</v>
      </c>
      <c r="B2652" s="42">
        <v>11.8136650103022</v>
      </c>
      <c r="C2652" s="42">
        <v>6.48</v>
      </c>
      <c r="D2652" s="42">
        <v>0</v>
      </c>
      <c r="E2652" s="42">
        <v>0.28646065743944699</v>
      </c>
      <c r="F2652" s="42"/>
      <c r="G2652" s="42"/>
      <c r="H2652" s="42">
        <f t="shared" si="123"/>
        <v>3.9378883367674002</v>
      </c>
      <c r="I2652" s="42">
        <f t="shared" si="124"/>
        <v>1.9689441683837001</v>
      </c>
      <c r="J2652" s="42"/>
      <c r="K2652" s="42">
        <f t="shared" si="125"/>
        <v>0</v>
      </c>
    </row>
    <row r="2653" spans="1:11">
      <c r="A2653" s="5">
        <v>2651</v>
      </c>
      <c r="B2653" s="42">
        <v>12.978144093657701</v>
      </c>
      <c r="C2653" s="42">
        <v>6.15</v>
      </c>
      <c r="D2653" s="42">
        <v>2.1004100000000001</v>
      </c>
      <c r="E2653" s="42">
        <v>0.29599902311418702</v>
      </c>
      <c r="F2653" s="42"/>
      <c r="G2653" s="42"/>
      <c r="H2653" s="42">
        <f t="shared" si="123"/>
        <v>4.3260480312192335</v>
      </c>
      <c r="I2653" s="42">
        <f t="shared" si="124"/>
        <v>2.1630240156096168</v>
      </c>
      <c r="J2653" s="42"/>
      <c r="K2653" s="42">
        <f t="shared" si="125"/>
        <v>0.35006833333333337</v>
      </c>
    </row>
    <row r="2654" spans="1:11">
      <c r="A2654" s="5">
        <v>2652</v>
      </c>
      <c r="B2654" s="42">
        <v>13.183352879260999</v>
      </c>
      <c r="C2654" s="42">
        <v>6.11</v>
      </c>
      <c r="D2654" s="42">
        <v>2.00752</v>
      </c>
      <c r="E2654" s="42">
        <v>0.25291121107266434</v>
      </c>
      <c r="F2654" s="42"/>
      <c r="G2654" s="42"/>
      <c r="H2654" s="42">
        <f t="shared" si="123"/>
        <v>4.3944509597536667</v>
      </c>
      <c r="I2654" s="42">
        <f t="shared" si="124"/>
        <v>2.1972254798768334</v>
      </c>
      <c r="J2654" s="42"/>
      <c r="K2654" s="42">
        <f t="shared" si="125"/>
        <v>0.33458666666666664</v>
      </c>
    </row>
    <row r="2655" spans="1:11">
      <c r="A2655" s="5">
        <v>2653</v>
      </c>
      <c r="B2655" s="42">
        <v>11.573661827446999</v>
      </c>
      <c r="C2655" s="42">
        <v>6.13</v>
      </c>
      <c r="D2655" s="42">
        <v>1.8578600000000001</v>
      </c>
      <c r="E2655" s="42">
        <v>0.23949143252595087</v>
      </c>
      <c r="F2655" s="42"/>
      <c r="G2655" s="42"/>
      <c r="H2655" s="42">
        <f t="shared" si="123"/>
        <v>3.8578872758156666</v>
      </c>
      <c r="I2655" s="42">
        <f t="shared" si="124"/>
        <v>1.9289436379078333</v>
      </c>
      <c r="J2655" s="42"/>
      <c r="K2655" s="42">
        <f t="shared" si="125"/>
        <v>0.30964333333333333</v>
      </c>
    </row>
    <row r="2656" spans="1:11">
      <c r="A2656" s="5">
        <v>2654</v>
      </c>
      <c r="B2656" s="42">
        <v>12.0568162430376</v>
      </c>
      <c r="C2656" s="42">
        <v>6.29</v>
      </c>
      <c r="D2656" s="42">
        <v>0</v>
      </c>
      <c r="E2656" s="42">
        <v>0.20276253093425656</v>
      </c>
      <c r="F2656" s="42"/>
      <c r="G2656" s="42"/>
      <c r="H2656" s="42">
        <f t="shared" si="123"/>
        <v>4.0189387476791998</v>
      </c>
      <c r="I2656" s="42">
        <f t="shared" si="124"/>
        <v>2.0094693738395999</v>
      </c>
      <c r="J2656" s="42"/>
      <c r="K2656" s="42">
        <f t="shared" si="125"/>
        <v>0</v>
      </c>
    </row>
    <row r="2657" spans="1:11">
      <c r="A2657" s="5">
        <v>2655</v>
      </c>
      <c r="B2657" s="42">
        <v>13.554737128473</v>
      </c>
      <c r="C2657" s="42">
        <v>6.7</v>
      </c>
      <c r="D2657" s="42">
        <v>0</v>
      </c>
      <c r="E2657" s="42">
        <v>0.21298736989619418</v>
      </c>
      <c r="F2657" s="42"/>
      <c r="G2657" s="42"/>
      <c r="H2657" s="42">
        <f t="shared" si="123"/>
        <v>4.5182457094910005</v>
      </c>
      <c r="I2657" s="42">
        <f t="shared" si="124"/>
        <v>2.2591228547455002</v>
      </c>
      <c r="J2657" s="42"/>
      <c r="K2657" s="42">
        <f t="shared" si="125"/>
        <v>0</v>
      </c>
    </row>
    <row r="2658" spans="1:11">
      <c r="A2658" s="5">
        <v>2656</v>
      </c>
      <c r="B2658" s="42">
        <v>12.1873881345429</v>
      </c>
      <c r="C2658" s="42">
        <v>7.77</v>
      </c>
      <c r="D2658" s="42">
        <v>0</v>
      </c>
      <c r="E2658" s="42">
        <v>0.20183346934256008</v>
      </c>
      <c r="F2658" s="42"/>
      <c r="G2658" s="42"/>
      <c r="H2658" s="42">
        <f t="shared" si="123"/>
        <v>4.0624627115142999</v>
      </c>
      <c r="I2658" s="42">
        <f t="shared" si="124"/>
        <v>2.03123135575715</v>
      </c>
      <c r="J2658" s="42"/>
      <c r="K2658" s="42">
        <f t="shared" si="125"/>
        <v>0</v>
      </c>
    </row>
    <row r="2659" spans="1:11">
      <c r="A2659" s="5">
        <v>2657</v>
      </c>
      <c r="B2659" s="42">
        <v>11.1852266744314</v>
      </c>
      <c r="C2659" s="42">
        <v>8.06</v>
      </c>
      <c r="D2659" s="42">
        <v>0</v>
      </c>
      <c r="E2659" s="42">
        <v>0.19252220761245623</v>
      </c>
      <c r="F2659" s="42"/>
      <c r="G2659" s="42"/>
      <c r="H2659" s="42">
        <f t="shared" si="123"/>
        <v>3.7284088914771334</v>
      </c>
      <c r="I2659" s="42">
        <f t="shared" si="124"/>
        <v>1.8642044457385667</v>
      </c>
      <c r="J2659" s="42"/>
      <c r="K2659" s="42">
        <f t="shared" si="125"/>
        <v>0</v>
      </c>
    </row>
    <row r="2660" spans="1:11">
      <c r="A2660" s="5">
        <v>2658</v>
      </c>
      <c r="B2660" s="42">
        <v>10.719554154314</v>
      </c>
      <c r="C2660" s="42">
        <v>7.93</v>
      </c>
      <c r="D2660" s="42">
        <v>0</v>
      </c>
      <c r="E2660" s="42">
        <v>0.20361417072664428</v>
      </c>
      <c r="F2660" s="42"/>
      <c r="G2660" s="42"/>
      <c r="H2660" s="42">
        <f t="shared" si="123"/>
        <v>3.5731847181046668</v>
      </c>
      <c r="I2660" s="42">
        <f t="shared" si="124"/>
        <v>1.7865923590523334</v>
      </c>
      <c r="J2660" s="42"/>
      <c r="K2660" s="42">
        <f t="shared" si="125"/>
        <v>0</v>
      </c>
    </row>
    <row r="2661" spans="1:11">
      <c r="A2661" s="5">
        <v>2659</v>
      </c>
      <c r="B2661" s="42">
        <v>10.086069851990199</v>
      </c>
      <c r="C2661" s="42">
        <v>7.69</v>
      </c>
      <c r="D2661" s="42">
        <v>0</v>
      </c>
      <c r="E2661" s="42">
        <v>0.21686362131487849</v>
      </c>
      <c r="F2661" s="42"/>
      <c r="G2661" s="42"/>
      <c r="H2661" s="42">
        <f t="shared" si="123"/>
        <v>3.362023283996733</v>
      </c>
      <c r="I2661" s="42">
        <f t="shared" si="124"/>
        <v>1.6810116419983665</v>
      </c>
      <c r="J2661" s="42"/>
      <c r="K2661" s="42">
        <f t="shared" si="125"/>
        <v>0</v>
      </c>
    </row>
    <row r="2662" spans="1:11">
      <c r="A2662" s="5">
        <v>2660</v>
      </c>
      <c r="B2662" s="42">
        <v>10.464487555753999</v>
      </c>
      <c r="C2662" s="42">
        <v>7.73</v>
      </c>
      <c r="D2662" s="42">
        <v>0</v>
      </c>
      <c r="E2662" s="42">
        <v>0.20496647148788977</v>
      </c>
      <c r="F2662" s="42"/>
      <c r="G2662" s="42"/>
      <c r="H2662" s="42">
        <f t="shared" si="123"/>
        <v>3.4881625185846663</v>
      </c>
      <c r="I2662" s="42">
        <f t="shared" si="124"/>
        <v>1.7440812592923332</v>
      </c>
      <c r="J2662" s="42"/>
      <c r="K2662" s="42">
        <f t="shared" si="125"/>
        <v>0</v>
      </c>
    </row>
    <row r="2663" spans="1:11">
      <c r="A2663" s="5">
        <v>2661</v>
      </c>
      <c r="B2663" s="42">
        <v>8.6690091947701102</v>
      </c>
      <c r="C2663" s="42">
        <v>7.87</v>
      </c>
      <c r="D2663" s="42">
        <v>0</v>
      </c>
      <c r="E2663" s="42">
        <v>0.23638423764705932</v>
      </c>
      <c r="F2663" s="42"/>
      <c r="G2663" s="42"/>
      <c r="H2663" s="42">
        <f t="shared" si="123"/>
        <v>2.8896697315900366</v>
      </c>
      <c r="I2663" s="42">
        <f t="shared" si="124"/>
        <v>1.4448348657950183</v>
      </c>
      <c r="J2663" s="42"/>
      <c r="K2663" s="42">
        <f t="shared" si="125"/>
        <v>0</v>
      </c>
    </row>
    <row r="2664" spans="1:11">
      <c r="A2664" s="5">
        <v>2662</v>
      </c>
      <c r="B2664" s="42">
        <v>8.4359053852310399</v>
      </c>
      <c r="C2664" s="42">
        <v>7.63</v>
      </c>
      <c r="D2664" s="42">
        <v>0</v>
      </c>
      <c r="E2664" s="42">
        <v>0.23965143757785456</v>
      </c>
      <c r="F2664" s="42"/>
      <c r="G2664" s="42"/>
      <c r="H2664" s="42">
        <f t="shared" si="123"/>
        <v>2.81196846174368</v>
      </c>
      <c r="I2664" s="42">
        <f t="shared" si="124"/>
        <v>1.40598423087184</v>
      </c>
      <c r="J2664" s="42"/>
      <c r="K2664" s="42">
        <f t="shared" si="125"/>
        <v>0</v>
      </c>
    </row>
    <row r="2665" spans="1:11">
      <c r="A2665" s="5">
        <v>2663</v>
      </c>
      <c r="B2665" s="42">
        <v>8.1608441800633003</v>
      </c>
      <c r="C2665" s="42">
        <v>7.87</v>
      </c>
      <c r="D2665" s="42">
        <v>0</v>
      </c>
      <c r="E2665" s="42">
        <v>0.27035692318339072</v>
      </c>
      <c r="F2665" s="42"/>
      <c r="G2665" s="42"/>
      <c r="H2665" s="42">
        <f t="shared" si="123"/>
        <v>2.7202813933544334</v>
      </c>
      <c r="I2665" s="42">
        <f t="shared" si="124"/>
        <v>1.3601406966772167</v>
      </c>
      <c r="J2665" s="42"/>
      <c r="K2665" s="42">
        <f t="shared" si="125"/>
        <v>0</v>
      </c>
    </row>
    <row r="2666" spans="1:11">
      <c r="A2666" s="5">
        <v>2664</v>
      </c>
      <c r="B2666" s="42">
        <v>7.1773733017211496</v>
      </c>
      <c r="C2666" s="42">
        <v>8.66</v>
      </c>
      <c r="D2666" s="42">
        <v>0</v>
      </c>
      <c r="E2666" s="42">
        <v>0.28160889134948147</v>
      </c>
      <c r="F2666" s="42"/>
      <c r="G2666" s="42"/>
      <c r="H2666" s="42">
        <f t="shared" si="123"/>
        <v>2.3924577672403831</v>
      </c>
      <c r="I2666" s="42">
        <f t="shared" si="124"/>
        <v>1.1962288836201915</v>
      </c>
      <c r="J2666" s="42"/>
      <c r="K2666" s="42">
        <f t="shared" si="125"/>
        <v>0</v>
      </c>
    </row>
    <row r="2667" spans="1:11">
      <c r="A2667" s="5">
        <v>2665</v>
      </c>
      <c r="B2667" s="42">
        <v>8.5420191464186193</v>
      </c>
      <c r="C2667" s="42">
        <v>8.64</v>
      </c>
      <c r="D2667" s="42">
        <v>0</v>
      </c>
      <c r="E2667" s="42">
        <v>0.28728648996539807</v>
      </c>
      <c r="F2667" s="42"/>
      <c r="G2667" s="42"/>
      <c r="H2667" s="42">
        <f t="shared" si="123"/>
        <v>2.8473397154728732</v>
      </c>
      <c r="I2667" s="42">
        <f t="shared" si="124"/>
        <v>1.4236698577364366</v>
      </c>
      <c r="J2667" s="42"/>
      <c r="K2667" s="42">
        <f t="shared" si="125"/>
        <v>0</v>
      </c>
    </row>
    <row r="2668" spans="1:11">
      <c r="A2668" s="5">
        <v>2666</v>
      </c>
      <c r="B2668" s="42">
        <v>8.5874839424133107</v>
      </c>
      <c r="C2668" s="42">
        <v>9.15</v>
      </c>
      <c r="D2668" s="42">
        <v>0</v>
      </c>
      <c r="E2668" s="42">
        <v>0.27698422920415211</v>
      </c>
      <c r="F2668" s="42"/>
      <c r="G2668" s="42"/>
      <c r="H2668" s="42">
        <f t="shared" si="123"/>
        <v>2.8624946474711037</v>
      </c>
      <c r="I2668" s="42">
        <f t="shared" si="124"/>
        <v>1.4312473237355519</v>
      </c>
      <c r="J2668" s="42"/>
      <c r="K2668" s="42">
        <f t="shared" si="125"/>
        <v>0</v>
      </c>
    </row>
    <row r="2669" spans="1:11">
      <c r="A2669" s="5">
        <v>2667</v>
      </c>
      <c r="B2669" s="42">
        <v>7.1326146480402697</v>
      </c>
      <c r="C2669" s="42">
        <v>9.35</v>
      </c>
      <c r="D2669" s="42">
        <v>0</v>
      </c>
      <c r="E2669" s="42">
        <v>0.28127855833910087</v>
      </c>
      <c r="F2669" s="42"/>
      <c r="G2669" s="42"/>
      <c r="H2669" s="42">
        <f t="shared" si="123"/>
        <v>2.3775382160134231</v>
      </c>
      <c r="I2669" s="42">
        <f t="shared" si="124"/>
        <v>1.1887691080067115</v>
      </c>
      <c r="J2669" s="42"/>
      <c r="K2669" s="42">
        <f t="shared" si="125"/>
        <v>0</v>
      </c>
    </row>
    <row r="2670" spans="1:11">
      <c r="A2670" s="5">
        <v>2668</v>
      </c>
      <c r="B2670" s="42">
        <v>9.7127707593706898</v>
      </c>
      <c r="C2670" s="42">
        <v>9.74</v>
      </c>
      <c r="D2670" s="42">
        <v>0</v>
      </c>
      <c r="E2670" s="42">
        <v>0.29106467377162593</v>
      </c>
      <c r="F2670" s="42"/>
      <c r="G2670" s="42"/>
      <c r="H2670" s="42">
        <f t="shared" si="123"/>
        <v>3.2375902531235634</v>
      </c>
      <c r="I2670" s="42">
        <f t="shared" si="124"/>
        <v>1.6187951265617817</v>
      </c>
      <c r="J2670" s="42"/>
      <c r="K2670" s="42">
        <f t="shared" si="125"/>
        <v>0</v>
      </c>
    </row>
    <row r="2671" spans="1:11">
      <c r="A2671" s="5">
        <v>2669</v>
      </c>
      <c r="B2671" s="42">
        <v>10.1130584857813</v>
      </c>
      <c r="C2671" s="42">
        <v>8.77</v>
      </c>
      <c r="D2671" s="42">
        <v>0</v>
      </c>
      <c r="E2671" s="42">
        <v>0.26935560124567448</v>
      </c>
      <c r="F2671" s="42"/>
      <c r="G2671" s="42"/>
      <c r="H2671" s="42">
        <f t="shared" si="123"/>
        <v>3.3710194952604335</v>
      </c>
      <c r="I2671" s="42">
        <f t="shared" si="124"/>
        <v>1.6855097476302168</v>
      </c>
      <c r="J2671" s="42"/>
      <c r="K2671" s="42">
        <f t="shared" si="125"/>
        <v>0</v>
      </c>
    </row>
    <row r="2672" spans="1:11">
      <c r="A2672" s="5">
        <v>2670</v>
      </c>
      <c r="B2672" s="42">
        <v>11.0938125211502</v>
      </c>
      <c r="C2672" s="42">
        <v>8.48</v>
      </c>
      <c r="D2672" s="42">
        <v>0</v>
      </c>
      <c r="E2672" s="42">
        <v>0.28601677245674717</v>
      </c>
      <c r="F2672" s="42"/>
      <c r="G2672" s="42"/>
      <c r="H2672" s="42">
        <f t="shared" si="123"/>
        <v>3.6979375070500669</v>
      </c>
      <c r="I2672" s="42">
        <f t="shared" si="124"/>
        <v>1.8489687535250334</v>
      </c>
      <c r="J2672" s="42"/>
      <c r="K2672" s="42">
        <f t="shared" si="125"/>
        <v>0</v>
      </c>
    </row>
    <row r="2673" spans="1:11">
      <c r="A2673" s="5">
        <v>2671</v>
      </c>
      <c r="B2673" s="42">
        <v>11.6826899649454</v>
      </c>
      <c r="C2673" s="42">
        <v>7.64</v>
      </c>
      <c r="D2673" s="42">
        <v>0</v>
      </c>
      <c r="E2673" s="42">
        <v>0.2556880729411769</v>
      </c>
      <c r="F2673" s="42"/>
      <c r="G2673" s="42"/>
      <c r="H2673" s="42">
        <f t="shared" si="123"/>
        <v>3.8942299883151335</v>
      </c>
      <c r="I2673" s="42">
        <f t="shared" si="124"/>
        <v>1.9471149941575667</v>
      </c>
      <c r="J2673" s="42"/>
      <c r="K2673" s="42">
        <f t="shared" si="125"/>
        <v>0</v>
      </c>
    </row>
    <row r="2674" spans="1:11">
      <c r="A2674" s="5">
        <v>2672</v>
      </c>
      <c r="B2674" s="42">
        <v>12.0101523704674</v>
      </c>
      <c r="C2674" s="42">
        <v>7.58</v>
      </c>
      <c r="D2674" s="42">
        <v>1.83979</v>
      </c>
      <c r="E2674" s="42">
        <v>0.25121825439446338</v>
      </c>
      <c r="F2674" s="42"/>
      <c r="G2674" s="42"/>
      <c r="H2674" s="42">
        <f t="shared" si="123"/>
        <v>4.0033841234891332</v>
      </c>
      <c r="I2674" s="42">
        <f t="shared" si="124"/>
        <v>2.0016920617445666</v>
      </c>
      <c r="J2674" s="42"/>
      <c r="K2674" s="42">
        <f t="shared" si="125"/>
        <v>0.30663166666666669</v>
      </c>
    </row>
    <row r="2675" spans="1:11">
      <c r="A2675" s="5">
        <v>2673</v>
      </c>
      <c r="B2675" s="42">
        <v>12.151274486923</v>
      </c>
      <c r="C2675" s="42">
        <v>7.03</v>
      </c>
      <c r="D2675" s="42">
        <v>2.0230000000000001</v>
      </c>
      <c r="E2675" s="42">
        <v>0.2587849449134943</v>
      </c>
      <c r="F2675" s="42"/>
      <c r="G2675" s="42"/>
      <c r="H2675" s="42">
        <f t="shared" si="123"/>
        <v>4.0504248289743332</v>
      </c>
      <c r="I2675" s="42">
        <f t="shared" si="124"/>
        <v>2.0252124144871666</v>
      </c>
      <c r="J2675" s="42"/>
      <c r="K2675" s="42">
        <f t="shared" si="125"/>
        <v>0.33716666666666667</v>
      </c>
    </row>
    <row r="2676" spans="1:11">
      <c r="A2676" s="5">
        <v>2674</v>
      </c>
      <c r="B2676" s="42">
        <v>12.1245798809723</v>
      </c>
      <c r="C2676" s="42">
        <v>6.71</v>
      </c>
      <c r="D2676" s="42">
        <v>1.9610700000000001</v>
      </c>
      <c r="E2676" s="42">
        <v>0.19961920588235296</v>
      </c>
      <c r="F2676" s="42"/>
      <c r="G2676" s="42"/>
      <c r="H2676" s="42">
        <f t="shared" si="123"/>
        <v>4.041526626990767</v>
      </c>
      <c r="I2676" s="42">
        <f t="shared" si="124"/>
        <v>2.0207633134953835</v>
      </c>
      <c r="J2676" s="42"/>
      <c r="K2676" s="42">
        <f t="shared" si="125"/>
        <v>0.326845</v>
      </c>
    </row>
    <row r="2677" spans="1:11">
      <c r="A2677" s="5">
        <v>2675</v>
      </c>
      <c r="B2677" s="42">
        <v>13.424228947793999</v>
      </c>
      <c r="C2677" s="42">
        <v>7.16</v>
      </c>
      <c r="D2677" s="42">
        <v>2.1184699999999999</v>
      </c>
      <c r="E2677" s="42">
        <v>0.18000052193771665</v>
      </c>
      <c r="F2677" s="42"/>
      <c r="G2677" s="42"/>
      <c r="H2677" s="42">
        <f t="shared" si="123"/>
        <v>4.4747429825979994</v>
      </c>
      <c r="I2677" s="42">
        <f t="shared" si="124"/>
        <v>2.2373714912989997</v>
      </c>
      <c r="J2677" s="42"/>
      <c r="K2677" s="42">
        <f t="shared" si="125"/>
        <v>0.35307833333333333</v>
      </c>
    </row>
    <row r="2678" spans="1:11">
      <c r="A2678" s="5">
        <v>2676</v>
      </c>
      <c r="B2678" s="42">
        <v>14.296262735152</v>
      </c>
      <c r="C2678" s="42">
        <v>7.76</v>
      </c>
      <c r="D2678" s="42">
        <v>1.97139</v>
      </c>
      <c r="E2678" s="42">
        <v>0.15234545522491419</v>
      </c>
      <c r="F2678" s="42"/>
      <c r="G2678" s="42"/>
      <c r="H2678" s="42">
        <f t="shared" si="123"/>
        <v>4.7654209117173334</v>
      </c>
      <c r="I2678" s="42">
        <f t="shared" si="124"/>
        <v>2.3827104558586667</v>
      </c>
      <c r="J2678" s="42"/>
      <c r="K2678" s="42">
        <f t="shared" si="125"/>
        <v>0.328565</v>
      </c>
    </row>
    <row r="2679" spans="1:11">
      <c r="A2679" s="5">
        <v>2677</v>
      </c>
      <c r="B2679" s="42">
        <v>12.3594152100823</v>
      </c>
      <c r="C2679" s="42">
        <v>7.64</v>
      </c>
      <c r="D2679" s="42">
        <v>1.9662299999999999</v>
      </c>
      <c r="E2679" s="42">
        <v>0.12684787598615926</v>
      </c>
      <c r="F2679" s="42"/>
      <c r="G2679" s="42"/>
      <c r="H2679" s="42">
        <f t="shared" si="123"/>
        <v>4.1198050700274331</v>
      </c>
      <c r="I2679" s="42">
        <f t="shared" si="124"/>
        <v>2.0599025350137166</v>
      </c>
      <c r="J2679" s="42"/>
      <c r="K2679" s="42">
        <f t="shared" si="125"/>
        <v>0.32770499999999997</v>
      </c>
    </row>
    <row r="2680" spans="1:11">
      <c r="A2680" s="5">
        <v>2678</v>
      </c>
      <c r="B2680" s="42">
        <v>12.4054967718191</v>
      </c>
      <c r="C2680" s="42">
        <v>7.39</v>
      </c>
      <c r="D2680" s="42">
        <v>1.8630199999999999</v>
      </c>
      <c r="E2680" s="42">
        <v>9.7086936332180088E-2</v>
      </c>
      <c r="F2680" s="42"/>
      <c r="G2680" s="42"/>
      <c r="H2680" s="42">
        <f t="shared" si="123"/>
        <v>4.1351655906063671</v>
      </c>
      <c r="I2680" s="42">
        <f t="shared" si="124"/>
        <v>2.0675827953031836</v>
      </c>
      <c r="J2680" s="42"/>
      <c r="K2680" s="42">
        <f t="shared" si="125"/>
        <v>0.3105033333333333</v>
      </c>
    </row>
    <row r="2681" spans="1:11">
      <c r="A2681" s="5">
        <v>2679</v>
      </c>
      <c r="B2681" s="42">
        <v>11.7256216299423</v>
      </c>
      <c r="C2681" s="42">
        <v>7</v>
      </c>
      <c r="D2681" s="42">
        <v>0</v>
      </c>
      <c r="E2681" s="42">
        <v>8.5876259792388027E-2</v>
      </c>
      <c r="F2681" s="42"/>
      <c r="G2681" s="42"/>
      <c r="H2681" s="42">
        <f t="shared" si="123"/>
        <v>3.9085405433140998</v>
      </c>
      <c r="I2681" s="42">
        <f t="shared" si="124"/>
        <v>1.9542702716570499</v>
      </c>
      <c r="J2681" s="42"/>
      <c r="K2681" s="42">
        <f t="shared" si="125"/>
        <v>0</v>
      </c>
    </row>
    <row r="2682" spans="1:11">
      <c r="A2682" s="5">
        <v>2680</v>
      </c>
      <c r="B2682" s="42">
        <v>12.1796327067365</v>
      </c>
      <c r="C2682" s="42">
        <v>7.26</v>
      </c>
      <c r="D2682" s="42">
        <v>0</v>
      </c>
      <c r="E2682" s="42">
        <v>8.9644120692040849E-2</v>
      </c>
      <c r="F2682" s="42"/>
      <c r="G2682" s="42"/>
      <c r="H2682" s="42">
        <f t="shared" si="123"/>
        <v>4.0598775689121664</v>
      </c>
      <c r="I2682" s="42">
        <f t="shared" si="124"/>
        <v>2.0299387844560832</v>
      </c>
      <c r="J2682" s="42"/>
      <c r="K2682" s="42">
        <f t="shared" si="125"/>
        <v>0</v>
      </c>
    </row>
    <row r="2683" spans="1:11">
      <c r="A2683" s="5">
        <v>2681</v>
      </c>
      <c r="B2683" s="42">
        <v>11.422983734441001</v>
      </c>
      <c r="C2683" s="42">
        <v>6.77</v>
      </c>
      <c r="D2683" s="42">
        <v>0</v>
      </c>
      <c r="E2683" s="42">
        <v>8.4482667404843864E-2</v>
      </c>
      <c r="F2683" s="42"/>
      <c r="G2683" s="42"/>
      <c r="H2683" s="42">
        <f t="shared" si="123"/>
        <v>3.8076612448136671</v>
      </c>
      <c r="I2683" s="42">
        <f t="shared" si="124"/>
        <v>1.9038306224068335</v>
      </c>
      <c r="J2683" s="42"/>
      <c r="K2683" s="42">
        <f t="shared" si="125"/>
        <v>0</v>
      </c>
    </row>
    <row r="2684" spans="1:11">
      <c r="A2684" s="5">
        <v>2682</v>
      </c>
      <c r="B2684" s="42">
        <v>10.939795683237399</v>
      </c>
      <c r="C2684" s="42">
        <v>6.87</v>
      </c>
      <c r="D2684" s="42">
        <v>0</v>
      </c>
      <c r="E2684" s="42">
        <v>0.10839051903114189</v>
      </c>
      <c r="F2684" s="42"/>
      <c r="G2684" s="42"/>
      <c r="H2684" s="42">
        <f t="shared" si="123"/>
        <v>3.6465985610791329</v>
      </c>
      <c r="I2684" s="42">
        <f t="shared" si="124"/>
        <v>1.8232992805395665</v>
      </c>
      <c r="J2684" s="42"/>
      <c r="K2684" s="42">
        <f t="shared" si="125"/>
        <v>0</v>
      </c>
    </row>
    <row r="2685" spans="1:11">
      <c r="A2685" s="5">
        <v>2683</v>
      </c>
      <c r="B2685" s="42">
        <v>10.021169989097199</v>
      </c>
      <c r="C2685" s="42">
        <v>7.39</v>
      </c>
      <c r="D2685" s="42">
        <v>0</v>
      </c>
      <c r="E2685" s="42">
        <v>0.10896860179930765</v>
      </c>
      <c r="F2685" s="42"/>
      <c r="G2685" s="42"/>
      <c r="H2685" s="42">
        <f t="shared" si="123"/>
        <v>3.3403899963657331</v>
      </c>
      <c r="I2685" s="42">
        <f t="shared" si="124"/>
        <v>1.6701949981828665</v>
      </c>
      <c r="J2685" s="42"/>
      <c r="K2685" s="42">
        <f t="shared" si="125"/>
        <v>0</v>
      </c>
    </row>
    <row r="2686" spans="1:11">
      <c r="A2686" s="5">
        <v>2684</v>
      </c>
      <c r="B2686" s="42">
        <v>9.8234774752615994</v>
      </c>
      <c r="C2686" s="42">
        <v>7.54</v>
      </c>
      <c r="D2686" s="42">
        <v>0</v>
      </c>
      <c r="E2686" s="42">
        <v>0.13417713965397959</v>
      </c>
      <c r="F2686" s="42"/>
      <c r="G2686" s="42"/>
      <c r="H2686" s="42">
        <f t="shared" si="123"/>
        <v>3.2744924917538665</v>
      </c>
      <c r="I2686" s="42">
        <f t="shared" si="124"/>
        <v>1.6372462458769332</v>
      </c>
      <c r="J2686" s="42"/>
      <c r="K2686" s="42">
        <f t="shared" si="125"/>
        <v>0</v>
      </c>
    </row>
    <row r="2687" spans="1:11">
      <c r="A2687" s="5">
        <v>2685</v>
      </c>
      <c r="B2687" s="42">
        <v>10.3711464264313</v>
      </c>
      <c r="C2687" s="42">
        <v>7.38</v>
      </c>
      <c r="D2687" s="42">
        <v>0</v>
      </c>
      <c r="E2687" s="42">
        <v>0.15683075813148728</v>
      </c>
      <c r="F2687" s="42"/>
      <c r="G2687" s="42"/>
      <c r="H2687" s="42">
        <f t="shared" si="123"/>
        <v>3.4570488088104336</v>
      </c>
      <c r="I2687" s="42">
        <f t="shared" si="124"/>
        <v>1.7285244044052168</v>
      </c>
      <c r="J2687" s="42"/>
      <c r="K2687" s="42">
        <f t="shared" si="125"/>
        <v>0</v>
      </c>
    </row>
    <row r="2688" spans="1:11">
      <c r="A2688" s="5">
        <v>2686</v>
      </c>
      <c r="B2688" s="42">
        <v>9.4718108750258292</v>
      </c>
      <c r="C2688" s="42">
        <v>7.63</v>
      </c>
      <c r="D2688" s="42">
        <v>0</v>
      </c>
      <c r="E2688" s="42">
        <v>0.17562360955017339</v>
      </c>
      <c r="F2688" s="42"/>
      <c r="G2688" s="42"/>
      <c r="H2688" s="42">
        <f t="shared" si="123"/>
        <v>3.1572702916752764</v>
      </c>
      <c r="I2688" s="42">
        <f t="shared" si="124"/>
        <v>1.5786351458376382</v>
      </c>
      <c r="J2688" s="42"/>
      <c r="K2688" s="42">
        <f t="shared" si="125"/>
        <v>0</v>
      </c>
    </row>
    <row r="2689" spans="1:11">
      <c r="A2689" s="5">
        <v>2687</v>
      </c>
      <c r="B2689" s="42">
        <v>8.8207963771236706</v>
      </c>
      <c r="C2689" s="42">
        <v>8.41</v>
      </c>
      <c r="D2689" s="42">
        <v>0</v>
      </c>
      <c r="E2689" s="42">
        <v>0.16176510747404868</v>
      </c>
      <c r="F2689" s="42"/>
      <c r="G2689" s="42"/>
      <c r="H2689" s="42">
        <f t="shared" si="123"/>
        <v>2.9402654590412234</v>
      </c>
      <c r="I2689" s="42">
        <f t="shared" si="124"/>
        <v>1.4701327295206117</v>
      </c>
      <c r="J2689" s="42"/>
      <c r="K2689" s="42">
        <f t="shared" si="125"/>
        <v>0</v>
      </c>
    </row>
    <row r="2690" spans="1:11">
      <c r="A2690" s="5">
        <v>2688</v>
      </c>
      <c r="B2690" s="42">
        <v>8.07968421437781</v>
      </c>
      <c r="C2690" s="42">
        <v>8.99</v>
      </c>
      <c r="D2690" s="42">
        <v>0</v>
      </c>
      <c r="E2690" s="42">
        <v>0.17703784775086506</v>
      </c>
      <c r="F2690" s="42"/>
      <c r="G2690" s="42"/>
      <c r="H2690" s="42">
        <f t="shared" si="123"/>
        <v>2.69322807145927</v>
      </c>
      <c r="I2690" s="42">
        <f t="shared" si="124"/>
        <v>1.346614035729635</v>
      </c>
      <c r="J2690" s="42"/>
      <c r="K2690" s="42">
        <f t="shared" si="125"/>
        <v>0</v>
      </c>
    </row>
    <row r="2691" spans="1:11">
      <c r="A2691" s="5">
        <v>2689</v>
      </c>
      <c r="B2691" s="42">
        <v>8.5122099534350806</v>
      </c>
      <c r="C2691" s="42">
        <v>8.3800000000000008</v>
      </c>
      <c r="D2691" s="42">
        <v>0</v>
      </c>
      <c r="E2691" s="42">
        <v>0.17232544089965418</v>
      </c>
      <c r="F2691" s="42"/>
      <c r="G2691" s="42"/>
      <c r="H2691" s="42">
        <f t="shared" ref="H2691:H2754" si="126">B2691/3</f>
        <v>2.8374033178116935</v>
      </c>
      <c r="I2691" s="42">
        <f t="shared" ref="I2691:I2754" si="127">B2691/6</f>
        <v>1.4187016589058468</v>
      </c>
      <c r="J2691" s="42"/>
      <c r="K2691" s="42">
        <f t="shared" ref="K2691:K2754" si="128">D2691/6</f>
        <v>0</v>
      </c>
    </row>
    <row r="2692" spans="1:11">
      <c r="A2692" s="5">
        <v>2690</v>
      </c>
      <c r="B2692" s="42">
        <v>9.4467423258745296</v>
      </c>
      <c r="C2692" s="42">
        <v>9.35</v>
      </c>
      <c r="D2692" s="42">
        <v>0</v>
      </c>
      <c r="E2692" s="42">
        <v>0.18855305003460199</v>
      </c>
      <c r="F2692" s="42"/>
      <c r="G2692" s="42"/>
      <c r="H2692" s="42">
        <f t="shared" si="126"/>
        <v>3.1489141086248433</v>
      </c>
      <c r="I2692" s="42">
        <f t="shared" si="127"/>
        <v>1.5744570543124217</v>
      </c>
      <c r="J2692" s="42"/>
      <c r="K2692" s="42">
        <f t="shared" si="128"/>
        <v>0</v>
      </c>
    </row>
    <row r="2693" spans="1:11">
      <c r="A2693" s="5">
        <v>2691</v>
      </c>
      <c r="B2693" s="42">
        <v>9.1040805861265905</v>
      </c>
      <c r="C2693" s="42">
        <v>8.48</v>
      </c>
      <c r="D2693" s="42">
        <v>0</v>
      </c>
      <c r="E2693" s="42">
        <v>0.20148765197231791</v>
      </c>
      <c r="F2693" s="42"/>
      <c r="G2693" s="42"/>
      <c r="H2693" s="42">
        <f t="shared" si="126"/>
        <v>3.0346935287088637</v>
      </c>
      <c r="I2693" s="42">
        <f t="shared" si="127"/>
        <v>1.5173467643544318</v>
      </c>
      <c r="J2693" s="42"/>
      <c r="K2693" s="42">
        <f t="shared" si="128"/>
        <v>0</v>
      </c>
    </row>
    <row r="2694" spans="1:11">
      <c r="A2694" s="5">
        <v>2692</v>
      </c>
      <c r="B2694" s="42">
        <v>9.0121693447036204</v>
      </c>
      <c r="C2694" s="42">
        <v>8.5299999999999994</v>
      </c>
      <c r="D2694" s="42">
        <v>0</v>
      </c>
      <c r="E2694" s="42">
        <v>0.20226703141868488</v>
      </c>
      <c r="F2694" s="42"/>
      <c r="G2694" s="42"/>
      <c r="H2694" s="42">
        <f t="shared" si="126"/>
        <v>3.00405644823454</v>
      </c>
      <c r="I2694" s="42">
        <f t="shared" si="127"/>
        <v>1.50202822411727</v>
      </c>
      <c r="J2694" s="42"/>
      <c r="K2694" s="42">
        <f t="shared" si="128"/>
        <v>0</v>
      </c>
    </row>
    <row r="2695" spans="1:11">
      <c r="A2695" s="5">
        <v>2693</v>
      </c>
      <c r="B2695" s="42">
        <v>9.5995347978768493</v>
      </c>
      <c r="C2695" s="42">
        <v>7.87</v>
      </c>
      <c r="D2695" s="42">
        <v>1.87334</v>
      </c>
      <c r="E2695" s="42">
        <v>0.22130247114186846</v>
      </c>
      <c r="F2695" s="42"/>
      <c r="G2695" s="42"/>
      <c r="H2695" s="42">
        <f t="shared" si="126"/>
        <v>3.1998449326256164</v>
      </c>
      <c r="I2695" s="42">
        <f t="shared" si="127"/>
        <v>1.5999224663128082</v>
      </c>
      <c r="J2695" s="42"/>
      <c r="K2695" s="42">
        <f t="shared" si="128"/>
        <v>0.31222333333333335</v>
      </c>
    </row>
    <row r="2696" spans="1:11">
      <c r="A2696" s="5">
        <v>2694</v>
      </c>
      <c r="B2696" s="42">
        <v>10.7164172362234</v>
      </c>
      <c r="C2696" s="42">
        <v>7.86</v>
      </c>
      <c r="D2696" s="42">
        <v>1.9972000000000001</v>
      </c>
      <c r="E2696" s="42">
        <v>0.21579003903114244</v>
      </c>
      <c r="F2696" s="42"/>
      <c r="G2696" s="42"/>
      <c r="H2696" s="42">
        <f t="shared" si="126"/>
        <v>3.5721390787411331</v>
      </c>
      <c r="I2696" s="42">
        <f t="shared" si="127"/>
        <v>1.7860695393705666</v>
      </c>
      <c r="J2696" s="42"/>
      <c r="K2696" s="42">
        <f t="shared" si="128"/>
        <v>0.3328666666666667</v>
      </c>
    </row>
    <row r="2697" spans="1:11">
      <c r="A2697" s="5">
        <v>2695</v>
      </c>
      <c r="B2697" s="42">
        <v>10.248769197347601</v>
      </c>
      <c r="C2697" s="42">
        <v>6.9</v>
      </c>
      <c r="D2697" s="42">
        <v>2.2578100000000001</v>
      </c>
      <c r="E2697" s="42">
        <v>0.21925337418685117</v>
      </c>
      <c r="F2697" s="42"/>
      <c r="G2697" s="42"/>
      <c r="H2697" s="42">
        <f t="shared" si="126"/>
        <v>3.4162563991158668</v>
      </c>
      <c r="I2697" s="42">
        <f t="shared" si="127"/>
        <v>1.7081281995579334</v>
      </c>
      <c r="J2697" s="42"/>
      <c r="K2697" s="42">
        <f t="shared" si="128"/>
        <v>0.3763016666666667</v>
      </c>
    </row>
    <row r="2698" spans="1:11">
      <c r="A2698" s="5">
        <v>2696</v>
      </c>
      <c r="B2698" s="42">
        <v>11.572993938683901</v>
      </c>
      <c r="C2698" s="42">
        <v>6.48</v>
      </c>
      <c r="D2698" s="42">
        <v>2.5958399999999999</v>
      </c>
      <c r="E2698" s="42">
        <v>0.21745202698962013</v>
      </c>
      <c r="F2698" s="42"/>
      <c r="G2698" s="42"/>
      <c r="H2698" s="42">
        <f t="shared" si="126"/>
        <v>3.8576646462279669</v>
      </c>
      <c r="I2698" s="42">
        <f t="shared" si="127"/>
        <v>1.9288323231139834</v>
      </c>
      <c r="J2698" s="42"/>
      <c r="K2698" s="42">
        <f t="shared" si="128"/>
        <v>0.43263999999999997</v>
      </c>
    </row>
    <row r="2699" spans="1:11">
      <c r="A2699" s="5">
        <v>2697</v>
      </c>
      <c r="B2699" s="42">
        <v>11.8691595637763</v>
      </c>
      <c r="C2699" s="42">
        <v>6.11</v>
      </c>
      <c r="D2699" s="42">
        <v>2.7377600000000002</v>
      </c>
      <c r="E2699" s="42">
        <v>0.18794915999999964</v>
      </c>
      <c r="F2699" s="42"/>
      <c r="G2699" s="42"/>
      <c r="H2699" s="42">
        <f t="shared" si="126"/>
        <v>3.9563865212587666</v>
      </c>
      <c r="I2699" s="42">
        <f t="shared" si="127"/>
        <v>1.9781932606293833</v>
      </c>
      <c r="J2699" s="42"/>
      <c r="K2699" s="42">
        <f t="shared" si="128"/>
        <v>0.45629333333333338</v>
      </c>
    </row>
    <row r="2700" spans="1:11">
      <c r="A2700" s="5">
        <v>2698</v>
      </c>
      <c r="B2700" s="42">
        <v>12.2205743300729</v>
      </c>
      <c r="C2700" s="42">
        <v>5.84</v>
      </c>
      <c r="D2700" s="42">
        <v>2.7093699999999998</v>
      </c>
      <c r="E2700" s="42">
        <v>0.15574169148788966</v>
      </c>
      <c r="F2700" s="42"/>
      <c r="G2700" s="42"/>
      <c r="H2700" s="42">
        <f t="shared" si="126"/>
        <v>4.0735247766909666</v>
      </c>
      <c r="I2700" s="42">
        <f t="shared" si="127"/>
        <v>2.0367623883454833</v>
      </c>
      <c r="J2700" s="42"/>
      <c r="K2700" s="42">
        <f t="shared" si="128"/>
        <v>0.45156166666666664</v>
      </c>
    </row>
    <row r="2701" spans="1:11">
      <c r="A2701" s="5">
        <v>2699</v>
      </c>
      <c r="B2701" s="42">
        <v>12.9922751540565</v>
      </c>
      <c r="C2701" s="42">
        <v>5.52</v>
      </c>
      <c r="D2701" s="42">
        <v>2.8667799999999999</v>
      </c>
      <c r="E2701" s="42">
        <v>0.14672979404844244</v>
      </c>
      <c r="F2701" s="42"/>
      <c r="G2701" s="42"/>
      <c r="H2701" s="42">
        <f t="shared" si="126"/>
        <v>4.3307583846854998</v>
      </c>
      <c r="I2701" s="42">
        <f t="shared" si="127"/>
        <v>2.1653791923427499</v>
      </c>
      <c r="J2701" s="42"/>
      <c r="K2701" s="42">
        <f t="shared" si="128"/>
        <v>0.47779666666666665</v>
      </c>
    </row>
    <row r="2702" spans="1:11">
      <c r="A2702" s="5">
        <v>2700</v>
      </c>
      <c r="B2702" s="42">
        <v>12.861626329015101</v>
      </c>
      <c r="C2702" s="42">
        <v>5.34</v>
      </c>
      <c r="D2702" s="42">
        <v>3.1402899999999998</v>
      </c>
      <c r="E2702" s="42">
        <v>0.13285580761245697</v>
      </c>
      <c r="F2702" s="42"/>
      <c r="G2702" s="42"/>
      <c r="H2702" s="42">
        <f t="shared" si="126"/>
        <v>4.2872087763383666</v>
      </c>
      <c r="I2702" s="42">
        <f t="shared" si="127"/>
        <v>2.1436043881691833</v>
      </c>
      <c r="J2702" s="42"/>
      <c r="K2702" s="42">
        <f t="shared" si="128"/>
        <v>0.52338166666666663</v>
      </c>
    </row>
    <row r="2703" spans="1:11">
      <c r="A2703" s="5">
        <v>2701</v>
      </c>
      <c r="B2703" s="42">
        <v>12.4226194282194</v>
      </c>
      <c r="C2703" s="42">
        <v>5.48</v>
      </c>
      <c r="D2703" s="42">
        <v>2.9390299999999998</v>
      </c>
      <c r="E2703" s="42">
        <v>0.10668723944636616</v>
      </c>
      <c r="F2703" s="42"/>
      <c r="G2703" s="42"/>
      <c r="H2703" s="42">
        <f t="shared" si="126"/>
        <v>4.1408731427398004</v>
      </c>
      <c r="I2703" s="42">
        <f t="shared" si="127"/>
        <v>2.0704365713699002</v>
      </c>
      <c r="J2703" s="42"/>
      <c r="K2703" s="42">
        <f t="shared" si="128"/>
        <v>0.48983833333333332</v>
      </c>
    </row>
    <row r="2704" spans="1:11">
      <c r="A2704" s="5">
        <v>2702</v>
      </c>
      <c r="B2704" s="42">
        <v>13.207192587787</v>
      </c>
      <c r="C2704" s="42">
        <v>5.47</v>
      </c>
      <c r="D2704" s="42">
        <v>2.8332299999999999</v>
      </c>
      <c r="E2704" s="42">
        <v>8.0931587543252317E-2</v>
      </c>
      <c r="F2704" s="42"/>
      <c r="G2704" s="42"/>
      <c r="H2704" s="42">
        <f t="shared" si="126"/>
        <v>4.4023975292623332</v>
      </c>
      <c r="I2704" s="42">
        <f t="shared" si="127"/>
        <v>2.2011987646311666</v>
      </c>
      <c r="J2704" s="42"/>
      <c r="K2704" s="42">
        <f t="shared" si="128"/>
        <v>0.47220499999999999</v>
      </c>
    </row>
    <row r="2705" spans="1:11">
      <c r="A2705" s="5">
        <v>2703</v>
      </c>
      <c r="B2705" s="42">
        <v>11.465307506641199</v>
      </c>
      <c r="C2705" s="42">
        <v>6.25</v>
      </c>
      <c r="D2705" s="42">
        <v>2.4719799999999998</v>
      </c>
      <c r="E2705" s="42">
        <v>6.4585264982698565E-2</v>
      </c>
      <c r="F2705" s="42"/>
      <c r="G2705" s="42"/>
      <c r="H2705" s="42">
        <f t="shared" si="126"/>
        <v>3.8217691688803996</v>
      </c>
      <c r="I2705" s="42">
        <f t="shared" si="127"/>
        <v>1.9108845844401998</v>
      </c>
      <c r="J2705" s="42"/>
      <c r="K2705" s="42">
        <f t="shared" si="128"/>
        <v>0.41199666666666662</v>
      </c>
    </row>
    <row r="2706" spans="1:11">
      <c r="A2706" s="5">
        <v>2704</v>
      </c>
      <c r="B2706" s="42">
        <v>11.4820237351859</v>
      </c>
      <c r="C2706" s="42">
        <v>6.7</v>
      </c>
      <c r="D2706" s="42">
        <v>2.2423299999999999</v>
      </c>
      <c r="E2706" s="42">
        <v>5.6858569411765369E-2</v>
      </c>
      <c r="F2706" s="42"/>
      <c r="G2706" s="42"/>
      <c r="H2706" s="42">
        <f t="shared" si="126"/>
        <v>3.8273412450619664</v>
      </c>
      <c r="I2706" s="42">
        <f t="shared" si="127"/>
        <v>1.9136706225309832</v>
      </c>
      <c r="J2706" s="42"/>
      <c r="K2706" s="42">
        <f t="shared" si="128"/>
        <v>0.37372166666666667</v>
      </c>
    </row>
    <row r="2707" spans="1:11">
      <c r="A2707" s="5">
        <v>2705</v>
      </c>
      <c r="B2707" s="42">
        <v>11.3072249284746</v>
      </c>
      <c r="C2707" s="42">
        <v>6.73</v>
      </c>
      <c r="D2707" s="42">
        <v>1.9172100000000001</v>
      </c>
      <c r="E2707" s="42">
        <v>5.0401591349481342E-2</v>
      </c>
      <c r="F2707" s="42"/>
      <c r="G2707" s="42"/>
      <c r="H2707" s="42">
        <f t="shared" si="126"/>
        <v>3.7690749761581999</v>
      </c>
      <c r="I2707" s="42">
        <f t="shared" si="127"/>
        <v>1.8845374880790999</v>
      </c>
      <c r="J2707" s="42"/>
      <c r="K2707" s="42">
        <f t="shared" si="128"/>
        <v>0.31953500000000001</v>
      </c>
    </row>
    <row r="2708" spans="1:11">
      <c r="A2708" s="5">
        <v>2706</v>
      </c>
      <c r="B2708" s="42">
        <v>10.8849184753796</v>
      </c>
      <c r="C2708" s="42">
        <v>6.97</v>
      </c>
      <c r="D2708" s="42">
        <v>0</v>
      </c>
      <c r="E2708" s="42">
        <v>4.3500728304497527E-2</v>
      </c>
      <c r="F2708" s="42"/>
      <c r="G2708" s="42"/>
      <c r="H2708" s="42">
        <f t="shared" si="126"/>
        <v>3.6283061584598664</v>
      </c>
      <c r="I2708" s="42">
        <f t="shared" si="127"/>
        <v>1.8141530792299332</v>
      </c>
      <c r="J2708" s="42"/>
      <c r="K2708" s="42">
        <f t="shared" si="128"/>
        <v>0</v>
      </c>
    </row>
    <row r="2709" spans="1:11">
      <c r="A2709" s="5">
        <v>2707</v>
      </c>
      <c r="B2709" s="42">
        <v>9.6245810220249801</v>
      </c>
      <c r="C2709" s="42">
        <v>7.37</v>
      </c>
      <c r="D2709" s="42">
        <v>0</v>
      </c>
      <c r="E2709" s="42">
        <v>4.5111101730103194E-2</v>
      </c>
      <c r="F2709" s="42"/>
      <c r="G2709" s="42"/>
      <c r="H2709" s="42">
        <f t="shared" si="126"/>
        <v>3.2081936740083266</v>
      </c>
      <c r="I2709" s="42">
        <f t="shared" si="127"/>
        <v>1.6040968370041633</v>
      </c>
      <c r="J2709" s="42"/>
      <c r="K2709" s="42">
        <f t="shared" si="128"/>
        <v>0</v>
      </c>
    </row>
    <row r="2710" spans="1:11">
      <c r="A2710" s="5">
        <v>2708</v>
      </c>
      <c r="B2710" s="42">
        <v>8.5148276772927503</v>
      </c>
      <c r="C2710" s="42">
        <v>7.71</v>
      </c>
      <c r="D2710" s="42">
        <v>0</v>
      </c>
      <c r="E2710" s="42">
        <v>6.2453584775086196E-2</v>
      </c>
      <c r="F2710" s="42"/>
      <c r="G2710" s="42"/>
      <c r="H2710" s="42">
        <f t="shared" si="126"/>
        <v>2.8382758924309166</v>
      </c>
      <c r="I2710" s="42">
        <f t="shared" si="127"/>
        <v>1.4191379462154583</v>
      </c>
      <c r="J2710" s="42"/>
      <c r="K2710" s="42">
        <f t="shared" si="128"/>
        <v>0</v>
      </c>
    </row>
    <row r="2711" spans="1:11">
      <c r="A2711" s="5">
        <v>2709</v>
      </c>
      <c r="B2711" s="42">
        <v>9.66682826380727</v>
      </c>
      <c r="C2711" s="42">
        <v>8.32</v>
      </c>
      <c r="D2711" s="42">
        <v>0</v>
      </c>
      <c r="E2711" s="42">
        <v>7.3896526712802044E-2</v>
      </c>
      <c r="F2711" s="42"/>
      <c r="G2711" s="42"/>
      <c r="H2711" s="42">
        <f t="shared" si="126"/>
        <v>3.2222760879357568</v>
      </c>
      <c r="I2711" s="42">
        <f t="shared" si="127"/>
        <v>1.6111380439678784</v>
      </c>
      <c r="J2711" s="42"/>
      <c r="K2711" s="42">
        <f t="shared" si="128"/>
        <v>0</v>
      </c>
    </row>
    <row r="2712" spans="1:11">
      <c r="A2712" s="5">
        <v>2710</v>
      </c>
      <c r="B2712" s="42">
        <v>8.4233991007185107</v>
      </c>
      <c r="C2712" s="42">
        <v>8.75</v>
      </c>
      <c r="D2712" s="42">
        <v>0</v>
      </c>
      <c r="E2712" s="42">
        <v>9.9579918269896775E-2</v>
      </c>
      <c r="F2712" s="42"/>
      <c r="G2712" s="42"/>
      <c r="H2712" s="42">
        <f t="shared" si="126"/>
        <v>2.8077997002395034</v>
      </c>
      <c r="I2712" s="42">
        <f t="shared" si="127"/>
        <v>1.4038998501197517</v>
      </c>
      <c r="J2712" s="42"/>
      <c r="K2712" s="42">
        <f t="shared" si="128"/>
        <v>0</v>
      </c>
    </row>
    <row r="2713" spans="1:11">
      <c r="A2713" s="5">
        <v>2711</v>
      </c>
      <c r="B2713" s="42">
        <v>8.2208491115750402</v>
      </c>
      <c r="C2713" s="42">
        <v>9.1199999999999992</v>
      </c>
      <c r="D2713" s="42">
        <v>0</v>
      </c>
      <c r="E2713" s="42">
        <v>0.1237510040138408</v>
      </c>
      <c r="F2713" s="42"/>
      <c r="G2713" s="42"/>
      <c r="H2713" s="42">
        <f t="shared" si="126"/>
        <v>2.7402830371916802</v>
      </c>
      <c r="I2713" s="42">
        <f t="shared" si="127"/>
        <v>1.3701415185958401</v>
      </c>
      <c r="J2713" s="42"/>
      <c r="K2713" s="42">
        <f t="shared" si="128"/>
        <v>0</v>
      </c>
    </row>
    <row r="2714" spans="1:11">
      <c r="A2714" s="5">
        <v>2712</v>
      </c>
      <c r="B2714" s="42">
        <v>9.2451576931071706</v>
      </c>
      <c r="C2714" s="42">
        <v>9.7899999999999991</v>
      </c>
      <c r="D2714" s="42">
        <v>0</v>
      </c>
      <c r="E2714" s="42">
        <v>0.14039152941176467</v>
      </c>
      <c r="F2714" s="42"/>
      <c r="G2714" s="42"/>
      <c r="H2714" s="42">
        <f t="shared" si="126"/>
        <v>3.0817192310357235</v>
      </c>
      <c r="I2714" s="42">
        <f t="shared" si="127"/>
        <v>1.5408596155178618</v>
      </c>
      <c r="J2714" s="42"/>
      <c r="K2714" s="42">
        <f t="shared" si="128"/>
        <v>0</v>
      </c>
    </row>
    <row r="2715" spans="1:11">
      <c r="A2715" s="5">
        <v>2713</v>
      </c>
      <c r="B2715" s="42">
        <v>8.9249493998059499</v>
      </c>
      <c r="C2715" s="42">
        <v>10.39</v>
      </c>
      <c r="D2715" s="42">
        <v>0</v>
      </c>
      <c r="E2715" s="42">
        <v>0.18116701038062286</v>
      </c>
      <c r="F2715" s="42"/>
      <c r="G2715" s="42"/>
      <c r="H2715" s="42">
        <f t="shared" si="126"/>
        <v>2.9749831332686498</v>
      </c>
      <c r="I2715" s="42">
        <f t="shared" si="127"/>
        <v>1.4874915666343249</v>
      </c>
      <c r="J2715" s="42"/>
      <c r="K2715" s="42">
        <f t="shared" si="128"/>
        <v>0</v>
      </c>
    </row>
    <row r="2716" spans="1:11">
      <c r="A2716" s="5">
        <v>2714</v>
      </c>
      <c r="B2716" s="42">
        <v>8.9784967903911195</v>
      </c>
      <c r="C2716" s="42">
        <v>10.48</v>
      </c>
      <c r="D2716" s="42">
        <v>0</v>
      </c>
      <c r="E2716" s="42">
        <v>0.21071116899653985</v>
      </c>
      <c r="F2716" s="42"/>
      <c r="G2716" s="42"/>
      <c r="H2716" s="42">
        <f t="shared" si="126"/>
        <v>2.9928322634637063</v>
      </c>
      <c r="I2716" s="42">
        <f t="shared" si="127"/>
        <v>1.4964161317318532</v>
      </c>
      <c r="J2716" s="42"/>
      <c r="K2716" s="42">
        <f t="shared" si="128"/>
        <v>0</v>
      </c>
    </row>
    <row r="2717" spans="1:11">
      <c r="A2717" s="5">
        <v>2715</v>
      </c>
      <c r="B2717" s="42">
        <v>7.6504408690475199</v>
      </c>
      <c r="C2717" s="42">
        <v>8.92</v>
      </c>
      <c r="D2717" s="42">
        <v>0</v>
      </c>
      <c r="E2717" s="42">
        <v>0.23141375813148846</v>
      </c>
      <c r="F2717" s="42"/>
      <c r="G2717" s="42"/>
      <c r="H2717" s="42">
        <f t="shared" si="126"/>
        <v>2.5501469563491734</v>
      </c>
      <c r="I2717" s="42">
        <f t="shared" si="127"/>
        <v>1.2750734781745867</v>
      </c>
      <c r="J2717" s="42"/>
      <c r="K2717" s="42">
        <f t="shared" si="128"/>
        <v>0</v>
      </c>
    </row>
    <row r="2718" spans="1:11">
      <c r="A2718" s="5">
        <v>2716</v>
      </c>
      <c r="B2718" s="42">
        <v>9.2439772707424996</v>
      </c>
      <c r="C2718" s="42">
        <v>6.5</v>
      </c>
      <c r="D2718" s="42">
        <v>2.36103</v>
      </c>
      <c r="E2718" s="42">
        <v>0.25282862782006965</v>
      </c>
      <c r="F2718" s="42"/>
      <c r="G2718" s="42"/>
      <c r="H2718" s="42">
        <f t="shared" si="126"/>
        <v>3.0813257569141665</v>
      </c>
      <c r="I2718" s="42">
        <f t="shared" si="127"/>
        <v>1.5406628784570833</v>
      </c>
      <c r="J2718" s="42"/>
      <c r="K2718" s="42">
        <f t="shared" si="128"/>
        <v>0.39350499999999999</v>
      </c>
    </row>
    <row r="2719" spans="1:11">
      <c r="A2719" s="5">
        <v>2717</v>
      </c>
      <c r="B2719" s="42">
        <v>9.4652966886618692</v>
      </c>
      <c r="C2719" s="42">
        <v>6.22</v>
      </c>
      <c r="D2719" s="42">
        <v>3.0190199999999998</v>
      </c>
      <c r="E2719" s="42">
        <v>0.2595798087197238</v>
      </c>
      <c r="F2719" s="42"/>
      <c r="G2719" s="42"/>
      <c r="H2719" s="42">
        <f t="shared" si="126"/>
        <v>3.1550988962206232</v>
      </c>
      <c r="I2719" s="42">
        <f t="shared" si="127"/>
        <v>1.5775494481103116</v>
      </c>
      <c r="J2719" s="42"/>
      <c r="K2719" s="42">
        <f t="shared" si="128"/>
        <v>0.50317000000000001</v>
      </c>
    </row>
    <row r="2720" spans="1:11">
      <c r="A2720" s="5">
        <v>2718</v>
      </c>
      <c r="B2720" s="42">
        <v>8.3104595303263604</v>
      </c>
      <c r="C2720" s="42">
        <v>6.85</v>
      </c>
      <c r="D2720" s="42">
        <v>3.2873700000000001</v>
      </c>
      <c r="E2720" s="42">
        <v>0.2701091734256057</v>
      </c>
      <c r="F2720" s="42"/>
      <c r="G2720" s="42"/>
      <c r="H2720" s="42">
        <f t="shared" si="126"/>
        <v>2.7701531767754535</v>
      </c>
      <c r="I2720" s="42">
        <f t="shared" si="127"/>
        <v>1.3850765883877267</v>
      </c>
      <c r="J2720" s="42"/>
      <c r="K2720" s="42">
        <f t="shared" si="128"/>
        <v>0.54789500000000002</v>
      </c>
    </row>
    <row r="2721" spans="1:11">
      <c r="A2721" s="5">
        <v>2719</v>
      </c>
      <c r="B2721" s="42">
        <v>8.1283574078179104</v>
      </c>
      <c r="C2721" s="42">
        <v>6.09</v>
      </c>
      <c r="D2721" s="42">
        <v>5.51267</v>
      </c>
      <c r="E2721" s="42">
        <v>0.26558774034602145</v>
      </c>
      <c r="F2721" s="42"/>
      <c r="G2721" s="42"/>
      <c r="H2721" s="42">
        <f t="shared" si="126"/>
        <v>2.7094524692726369</v>
      </c>
      <c r="I2721" s="42">
        <f t="shared" si="127"/>
        <v>1.3547262346363185</v>
      </c>
      <c r="J2721" s="42"/>
      <c r="K2721" s="42">
        <f t="shared" si="128"/>
        <v>0.91877833333333336</v>
      </c>
    </row>
    <row r="2722" spans="1:11">
      <c r="A2722" s="5">
        <v>2720</v>
      </c>
      <c r="B2722" s="42">
        <v>8.6174137162256308</v>
      </c>
      <c r="C2722" s="42">
        <v>5.93</v>
      </c>
      <c r="D2722" s="42">
        <v>5.4368100000000004</v>
      </c>
      <c r="E2722" s="42">
        <v>0.2737634823529409</v>
      </c>
      <c r="F2722" s="42"/>
      <c r="G2722" s="42"/>
      <c r="H2722" s="42">
        <f t="shared" si="126"/>
        <v>2.8724712387418769</v>
      </c>
      <c r="I2722" s="42">
        <f t="shared" si="127"/>
        <v>1.4362356193709385</v>
      </c>
      <c r="J2722" s="42"/>
      <c r="K2722" s="42">
        <f t="shared" si="128"/>
        <v>0.90613500000000002</v>
      </c>
    </row>
    <row r="2723" spans="1:11">
      <c r="A2723" s="5">
        <v>2721</v>
      </c>
      <c r="B2723" s="42">
        <v>8.9621879478768101</v>
      </c>
      <c r="C2723" s="42">
        <v>5.1100000000000003</v>
      </c>
      <c r="D2723" s="42">
        <v>5.8161300000000002</v>
      </c>
      <c r="E2723" s="42">
        <v>0.25753587321799337</v>
      </c>
      <c r="F2723" s="42"/>
      <c r="G2723" s="42"/>
      <c r="H2723" s="42">
        <f t="shared" si="126"/>
        <v>2.9873959826256034</v>
      </c>
      <c r="I2723" s="42">
        <f t="shared" si="127"/>
        <v>1.4936979913128017</v>
      </c>
      <c r="J2723" s="42"/>
      <c r="K2723" s="42">
        <f t="shared" si="128"/>
        <v>0.96935500000000008</v>
      </c>
    </row>
    <row r="2724" spans="1:11">
      <c r="A2724" s="5">
        <v>2722</v>
      </c>
      <c r="B2724" s="42">
        <v>9.40230595235683</v>
      </c>
      <c r="C2724" s="42">
        <v>5.03</v>
      </c>
      <c r="D2724" s="42">
        <v>5.9172700000000003</v>
      </c>
      <c r="E2724" s="42">
        <v>0.2064581314878893</v>
      </c>
      <c r="F2724" s="42"/>
      <c r="G2724" s="42"/>
      <c r="H2724" s="42">
        <f t="shared" si="126"/>
        <v>3.1341019841189435</v>
      </c>
      <c r="I2724" s="42">
        <f t="shared" si="127"/>
        <v>1.5670509920594717</v>
      </c>
      <c r="J2724" s="42"/>
      <c r="K2724" s="42">
        <f t="shared" si="128"/>
        <v>0.98621166666666671</v>
      </c>
    </row>
    <row r="2725" spans="1:11">
      <c r="A2725" s="5">
        <v>2723</v>
      </c>
      <c r="B2725" s="42">
        <v>8.3213181517095105</v>
      </c>
      <c r="C2725" s="42">
        <v>4.97</v>
      </c>
      <c r="D2725" s="42">
        <v>5.9967499999999996</v>
      </c>
      <c r="E2725" s="42">
        <v>0.16811369501730064</v>
      </c>
      <c r="F2725" s="42"/>
      <c r="G2725" s="42"/>
      <c r="H2725" s="42">
        <f t="shared" si="126"/>
        <v>2.7737727172365036</v>
      </c>
      <c r="I2725" s="42">
        <f t="shared" si="127"/>
        <v>1.3868863586182518</v>
      </c>
      <c r="J2725" s="42"/>
      <c r="K2725" s="42">
        <f t="shared" si="128"/>
        <v>0.99945833333333323</v>
      </c>
    </row>
    <row r="2726" spans="1:11">
      <c r="A2726" s="5">
        <v>2724</v>
      </c>
      <c r="B2726" s="42">
        <v>9.4611258678549497</v>
      </c>
      <c r="C2726" s="42">
        <v>4.72</v>
      </c>
      <c r="D2726" s="42">
        <v>6.0798399999999999</v>
      </c>
      <c r="E2726" s="42">
        <v>0.14171286145328646</v>
      </c>
      <c r="F2726" s="42"/>
      <c r="G2726" s="42"/>
      <c r="H2726" s="42">
        <f t="shared" si="126"/>
        <v>3.1537086226183164</v>
      </c>
      <c r="I2726" s="42">
        <f t="shared" si="127"/>
        <v>1.5768543113091582</v>
      </c>
      <c r="J2726" s="42"/>
      <c r="K2726" s="42">
        <f t="shared" si="128"/>
        <v>1.0133066666666666</v>
      </c>
    </row>
    <row r="2727" spans="1:11">
      <c r="A2727" s="5">
        <v>2725</v>
      </c>
      <c r="B2727" s="42">
        <v>9.4704894459274698</v>
      </c>
      <c r="C2727" s="42">
        <v>4.71</v>
      </c>
      <c r="D2727" s="42">
        <v>5.7908400000000002</v>
      </c>
      <c r="E2727" s="42">
        <v>0.12208385460207542</v>
      </c>
      <c r="F2727" s="42"/>
      <c r="G2727" s="42"/>
      <c r="H2727" s="42">
        <f t="shared" si="126"/>
        <v>3.1568298153091567</v>
      </c>
      <c r="I2727" s="42">
        <f t="shared" si="127"/>
        <v>1.5784149076545784</v>
      </c>
      <c r="J2727" s="42"/>
      <c r="K2727" s="42">
        <f t="shared" si="128"/>
        <v>0.96514</v>
      </c>
    </row>
    <row r="2728" spans="1:11">
      <c r="A2728" s="5">
        <v>2726</v>
      </c>
      <c r="B2728" s="42">
        <v>8.2455391695855695</v>
      </c>
      <c r="C2728" s="42">
        <v>4.74</v>
      </c>
      <c r="D2728" s="42">
        <v>5.52712</v>
      </c>
      <c r="E2728" s="42">
        <v>0.1012160989619374</v>
      </c>
      <c r="F2728" s="42"/>
      <c r="G2728" s="42"/>
      <c r="H2728" s="42">
        <f t="shared" si="126"/>
        <v>2.7485130565285232</v>
      </c>
      <c r="I2728" s="42">
        <f t="shared" si="127"/>
        <v>1.3742565282642616</v>
      </c>
      <c r="J2728" s="42"/>
      <c r="K2728" s="42">
        <f t="shared" si="128"/>
        <v>0.92118666666666671</v>
      </c>
    </row>
    <row r="2729" spans="1:11">
      <c r="A2729" s="5">
        <v>2727</v>
      </c>
      <c r="B2729" s="42">
        <v>8.0787406972368903</v>
      </c>
      <c r="C2729" s="42">
        <v>5.05</v>
      </c>
      <c r="D2729" s="42">
        <v>3.3415599999999999</v>
      </c>
      <c r="E2729" s="42">
        <v>8.8880225605535601E-2</v>
      </c>
      <c r="F2729" s="42"/>
      <c r="G2729" s="42"/>
      <c r="H2729" s="42">
        <f t="shared" si="126"/>
        <v>2.6929135657456302</v>
      </c>
      <c r="I2729" s="42">
        <f t="shared" si="127"/>
        <v>1.3464567828728151</v>
      </c>
      <c r="J2729" s="42"/>
      <c r="K2729" s="42">
        <f t="shared" si="128"/>
        <v>0.55692666666666668</v>
      </c>
    </row>
    <row r="2730" spans="1:11">
      <c r="A2730" s="5">
        <v>2728</v>
      </c>
      <c r="B2730" s="42">
        <v>8.9705787906847796</v>
      </c>
      <c r="C2730" s="42">
        <v>5.03</v>
      </c>
      <c r="D2730" s="42">
        <v>2.99838</v>
      </c>
      <c r="E2730" s="42">
        <v>8.4823323321799149E-2</v>
      </c>
      <c r="F2730" s="42"/>
      <c r="G2730" s="42"/>
      <c r="H2730" s="42">
        <f t="shared" si="126"/>
        <v>2.9901929302282597</v>
      </c>
      <c r="I2730" s="42">
        <f t="shared" si="127"/>
        <v>1.4950964651141299</v>
      </c>
      <c r="J2730" s="42"/>
      <c r="K2730" s="42">
        <f t="shared" si="128"/>
        <v>0.49973000000000001</v>
      </c>
    </row>
    <row r="2731" spans="1:11">
      <c r="A2731" s="5">
        <v>2729</v>
      </c>
      <c r="B2731" s="42">
        <v>8.7992101278640398</v>
      </c>
      <c r="C2731" s="42">
        <v>5.9</v>
      </c>
      <c r="D2731" s="42">
        <v>2.5003700000000002</v>
      </c>
      <c r="E2731" s="42">
        <v>9.0712541522491058E-2</v>
      </c>
      <c r="F2731" s="42"/>
      <c r="G2731" s="42"/>
      <c r="H2731" s="42">
        <f t="shared" si="126"/>
        <v>2.9330700426213467</v>
      </c>
      <c r="I2731" s="42">
        <f t="shared" si="127"/>
        <v>1.4665350213106734</v>
      </c>
      <c r="J2731" s="42"/>
      <c r="K2731" s="42">
        <f t="shared" si="128"/>
        <v>0.41672833333333337</v>
      </c>
    </row>
    <row r="2732" spans="1:11">
      <c r="A2732" s="5">
        <v>2730</v>
      </c>
      <c r="B2732" s="42">
        <v>8.2298154829275205</v>
      </c>
      <c r="C2732" s="42">
        <v>5.99</v>
      </c>
      <c r="D2732" s="42">
        <v>2.08751</v>
      </c>
      <c r="E2732" s="42">
        <v>0.105768500761246</v>
      </c>
      <c r="F2732" s="42"/>
      <c r="G2732" s="42"/>
      <c r="H2732" s="42">
        <f t="shared" si="126"/>
        <v>2.743271827642507</v>
      </c>
      <c r="I2732" s="42">
        <f t="shared" si="127"/>
        <v>1.3716359138212535</v>
      </c>
      <c r="J2732" s="42"/>
      <c r="K2732" s="42">
        <f t="shared" si="128"/>
        <v>0.34791833333333333</v>
      </c>
    </row>
    <row r="2733" spans="1:11">
      <c r="A2733" s="5">
        <v>2731</v>
      </c>
      <c r="B2733" s="42">
        <v>9.1218954733333408</v>
      </c>
      <c r="C2733" s="42">
        <v>6.4</v>
      </c>
      <c r="D2733" s="42">
        <v>0</v>
      </c>
      <c r="E2733" s="42">
        <v>0.12797823425605606</v>
      </c>
      <c r="F2733" s="42"/>
      <c r="G2733" s="42"/>
      <c r="H2733" s="42">
        <f t="shared" si="126"/>
        <v>3.0406318244444468</v>
      </c>
      <c r="I2733" s="42">
        <f t="shared" si="127"/>
        <v>1.5203159122222234</v>
      </c>
      <c r="J2733" s="42"/>
      <c r="K2733" s="42">
        <f t="shared" si="128"/>
        <v>0</v>
      </c>
    </row>
    <row r="2734" spans="1:11">
      <c r="A2734" s="5">
        <v>2732</v>
      </c>
      <c r="B2734" s="42">
        <v>8.5055077632311509</v>
      </c>
      <c r="C2734" s="42">
        <v>6.83</v>
      </c>
      <c r="D2734" s="42">
        <v>0</v>
      </c>
      <c r="E2734" s="42">
        <v>0.17015246906574472</v>
      </c>
      <c r="F2734" s="42"/>
      <c r="G2734" s="42"/>
      <c r="H2734" s="42">
        <f t="shared" si="126"/>
        <v>2.8351692544103835</v>
      </c>
      <c r="I2734" s="42">
        <f t="shared" si="127"/>
        <v>1.4175846272051917</v>
      </c>
      <c r="J2734" s="42"/>
      <c r="K2734" s="42">
        <f t="shared" si="128"/>
        <v>0</v>
      </c>
    </row>
    <row r="2735" spans="1:11">
      <c r="A2735" s="5">
        <v>2733</v>
      </c>
      <c r="B2735" s="42">
        <v>9.5117063558566404</v>
      </c>
      <c r="C2735" s="42">
        <v>7.07</v>
      </c>
      <c r="D2735" s="42">
        <v>0</v>
      </c>
      <c r="E2735" s="42">
        <v>0.19477260124567486</v>
      </c>
      <c r="F2735" s="42"/>
      <c r="G2735" s="42"/>
      <c r="H2735" s="42">
        <f t="shared" si="126"/>
        <v>3.1705687852855466</v>
      </c>
      <c r="I2735" s="42">
        <f t="shared" si="127"/>
        <v>1.5852843926427733</v>
      </c>
      <c r="J2735" s="42"/>
      <c r="K2735" s="42">
        <f t="shared" si="128"/>
        <v>0</v>
      </c>
    </row>
    <row r="2736" spans="1:11">
      <c r="A2736" s="5">
        <v>2734</v>
      </c>
      <c r="B2736" s="42">
        <v>8.5087667434092396</v>
      </c>
      <c r="C2736" s="42">
        <v>7.31</v>
      </c>
      <c r="D2736" s="42">
        <v>0</v>
      </c>
      <c r="E2736" s="42">
        <v>0.21980564968858077</v>
      </c>
      <c r="F2736" s="42"/>
      <c r="G2736" s="42"/>
      <c r="H2736" s="42">
        <f t="shared" si="126"/>
        <v>2.8362555811364132</v>
      </c>
      <c r="I2736" s="42">
        <f t="shared" si="127"/>
        <v>1.4181277905682066</v>
      </c>
      <c r="J2736" s="42"/>
      <c r="K2736" s="42">
        <f t="shared" si="128"/>
        <v>0</v>
      </c>
    </row>
    <row r="2737" spans="1:11">
      <c r="A2737" s="5">
        <v>2735</v>
      </c>
      <c r="B2737" s="42">
        <v>7.8263556149955198</v>
      </c>
      <c r="C2737" s="42">
        <v>8.1199999999999992</v>
      </c>
      <c r="D2737" s="42">
        <v>0</v>
      </c>
      <c r="E2737" s="42">
        <v>0.22781106373702445</v>
      </c>
      <c r="F2737" s="42"/>
      <c r="G2737" s="42"/>
      <c r="H2737" s="42">
        <f t="shared" si="126"/>
        <v>2.6087852049985067</v>
      </c>
      <c r="I2737" s="42">
        <f t="shared" si="127"/>
        <v>1.3043926024992534</v>
      </c>
      <c r="J2737" s="42"/>
      <c r="K2737" s="42">
        <f t="shared" si="128"/>
        <v>0</v>
      </c>
    </row>
    <row r="2738" spans="1:11">
      <c r="A2738" s="5">
        <v>2736</v>
      </c>
      <c r="B2738" s="42">
        <v>8.7164677575692302</v>
      </c>
      <c r="C2738" s="42">
        <v>8.6300000000000008</v>
      </c>
      <c r="D2738" s="42">
        <v>0</v>
      </c>
      <c r="E2738" s="42">
        <v>0.22263412608996583</v>
      </c>
      <c r="F2738" s="42"/>
      <c r="G2738" s="42"/>
      <c r="H2738" s="42">
        <f t="shared" si="126"/>
        <v>2.9054892525230769</v>
      </c>
      <c r="I2738" s="42">
        <f t="shared" si="127"/>
        <v>1.4527446262615384</v>
      </c>
      <c r="J2738" s="42"/>
      <c r="K2738" s="42">
        <f t="shared" si="128"/>
        <v>0</v>
      </c>
    </row>
    <row r="2739" spans="1:11">
      <c r="A2739" s="5">
        <v>2737</v>
      </c>
      <c r="B2739" s="42">
        <v>8.1436285162692403</v>
      </c>
      <c r="C2739" s="42">
        <v>10.38</v>
      </c>
      <c r="D2739" s="42">
        <v>0</v>
      </c>
      <c r="E2739" s="42">
        <v>0.2721531089273353</v>
      </c>
      <c r="F2739" s="42"/>
      <c r="G2739" s="42"/>
      <c r="H2739" s="42">
        <f t="shared" si="126"/>
        <v>2.7145428387564134</v>
      </c>
      <c r="I2739" s="42">
        <f t="shared" si="127"/>
        <v>1.3572714193782067</v>
      </c>
      <c r="J2739" s="42"/>
      <c r="K2739" s="42">
        <f t="shared" si="128"/>
        <v>0</v>
      </c>
    </row>
    <row r="2740" spans="1:11">
      <c r="A2740" s="5">
        <v>2738</v>
      </c>
      <c r="B2740" s="42">
        <v>8.5913498229833696</v>
      </c>
      <c r="C2740" s="42">
        <v>8.73</v>
      </c>
      <c r="D2740" s="42">
        <v>0</v>
      </c>
      <c r="E2740" s="42">
        <v>0.29601966892733644</v>
      </c>
      <c r="F2740" s="42"/>
      <c r="G2740" s="42"/>
      <c r="H2740" s="42">
        <f t="shared" si="126"/>
        <v>2.86378327432779</v>
      </c>
      <c r="I2740" s="42">
        <f t="shared" si="127"/>
        <v>1.431891637163895</v>
      </c>
      <c r="J2740" s="42"/>
      <c r="K2740" s="42">
        <f t="shared" si="128"/>
        <v>0</v>
      </c>
    </row>
    <row r="2741" spans="1:11">
      <c r="A2741" s="5">
        <v>2739</v>
      </c>
      <c r="B2741" s="42">
        <v>8.2984584589903108</v>
      </c>
      <c r="C2741" s="42">
        <v>8.42</v>
      </c>
      <c r="D2741" s="42">
        <v>2.09267</v>
      </c>
      <c r="E2741" s="42">
        <v>0.26928850235294188</v>
      </c>
      <c r="F2741" s="42"/>
      <c r="G2741" s="42"/>
      <c r="H2741" s="42">
        <f t="shared" si="126"/>
        <v>2.7661528196634371</v>
      </c>
      <c r="I2741" s="42">
        <f t="shared" si="127"/>
        <v>1.3830764098317185</v>
      </c>
      <c r="J2741" s="42"/>
      <c r="K2741" s="42">
        <f t="shared" si="128"/>
        <v>0.34877833333333336</v>
      </c>
    </row>
    <row r="2742" spans="1:11">
      <c r="A2742" s="5">
        <v>2740</v>
      </c>
      <c r="B2742" s="42">
        <v>8.5518240968174108</v>
      </c>
      <c r="C2742" s="42">
        <v>6.37</v>
      </c>
      <c r="D2742" s="42">
        <v>2.87452</v>
      </c>
      <c r="E2742" s="42">
        <v>0.28188760982698968</v>
      </c>
      <c r="F2742" s="42"/>
      <c r="G2742" s="42"/>
      <c r="H2742" s="42">
        <f t="shared" si="126"/>
        <v>2.8506080322724703</v>
      </c>
      <c r="I2742" s="42">
        <f t="shared" si="127"/>
        <v>1.4253040161362351</v>
      </c>
      <c r="J2742" s="42"/>
      <c r="K2742" s="42">
        <f t="shared" si="128"/>
        <v>0.47908666666666666</v>
      </c>
    </row>
    <row r="2743" spans="1:11">
      <c r="A2743" s="5">
        <v>2741</v>
      </c>
      <c r="B2743" s="42">
        <v>7.9411305759447997</v>
      </c>
      <c r="C2743" s="42">
        <v>5.72</v>
      </c>
      <c r="D2743" s="42">
        <v>3.39575</v>
      </c>
      <c r="E2743" s="42">
        <v>0.28608903280276859</v>
      </c>
      <c r="F2743" s="42"/>
      <c r="G2743" s="42"/>
      <c r="H2743" s="42">
        <f t="shared" si="126"/>
        <v>2.6470435253149334</v>
      </c>
      <c r="I2743" s="42">
        <f t="shared" si="127"/>
        <v>1.3235217626574667</v>
      </c>
      <c r="J2743" s="42"/>
      <c r="K2743" s="42">
        <f t="shared" si="128"/>
        <v>0.56595833333333334</v>
      </c>
    </row>
    <row r="2744" spans="1:11">
      <c r="A2744" s="5">
        <v>2742</v>
      </c>
      <c r="B2744" s="42">
        <v>8.9988186904127296</v>
      </c>
      <c r="C2744" s="42">
        <v>5.93</v>
      </c>
      <c r="D2744" s="42">
        <v>5.5777000000000001</v>
      </c>
      <c r="E2744" s="42">
        <v>0.29616418961937674</v>
      </c>
      <c r="F2744" s="42"/>
      <c r="G2744" s="42"/>
      <c r="H2744" s="42">
        <f t="shared" si="126"/>
        <v>2.9996062301375765</v>
      </c>
      <c r="I2744" s="42">
        <f t="shared" si="127"/>
        <v>1.4998031150687883</v>
      </c>
      <c r="J2744" s="42"/>
      <c r="K2744" s="42">
        <f t="shared" si="128"/>
        <v>0.92961666666666665</v>
      </c>
    </row>
    <row r="2745" spans="1:11">
      <c r="A2745" s="5">
        <v>2743</v>
      </c>
      <c r="B2745" s="42">
        <v>9.3297117905834295</v>
      </c>
      <c r="C2745" s="42">
        <v>6.16</v>
      </c>
      <c r="D2745" s="42">
        <v>5.7619400000000001</v>
      </c>
      <c r="E2745" s="42">
        <v>0.33080786408304474</v>
      </c>
      <c r="F2745" s="42"/>
      <c r="G2745" s="42"/>
      <c r="H2745" s="42">
        <f t="shared" si="126"/>
        <v>3.1099039301944766</v>
      </c>
      <c r="I2745" s="42">
        <f t="shared" si="127"/>
        <v>1.5549519650972383</v>
      </c>
      <c r="J2745" s="42"/>
      <c r="K2745" s="42">
        <f t="shared" si="128"/>
        <v>0.96032333333333331</v>
      </c>
    </row>
    <row r="2746" spans="1:11">
      <c r="A2746" s="5">
        <v>2744</v>
      </c>
      <c r="B2746" s="42">
        <v>9.2113877383104299</v>
      </c>
      <c r="C2746" s="42">
        <v>5.63</v>
      </c>
      <c r="D2746" s="42">
        <v>6.2713000000000001</v>
      </c>
      <c r="E2746" s="42">
        <v>0.27719068733563962</v>
      </c>
      <c r="F2746" s="42"/>
      <c r="G2746" s="42"/>
      <c r="H2746" s="42">
        <f t="shared" si="126"/>
        <v>3.0704625794368101</v>
      </c>
      <c r="I2746" s="42">
        <f t="shared" si="127"/>
        <v>1.5352312897184051</v>
      </c>
      <c r="J2746" s="42"/>
      <c r="K2746" s="42">
        <f t="shared" si="128"/>
        <v>1.0452166666666667</v>
      </c>
    </row>
    <row r="2747" spans="1:11">
      <c r="A2747" s="5">
        <v>2745</v>
      </c>
      <c r="B2747" s="42">
        <v>7.4436526554044704</v>
      </c>
      <c r="C2747" s="42">
        <v>5.38</v>
      </c>
      <c r="D2747" s="42">
        <v>6.5458499999999997</v>
      </c>
      <c r="E2747" s="42">
        <v>0.27536353287197202</v>
      </c>
      <c r="F2747" s="42"/>
      <c r="G2747" s="42"/>
      <c r="H2747" s="42">
        <f t="shared" si="126"/>
        <v>2.4812175518014903</v>
      </c>
      <c r="I2747" s="42">
        <f t="shared" si="127"/>
        <v>1.2406087759007451</v>
      </c>
      <c r="J2747" s="42"/>
      <c r="K2747" s="42">
        <f t="shared" si="128"/>
        <v>1.090975</v>
      </c>
    </row>
    <row r="2748" spans="1:11">
      <c r="A2748" s="5">
        <v>2746</v>
      </c>
      <c r="B2748" s="42">
        <v>8.8468726407113802</v>
      </c>
      <c r="C2748" s="42">
        <v>5.42</v>
      </c>
      <c r="D2748" s="42">
        <v>6.6650600000000004</v>
      </c>
      <c r="E2748" s="42">
        <v>0.20439355017301042</v>
      </c>
      <c r="F2748" s="42"/>
      <c r="G2748" s="42"/>
      <c r="H2748" s="42">
        <f t="shared" si="126"/>
        <v>2.9489575469037934</v>
      </c>
      <c r="I2748" s="42">
        <f t="shared" si="127"/>
        <v>1.4744787734518967</v>
      </c>
      <c r="J2748" s="42"/>
      <c r="K2748" s="42">
        <f t="shared" si="128"/>
        <v>1.1108433333333334</v>
      </c>
    </row>
    <row r="2749" spans="1:11">
      <c r="A2749" s="5">
        <v>2747</v>
      </c>
      <c r="B2749" s="42">
        <v>8.8804608702253898</v>
      </c>
      <c r="C2749" s="42">
        <v>5.96</v>
      </c>
      <c r="D2749" s="42">
        <v>6.7011900000000004</v>
      </c>
      <c r="E2749" s="42">
        <v>0.16976019861591748</v>
      </c>
      <c r="F2749" s="42"/>
      <c r="G2749" s="42"/>
      <c r="H2749" s="42">
        <f t="shared" si="126"/>
        <v>2.9601536234084631</v>
      </c>
      <c r="I2749" s="42">
        <f t="shared" si="127"/>
        <v>1.4800768117042316</v>
      </c>
      <c r="J2749" s="42"/>
      <c r="K2749" s="42">
        <f t="shared" si="128"/>
        <v>1.116865</v>
      </c>
    </row>
    <row r="2750" spans="1:11">
      <c r="A2750" s="5">
        <v>2748</v>
      </c>
      <c r="B2750" s="42">
        <v>8.8875872500097994</v>
      </c>
      <c r="C2750" s="42">
        <v>5.57</v>
      </c>
      <c r="D2750" s="42">
        <v>6.7915000000000001</v>
      </c>
      <c r="E2750" s="42">
        <v>0.10739951999999958</v>
      </c>
      <c r="F2750" s="42"/>
      <c r="G2750" s="42"/>
      <c r="H2750" s="42">
        <f t="shared" si="126"/>
        <v>2.9625290833365998</v>
      </c>
      <c r="I2750" s="42">
        <f t="shared" si="127"/>
        <v>1.4812645416682999</v>
      </c>
      <c r="J2750" s="42"/>
      <c r="K2750" s="42">
        <f t="shared" si="128"/>
        <v>1.1319166666666667</v>
      </c>
    </row>
    <row r="2751" spans="1:11">
      <c r="A2751" s="5">
        <v>2749</v>
      </c>
      <c r="B2751" s="42">
        <v>9.3385628876586608</v>
      </c>
      <c r="C2751" s="42">
        <v>5.04</v>
      </c>
      <c r="D2751" s="42">
        <v>6.5458499999999997</v>
      </c>
      <c r="E2751" s="42">
        <v>6.4559457716263355E-2</v>
      </c>
      <c r="F2751" s="42"/>
      <c r="G2751" s="42"/>
      <c r="H2751" s="42">
        <f t="shared" si="126"/>
        <v>3.1128542958862204</v>
      </c>
      <c r="I2751" s="42">
        <f t="shared" si="127"/>
        <v>1.5564271479431102</v>
      </c>
      <c r="J2751" s="42"/>
      <c r="K2751" s="42">
        <f t="shared" si="128"/>
        <v>1.090975</v>
      </c>
    </row>
    <row r="2752" spans="1:11">
      <c r="A2752" s="5">
        <v>2750</v>
      </c>
      <c r="B2752" s="42">
        <v>9.2285113813625408</v>
      </c>
      <c r="C2752" s="42">
        <v>5.14</v>
      </c>
      <c r="D2752" s="42">
        <v>6.2532399999999999</v>
      </c>
      <c r="E2752" s="42">
        <v>2.2297478200691476E-2</v>
      </c>
      <c r="F2752" s="42"/>
      <c r="G2752" s="42"/>
      <c r="H2752" s="42">
        <f t="shared" si="126"/>
        <v>3.0761704604541804</v>
      </c>
      <c r="I2752" s="42">
        <f t="shared" si="127"/>
        <v>1.5380852302270902</v>
      </c>
      <c r="J2752" s="42"/>
      <c r="K2752" s="42">
        <f t="shared" si="128"/>
        <v>1.0422066666666667</v>
      </c>
    </row>
    <row r="2753" spans="1:11">
      <c r="A2753" s="5">
        <v>2751</v>
      </c>
      <c r="B2753" s="42">
        <v>7.8369572068369502</v>
      </c>
      <c r="C2753" s="42">
        <v>5.14</v>
      </c>
      <c r="D2753" s="42">
        <v>5.6932999999999998</v>
      </c>
      <c r="E2753" s="42">
        <v>0</v>
      </c>
      <c r="F2753" s="42"/>
      <c r="G2753" s="42"/>
      <c r="H2753" s="42">
        <f t="shared" si="126"/>
        <v>2.6123190689456499</v>
      </c>
      <c r="I2753" s="42">
        <f t="shared" si="127"/>
        <v>1.306159534472825</v>
      </c>
      <c r="J2753" s="42"/>
      <c r="K2753" s="42">
        <f t="shared" si="128"/>
        <v>0.9488833333333333</v>
      </c>
    </row>
    <row r="2754" spans="1:11">
      <c r="A2754" s="5">
        <v>2752</v>
      </c>
      <c r="B2754" s="42">
        <v>7.6078786027288796</v>
      </c>
      <c r="C2754" s="42">
        <v>4.92</v>
      </c>
      <c r="D2754" s="42">
        <v>3.31576</v>
      </c>
      <c r="E2754" s="42">
        <v>0</v>
      </c>
      <c r="F2754" s="42"/>
      <c r="G2754" s="42"/>
      <c r="H2754" s="42">
        <f t="shared" si="126"/>
        <v>2.5359595342429597</v>
      </c>
      <c r="I2754" s="42">
        <f t="shared" si="127"/>
        <v>1.2679797671214799</v>
      </c>
      <c r="J2754" s="42"/>
      <c r="K2754" s="42">
        <f t="shared" si="128"/>
        <v>0.55262666666666671</v>
      </c>
    </row>
    <row r="2755" spans="1:11">
      <c r="A2755" s="5">
        <v>2753</v>
      </c>
      <c r="B2755" s="42">
        <v>9.1215315907758505</v>
      </c>
      <c r="C2755" s="42">
        <v>5.35</v>
      </c>
      <c r="D2755" s="42">
        <v>2.8693599999999999</v>
      </c>
      <c r="E2755" s="42">
        <v>0</v>
      </c>
      <c r="F2755" s="42"/>
      <c r="G2755" s="42"/>
      <c r="H2755" s="42">
        <f t="shared" ref="H2755:H2818" si="129">B2755/3</f>
        <v>3.0405105302586168</v>
      </c>
      <c r="I2755" s="42">
        <f t="shared" ref="I2755:I2818" si="130">B2755/6</f>
        <v>1.5202552651293084</v>
      </c>
      <c r="J2755" s="42"/>
      <c r="K2755" s="42">
        <f t="shared" ref="K2755:K2818" si="131">D2755/6</f>
        <v>0.47822666666666663</v>
      </c>
    </row>
    <row r="2756" spans="1:11">
      <c r="A2756" s="5">
        <v>2754</v>
      </c>
      <c r="B2756" s="42">
        <v>8.20080132069093</v>
      </c>
      <c r="C2756" s="42">
        <v>5.39</v>
      </c>
      <c r="D2756" s="42">
        <v>2.5829399999999998</v>
      </c>
      <c r="E2756" s="42">
        <v>0</v>
      </c>
      <c r="F2756" s="42"/>
      <c r="G2756" s="42"/>
      <c r="H2756" s="42">
        <f t="shared" si="129"/>
        <v>2.73360044023031</v>
      </c>
      <c r="I2756" s="42">
        <f t="shared" si="130"/>
        <v>1.366800220115155</v>
      </c>
      <c r="J2756" s="42"/>
      <c r="K2756" s="42">
        <f t="shared" si="131"/>
        <v>0.43048999999999998</v>
      </c>
    </row>
    <row r="2757" spans="1:11">
      <c r="A2757" s="5">
        <v>2755</v>
      </c>
      <c r="B2757" s="42">
        <v>7.6955437037609196</v>
      </c>
      <c r="C2757" s="42">
        <v>5.6</v>
      </c>
      <c r="D2757" s="42">
        <v>2.0720299999999998</v>
      </c>
      <c r="E2757" s="42">
        <v>0</v>
      </c>
      <c r="F2757" s="42"/>
      <c r="G2757" s="42"/>
      <c r="H2757" s="42">
        <f t="shared" si="129"/>
        <v>2.5651812345869733</v>
      </c>
      <c r="I2757" s="42">
        <f t="shared" si="130"/>
        <v>1.2825906172934867</v>
      </c>
      <c r="J2757" s="42"/>
      <c r="K2757" s="42">
        <f t="shared" si="131"/>
        <v>0.3453383333333333</v>
      </c>
    </row>
    <row r="2758" spans="1:11">
      <c r="A2758" s="5">
        <v>2756</v>
      </c>
      <c r="B2758" s="42">
        <v>8.7606525281104908</v>
      </c>
      <c r="C2758" s="42">
        <v>5.82</v>
      </c>
      <c r="D2758" s="42">
        <v>0</v>
      </c>
      <c r="E2758" s="42">
        <v>1.5117896678200278E-2</v>
      </c>
      <c r="F2758" s="42"/>
      <c r="G2758" s="42"/>
      <c r="H2758" s="42">
        <f t="shared" si="129"/>
        <v>2.9202175093701634</v>
      </c>
      <c r="I2758" s="42">
        <f t="shared" si="130"/>
        <v>1.4601087546850817</v>
      </c>
      <c r="J2758" s="42"/>
      <c r="K2758" s="42">
        <f t="shared" si="131"/>
        <v>0</v>
      </c>
    </row>
    <row r="2759" spans="1:11">
      <c r="A2759" s="5">
        <v>2757</v>
      </c>
      <c r="B2759" s="42">
        <v>8.3142607822477803</v>
      </c>
      <c r="C2759" s="42">
        <v>5.88</v>
      </c>
      <c r="D2759" s="42">
        <v>0</v>
      </c>
      <c r="E2759" s="42">
        <v>4.3356207612456926E-2</v>
      </c>
      <c r="F2759" s="42"/>
      <c r="G2759" s="42"/>
      <c r="H2759" s="42">
        <f t="shared" si="129"/>
        <v>2.77142026074926</v>
      </c>
      <c r="I2759" s="42">
        <f t="shared" si="130"/>
        <v>1.38571013037463</v>
      </c>
      <c r="J2759" s="42"/>
      <c r="K2759" s="42">
        <f t="shared" si="131"/>
        <v>0</v>
      </c>
    </row>
    <row r="2760" spans="1:11">
      <c r="A2760" s="5">
        <v>2758</v>
      </c>
      <c r="B2760" s="42">
        <v>8.1057733069610496</v>
      </c>
      <c r="C2760" s="42">
        <v>5.74</v>
      </c>
      <c r="D2760" s="42">
        <v>0</v>
      </c>
      <c r="E2760" s="42">
        <v>7.7483736747405677E-2</v>
      </c>
      <c r="F2760" s="42"/>
      <c r="G2760" s="42"/>
      <c r="H2760" s="42">
        <f t="shared" si="129"/>
        <v>2.7019244356536833</v>
      </c>
      <c r="I2760" s="42">
        <f t="shared" si="130"/>
        <v>1.3509622178268417</v>
      </c>
      <c r="J2760" s="42"/>
      <c r="K2760" s="42">
        <f t="shared" si="131"/>
        <v>0</v>
      </c>
    </row>
    <row r="2761" spans="1:11">
      <c r="A2761" s="5">
        <v>2759</v>
      </c>
      <c r="B2761" s="42">
        <v>8.1608407218281194</v>
      </c>
      <c r="C2761" s="42">
        <v>6.07</v>
      </c>
      <c r="D2761" s="42">
        <v>0</v>
      </c>
      <c r="E2761" s="42">
        <v>0.10438006982699045</v>
      </c>
      <c r="F2761" s="42"/>
      <c r="G2761" s="42"/>
      <c r="H2761" s="42">
        <f t="shared" si="129"/>
        <v>2.7202802406093731</v>
      </c>
      <c r="I2761" s="42">
        <f t="shared" si="130"/>
        <v>1.3601401203046866</v>
      </c>
      <c r="J2761" s="42"/>
      <c r="K2761" s="42">
        <f t="shared" si="131"/>
        <v>0</v>
      </c>
    </row>
    <row r="2762" spans="1:11">
      <c r="A2762" s="5">
        <v>2760</v>
      </c>
      <c r="B2762" s="42">
        <v>8.3001347946987991</v>
      </c>
      <c r="C2762" s="42">
        <v>9.0500000000000007</v>
      </c>
      <c r="D2762" s="42">
        <v>0</v>
      </c>
      <c r="E2762" s="42">
        <v>0.11515202283737082</v>
      </c>
      <c r="F2762" s="42"/>
      <c r="G2762" s="42"/>
      <c r="H2762" s="42">
        <f t="shared" si="129"/>
        <v>2.7667115982329329</v>
      </c>
      <c r="I2762" s="42">
        <f t="shared" si="130"/>
        <v>1.3833557991164664</v>
      </c>
      <c r="J2762" s="42"/>
      <c r="K2762" s="42">
        <f t="shared" si="131"/>
        <v>0</v>
      </c>
    </row>
    <row r="2763" spans="1:11">
      <c r="A2763" s="5">
        <v>2761</v>
      </c>
      <c r="B2763" s="42">
        <v>8.2732607832557896</v>
      </c>
      <c r="C2763" s="42">
        <v>9.33</v>
      </c>
      <c r="D2763" s="42">
        <v>0</v>
      </c>
      <c r="E2763" s="42">
        <v>0.1422496525951554</v>
      </c>
      <c r="F2763" s="42"/>
      <c r="G2763" s="42"/>
      <c r="H2763" s="42">
        <f t="shared" si="129"/>
        <v>2.7577535944185967</v>
      </c>
      <c r="I2763" s="42">
        <f t="shared" si="130"/>
        <v>1.3788767972092983</v>
      </c>
      <c r="J2763" s="42"/>
      <c r="K2763" s="42">
        <f t="shared" si="131"/>
        <v>0</v>
      </c>
    </row>
    <row r="2764" spans="1:11">
      <c r="A2764" s="5">
        <v>2762</v>
      </c>
      <c r="B2764" s="42">
        <v>9.6565897701930101</v>
      </c>
      <c r="C2764" s="42">
        <v>8.43</v>
      </c>
      <c r="D2764" s="42">
        <v>0</v>
      </c>
      <c r="E2764" s="42">
        <v>0.16146574318339127</v>
      </c>
      <c r="F2764" s="42"/>
      <c r="G2764" s="42"/>
      <c r="H2764" s="42">
        <f t="shared" si="129"/>
        <v>3.2188632567310034</v>
      </c>
      <c r="I2764" s="42">
        <f t="shared" si="130"/>
        <v>1.6094316283655017</v>
      </c>
      <c r="J2764" s="42"/>
      <c r="K2764" s="42">
        <f t="shared" si="131"/>
        <v>0</v>
      </c>
    </row>
    <row r="2765" spans="1:11">
      <c r="A2765" s="5">
        <v>2763</v>
      </c>
      <c r="B2765" s="42">
        <v>9.44268702195345</v>
      </c>
      <c r="C2765" s="42">
        <v>6.78</v>
      </c>
      <c r="D2765" s="42">
        <v>2.7067899999999998</v>
      </c>
      <c r="E2765" s="42">
        <v>0.17543779723183414</v>
      </c>
      <c r="F2765" s="42"/>
      <c r="G2765" s="42"/>
      <c r="H2765" s="42">
        <f t="shared" si="129"/>
        <v>3.1475623406511501</v>
      </c>
      <c r="I2765" s="42">
        <f t="shared" si="130"/>
        <v>1.5737811703255751</v>
      </c>
      <c r="J2765" s="42"/>
      <c r="K2765" s="42">
        <f t="shared" si="131"/>
        <v>0.45113166666666665</v>
      </c>
    </row>
    <row r="2766" spans="1:11">
      <c r="A2766" s="5">
        <v>2764</v>
      </c>
      <c r="B2766" s="42">
        <v>9.0587532410639202</v>
      </c>
      <c r="C2766" s="42">
        <v>5.9</v>
      </c>
      <c r="D2766" s="42">
        <v>5.8919899999999998</v>
      </c>
      <c r="E2766" s="42">
        <v>0.16153284207612412</v>
      </c>
      <c r="F2766" s="42"/>
      <c r="G2766" s="42"/>
      <c r="H2766" s="42">
        <f t="shared" si="129"/>
        <v>3.0195844136879733</v>
      </c>
      <c r="I2766" s="42">
        <f t="shared" si="130"/>
        <v>1.5097922068439866</v>
      </c>
      <c r="J2766" s="42"/>
      <c r="K2766" s="42">
        <f t="shared" si="131"/>
        <v>0.98199833333333331</v>
      </c>
    </row>
    <row r="2767" spans="1:11">
      <c r="A2767" s="5">
        <v>2765</v>
      </c>
      <c r="B2767" s="42">
        <v>10.082896772926301</v>
      </c>
      <c r="C2767" s="42">
        <v>5.64</v>
      </c>
      <c r="D2767" s="42">
        <v>6.3796799999999996</v>
      </c>
      <c r="E2767" s="42">
        <v>0.19015826200692018</v>
      </c>
      <c r="F2767" s="42"/>
      <c r="G2767" s="42"/>
      <c r="H2767" s="42">
        <f t="shared" si="129"/>
        <v>3.3609655909754337</v>
      </c>
      <c r="I2767" s="42">
        <f t="shared" si="130"/>
        <v>1.6804827954877168</v>
      </c>
      <c r="J2767" s="42"/>
      <c r="K2767" s="42">
        <f t="shared" si="131"/>
        <v>1.06328</v>
      </c>
    </row>
    <row r="2768" spans="1:11">
      <c r="A2768" s="5">
        <v>2766</v>
      </c>
      <c r="B2768" s="42">
        <v>11.167187397990901</v>
      </c>
      <c r="C2768" s="42">
        <v>5.67</v>
      </c>
      <c r="D2768" s="42">
        <v>6.4519200000000003</v>
      </c>
      <c r="E2768" s="42">
        <v>0.17680042089965439</v>
      </c>
      <c r="F2768" s="42"/>
      <c r="G2768" s="42"/>
      <c r="H2768" s="42">
        <f t="shared" si="129"/>
        <v>3.7223957993303003</v>
      </c>
      <c r="I2768" s="42">
        <f t="shared" si="130"/>
        <v>1.8611978996651501</v>
      </c>
      <c r="J2768" s="42"/>
      <c r="K2768" s="42">
        <f t="shared" si="131"/>
        <v>1.0753200000000001</v>
      </c>
    </row>
    <row r="2769" spans="1:11">
      <c r="A2769" s="5">
        <v>2767</v>
      </c>
      <c r="B2769" s="42">
        <v>11.8617703592159</v>
      </c>
      <c r="C2769" s="42">
        <v>6.49</v>
      </c>
      <c r="D2769" s="42">
        <v>8.7511700000000001</v>
      </c>
      <c r="E2769" s="42">
        <v>0.1855387613148794</v>
      </c>
      <c r="F2769" s="42"/>
      <c r="G2769" s="42"/>
      <c r="H2769" s="42">
        <f t="shared" si="129"/>
        <v>3.9539234530719667</v>
      </c>
      <c r="I2769" s="42">
        <f t="shared" si="130"/>
        <v>1.9769617265359833</v>
      </c>
      <c r="J2769" s="42"/>
      <c r="K2769" s="42">
        <f t="shared" si="131"/>
        <v>1.4585283333333334</v>
      </c>
    </row>
    <row r="2770" spans="1:11">
      <c r="A2770" s="5">
        <v>2768</v>
      </c>
      <c r="B2770" s="42">
        <v>11.1772023384199</v>
      </c>
      <c r="C2770" s="42">
        <v>5.95</v>
      </c>
      <c r="D2770" s="42">
        <v>8.9653700000000001</v>
      </c>
      <c r="E2770" s="42">
        <v>0.16690075349480957</v>
      </c>
      <c r="F2770" s="42"/>
      <c r="G2770" s="42"/>
      <c r="H2770" s="42">
        <f t="shared" si="129"/>
        <v>3.725734112806633</v>
      </c>
      <c r="I2770" s="42">
        <f t="shared" si="130"/>
        <v>1.8628670564033165</v>
      </c>
      <c r="J2770" s="42"/>
      <c r="K2770" s="42">
        <f t="shared" si="131"/>
        <v>1.4942283333333333</v>
      </c>
    </row>
    <row r="2771" spans="1:11">
      <c r="A2771" s="5">
        <v>2769</v>
      </c>
      <c r="B2771" s="42">
        <v>12.4751806843742</v>
      </c>
      <c r="C2771" s="42">
        <v>5.72</v>
      </c>
      <c r="D2771" s="42">
        <v>8.7452199999999998</v>
      </c>
      <c r="E2771" s="42">
        <v>0.15499844221453343</v>
      </c>
      <c r="F2771" s="42"/>
      <c r="G2771" s="42"/>
      <c r="H2771" s="42">
        <f t="shared" si="129"/>
        <v>4.1583935614580669</v>
      </c>
      <c r="I2771" s="42">
        <f t="shared" si="130"/>
        <v>2.0791967807290335</v>
      </c>
      <c r="J2771" s="42"/>
      <c r="K2771" s="42">
        <f t="shared" si="131"/>
        <v>1.4575366666666667</v>
      </c>
    </row>
    <row r="2772" spans="1:11">
      <c r="A2772" s="5">
        <v>2770</v>
      </c>
      <c r="B2772" s="42">
        <v>12.521201178097099</v>
      </c>
      <c r="C2772" s="42">
        <v>5.72</v>
      </c>
      <c r="D2772" s="42">
        <v>8.7690199999999994</v>
      </c>
      <c r="E2772" s="42">
        <v>0.15088992539792317</v>
      </c>
      <c r="F2772" s="42"/>
      <c r="G2772" s="42"/>
      <c r="H2772" s="42">
        <f t="shared" si="129"/>
        <v>4.1737337260323661</v>
      </c>
      <c r="I2772" s="42">
        <f t="shared" si="130"/>
        <v>2.0868668630161831</v>
      </c>
      <c r="J2772" s="42"/>
      <c r="K2772" s="42">
        <f t="shared" si="131"/>
        <v>1.4615033333333332</v>
      </c>
    </row>
    <row r="2773" spans="1:11">
      <c r="A2773" s="5">
        <v>2771</v>
      </c>
      <c r="B2773" s="42">
        <v>13.0179043623047</v>
      </c>
      <c r="C2773" s="42">
        <v>5.27</v>
      </c>
      <c r="D2773" s="42">
        <v>7.1202399999999999</v>
      </c>
      <c r="E2773" s="42">
        <v>0.13480167550173033</v>
      </c>
      <c r="F2773" s="42"/>
      <c r="G2773" s="42"/>
      <c r="H2773" s="42">
        <f t="shared" si="129"/>
        <v>4.3393014541015669</v>
      </c>
      <c r="I2773" s="42">
        <f t="shared" si="130"/>
        <v>2.1696507270507834</v>
      </c>
      <c r="J2773" s="42"/>
      <c r="K2773" s="42">
        <f t="shared" si="131"/>
        <v>1.1867066666666666</v>
      </c>
    </row>
    <row r="2774" spans="1:11">
      <c r="A2774" s="5">
        <v>2772</v>
      </c>
      <c r="B2774" s="42">
        <v>13.110678679783399</v>
      </c>
      <c r="C2774" s="42">
        <v>5.07</v>
      </c>
      <c r="D2774" s="42">
        <v>7.09856</v>
      </c>
      <c r="E2774" s="42">
        <v>0.1365823768858134</v>
      </c>
      <c r="F2774" s="42"/>
      <c r="G2774" s="42"/>
      <c r="H2774" s="42">
        <f t="shared" si="129"/>
        <v>4.3702262265944665</v>
      </c>
      <c r="I2774" s="42">
        <f t="shared" si="130"/>
        <v>2.1851131132972332</v>
      </c>
      <c r="J2774" s="42"/>
      <c r="K2774" s="42">
        <f t="shared" si="131"/>
        <v>1.1830933333333333</v>
      </c>
    </row>
    <row r="2775" spans="1:11">
      <c r="A2775" s="5">
        <v>2773</v>
      </c>
      <c r="B2775" s="42">
        <v>12.7092899466272</v>
      </c>
      <c r="C2775" s="42">
        <v>4.92</v>
      </c>
      <c r="D2775" s="42">
        <v>6.7156399999999996</v>
      </c>
      <c r="E2775" s="42">
        <v>0.122125146228373</v>
      </c>
      <c r="F2775" s="42"/>
      <c r="G2775" s="42"/>
      <c r="H2775" s="42">
        <f t="shared" si="129"/>
        <v>4.2364299822090663</v>
      </c>
      <c r="I2775" s="42">
        <f t="shared" si="130"/>
        <v>2.1182149911045332</v>
      </c>
      <c r="J2775" s="42"/>
      <c r="K2775" s="42">
        <f t="shared" si="131"/>
        <v>1.1192733333333333</v>
      </c>
    </row>
    <row r="2776" spans="1:11">
      <c r="A2776" s="5">
        <v>2774</v>
      </c>
      <c r="B2776" s="42">
        <v>12.3602794414778</v>
      </c>
      <c r="C2776" s="42">
        <v>4.49</v>
      </c>
      <c r="D2776" s="42">
        <v>6.3363199999999997</v>
      </c>
      <c r="E2776" s="42">
        <v>0.11114673508650515</v>
      </c>
      <c r="F2776" s="42"/>
      <c r="G2776" s="42"/>
      <c r="H2776" s="42">
        <f t="shared" si="129"/>
        <v>4.1200931471592668</v>
      </c>
      <c r="I2776" s="42">
        <f t="shared" si="130"/>
        <v>2.0600465735796334</v>
      </c>
      <c r="J2776" s="42"/>
      <c r="K2776" s="42">
        <f t="shared" si="131"/>
        <v>1.0560533333333333</v>
      </c>
    </row>
    <row r="2777" spans="1:11">
      <c r="A2777" s="5">
        <v>2775</v>
      </c>
      <c r="B2777" s="42">
        <v>11.6863222444761</v>
      </c>
      <c r="C2777" s="42">
        <v>4.6900000000000004</v>
      </c>
      <c r="D2777" s="42">
        <v>5.9931400000000004</v>
      </c>
      <c r="E2777" s="42">
        <v>0.11702046892733635</v>
      </c>
      <c r="F2777" s="42"/>
      <c r="G2777" s="42"/>
      <c r="H2777" s="42">
        <f t="shared" si="129"/>
        <v>3.8954407481587001</v>
      </c>
      <c r="I2777" s="42">
        <f t="shared" si="130"/>
        <v>1.9477203740793501</v>
      </c>
      <c r="J2777" s="42"/>
      <c r="K2777" s="42">
        <f t="shared" si="131"/>
        <v>0.99885666666666673</v>
      </c>
    </row>
    <row r="2778" spans="1:11">
      <c r="A2778" s="5">
        <v>2776</v>
      </c>
      <c r="B2778" s="42">
        <v>13.203399449850901</v>
      </c>
      <c r="C2778" s="42">
        <v>4.58</v>
      </c>
      <c r="D2778" s="42">
        <v>5.8161300000000002</v>
      </c>
      <c r="E2778" s="42">
        <v>0.10117480733563962</v>
      </c>
      <c r="F2778" s="42"/>
      <c r="G2778" s="42"/>
      <c r="H2778" s="42">
        <f t="shared" si="129"/>
        <v>4.4011331499502999</v>
      </c>
      <c r="I2778" s="42">
        <f t="shared" si="130"/>
        <v>2.20056657497515</v>
      </c>
      <c r="J2778" s="42"/>
      <c r="K2778" s="42">
        <f t="shared" si="131"/>
        <v>0.96935500000000008</v>
      </c>
    </row>
    <row r="2779" spans="1:11">
      <c r="A2779" s="5">
        <v>2777</v>
      </c>
      <c r="B2779" s="42">
        <v>11.612220683660301</v>
      </c>
      <c r="C2779" s="42">
        <v>4</v>
      </c>
      <c r="D2779" s="42">
        <v>2.9441899999999999</v>
      </c>
      <c r="E2779" s="42">
        <v>9.810890408304436E-2</v>
      </c>
      <c r="F2779" s="42"/>
      <c r="G2779" s="42"/>
      <c r="H2779" s="42">
        <f t="shared" si="129"/>
        <v>3.8707402278867669</v>
      </c>
      <c r="I2779" s="42">
        <f t="shared" si="130"/>
        <v>1.9353701139433834</v>
      </c>
      <c r="J2779" s="42"/>
      <c r="K2779" s="42">
        <f t="shared" si="131"/>
        <v>0.49069833333333329</v>
      </c>
    </row>
    <row r="2780" spans="1:11">
      <c r="A2780" s="5">
        <v>2778</v>
      </c>
      <c r="B2780" s="42">
        <v>11.117455754037</v>
      </c>
      <c r="C2780" s="42">
        <v>4.58</v>
      </c>
      <c r="D2780" s="42">
        <v>2.32748</v>
      </c>
      <c r="E2780" s="42">
        <v>0.10013219377162617</v>
      </c>
      <c r="F2780" s="42"/>
      <c r="G2780" s="42"/>
      <c r="H2780" s="42">
        <f t="shared" si="129"/>
        <v>3.7058185846789997</v>
      </c>
      <c r="I2780" s="42">
        <f t="shared" si="130"/>
        <v>1.8529092923394999</v>
      </c>
      <c r="J2780" s="42"/>
      <c r="K2780" s="42">
        <f t="shared" si="131"/>
        <v>0.38791333333333333</v>
      </c>
    </row>
    <row r="2781" spans="1:11">
      <c r="A2781" s="5">
        <v>2779</v>
      </c>
      <c r="B2781" s="42">
        <v>9.2366597565724806</v>
      </c>
      <c r="C2781" s="42">
        <v>4.92</v>
      </c>
      <c r="D2781" s="42">
        <v>2.3919899999999998</v>
      </c>
      <c r="E2781" s="42">
        <v>9.6286911072664905E-2</v>
      </c>
      <c r="F2781" s="42"/>
      <c r="G2781" s="42"/>
      <c r="H2781" s="42">
        <f t="shared" si="129"/>
        <v>3.0788865855241601</v>
      </c>
      <c r="I2781" s="42">
        <f t="shared" si="130"/>
        <v>1.53944329276208</v>
      </c>
      <c r="J2781" s="42"/>
      <c r="K2781" s="42">
        <f t="shared" si="131"/>
        <v>0.39866499999999999</v>
      </c>
    </row>
    <row r="2782" spans="1:11">
      <c r="A2782" s="5">
        <v>2780</v>
      </c>
      <c r="B2782" s="42">
        <v>10.248432826697901</v>
      </c>
      <c r="C2782" s="42">
        <v>5.41</v>
      </c>
      <c r="D2782" s="42">
        <v>2.40747</v>
      </c>
      <c r="E2782" s="42">
        <v>0.11873923287197263</v>
      </c>
      <c r="F2782" s="42"/>
      <c r="G2782" s="42"/>
      <c r="H2782" s="42">
        <f t="shared" si="129"/>
        <v>3.416144275565967</v>
      </c>
      <c r="I2782" s="42">
        <f t="shared" si="130"/>
        <v>1.7080721377829835</v>
      </c>
      <c r="J2782" s="42"/>
      <c r="K2782" s="42">
        <f t="shared" si="131"/>
        <v>0.40124500000000002</v>
      </c>
    </row>
    <row r="2783" spans="1:11">
      <c r="A2783" s="5">
        <v>2781</v>
      </c>
      <c r="B2783" s="42">
        <v>10.4960935859482</v>
      </c>
      <c r="C2783" s="42">
        <v>5.83</v>
      </c>
      <c r="D2783" s="42">
        <v>2.0952500000000001</v>
      </c>
      <c r="E2783" s="42">
        <v>0.11905924297577919</v>
      </c>
      <c r="F2783" s="42"/>
      <c r="G2783" s="42"/>
      <c r="H2783" s="42">
        <f t="shared" si="129"/>
        <v>3.4986978619827336</v>
      </c>
      <c r="I2783" s="42">
        <f t="shared" si="130"/>
        <v>1.7493489309913668</v>
      </c>
      <c r="J2783" s="42"/>
      <c r="K2783" s="42">
        <f t="shared" si="131"/>
        <v>0.34920833333333334</v>
      </c>
    </row>
    <row r="2784" spans="1:11">
      <c r="A2784" s="5">
        <v>2782</v>
      </c>
      <c r="B2784" s="42">
        <v>9.6962436211999101</v>
      </c>
      <c r="C2784" s="42">
        <v>5.55</v>
      </c>
      <c r="D2784" s="42">
        <v>1.95333</v>
      </c>
      <c r="E2784" s="42">
        <v>0.1384921146020768</v>
      </c>
      <c r="F2784" s="42"/>
      <c r="G2784" s="42"/>
      <c r="H2784" s="42">
        <f t="shared" si="129"/>
        <v>3.2320812070666367</v>
      </c>
      <c r="I2784" s="42">
        <f t="shared" si="130"/>
        <v>1.6160406035333184</v>
      </c>
      <c r="J2784" s="42"/>
      <c r="K2784" s="42">
        <f t="shared" si="131"/>
        <v>0.32555499999999998</v>
      </c>
    </row>
    <row r="2785" spans="1:11">
      <c r="A2785" s="5">
        <v>2783</v>
      </c>
      <c r="B2785" s="42">
        <v>9.39834048443279</v>
      </c>
      <c r="C2785" s="42">
        <v>5.65</v>
      </c>
      <c r="D2785" s="42">
        <v>1.9946200000000001</v>
      </c>
      <c r="E2785" s="42">
        <v>0.16146574318339127</v>
      </c>
      <c r="F2785" s="42"/>
      <c r="G2785" s="42"/>
      <c r="H2785" s="42">
        <f t="shared" si="129"/>
        <v>3.1327801614775965</v>
      </c>
      <c r="I2785" s="42">
        <f t="shared" si="130"/>
        <v>1.5663900807387983</v>
      </c>
      <c r="J2785" s="42"/>
      <c r="K2785" s="42">
        <f t="shared" si="131"/>
        <v>0.33243666666666666</v>
      </c>
    </row>
    <row r="2786" spans="1:11">
      <c r="A2786" s="5">
        <v>2784</v>
      </c>
      <c r="B2786" s="42">
        <v>8.8308415746383808</v>
      </c>
      <c r="C2786" s="42">
        <v>5.97</v>
      </c>
      <c r="D2786" s="42">
        <v>1.87076</v>
      </c>
      <c r="E2786" s="42">
        <v>0.17234092525951589</v>
      </c>
      <c r="F2786" s="42"/>
      <c r="G2786" s="42"/>
      <c r="H2786" s="42">
        <f t="shared" si="129"/>
        <v>2.9436138582127938</v>
      </c>
      <c r="I2786" s="42">
        <f t="shared" si="130"/>
        <v>1.4718069291063969</v>
      </c>
      <c r="J2786" s="42"/>
      <c r="K2786" s="42">
        <f t="shared" si="131"/>
        <v>0.31179333333333331</v>
      </c>
    </row>
    <row r="2787" spans="1:11">
      <c r="A2787" s="5">
        <v>2785</v>
      </c>
      <c r="B2787" s="42">
        <v>8.4757388568123702</v>
      </c>
      <c r="C2787" s="42">
        <v>6.38</v>
      </c>
      <c r="D2787" s="42">
        <v>0</v>
      </c>
      <c r="E2787" s="42">
        <v>0.20028503335640152</v>
      </c>
      <c r="F2787" s="42"/>
      <c r="G2787" s="42"/>
      <c r="H2787" s="42">
        <f t="shared" si="129"/>
        <v>2.8252462856041234</v>
      </c>
      <c r="I2787" s="42">
        <f t="shared" si="130"/>
        <v>1.4126231428020617</v>
      </c>
      <c r="J2787" s="42"/>
      <c r="K2787" s="42">
        <f t="shared" si="131"/>
        <v>0</v>
      </c>
    </row>
    <row r="2788" spans="1:11">
      <c r="A2788" s="5">
        <v>2786</v>
      </c>
      <c r="B2788" s="42">
        <v>9.8500360257518391</v>
      </c>
      <c r="C2788" s="42">
        <v>6.3</v>
      </c>
      <c r="D2788" s="42">
        <v>2.05138</v>
      </c>
      <c r="E2788" s="42">
        <v>0.2282394643598622</v>
      </c>
      <c r="F2788" s="42"/>
      <c r="G2788" s="42"/>
      <c r="H2788" s="42">
        <f t="shared" si="129"/>
        <v>3.2833453419172796</v>
      </c>
      <c r="I2788" s="42">
        <f t="shared" si="130"/>
        <v>1.6416726709586398</v>
      </c>
      <c r="J2788" s="42"/>
      <c r="K2788" s="42">
        <f t="shared" si="131"/>
        <v>0.34189666666666668</v>
      </c>
    </row>
    <row r="2789" spans="1:11">
      <c r="A2789" s="5">
        <v>2787</v>
      </c>
      <c r="B2789" s="42">
        <v>9.5253141110035102</v>
      </c>
      <c r="C2789" s="42">
        <v>6</v>
      </c>
      <c r="D2789" s="42">
        <v>2.6139000000000001</v>
      </c>
      <c r="E2789" s="42">
        <v>0.22148828346020752</v>
      </c>
      <c r="F2789" s="42"/>
      <c r="G2789" s="42"/>
      <c r="H2789" s="42">
        <f t="shared" si="129"/>
        <v>3.1751047036678366</v>
      </c>
      <c r="I2789" s="42">
        <f t="shared" si="130"/>
        <v>1.5875523518339183</v>
      </c>
      <c r="J2789" s="42"/>
      <c r="K2789" s="42">
        <f t="shared" si="131"/>
        <v>0.43565000000000004</v>
      </c>
    </row>
    <row r="2790" spans="1:11">
      <c r="A2790" s="5">
        <v>2788</v>
      </c>
      <c r="B2790" s="42">
        <v>9.6866047764789407</v>
      </c>
      <c r="C2790" s="42">
        <v>5.52</v>
      </c>
      <c r="D2790" s="42">
        <v>2.9132199999999999</v>
      </c>
      <c r="E2790" s="42">
        <v>0.24026565051903143</v>
      </c>
      <c r="F2790" s="42"/>
      <c r="G2790" s="42"/>
      <c r="H2790" s="42">
        <f t="shared" si="129"/>
        <v>3.2288682588263136</v>
      </c>
      <c r="I2790" s="42">
        <f t="shared" si="130"/>
        <v>1.6144341294131568</v>
      </c>
      <c r="J2790" s="42"/>
      <c r="K2790" s="42">
        <f t="shared" si="131"/>
        <v>0.48553666666666667</v>
      </c>
    </row>
    <row r="2791" spans="1:11">
      <c r="A2791" s="5">
        <v>2789</v>
      </c>
      <c r="B2791" s="42">
        <v>9.9926017609290394</v>
      </c>
      <c r="C2791" s="42">
        <v>5.36</v>
      </c>
      <c r="D2791" s="42">
        <v>2.8564600000000002</v>
      </c>
      <c r="E2791" s="42">
        <v>0.25488804768166101</v>
      </c>
      <c r="F2791" s="42"/>
      <c r="G2791" s="42"/>
      <c r="H2791" s="42">
        <f t="shared" si="129"/>
        <v>3.3308672536430133</v>
      </c>
      <c r="I2791" s="42">
        <f t="shared" si="130"/>
        <v>1.6654336268215066</v>
      </c>
      <c r="J2791" s="42"/>
      <c r="K2791" s="42">
        <f t="shared" si="131"/>
        <v>0.4760766666666667</v>
      </c>
    </row>
    <row r="2792" spans="1:11">
      <c r="A2792" s="5">
        <v>2790</v>
      </c>
      <c r="B2792" s="42">
        <v>10.210416371281401</v>
      </c>
      <c r="C2792" s="42">
        <v>5.21</v>
      </c>
      <c r="D2792" s="42">
        <v>2.95451</v>
      </c>
      <c r="E2792" s="42">
        <v>0.27311830069204118</v>
      </c>
      <c r="F2792" s="42"/>
      <c r="G2792" s="42"/>
      <c r="H2792" s="42">
        <f t="shared" si="129"/>
        <v>3.403472123760467</v>
      </c>
      <c r="I2792" s="42">
        <f t="shared" si="130"/>
        <v>1.7017360618802335</v>
      </c>
      <c r="J2792" s="42"/>
      <c r="K2792" s="42">
        <f t="shared" si="131"/>
        <v>0.49241833333333335</v>
      </c>
    </row>
    <row r="2793" spans="1:11">
      <c r="A2793" s="5">
        <v>2791</v>
      </c>
      <c r="B2793" s="42">
        <v>11.249122545890501</v>
      </c>
      <c r="C2793" s="42">
        <v>4.88</v>
      </c>
      <c r="D2793" s="42">
        <v>3.3312400000000002</v>
      </c>
      <c r="E2793" s="42">
        <v>0.27486287190311465</v>
      </c>
      <c r="F2793" s="42"/>
      <c r="G2793" s="42"/>
      <c r="H2793" s="42">
        <f t="shared" si="129"/>
        <v>3.7497075152968335</v>
      </c>
      <c r="I2793" s="42">
        <f t="shared" si="130"/>
        <v>1.8748537576484168</v>
      </c>
      <c r="J2793" s="42"/>
      <c r="K2793" s="42">
        <f t="shared" si="131"/>
        <v>0.55520666666666674</v>
      </c>
    </row>
    <row r="2794" spans="1:11">
      <c r="A2794" s="5">
        <v>2792</v>
      </c>
      <c r="B2794" s="42">
        <v>12.1678459598225</v>
      </c>
      <c r="C2794" s="42">
        <v>4.3499999999999996</v>
      </c>
      <c r="D2794" s="42">
        <v>3.3596200000000001</v>
      </c>
      <c r="E2794" s="42">
        <v>0.25583775508650586</v>
      </c>
      <c r="F2794" s="42"/>
      <c r="G2794" s="42"/>
      <c r="H2794" s="42">
        <f t="shared" si="129"/>
        <v>4.0559486532741671</v>
      </c>
      <c r="I2794" s="42">
        <f t="shared" si="130"/>
        <v>2.0279743266370835</v>
      </c>
      <c r="J2794" s="42"/>
      <c r="K2794" s="42">
        <f t="shared" si="131"/>
        <v>0.55993666666666664</v>
      </c>
    </row>
    <row r="2795" spans="1:11">
      <c r="A2795" s="5">
        <v>2793</v>
      </c>
      <c r="B2795" s="42">
        <v>11.428205584837499</v>
      </c>
      <c r="C2795" s="42">
        <v>4.3</v>
      </c>
      <c r="D2795" s="42">
        <v>3.4138099999999998</v>
      </c>
      <c r="E2795" s="42">
        <v>0.23146021121107258</v>
      </c>
      <c r="F2795" s="42"/>
      <c r="G2795" s="42"/>
      <c r="H2795" s="42">
        <f t="shared" si="129"/>
        <v>3.8094018616124998</v>
      </c>
      <c r="I2795" s="42">
        <f t="shared" si="130"/>
        <v>1.9047009308062499</v>
      </c>
      <c r="J2795" s="42"/>
      <c r="K2795" s="42">
        <f t="shared" si="131"/>
        <v>0.5689683333333333</v>
      </c>
    </row>
    <row r="2796" spans="1:11">
      <c r="A2796" s="5">
        <v>2794</v>
      </c>
      <c r="B2796" s="42">
        <v>11.8886508301427</v>
      </c>
      <c r="C2796" s="42">
        <v>3.98</v>
      </c>
      <c r="D2796" s="42">
        <v>5.4909999999999997</v>
      </c>
      <c r="E2796" s="42">
        <v>0.1914899169550173</v>
      </c>
      <c r="F2796" s="42"/>
      <c r="G2796" s="42"/>
      <c r="H2796" s="42">
        <f t="shared" si="129"/>
        <v>3.9628836100475664</v>
      </c>
      <c r="I2796" s="42">
        <f t="shared" si="130"/>
        <v>1.9814418050237832</v>
      </c>
      <c r="J2796" s="42"/>
      <c r="K2796" s="42">
        <f t="shared" si="131"/>
        <v>0.91516666666666657</v>
      </c>
    </row>
    <row r="2797" spans="1:11">
      <c r="A2797" s="5">
        <v>2795</v>
      </c>
      <c r="B2797" s="42">
        <v>12.8798587250896</v>
      </c>
      <c r="C2797" s="42">
        <v>4.05</v>
      </c>
      <c r="D2797" s="42">
        <v>3.47316</v>
      </c>
      <c r="E2797" s="42">
        <v>0.12759112525951588</v>
      </c>
      <c r="F2797" s="42"/>
      <c r="G2797" s="42"/>
      <c r="H2797" s="42">
        <f t="shared" si="129"/>
        <v>4.2932862416965332</v>
      </c>
      <c r="I2797" s="42">
        <f t="shared" si="130"/>
        <v>2.1466431208482666</v>
      </c>
      <c r="J2797" s="42"/>
      <c r="K2797" s="42">
        <f t="shared" si="131"/>
        <v>0.57886000000000004</v>
      </c>
    </row>
    <row r="2798" spans="1:11">
      <c r="A2798" s="5">
        <v>2796</v>
      </c>
      <c r="B2798" s="42">
        <v>13.2430800352686</v>
      </c>
      <c r="C2798" s="42">
        <v>5.05</v>
      </c>
      <c r="D2798" s="42">
        <v>2.0746099999999998</v>
      </c>
      <c r="E2798" s="42">
        <v>6.8089891764706562E-2</v>
      </c>
      <c r="F2798" s="42"/>
      <c r="G2798" s="42"/>
      <c r="H2798" s="42">
        <f t="shared" si="129"/>
        <v>4.4143600117561999</v>
      </c>
      <c r="I2798" s="42">
        <f t="shared" si="130"/>
        <v>2.2071800058780999</v>
      </c>
      <c r="J2798" s="42"/>
      <c r="K2798" s="42">
        <f t="shared" si="131"/>
        <v>0.34576833333333329</v>
      </c>
    </row>
    <row r="2799" spans="1:11">
      <c r="A2799" s="5">
        <v>2797</v>
      </c>
      <c r="B2799" s="42">
        <v>13.025781758188099</v>
      </c>
      <c r="C2799" s="42">
        <v>6.58</v>
      </c>
      <c r="D2799" s="42">
        <v>0</v>
      </c>
      <c r="E2799" s="42">
        <v>2.0418709204152577E-2</v>
      </c>
      <c r="F2799" s="42"/>
      <c r="G2799" s="42"/>
      <c r="H2799" s="42">
        <f t="shared" si="129"/>
        <v>4.3419272527293664</v>
      </c>
      <c r="I2799" s="42">
        <f t="shared" si="130"/>
        <v>2.1709636263646832</v>
      </c>
      <c r="J2799" s="42"/>
      <c r="K2799" s="42">
        <f t="shared" si="131"/>
        <v>0</v>
      </c>
    </row>
    <row r="2800" spans="1:11">
      <c r="A2800" s="5">
        <v>2798</v>
      </c>
      <c r="B2800" s="42">
        <v>12.534349418426601</v>
      </c>
      <c r="C2800" s="42">
        <v>6.33</v>
      </c>
      <c r="D2800" s="42">
        <v>0</v>
      </c>
      <c r="E2800" s="42">
        <v>0</v>
      </c>
      <c r="F2800" s="42"/>
      <c r="G2800" s="42"/>
      <c r="H2800" s="42">
        <f t="shared" si="129"/>
        <v>4.1781164728088669</v>
      </c>
      <c r="I2800" s="42">
        <f t="shared" si="130"/>
        <v>2.0890582364044334</v>
      </c>
      <c r="J2800" s="42"/>
      <c r="K2800" s="42">
        <f t="shared" si="131"/>
        <v>0</v>
      </c>
    </row>
    <row r="2801" spans="1:11">
      <c r="A2801" s="5">
        <v>2799</v>
      </c>
      <c r="B2801" s="42">
        <v>13.144598581678901</v>
      </c>
      <c r="C2801" s="42">
        <v>6.83</v>
      </c>
      <c r="D2801" s="42">
        <v>0</v>
      </c>
      <c r="E2801" s="42">
        <v>0</v>
      </c>
      <c r="F2801" s="42"/>
      <c r="G2801" s="42"/>
      <c r="H2801" s="42">
        <f t="shared" si="129"/>
        <v>4.3815328605596333</v>
      </c>
      <c r="I2801" s="42">
        <f t="shared" si="130"/>
        <v>2.1907664302798167</v>
      </c>
      <c r="J2801" s="42"/>
      <c r="K2801" s="42">
        <f t="shared" si="131"/>
        <v>0</v>
      </c>
    </row>
    <row r="2802" spans="1:11">
      <c r="A2802" s="5">
        <v>2800</v>
      </c>
      <c r="B2802" s="42">
        <v>11.7175575870542</v>
      </c>
      <c r="C2802" s="42">
        <v>7.41</v>
      </c>
      <c r="D2802" s="42">
        <v>0</v>
      </c>
      <c r="E2802" s="42">
        <v>0</v>
      </c>
      <c r="F2802" s="42"/>
      <c r="G2802" s="42"/>
      <c r="H2802" s="42">
        <f t="shared" si="129"/>
        <v>3.9058525290180666</v>
      </c>
      <c r="I2802" s="42">
        <f t="shared" si="130"/>
        <v>1.9529262645090333</v>
      </c>
      <c r="J2802" s="42"/>
      <c r="K2802" s="42">
        <f t="shared" si="131"/>
        <v>0</v>
      </c>
    </row>
    <row r="2803" spans="1:11">
      <c r="A2803" s="5">
        <v>2801</v>
      </c>
      <c r="B2803" s="42">
        <v>11.3398522976313</v>
      </c>
      <c r="C2803" s="42">
        <v>7.79</v>
      </c>
      <c r="D2803" s="42">
        <v>0</v>
      </c>
      <c r="E2803" s="42">
        <v>0</v>
      </c>
      <c r="F2803" s="42"/>
      <c r="G2803" s="42"/>
      <c r="H2803" s="42">
        <f t="shared" si="129"/>
        <v>3.7799507658770999</v>
      </c>
      <c r="I2803" s="42">
        <f t="shared" si="130"/>
        <v>1.8899753829385499</v>
      </c>
      <c r="J2803" s="42"/>
      <c r="K2803" s="42">
        <f t="shared" si="131"/>
        <v>0</v>
      </c>
    </row>
    <row r="2804" spans="1:11">
      <c r="A2804" s="5">
        <v>2802</v>
      </c>
      <c r="B2804" s="42">
        <v>10.4981283689152</v>
      </c>
      <c r="C2804" s="42">
        <v>8.09</v>
      </c>
      <c r="D2804" s="42">
        <v>0</v>
      </c>
      <c r="E2804" s="42">
        <v>0</v>
      </c>
      <c r="F2804" s="42"/>
      <c r="G2804" s="42"/>
      <c r="H2804" s="42">
        <f t="shared" si="129"/>
        <v>3.4993761229717335</v>
      </c>
      <c r="I2804" s="42">
        <f t="shared" si="130"/>
        <v>1.7496880614858668</v>
      </c>
      <c r="J2804" s="42"/>
      <c r="K2804" s="42">
        <f t="shared" si="131"/>
        <v>0</v>
      </c>
    </row>
    <row r="2805" spans="1:11">
      <c r="A2805" s="5">
        <v>2803</v>
      </c>
      <c r="B2805" s="42">
        <v>10.683565227410901</v>
      </c>
      <c r="C2805" s="42">
        <v>8.48</v>
      </c>
      <c r="D2805" s="42">
        <v>0</v>
      </c>
      <c r="E2805" s="42">
        <v>0</v>
      </c>
      <c r="F2805" s="42"/>
      <c r="G2805" s="42"/>
      <c r="H2805" s="42">
        <f t="shared" si="129"/>
        <v>3.561188409136967</v>
      </c>
      <c r="I2805" s="42">
        <f t="shared" si="130"/>
        <v>1.7805942045684835</v>
      </c>
      <c r="J2805" s="42"/>
      <c r="K2805" s="42">
        <f t="shared" si="131"/>
        <v>0</v>
      </c>
    </row>
    <row r="2806" spans="1:11">
      <c r="A2806" s="5">
        <v>2804</v>
      </c>
      <c r="B2806" s="42">
        <v>9.5153581468025905</v>
      </c>
      <c r="C2806" s="42">
        <v>8.3800000000000008</v>
      </c>
      <c r="D2806" s="42">
        <v>0</v>
      </c>
      <c r="E2806" s="42">
        <v>0</v>
      </c>
      <c r="F2806" s="42"/>
      <c r="G2806" s="42"/>
      <c r="H2806" s="42">
        <f t="shared" si="129"/>
        <v>3.1717860489341967</v>
      </c>
      <c r="I2806" s="42">
        <f t="shared" si="130"/>
        <v>1.5858930244670983</v>
      </c>
      <c r="J2806" s="42"/>
      <c r="K2806" s="42">
        <f t="shared" si="131"/>
        <v>0</v>
      </c>
    </row>
    <row r="2807" spans="1:11">
      <c r="A2807" s="5">
        <v>2805</v>
      </c>
      <c r="B2807" s="42">
        <v>8.5500917698397103</v>
      </c>
      <c r="C2807" s="42">
        <v>8.6</v>
      </c>
      <c r="D2807" s="42">
        <v>0</v>
      </c>
      <c r="E2807" s="42">
        <v>1.2702336539791824E-2</v>
      </c>
      <c r="F2807" s="42"/>
      <c r="G2807" s="42"/>
      <c r="H2807" s="42">
        <f t="shared" si="129"/>
        <v>2.8500305899465701</v>
      </c>
      <c r="I2807" s="42">
        <f t="shared" si="130"/>
        <v>1.4250152949732851</v>
      </c>
      <c r="J2807" s="42"/>
      <c r="K2807" s="42">
        <f t="shared" si="131"/>
        <v>0</v>
      </c>
    </row>
    <row r="2808" spans="1:11">
      <c r="A2808" s="5">
        <v>2806</v>
      </c>
      <c r="B2808" s="42">
        <v>8.3382700585776703</v>
      </c>
      <c r="C2808" s="42">
        <v>8.5299999999999994</v>
      </c>
      <c r="D2808" s="42">
        <v>0</v>
      </c>
      <c r="E2808" s="42">
        <v>4.9317686159170093E-2</v>
      </c>
      <c r="F2808" s="42"/>
      <c r="G2808" s="42"/>
      <c r="H2808" s="42">
        <f t="shared" si="129"/>
        <v>2.7794233528592236</v>
      </c>
      <c r="I2808" s="42">
        <f t="shared" si="130"/>
        <v>1.3897116764296118</v>
      </c>
      <c r="J2808" s="42"/>
      <c r="K2808" s="42">
        <f t="shared" si="131"/>
        <v>0</v>
      </c>
    </row>
    <row r="2809" spans="1:11">
      <c r="A2809" s="5">
        <v>2807</v>
      </c>
      <c r="B2809" s="42">
        <v>7.9953083030166301</v>
      </c>
      <c r="C2809" s="42">
        <v>8.57</v>
      </c>
      <c r="D2809" s="42">
        <v>0</v>
      </c>
      <c r="E2809" s="42">
        <v>0.10647045840830432</v>
      </c>
      <c r="F2809" s="42"/>
      <c r="G2809" s="42"/>
      <c r="H2809" s="42">
        <f t="shared" si="129"/>
        <v>2.6651027676722099</v>
      </c>
      <c r="I2809" s="42">
        <f t="shared" si="130"/>
        <v>1.3325513838361049</v>
      </c>
      <c r="J2809" s="42"/>
      <c r="K2809" s="42">
        <f t="shared" si="131"/>
        <v>0</v>
      </c>
    </row>
    <row r="2810" spans="1:11">
      <c r="A2810" s="5">
        <v>2808</v>
      </c>
      <c r="B2810" s="42">
        <v>8.4328068755232106</v>
      </c>
      <c r="C2810" s="42">
        <v>8.8699999999999992</v>
      </c>
      <c r="D2810" s="42">
        <v>0</v>
      </c>
      <c r="E2810" s="42">
        <v>0.14688463764705842</v>
      </c>
      <c r="F2810" s="42"/>
      <c r="G2810" s="42"/>
      <c r="H2810" s="42">
        <f t="shared" si="129"/>
        <v>2.8109356251744035</v>
      </c>
      <c r="I2810" s="42">
        <f t="shared" si="130"/>
        <v>1.4054678125872018</v>
      </c>
      <c r="J2810" s="42"/>
      <c r="K2810" s="42">
        <f t="shared" si="131"/>
        <v>0</v>
      </c>
    </row>
    <row r="2811" spans="1:11">
      <c r="A2811" s="5">
        <v>2809</v>
      </c>
      <c r="B2811" s="42">
        <v>8.6477557752863703</v>
      </c>
      <c r="C2811" s="42">
        <v>9.19</v>
      </c>
      <c r="D2811" s="42">
        <v>0</v>
      </c>
      <c r="E2811" s="42">
        <v>0.17514875584775016</v>
      </c>
      <c r="F2811" s="42"/>
      <c r="G2811" s="42"/>
      <c r="H2811" s="42">
        <f t="shared" si="129"/>
        <v>2.8825852584287901</v>
      </c>
      <c r="I2811" s="42">
        <f t="shared" si="130"/>
        <v>1.441292629214395</v>
      </c>
      <c r="J2811" s="42"/>
      <c r="K2811" s="42">
        <f t="shared" si="131"/>
        <v>0</v>
      </c>
    </row>
    <row r="2812" spans="1:11">
      <c r="A2812" s="5">
        <v>2810</v>
      </c>
      <c r="B2812" s="42">
        <v>8.8926706924427794</v>
      </c>
      <c r="C2812" s="42">
        <v>9.14</v>
      </c>
      <c r="D2812" s="42">
        <v>0</v>
      </c>
      <c r="E2812" s="42">
        <v>0.23963595321799286</v>
      </c>
      <c r="F2812" s="42"/>
      <c r="G2812" s="42"/>
      <c r="H2812" s="42">
        <f t="shared" si="129"/>
        <v>2.9642235641475931</v>
      </c>
      <c r="I2812" s="42">
        <f t="shared" si="130"/>
        <v>1.4821117820737966</v>
      </c>
      <c r="J2812" s="42"/>
      <c r="K2812" s="42">
        <f t="shared" si="131"/>
        <v>0</v>
      </c>
    </row>
    <row r="2813" spans="1:11">
      <c r="A2813" s="5">
        <v>2811</v>
      </c>
      <c r="B2813" s="42">
        <v>8.2312909989459193</v>
      </c>
      <c r="C2813" s="42">
        <v>9.23</v>
      </c>
      <c r="D2813" s="42">
        <v>0</v>
      </c>
      <c r="E2813" s="42">
        <v>0.26533999058823488</v>
      </c>
      <c r="F2813" s="42"/>
      <c r="G2813" s="42"/>
      <c r="H2813" s="42">
        <f t="shared" si="129"/>
        <v>2.7437636663153064</v>
      </c>
      <c r="I2813" s="42">
        <f t="shared" si="130"/>
        <v>1.3718818331576532</v>
      </c>
      <c r="J2813" s="42"/>
      <c r="K2813" s="42">
        <f t="shared" si="131"/>
        <v>0</v>
      </c>
    </row>
    <row r="2814" spans="1:11">
      <c r="A2814" s="5">
        <v>2812</v>
      </c>
      <c r="B2814" s="42">
        <v>9.5260704837492902</v>
      </c>
      <c r="C2814" s="42">
        <v>8.84</v>
      </c>
      <c r="D2814" s="42">
        <v>0</v>
      </c>
      <c r="E2814" s="42">
        <v>0.27747972871972287</v>
      </c>
      <c r="F2814" s="42"/>
      <c r="G2814" s="42"/>
      <c r="H2814" s="42">
        <f t="shared" si="129"/>
        <v>3.1753568279164299</v>
      </c>
      <c r="I2814" s="42">
        <f t="shared" si="130"/>
        <v>1.587678413958215</v>
      </c>
      <c r="J2814" s="42"/>
      <c r="K2814" s="42">
        <f t="shared" si="131"/>
        <v>0</v>
      </c>
    </row>
    <row r="2815" spans="1:11">
      <c r="A2815" s="5">
        <v>2813</v>
      </c>
      <c r="B2815" s="42">
        <v>10.0811033485625</v>
      </c>
      <c r="C2815" s="42">
        <v>8.24</v>
      </c>
      <c r="D2815" s="42">
        <v>0</v>
      </c>
      <c r="E2815" s="42">
        <v>0.32368505854671292</v>
      </c>
      <c r="F2815" s="42"/>
      <c r="G2815" s="42"/>
      <c r="H2815" s="42">
        <f t="shared" si="129"/>
        <v>3.3603677828541669</v>
      </c>
      <c r="I2815" s="42">
        <f t="shared" si="130"/>
        <v>1.6801838914270835</v>
      </c>
      <c r="J2815" s="42"/>
      <c r="K2815" s="42">
        <f t="shared" si="131"/>
        <v>0</v>
      </c>
    </row>
    <row r="2816" spans="1:11">
      <c r="A2816" s="5">
        <v>2814</v>
      </c>
      <c r="B2816" s="42">
        <v>10.704188301737901</v>
      </c>
      <c r="C2816" s="42">
        <v>7.89</v>
      </c>
      <c r="D2816" s="42">
        <v>0</v>
      </c>
      <c r="E2816" s="42">
        <v>0.30891297923875488</v>
      </c>
      <c r="F2816" s="42"/>
      <c r="G2816" s="42"/>
      <c r="H2816" s="42">
        <f t="shared" si="129"/>
        <v>3.568062767245967</v>
      </c>
      <c r="I2816" s="42">
        <f t="shared" si="130"/>
        <v>1.7840313836229835</v>
      </c>
      <c r="J2816" s="42"/>
      <c r="K2816" s="42">
        <f t="shared" si="131"/>
        <v>0</v>
      </c>
    </row>
    <row r="2817" spans="1:11">
      <c r="A2817" s="5">
        <v>2815</v>
      </c>
      <c r="B2817" s="42">
        <v>11.1007616170485</v>
      </c>
      <c r="C2817" s="42">
        <v>7.98</v>
      </c>
      <c r="D2817" s="42">
        <v>0</v>
      </c>
      <c r="E2817" s="42">
        <v>0.33226855536332184</v>
      </c>
      <c r="F2817" s="42"/>
      <c r="G2817" s="42"/>
      <c r="H2817" s="42">
        <f t="shared" si="129"/>
        <v>3.7002538723494998</v>
      </c>
      <c r="I2817" s="42">
        <f t="shared" si="130"/>
        <v>1.8501269361747499</v>
      </c>
      <c r="J2817" s="42"/>
      <c r="K2817" s="42">
        <f t="shared" si="131"/>
        <v>0</v>
      </c>
    </row>
    <row r="2818" spans="1:11">
      <c r="A2818" s="5">
        <v>2816</v>
      </c>
      <c r="B2818" s="42">
        <v>11.5989827052191</v>
      </c>
      <c r="C2818" s="42">
        <v>7.66</v>
      </c>
      <c r="D2818" s="42">
        <v>0</v>
      </c>
      <c r="E2818" s="42">
        <v>0.30555803460207548</v>
      </c>
      <c r="F2818" s="42"/>
      <c r="G2818" s="42"/>
      <c r="H2818" s="42">
        <f t="shared" si="129"/>
        <v>3.8663275684063669</v>
      </c>
      <c r="I2818" s="42">
        <f t="shared" si="130"/>
        <v>1.9331637842031835</v>
      </c>
      <c r="J2818" s="42"/>
      <c r="K2818" s="42">
        <f t="shared" si="131"/>
        <v>0</v>
      </c>
    </row>
    <row r="2819" spans="1:11">
      <c r="A2819" s="5">
        <v>2817</v>
      </c>
      <c r="B2819" s="42">
        <v>12.7592873455053</v>
      </c>
      <c r="C2819" s="42">
        <v>7.55</v>
      </c>
      <c r="D2819" s="42">
        <v>0</v>
      </c>
      <c r="E2819" s="42">
        <v>0.2553680628373699</v>
      </c>
      <c r="F2819" s="42"/>
      <c r="G2819" s="42"/>
      <c r="H2819" s="42">
        <f t="shared" ref="H2819:H2882" si="132">B2819/3</f>
        <v>4.2530957818350998</v>
      </c>
      <c r="I2819" s="42">
        <f t="shared" ref="I2819:I2882" si="133">B2819/6</f>
        <v>2.1265478909175499</v>
      </c>
      <c r="J2819" s="42"/>
      <c r="K2819" s="42">
        <f t="shared" ref="K2819:K2882" si="134">D2819/6</f>
        <v>0</v>
      </c>
    </row>
    <row r="2820" spans="1:11">
      <c r="A2820" s="5">
        <v>2818</v>
      </c>
      <c r="B2820" s="42">
        <v>11.8655019088445</v>
      </c>
      <c r="C2820" s="42">
        <v>7.6</v>
      </c>
      <c r="D2820" s="42">
        <v>0</v>
      </c>
      <c r="E2820" s="42">
        <v>0.22148828346020752</v>
      </c>
      <c r="F2820" s="42"/>
      <c r="G2820" s="42"/>
      <c r="H2820" s="42">
        <f t="shared" si="132"/>
        <v>3.9551673029481669</v>
      </c>
      <c r="I2820" s="42">
        <f t="shared" si="133"/>
        <v>1.9775836514740834</v>
      </c>
      <c r="J2820" s="42"/>
      <c r="K2820" s="42">
        <f t="shared" si="134"/>
        <v>0</v>
      </c>
    </row>
    <row r="2821" spans="1:11">
      <c r="A2821" s="5">
        <v>2819</v>
      </c>
      <c r="B2821" s="42">
        <v>13.2832501403712</v>
      </c>
      <c r="C2821" s="42">
        <v>7.64</v>
      </c>
      <c r="D2821" s="42">
        <v>0</v>
      </c>
      <c r="E2821" s="42">
        <v>0.16572394214532918</v>
      </c>
      <c r="F2821" s="42"/>
      <c r="G2821" s="42"/>
      <c r="H2821" s="42">
        <f t="shared" si="132"/>
        <v>4.4277500467903996</v>
      </c>
      <c r="I2821" s="42">
        <f t="shared" si="133"/>
        <v>2.2138750233951998</v>
      </c>
      <c r="J2821" s="42"/>
      <c r="K2821" s="42">
        <f t="shared" si="134"/>
        <v>0</v>
      </c>
    </row>
    <row r="2822" spans="1:11">
      <c r="A2822" s="5">
        <v>2820</v>
      </c>
      <c r="B2822" s="42">
        <v>12.942317230116201</v>
      </c>
      <c r="C2822" s="42">
        <v>7.61</v>
      </c>
      <c r="D2822" s="42">
        <v>0</v>
      </c>
      <c r="E2822" s="42">
        <v>0.13081187211072676</v>
      </c>
      <c r="F2822" s="42"/>
      <c r="G2822" s="42"/>
      <c r="H2822" s="42">
        <f t="shared" si="132"/>
        <v>4.3141057433720666</v>
      </c>
      <c r="I2822" s="42">
        <f t="shared" si="133"/>
        <v>2.1570528716860333</v>
      </c>
      <c r="J2822" s="42"/>
      <c r="K2822" s="42">
        <f t="shared" si="134"/>
        <v>0</v>
      </c>
    </row>
    <row r="2823" spans="1:11">
      <c r="A2823" s="5">
        <v>2821</v>
      </c>
      <c r="B2823" s="42">
        <v>12.844247913570401</v>
      </c>
      <c r="C2823" s="42">
        <v>7.55</v>
      </c>
      <c r="D2823" s="42">
        <v>0</v>
      </c>
      <c r="E2823" s="42">
        <v>8.1256759100345549E-2</v>
      </c>
      <c r="F2823" s="42"/>
      <c r="G2823" s="42"/>
      <c r="H2823" s="42">
        <f t="shared" si="132"/>
        <v>4.2814159711901336</v>
      </c>
      <c r="I2823" s="42">
        <f t="shared" si="133"/>
        <v>2.1407079855950668</v>
      </c>
      <c r="J2823" s="42"/>
      <c r="K2823" s="42">
        <f t="shared" si="134"/>
        <v>0</v>
      </c>
    </row>
    <row r="2824" spans="1:11">
      <c r="A2824" s="5">
        <v>2822</v>
      </c>
      <c r="B2824" s="42">
        <v>13.0641294917986</v>
      </c>
      <c r="C2824" s="42">
        <v>7.63</v>
      </c>
      <c r="D2824" s="42">
        <v>0</v>
      </c>
      <c r="E2824" s="42">
        <v>5.7973443321798865E-2</v>
      </c>
      <c r="F2824" s="42"/>
      <c r="G2824" s="42"/>
      <c r="H2824" s="42">
        <f t="shared" si="132"/>
        <v>4.3547098305995329</v>
      </c>
      <c r="I2824" s="42">
        <f t="shared" si="133"/>
        <v>2.1773549152997664</v>
      </c>
      <c r="J2824" s="42"/>
      <c r="K2824" s="42">
        <f t="shared" si="134"/>
        <v>0</v>
      </c>
    </row>
    <row r="2825" spans="1:11">
      <c r="A2825" s="5">
        <v>2823</v>
      </c>
      <c r="B2825" s="42">
        <v>11.954520867950899</v>
      </c>
      <c r="C2825" s="42">
        <v>7.71</v>
      </c>
      <c r="D2825" s="42">
        <v>0</v>
      </c>
      <c r="E2825" s="42">
        <v>2.4960788096886306E-2</v>
      </c>
      <c r="F2825" s="42"/>
      <c r="G2825" s="42"/>
      <c r="H2825" s="42">
        <f t="shared" si="132"/>
        <v>3.9848402893169665</v>
      </c>
      <c r="I2825" s="42">
        <f t="shared" si="133"/>
        <v>1.9924201446584833</v>
      </c>
      <c r="J2825" s="42"/>
      <c r="K2825" s="42">
        <f t="shared" si="134"/>
        <v>0</v>
      </c>
    </row>
    <row r="2826" spans="1:11">
      <c r="A2826" s="5">
        <v>2824</v>
      </c>
      <c r="B2826" s="42">
        <v>11.3256524851218</v>
      </c>
      <c r="C2826" s="42">
        <v>7.61</v>
      </c>
      <c r="D2826" s="42">
        <v>0</v>
      </c>
      <c r="E2826" s="42">
        <v>9.0118974394467078E-3</v>
      </c>
      <c r="F2826" s="42"/>
      <c r="G2826" s="42"/>
      <c r="H2826" s="42">
        <f t="shared" si="132"/>
        <v>3.7752174950406001</v>
      </c>
      <c r="I2826" s="42">
        <f t="shared" si="133"/>
        <v>1.8876087475203001</v>
      </c>
      <c r="J2826" s="42"/>
      <c r="K2826" s="42">
        <f t="shared" si="134"/>
        <v>0</v>
      </c>
    </row>
    <row r="2827" spans="1:11">
      <c r="A2827" s="5">
        <v>2825</v>
      </c>
      <c r="B2827" s="42">
        <v>11.5441136105072</v>
      </c>
      <c r="C2827" s="42">
        <v>7.52</v>
      </c>
      <c r="D2827" s="42">
        <v>0</v>
      </c>
      <c r="E2827" s="42">
        <v>3.2517155709343793E-3</v>
      </c>
      <c r="F2827" s="42"/>
      <c r="G2827" s="42"/>
      <c r="H2827" s="42">
        <f t="shared" si="132"/>
        <v>3.8480378701690667</v>
      </c>
      <c r="I2827" s="42">
        <f t="shared" si="133"/>
        <v>1.9240189350845334</v>
      </c>
      <c r="J2827" s="42"/>
      <c r="K2827" s="42">
        <f t="shared" si="134"/>
        <v>0</v>
      </c>
    </row>
    <row r="2828" spans="1:11">
      <c r="A2828" s="5">
        <v>2826</v>
      </c>
      <c r="B2828" s="42">
        <v>10.4286788808586</v>
      </c>
      <c r="C2828" s="42">
        <v>7.34</v>
      </c>
      <c r="D2828" s="42">
        <v>0</v>
      </c>
      <c r="E2828" s="42">
        <v>9.2131941176463832E-3</v>
      </c>
      <c r="F2828" s="42"/>
      <c r="G2828" s="42"/>
      <c r="H2828" s="42">
        <f t="shared" si="132"/>
        <v>3.4762262936195332</v>
      </c>
      <c r="I2828" s="42">
        <f t="shared" si="133"/>
        <v>1.7381131468097666</v>
      </c>
      <c r="J2828" s="42"/>
      <c r="K2828" s="42">
        <f t="shared" si="134"/>
        <v>0</v>
      </c>
    </row>
    <row r="2829" spans="1:11">
      <c r="A2829" s="5">
        <v>2827</v>
      </c>
      <c r="B2829" s="42">
        <v>10.471934014983001</v>
      </c>
      <c r="C2829" s="42">
        <v>7.57</v>
      </c>
      <c r="D2829" s="42">
        <v>0</v>
      </c>
      <c r="E2829" s="42">
        <v>2.7820233217993599E-2</v>
      </c>
      <c r="F2829" s="42"/>
      <c r="G2829" s="42"/>
      <c r="H2829" s="42">
        <f t="shared" si="132"/>
        <v>3.4906446716610002</v>
      </c>
      <c r="I2829" s="42">
        <f t="shared" si="133"/>
        <v>1.7453223358305001</v>
      </c>
      <c r="J2829" s="42"/>
      <c r="K2829" s="42">
        <f t="shared" si="134"/>
        <v>0</v>
      </c>
    </row>
    <row r="2830" spans="1:11">
      <c r="A2830" s="5">
        <v>2828</v>
      </c>
      <c r="B2830" s="42">
        <v>8.7169763514349494</v>
      </c>
      <c r="C2830" s="42">
        <v>7.59</v>
      </c>
      <c r="D2830" s="42">
        <v>0</v>
      </c>
      <c r="E2830" s="42">
        <v>4.8001515570934267E-2</v>
      </c>
      <c r="F2830" s="42"/>
      <c r="G2830" s="42"/>
      <c r="H2830" s="42">
        <f t="shared" si="132"/>
        <v>2.9056587838116497</v>
      </c>
      <c r="I2830" s="42">
        <f t="shared" si="133"/>
        <v>1.4528293919058248</v>
      </c>
      <c r="J2830" s="42"/>
      <c r="K2830" s="42">
        <f t="shared" si="134"/>
        <v>0</v>
      </c>
    </row>
    <row r="2831" spans="1:11">
      <c r="A2831" s="5">
        <v>2829</v>
      </c>
      <c r="B2831" s="42">
        <v>8.7850711482959092</v>
      </c>
      <c r="C2831" s="42">
        <v>7.97</v>
      </c>
      <c r="D2831" s="42">
        <v>0</v>
      </c>
      <c r="E2831" s="42">
        <v>9.5383656747405246E-2</v>
      </c>
      <c r="F2831" s="42"/>
      <c r="G2831" s="42"/>
      <c r="H2831" s="42">
        <f t="shared" si="132"/>
        <v>2.9283570494319697</v>
      </c>
      <c r="I2831" s="42">
        <f t="shared" si="133"/>
        <v>1.4641785247159849</v>
      </c>
      <c r="J2831" s="42"/>
      <c r="K2831" s="42">
        <f t="shared" si="134"/>
        <v>0</v>
      </c>
    </row>
    <row r="2832" spans="1:11">
      <c r="A2832" s="5">
        <v>2830</v>
      </c>
      <c r="B2832" s="42">
        <v>8.5488220586855395</v>
      </c>
      <c r="C2832" s="42">
        <v>8.0299999999999994</v>
      </c>
      <c r="D2832" s="42">
        <v>0</v>
      </c>
      <c r="E2832" s="42">
        <v>0.13966892595155755</v>
      </c>
      <c r="F2832" s="42"/>
      <c r="G2832" s="42"/>
      <c r="H2832" s="42">
        <f t="shared" si="132"/>
        <v>2.84960735289518</v>
      </c>
      <c r="I2832" s="42">
        <f t="shared" si="133"/>
        <v>1.42480367644759</v>
      </c>
      <c r="J2832" s="42"/>
      <c r="K2832" s="42">
        <f t="shared" si="134"/>
        <v>0</v>
      </c>
    </row>
    <row r="2833" spans="1:11">
      <c r="A2833" s="5">
        <v>2831</v>
      </c>
      <c r="B2833" s="42">
        <v>9.4645918744213802</v>
      </c>
      <c r="C2833" s="42">
        <v>8.3000000000000007</v>
      </c>
      <c r="D2833" s="42">
        <v>0</v>
      </c>
      <c r="E2833" s="42">
        <v>0.15670172179930852</v>
      </c>
      <c r="F2833" s="42"/>
      <c r="G2833" s="42"/>
      <c r="H2833" s="42">
        <f t="shared" si="132"/>
        <v>3.1548639581404601</v>
      </c>
      <c r="I2833" s="42">
        <f t="shared" si="133"/>
        <v>1.57743197907023</v>
      </c>
      <c r="J2833" s="42"/>
      <c r="K2833" s="42">
        <f t="shared" si="134"/>
        <v>0</v>
      </c>
    </row>
    <row r="2834" spans="1:11">
      <c r="A2834" s="5">
        <v>2832</v>
      </c>
      <c r="B2834" s="42">
        <v>9.0225516820828595</v>
      </c>
      <c r="C2834" s="42">
        <v>8.7899999999999991</v>
      </c>
      <c r="D2834" s="42">
        <v>0</v>
      </c>
      <c r="E2834" s="42">
        <v>0.22599423217993014</v>
      </c>
      <c r="F2834" s="42"/>
      <c r="G2834" s="42"/>
      <c r="H2834" s="42">
        <f t="shared" si="132"/>
        <v>3.0075172273609532</v>
      </c>
      <c r="I2834" s="42">
        <f t="shared" si="133"/>
        <v>1.5037586136804766</v>
      </c>
      <c r="J2834" s="42"/>
      <c r="K2834" s="42">
        <f t="shared" si="134"/>
        <v>0</v>
      </c>
    </row>
    <row r="2835" spans="1:11">
      <c r="A2835" s="5">
        <v>2833</v>
      </c>
      <c r="B2835" s="42">
        <v>7.64366216994972</v>
      </c>
      <c r="C2835" s="42">
        <v>9.0299999999999994</v>
      </c>
      <c r="D2835" s="42">
        <v>0</v>
      </c>
      <c r="E2835" s="42">
        <v>0.28387993079584778</v>
      </c>
      <c r="F2835" s="42"/>
      <c r="G2835" s="42"/>
      <c r="H2835" s="42">
        <f t="shared" si="132"/>
        <v>2.5478873899832402</v>
      </c>
      <c r="I2835" s="42">
        <f t="shared" si="133"/>
        <v>1.2739436949916201</v>
      </c>
      <c r="J2835" s="42"/>
      <c r="K2835" s="42">
        <f t="shared" si="134"/>
        <v>0</v>
      </c>
    </row>
    <row r="2836" spans="1:11">
      <c r="A2836" s="5">
        <v>2834</v>
      </c>
      <c r="B2836" s="42">
        <v>7.6125587696781798</v>
      </c>
      <c r="C2836" s="42">
        <v>8.82</v>
      </c>
      <c r="D2836" s="42">
        <v>0</v>
      </c>
      <c r="E2836" s="42">
        <v>0.31379055259515531</v>
      </c>
      <c r="F2836" s="42"/>
      <c r="G2836" s="42"/>
      <c r="H2836" s="42">
        <f t="shared" si="132"/>
        <v>2.5375195898927267</v>
      </c>
      <c r="I2836" s="42">
        <f t="shared" si="133"/>
        <v>1.2687597949463634</v>
      </c>
      <c r="J2836" s="42"/>
      <c r="K2836" s="42">
        <f t="shared" si="134"/>
        <v>0</v>
      </c>
    </row>
    <row r="2837" spans="1:11">
      <c r="A2837" s="5">
        <v>2835</v>
      </c>
      <c r="B2837" s="42">
        <v>9.2346463942108894</v>
      </c>
      <c r="C2837" s="42">
        <v>9.1</v>
      </c>
      <c r="D2837" s="42">
        <v>0</v>
      </c>
      <c r="E2837" s="42">
        <v>0.36233402076124571</v>
      </c>
      <c r="F2837" s="42"/>
      <c r="G2837" s="42"/>
      <c r="H2837" s="42">
        <f t="shared" si="132"/>
        <v>3.0782154647369633</v>
      </c>
      <c r="I2837" s="42">
        <f t="shared" si="133"/>
        <v>1.5391077323684816</v>
      </c>
      <c r="J2837" s="42"/>
      <c r="K2837" s="42">
        <f t="shared" si="134"/>
        <v>0</v>
      </c>
    </row>
    <row r="2838" spans="1:11">
      <c r="A2838" s="5">
        <v>2836</v>
      </c>
      <c r="B2838" s="42">
        <v>9.6611838058068393</v>
      </c>
      <c r="C2838" s="42">
        <v>8.68</v>
      </c>
      <c r="D2838" s="42">
        <v>0</v>
      </c>
      <c r="E2838" s="42">
        <v>0.35596994885813221</v>
      </c>
      <c r="F2838" s="42"/>
      <c r="G2838" s="42"/>
      <c r="H2838" s="42">
        <f t="shared" si="132"/>
        <v>3.2203946019356131</v>
      </c>
      <c r="I2838" s="42">
        <f t="shared" si="133"/>
        <v>1.6101973009678066</v>
      </c>
      <c r="J2838" s="42"/>
      <c r="K2838" s="42">
        <f t="shared" si="134"/>
        <v>0</v>
      </c>
    </row>
    <row r="2839" spans="1:11">
      <c r="A2839" s="5">
        <v>2837</v>
      </c>
      <c r="B2839" s="42">
        <v>10.630717192392201</v>
      </c>
      <c r="C2839" s="42">
        <v>7.96</v>
      </c>
      <c r="D2839" s="42">
        <v>0</v>
      </c>
      <c r="E2839" s="42">
        <v>0.37265692733563982</v>
      </c>
      <c r="F2839" s="42"/>
      <c r="G2839" s="42"/>
      <c r="H2839" s="42">
        <f t="shared" si="132"/>
        <v>3.5435723974640667</v>
      </c>
      <c r="I2839" s="42">
        <f t="shared" si="133"/>
        <v>1.7717861987320334</v>
      </c>
      <c r="J2839" s="42"/>
      <c r="K2839" s="42">
        <f t="shared" si="134"/>
        <v>0</v>
      </c>
    </row>
    <row r="2840" spans="1:11">
      <c r="A2840" s="5">
        <v>2838</v>
      </c>
      <c r="B2840" s="42">
        <v>11.1235966404889</v>
      </c>
      <c r="C2840" s="42">
        <v>7.64</v>
      </c>
      <c r="D2840" s="42">
        <v>0</v>
      </c>
      <c r="E2840" s="42">
        <v>0.4098193910034601</v>
      </c>
      <c r="F2840" s="42"/>
      <c r="G2840" s="42"/>
      <c r="H2840" s="42">
        <f t="shared" si="132"/>
        <v>3.7078655468296335</v>
      </c>
      <c r="I2840" s="42">
        <f t="shared" si="133"/>
        <v>1.8539327734148168</v>
      </c>
      <c r="J2840" s="42"/>
      <c r="K2840" s="42">
        <f t="shared" si="134"/>
        <v>0</v>
      </c>
    </row>
    <row r="2841" spans="1:11">
      <c r="A2841" s="5">
        <v>2839</v>
      </c>
      <c r="B2841" s="42">
        <v>10.7696909843364</v>
      </c>
      <c r="C2841" s="42">
        <v>6.93</v>
      </c>
      <c r="D2841" s="42">
        <v>0</v>
      </c>
      <c r="E2841" s="42">
        <v>0.37387503031141911</v>
      </c>
      <c r="F2841" s="42"/>
      <c r="G2841" s="42"/>
      <c r="H2841" s="42">
        <f t="shared" si="132"/>
        <v>3.5898969947787998</v>
      </c>
      <c r="I2841" s="42">
        <f t="shared" si="133"/>
        <v>1.7949484973893999</v>
      </c>
      <c r="J2841" s="42"/>
      <c r="K2841" s="42">
        <f t="shared" si="134"/>
        <v>0</v>
      </c>
    </row>
    <row r="2842" spans="1:11">
      <c r="A2842" s="5">
        <v>2840</v>
      </c>
      <c r="B2842" s="42">
        <v>11.7817813163197</v>
      </c>
      <c r="C2842" s="42">
        <v>6.92</v>
      </c>
      <c r="D2842" s="42">
        <v>0</v>
      </c>
      <c r="E2842" s="42">
        <v>0.36961166989619326</v>
      </c>
      <c r="F2842" s="42"/>
      <c r="G2842" s="42"/>
      <c r="H2842" s="42">
        <f t="shared" si="132"/>
        <v>3.9272604387732333</v>
      </c>
      <c r="I2842" s="42">
        <f t="shared" si="133"/>
        <v>1.9636302193866166</v>
      </c>
      <c r="J2842" s="42"/>
      <c r="K2842" s="42">
        <f t="shared" si="134"/>
        <v>0</v>
      </c>
    </row>
    <row r="2843" spans="1:11">
      <c r="A2843" s="5">
        <v>2841</v>
      </c>
      <c r="B2843" s="42">
        <v>12.335034685702899</v>
      </c>
      <c r="C2843" s="42">
        <v>6.86</v>
      </c>
      <c r="D2843" s="42">
        <v>0</v>
      </c>
      <c r="E2843" s="42">
        <v>0.34369085148788908</v>
      </c>
      <c r="F2843" s="42"/>
      <c r="G2843" s="42"/>
      <c r="H2843" s="42">
        <f t="shared" si="132"/>
        <v>4.1116782285676328</v>
      </c>
      <c r="I2843" s="42">
        <f t="shared" si="133"/>
        <v>2.0558391142838164</v>
      </c>
      <c r="J2843" s="42"/>
      <c r="K2843" s="42">
        <f t="shared" si="134"/>
        <v>0</v>
      </c>
    </row>
    <row r="2844" spans="1:11">
      <c r="A2844" s="5">
        <v>2842</v>
      </c>
      <c r="B2844" s="42">
        <v>11.8464674234606</v>
      </c>
      <c r="C2844" s="42">
        <v>7.08</v>
      </c>
      <c r="D2844" s="42">
        <v>0</v>
      </c>
      <c r="E2844" s="42">
        <v>0.31612869093425588</v>
      </c>
      <c r="F2844" s="42"/>
      <c r="G2844" s="42"/>
      <c r="H2844" s="42">
        <f t="shared" si="132"/>
        <v>3.948822474486867</v>
      </c>
      <c r="I2844" s="42">
        <f t="shared" si="133"/>
        <v>1.9744112372434335</v>
      </c>
      <c r="J2844" s="42"/>
      <c r="K2844" s="42">
        <f t="shared" si="134"/>
        <v>0</v>
      </c>
    </row>
    <row r="2845" spans="1:11">
      <c r="A2845" s="5">
        <v>2843</v>
      </c>
      <c r="B2845" s="42">
        <v>12.3186580120908</v>
      </c>
      <c r="C2845" s="42">
        <v>6.7</v>
      </c>
      <c r="D2845" s="42">
        <v>1.8991400000000001</v>
      </c>
      <c r="E2845" s="42">
        <v>0.26021982892733519</v>
      </c>
      <c r="F2845" s="42"/>
      <c r="G2845" s="42"/>
      <c r="H2845" s="42">
        <f t="shared" si="132"/>
        <v>4.1062193373636005</v>
      </c>
      <c r="I2845" s="42">
        <f t="shared" si="133"/>
        <v>2.0531096686818002</v>
      </c>
      <c r="J2845" s="42"/>
      <c r="K2845" s="42">
        <f t="shared" si="134"/>
        <v>0.31652333333333332</v>
      </c>
    </row>
    <row r="2846" spans="1:11">
      <c r="A2846" s="5">
        <v>2844</v>
      </c>
      <c r="B2846" s="42">
        <v>13.6294314608436</v>
      </c>
      <c r="C2846" s="42">
        <v>7.04</v>
      </c>
      <c r="D2846" s="42">
        <v>1.94817</v>
      </c>
      <c r="E2846" s="42">
        <v>0.2222470170934254</v>
      </c>
      <c r="F2846" s="42"/>
      <c r="G2846" s="42"/>
      <c r="H2846" s="42">
        <f t="shared" si="132"/>
        <v>4.5431438202812</v>
      </c>
      <c r="I2846" s="42">
        <f t="shared" si="133"/>
        <v>2.2715719101406</v>
      </c>
      <c r="J2846" s="42"/>
      <c r="K2846" s="42">
        <f t="shared" si="134"/>
        <v>0.32469500000000001</v>
      </c>
    </row>
    <row r="2847" spans="1:11">
      <c r="A2847" s="5">
        <v>2845</v>
      </c>
      <c r="B2847" s="42">
        <v>12.283548397785299</v>
      </c>
      <c r="C2847" s="42">
        <v>8.16</v>
      </c>
      <c r="D2847" s="42">
        <v>2.0720299999999998</v>
      </c>
      <c r="E2847" s="42">
        <v>0.18776334768166111</v>
      </c>
      <c r="F2847" s="42"/>
      <c r="G2847" s="42"/>
      <c r="H2847" s="42">
        <f t="shared" si="132"/>
        <v>4.0945161325950998</v>
      </c>
      <c r="I2847" s="42">
        <f t="shared" si="133"/>
        <v>2.0472580662975499</v>
      </c>
      <c r="J2847" s="42"/>
      <c r="K2847" s="42">
        <f t="shared" si="134"/>
        <v>0.3453383333333333</v>
      </c>
    </row>
    <row r="2848" spans="1:11">
      <c r="A2848" s="5">
        <v>2846</v>
      </c>
      <c r="B2848" s="42">
        <v>12.970523779751399</v>
      </c>
      <c r="C2848" s="42">
        <v>6.6</v>
      </c>
      <c r="D2848" s="42">
        <v>1.9430099999999999</v>
      </c>
      <c r="E2848" s="42">
        <v>0.15264998096885815</v>
      </c>
      <c r="F2848" s="42"/>
      <c r="G2848" s="42"/>
      <c r="H2848" s="42">
        <f t="shared" si="132"/>
        <v>4.3235079265838001</v>
      </c>
      <c r="I2848" s="42">
        <f t="shared" si="133"/>
        <v>2.1617539632919001</v>
      </c>
      <c r="J2848" s="42"/>
      <c r="K2848" s="42">
        <f t="shared" si="134"/>
        <v>0.32383499999999998</v>
      </c>
    </row>
    <row r="2849" spans="1:11">
      <c r="A2849" s="5">
        <v>2847</v>
      </c>
      <c r="B2849" s="42">
        <v>12.4448946316211</v>
      </c>
      <c r="C2849" s="42">
        <v>7.23</v>
      </c>
      <c r="D2849" s="42">
        <v>0</v>
      </c>
      <c r="E2849" s="42">
        <v>0.1344042435986165</v>
      </c>
      <c r="F2849" s="42"/>
      <c r="G2849" s="42"/>
      <c r="H2849" s="42">
        <f t="shared" si="132"/>
        <v>4.148298210540367</v>
      </c>
      <c r="I2849" s="42">
        <f t="shared" si="133"/>
        <v>2.0741491052701835</v>
      </c>
      <c r="J2849" s="42"/>
      <c r="K2849" s="42">
        <f t="shared" si="134"/>
        <v>0</v>
      </c>
    </row>
    <row r="2850" spans="1:11">
      <c r="A2850" s="5">
        <v>2848</v>
      </c>
      <c r="B2850" s="42">
        <v>11.6986550812529</v>
      </c>
      <c r="C2850" s="42">
        <v>7.88</v>
      </c>
      <c r="D2850" s="42">
        <v>0</v>
      </c>
      <c r="E2850" s="42">
        <v>0.12226450546712853</v>
      </c>
      <c r="F2850" s="42"/>
      <c r="G2850" s="42"/>
      <c r="H2850" s="42">
        <f t="shared" si="132"/>
        <v>3.8995516937509667</v>
      </c>
      <c r="I2850" s="42">
        <f t="shared" si="133"/>
        <v>1.9497758468754833</v>
      </c>
      <c r="J2850" s="42"/>
      <c r="K2850" s="42">
        <f t="shared" si="134"/>
        <v>0</v>
      </c>
    </row>
    <row r="2851" spans="1:11">
      <c r="A2851" s="5">
        <v>2849</v>
      </c>
      <c r="B2851" s="42">
        <v>10.6569753147841</v>
      </c>
      <c r="C2851" s="42">
        <v>7.85</v>
      </c>
      <c r="D2851" s="42">
        <v>0</v>
      </c>
      <c r="E2851" s="42">
        <v>0.11460490878892723</v>
      </c>
      <c r="F2851" s="42"/>
      <c r="G2851" s="42"/>
      <c r="H2851" s="42">
        <f t="shared" si="132"/>
        <v>3.5523251049280336</v>
      </c>
      <c r="I2851" s="42">
        <f t="shared" si="133"/>
        <v>1.7761625524640168</v>
      </c>
      <c r="J2851" s="42"/>
      <c r="K2851" s="42">
        <f t="shared" si="134"/>
        <v>0</v>
      </c>
    </row>
    <row r="2852" spans="1:11">
      <c r="A2852" s="5">
        <v>2850</v>
      </c>
      <c r="B2852" s="42">
        <v>10.736348877741399</v>
      </c>
      <c r="C2852" s="42">
        <v>7.67</v>
      </c>
      <c r="D2852" s="42">
        <v>0</v>
      </c>
      <c r="E2852" s="42">
        <v>0.14437617134948119</v>
      </c>
      <c r="F2852" s="42"/>
      <c r="G2852" s="42"/>
      <c r="H2852" s="42">
        <f t="shared" si="132"/>
        <v>3.5787829592471332</v>
      </c>
      <c r="I2852" s="42">
        <f t="shared" si="133"/>
        <v>1.7893914796235666</v>
      </c>
      <c r="J2852" s="42"/>
      <c r="K2852" s="42">
        <f t="shared" si="134"/>
        <v>0</v>
      </c>
    </row>
    <row r="2853" spans="1:11">
      <c r="A2853" s="5">
        <v>2851</v>
      </c>
      <c r="B2853" s="42">
        <v>9.9322855484263908</v>
      </c>
      <c r="C2853" s="42">
        <v>7.69</v>
      </c>
      <c r="D2853" s="42">
        <v>0</v>
      </c>
      <c r="E2853" s="42">
        <v>0.13703658477508598</v>
      </c>
      <c r="F2853" s="42"/>
      <c r="G2853" s="42"/>
      <c r="H2853" s="42">
        <f t="shared" si="132"/>
        <v>3.3107618494754636</v>
      </c>
      <c r="I2853" s="42">
        <f t="shared" si="133"/>
        <v>1.6553809247377318</v>
      </c>
      <c r="J2853" s="42"/>
      <c r="K2853" s="42">
        <f t="shared" si="134"/>
        <v>0</v>
      </c>
    </row>
    <row r="2854" spans="1:11">
      <c r="A2854" s="5">
        <v>2852</v>
      </c>
      <c r="B2854" s="42">
        <v>9.7791623200249198</v>
      </c>
      <c r="C2854" s="42">
        <v>8.11</v>
      </c>
      <c r="D2854" s="42">
        <v>0</v>
      </c>
      <c r="E2854" s="42">
        <v>0.19094280290657492</v>
      </c>
      <c r="F2854" s="42"/>
      <c r="G2854" s="42"/>
      <c r="H2854" s="42">
        <f t="shared" si="132"/>
        <v>3.2597207733416398</v>
      </c>
      <c r="I2854" s="42">
        <f t="shared" si="133"/>
        <v>1.6298603866708199</v>
      </c>
      <c r="J2854" s="42"/>
      <c r="K2854" s="42">
        <f t="shared" si="134"/>
        <v>0</v>
      </c>
    </row>
    <row r="2855" spans="1:11">
      <c r="A2855" s="5">
        <v>2853</v>
      </c>
      <c r="B2855" s="42">
        <v>8.3835977839268594</v>
      </c>
      <c r="C2855" s="42">
        <v>8.33</v>
      </c>
      <c r="D2855" s="42">
        <v>0</v>
      </c>
      <c r="E2855" s="42">
        <v>0.22276832387543286</v>
      </c>
      <c r="F2855" s="42"/>
      <c r="G2855" s="42"/>
      <c r="H2855" s="42">
        <f t="shared" si="132"/>
        <v>2.7945325946422863</v>
      </c>
      <c r="I2855" s="42">
        <f t="shared" si="133"/>
        <v>1.3972662973211432</v>
      </c>
      <c r="J2855" s="42"/>
      <c r="K2855" s="42">
        <f t="shared" si="134"/>
        <v>0</v>
      </c>
    </row>
    <row r="2856" spans="1:11">
      <c r="A2856" s="5">
        <v>2854</v>
      </c>
      <c r="B2856" s="42">
        <v>8.4202421888719403</v>
      </c>
      <c r="C2856" s="42">
        <v>8.67</v>
      </c>
      <c r="D2856" s="42">
        <v>0</v>
      </c>
      <c r="E2856" s="42">
        <v>0.24936013121107245</v>
      </c>
      <c r="F2856" s="42"/>
      <c r="G2856" s="42"/>
      <c r="H2856" s="42">
        <f t="shared" si="132"/>
        <v>2.8067473962906466</v>
      </c>
      <c r="I2856" s="42">
        <f t="shared" si="133"/>
        <v>1.4033736981453233</v>
      </c>
      <c r="J2856" s="42"/>
      <c r="K2856" s="42">
        <f t="shared" si="134"/>
        <v>0</v>
      </c>
    </row>
    <row r="2857" spans="1:11">
      <c r="A2857" s="5">
        <v>2855</v>
      </c>
      <c r="B2857" s="42">
        <v>9.54066127687984</v>
      </c>
      <c r="C2857" s="42">
        <v>9.1</v>
      </c>
      <c r="D2857" s="42">
        <v>0</v>
      </c>
      <c r="E2857" s="42">
        <v>0.29245310470588309</v>
      </c>
      <c r="F2857" s="42"/>
      <c r="G2857" s="42"/>
      <c r="H2857" s="42">
        <f t="shared" si="132"/>
        <v>3.1802204256266133</v>
      </c>
      <c r="I2857" s="42">
        <f t="shared" si="133"/>
        <v>1.5901102128133067</v>
      </c>
      <c r="J2857" s="42"/>
      <c r="K2857" s="42">
        <f t="shared" si="134"/>
        <v>0</v>
      </c>
    </row>
    <row r="2858" spans="1:11">
      <c r="A2858" s="5">
        <v>2856</v>
      </c>
      <c r="B2858" s="42">
        <v>10.101962724389301</v>
      </c>
      <c r="C2858" s="42">
        <v>9.56</v>
      </c>
      <c r="D2858" s="42">
        <v>0</v>
      </c>
      <c r="E2858" s="42">
        <v>0.32018559321799372</v>
      </c>
      <c r="F2858" s="42"/>
      <c r="G2858" s="42"/>
      <c r="H2858" s="42">
        <f t="shared" si="132"/>
        <v>3.3673209081297668</v>
      </c>
      <c r="I2858" s="42">
        <f t="shared" si="133"/>
        <v>1.6836604540648834</v>
      </c>
      <c r="J2858" s="42"/>
      <c r="K2858" s="42">
        <f t="shared" si="134"/>
        <v>0</v>
      </c>
    </row>
    <row r="2859" spans="1:11">
      <c r="A2859" s="5">
        <v>2857</v>
      </c>
      <c r="B2859" s="42">
        <v>8.33369438941223</v>
      </c>
      <c r="C2859" s="42">
        <v>9.91</v>
      </c>
      <c r="D2859" s="42">
        <v>0</v>
      </c>
      <c r="E2859" s="42">
        <v>0.32764905467128058</v>
      </c>
      <c r="F2859" s="42"/>
      <c r="G2859" s="42"/>
      <c r="H2859" s="42">
        <f t="shared" si="132"/>
        <v>2.7778981298040768</v>
      </c>
      <c r="I2859" s="42">
        <f t="shared" si="133"/>
        <v>1.3889490649020384</v>
      </c>
      <c r="J2859" s="42"/>
      <c r="K2859" s="42">
        <f t="shared" si="134"/>
        <v>0</v>
      </c>
    </row>
    <row r="2860" spans="1:11">
      <c r="A2860" s="5">
        <v>2858</v>
      </c>
      <c r="B2860" s="42">
        <v>8.8812332946791201</v>
      </c>
      <c r="C2860" s="42">
        <v>10.050000000000001</v>
      </c>
      <c r="D2860" s="42">
        <v>0</v>
      </c>
      <c r="E2860" s="42">
        <v>0.37177948027681629</v>
      </c>
      <c r="F2860" s="42"/>
      <c r="G2860" s="42"/>
      <c r="H2860" s="42">
        <f t="shared" si="132"/>
        <v>2.9604110982263734</v>
      </c>
      <c r="I2860" s="42">
        <f t="shared" si="133"/>
        <v>1.4802055491131867</v>
      </c>
      <c r="J2860" s="42"/>
      <c r="K2860" s="42">
        <f t="shared" si="134"/>
        <v>0</v>
      </c>
    </row>
    <row r="2861" spans="1:11">
      <c r="A2861" s="5">
        <v>2859</v>
      </c>
      <c r="B2861" s="42">
        <v>9.46774540420577</v>
      </c>
      <c r="C2861" s="42">
        <v>9.08</v>
      </c>
      <c r="D2861" s="42">
        <v>0</v>
      </c>
      <c r="E2861" s="42">
        <v>0.43547181384082978</v>
      </c>
      <c r="F2861" s="42"/>
      <c r="G2861" s="42"/>
      <c r="H2861" s="42">
        <f t="shared" si="132"/>
        <v>3.1559151347352565</v>
      </c>
      <c r="I2861" s="42">
        <f t="shared" si="133"/>
        <v>1.5779575673676283</v>
      </c>
      <c r="J2861" s="42"/>
      <c r="K2861" s="42">
        <f t="shared" si="134"/>
        <v>0</v>
      </c>
    </row>
    <row r="2862" spans="1:11">
      <c r="A2862" s="5">
        <v>2860</v>
      </c>
      <c r="B2862" s="42">
        <v>9.2954216223917996</v>
      </c>
      <c r="C2862" s="42">
        <v>8.5500000000000007</v>
      </c>
      <c r="D2862" s="42">
        <v>0</v>
      </c>
      <c r="E2862" s="42">
        <v>0.41839256491349508</v>
      </c>
      <c r="F2862" s="42"/>
      <c r="G2862" s="42"/>
      <c r="H2862" s="42">
        <f t="shared" si="132"/>
        <v>3.0984738741305997</v>
      </c>
      <c r="I2862" s="42">
        <f t="shared" si="133"/>
        <v>1.5492369370652999</v>
      </c>
      <c r="J2862" s="42"/>
      <c r="K2862" s="42">
        <f t="shared" si="134"/>
        <v>0</v>
      </c>
    </row>
    <row r="2863" spans="1:11">
      <c r="A2863" s="5">
        <v>2861</v>
      </c>
      <c r="B2863" s="42">
        <v>10.088604042459799</v>
      </c>
      <c r="C2863" s="42">
        <v>7.78</v>
      </c>
      <c r="D2863" s="42">
        <v>0</v>
      </c>
      <c r="E2863" s="42">
        <v>0.41391758491349473</v>
      </c>
      <c r="F2863" s="42"/>
      <c r="G2863" s="42"/>
      <c r="H2863" s="42">
        <f t="shared" si="132"/>
        <v>3.3628680141532663</v>
      </c>
      <c r="I2863" s="42">
        <f t="shared" si="133"/>
        <v>1.6814340070766332</v>
      </c>
      <c r="J2863" s="42"/>
      <c r="K2863" s="42">
        <f t="shared" si="134"/>
        <v>0</v>
      </c>
    </row>
    <row r="2864" spans="1:11">
      <c r="A2864" s="5">
        <v>2862</v>
      </c>
      <c r="B2864" s="42">
        <v>11.739671162574901</v>
      </c>
      <c r="C2864" s="42">
        <v>8.16</v>
      </c>
      <c r="D2864" s="42">
        <v>0</v>
      </c>
      <c r="E2864" s="42">
        <v>0.44483469010380572</v>
      </c>
      <c r="F2864" s="42"/>
      <c r="G2864" s="42"/>
      <c r="H2864" s="42">
        <f t="shared" si="132"/>
        <v>3.9132237208583001</v>
      </c>
      <c r="I2864" s="42">
        <f t="shared" si="133"/>
        <v>1.95661186042915</v>
      </c>
      <c r="J2864" s="42"/>
      <c r="K2864" s="42">
        <f t="shared" si="134"/>
        <v>0</v>
      </c>
    </row>
    <row r="2865" spans="1:11">
      <c r="A2865" s="5">
        <v>2863</v>
      </c>
      <c r="B2865" s="42">
        <v>11.275430297042501</v>
      </c>
      <c r="C2865" s="42">
        <v>7.65</v>
      </c>
      <c r="D2865" s="42">
        <v>0</v>
      </c>
      <c r="E2865" s="42">
        <v>0.43659701065743894</v>
      </c>
      <c r="F2865" s="42"/>
      <c r="G2865" s="42"/>
      <c r="H2865" s="42">
        <f t="shared" si="132"/>
        <v>3.7584767656808338</v>
      </c>
      <c r="I2865" s="42">
        <f t="shared" si="133"/>
        <v>1.8792383828404169</v>
      </c>
      <c r="J2865" s="42"/>
      <c r="K2865" s="42">
        <f t="shared" si="134"/>
        <v>0</v>
      </c>
    </row>
    <row r="2866" spans="1:11">
      <c r="A2866" s="5">
        <v>2864</v>
      </c>
      <c r="B2866" s="42">
        <v>13.591535372356301</v>
      </c>
      <c r="C2866" s="42">
        <v>7.92</v>
      </c>
      <c r="D2866" s="42">
        <v>1.9378500000000001</v>
      </c>
      <c r="E2866" s="42">
        <v>0.40521021321799344</v>
      </c>
      <c r="F2866" s="42"/>
      <c r="G2866" s="42"/>
      <c r="H2866" s="42">
        <f t="shared" si="132"/>
        <v>4.5305117907854333</v>
      </c>
      <c r="I2866" s="42">
        <f t="shared" si="133"/>
        <v>2.2652558953927167</v>
      </c>
      <c r="J2866" s="42"/>
      <c r="K2866" s="42">
        <f t="shared" si="134"/>
        <v>0.32297500000000001</v>
      </c>
    </row>
    <row r="2867" spans="1:11">
      <c r="A2867" s="5">
        <v>2865</v>
      </c>
      <c r="B2867" s="42">
        <v>12.5199819031046</v>
      </c>
      <c r="C2867" s="42">
        <v>6.27</v>
      </c>
      <c r="D2867" s="42">
        <v>2.2139500000000001</v>
      </c>
      <c r="E2867" s="42">
        <v>0.4186970906574401</v>
      </c>
      <c r="F2867" s="42"/>
      <c r="G2867" s="42"/>
      <c r="H2867" s="42">
        <f t="shared" si="132"/>
        <v>4.1733273010348668</v>
      </c>
      <c r="I2867" s="42">
        <f t="shared" si="133"/>
        <v>2.0866636505174334</v>
      </c>
      <c r="J2867" s="42"/>
      <c r="K2867" s="42">
        <f t="shared" si="134"/>
        <v>0.36899166666666666</v>
      </c>
    </row>
    <row r="2868" spans="1:11">
      <c r="A2868" s="5">
        <v>2866</v>
      </c>
      <c r="B2868" s="42">
        <v>12.543468177289199</v>
      </c>
      <c r="C2868" s="42">
        <v>6.06</v>
      </c>
      <c r="D2868" s="42">
        <v>2.4306999999999999</v>
      </c>
      <c r="E2868" s="42">
        <v>0.39192463245674675</v>
      </c>
      <c r="F2868" s="42"/>
      <c r="G2868" s="42"/>
      <c r="H2868" s="42">
        <f t="shared" si="132"/>
        <v>4.1811560590963994</v>
      </c>
      <c r="I2868" s="42">
        <f t="shared" si="133"/>
        <v>2.0905780295481997</v>
      </c>
      <c r="J2868" s="42"/>
      <c r="K2868" s="42">
        <f t="shared" si="134"/>
        <v>0.40511666666666662</v>
      </c>
    </row>
    <row r="2869" spans="1:11">
      <c r="A2869" s="5">
        <v>2867</v>
      </c>
      <c r="B2869" s="42">
        <v>13.1159008451822</v>
      </c>
      <c r="C2869" s="42">
        <v>5.65</v>
      </c>
      <c r="D2869" s="42">
        <v>2.7351800000000002</v>
      </c>
      <c r="E2869" s="42">
        <v>0.39327177176470579</v>
      </c>
      <c r="F2869" s="42"/>
      <c r="G2869" s="42"/>
      <c r="H2869" s="42">
        <f t="shared" si="132"/>
        <v>4.3719669483940669</v>
      </c>
      <c r="I2869" s="42">
        <f t="shared" si="133"/>
        <v>2.1859834741970334</v>
      </c>
      <c r="J2869" s="42"/>
      <c r="K2869" s="42">
        <f t="shared" si="134"/>
        <v>0.45586333333333334</v>
      </c>
    </row>
    <row r="2870" spans="1:11">
      <c r="A2870" s="5">
        <v>2868</v>
      </c>
      <c r="B2870" s="42">
        <v>12.6458818799737</v>
      </c>
      <c r="C2870" s="42">
        <v>5.45</v>
      </c>
      <c r="D2870" s="42">
        <v>2.72228</v>
      </c>
      <c r="E2870" s="42">
        <v>0.40083846228373715</v>
      </c>
      <c r="F2870" s="42"/>
      <c r="G2870" s="42"/>
      <c r="H2870" s="42">
        <f t="shared" si="132"/>
        <v>4.2152939599912331</v>
      </c>
      <c r="I2870" s="42">
        <f t="shared" si="133"/>
        <v>2.1076469799956166</v>
      </c>
      <c r="J2870" s="42"/>
      <c r="K2870" s="42">
        <f t="shared" si="134"/>
        <v>0.45371333333333336</v>
      </c>
    </row>
    <row r="2871" spans="1:11">
      <c r="A2871" s="5">
        <v>2869</v>
      </c>
      <c r="B2871" s="42">
        <v>12.991414626886799</v>
      </c>
      <c r="C2871" s="42">
        <v>4.97</v>
      </c>
      <c r="D2871" s="42">
        <v>2.7042099999999998</v>
      </c>
      <c r="E2871" s="42">
        <v>0.33080786408304458</v>
      </c>
      <c r="F2871" s="42"/>
      <c r="G2871" s="42"/>
      <c r="H2871" s="42">
        <f t="shared" si="132"/>
        <v>4.3304715422955997</v>
      </c>
      <c r="I2871" s="42">
        <f t="shared" si="133"/>
        <v>2.1652357711477999</v>
      </c>
      <c r="J2871" s="42"/>
      <c r="K2871" s="42">
        <f t="shared" si="134"/>
        <v>0.45070166666666661</v>
      </c>
    </row>
    <row r="2872" spans="1:11">
      <c r="A2872" s="5">
        <v>2870</v>
      </c>
      <c r="B2872" s="42">
        <v>12.756435552124</v>
      </c>
      <c r="C2872" s="42">
        <v>4.96</v>
      </c>
      <c r="D2872" s="42">
        <v>2.6526100000000001</v>
      </c>
      <c r="E2872" s="42">
        <v>0.30813876124567469</v>
      </c>
      <c r="F2872" s="42"/>
      <c r="G2872" s="42"/>
      <c r="H2872" s="42">
        <f t="shared" si="132"/>
        <v>4.2521451840413329</v>
      </c>
      <c r="I2872" s="42">
        <f t="shared" si="133"/>
        <v>2.1260725920206665</v>
      </c>
      <c r="J2872" s="42"/>
      <c r="K2872" s="42">
        <f t="shared" si="134"/>
        <v>0.44210166666666667</v>
      </c>
    </row>
    <row r="2873" spans="1:11">
      <c r="A2873" s="5">
        <v>2871</v>
      </c>
      <c r="B2873" s="42">
        <v>11.626664294338999</v>
      </c>
      <c r="C2873" s="42">
        <v>5.46</v>
      </c>
      <c r="D2873" s="42">
        <v>2.3971499999999999</v>
      </c>
      <c r="E2873" s="42">
        <v>0.29051755972318355</v>
      </c>
      <c r="F2873" s="42"/>
      <c r="G2873" s="42"/>
      <c r="H2873" s="42">
        <f t="shared" si="132"/>
        <v>3.8755547647796664</v>
      </c>
      <c r="I2873" s="42">
        <f t="shared" si="133"/>
        <v>1.9377773823898332</v>
      </c>
      <c r="J2873" s="42"/>
      <c r="K2873" s="42">
        <f t="shared" si="134"/>
        <v>0.39952499999999996</v>
      </c>
    </row>
    <row r="2874" spans="1:11">
      <c r="A2874" s="5">
        <v>2872</v>
      </c>
      <c r="B2874" s="42">
        <v>11.9868862340187</v>
      </c>
      <c r="C2874" s="42">
        <v>5.25</v>
      </c>
      <c r="D2874" s="42">
        <v>2.28878</v>
      </c>
      <c r="E2874" s="42">
        <v>0.22657747640138345</v>
      </c>
      <c r="F2874" s="42"/>
      <c r="G2874" s="42"/>
      <c r="H2874" s="42">
        <f t="shared" si="132"/>
        <v>3.9956287446728997</v>
      </c>
      <c r="I2874" s="42">
        <f t="shared" si="133"/>
        <v>1.9978143723364499</v>
      </c>
      <c r="J2874" s="42"/>
      <c r="K2874" s="42">
        <f t="shared" si="134"/>
        <v>0.38146333333333332</v>
      </c>
    </row>
    <row r="2875" spans="1:11">
      <c r="A2875" s="5">
        <v>2873</v>
      </c>
      <c r="B2875" s="42">
        <v>11.6062175363933</v>
      </c>
      <c r="C2875" s="42">
        <v>5.25</v>
      </c>
      <c r="D2875" s="42">
        <v>2.0617100000000002</v>
      </c>
      <c r="E2875" s="42">
        <v>0.20741300034602028</v>
      </c>
      <c r="F2875" s="42"/>
      <c r="G2875" s="42"/>
      <c r="H2875" s="42">
        <f t="shared" si="132"/>
        <v>3.868739178797767</v>
      </c>
      <c r="I2875" s="42">
        <f t="shared" si="133"/>
        <v>1.9343695893988835</v>
      </c>
      <c r="J2875" s="42"/>
      <c r="K2875" s="42">
        <f t="shared" si="134"/>
        <v>0.34361833333333336</v>
      </c>
    </row>
    <row r="2876" spans="1:11">
      <c r="A2876" s="5">
        <v>2874</v>
      </c>
      <c r="B2876" s="42">
        <v>11.095942220201</v>
      </c>
      <c r="C2876" s="42">
        <v>5.19</v>
      </c>
      <c r="D2876" s="42">
        <v>0</v>
      </c>
      <c r="E2876" s="42">
        <v>0.19826174366782048</v>
      </c>
      <c r="F2876" s="42"/>
      <c r="G2876" s="42"/>
      <c r="H2876" s="42">
        <f t="shared" si="132"/>
        <v>3.6986474067336665</v>
      </c>
      <c r="I2876" s="42">
        <f t="shared" si="133"/>
        <v>1.8493237033668333</v>
      </c>
      <c r="J2876" s="42"/>
      <c r="K2876" s="42">
        <f t="shared" si="134"/>
        <v>0</v>
      </c>
    </row>
    <row r="2877" spans="1:11">
      <c r="A2877" s="5">
        <v>2875</v>
      </c>
      <c r="B2877" s="42">
        <v>10.3987897394748</v>
      </c>
      <c r="C2877" s="42">
        <v>5.17</v>
      </c>
      <c r="D2877" s="42">
        <v>0</v>
      </c>
      <c r="E2877" s="42">
        <v>0.2117331367474051</v>
      </c>
      <c r="F2877" s="42"/>
      <c r="G2877" s="42"/>
      <c r="H2877" s="42">
        <f t="shared" si="132"/>
        <v>3.4662632464916001</v>
      </c>
      <c r="I2877" s="42">
        <f t="shared" si="133"/>
        <v>1.7331316232458001</v>
      </c>
      <c r="J2877" s="42"/>
      <c r="K2877" s="42">
        <f t="shared" si="134"/>
        <v>0</v>
      </c>
    </row>
    <row r="2878" spans="1:11">
      <c r="A2878" s="5">
        <v>2876</v>
      </c>
      <c r="B2878" s="42">
        <v>9.1140147135835008</v>
      </c>
      <c r="C2878" s="42">
        <v>5.41</v>
      </c>
      <c r="D2878" s="42">
        <v>0</v>
      </c>
      <c r="E2878" s="42">
        <v>0.21461322768166136</v>
      </c>
      <c r="F2878" s="42"/>
      <c r="G2878" s="42"/>
      <c r="H2878" s="42">
        <f t="shared" si="132"/>
        <v>3.0380049045278334</v>
      </c>
      <c r="I2878" s="42">
        <f t="shared" si="133"/>
        <v>1.5190024522639167</v>
      </c>
      <c r="J2878" s="42"/>
      <c r="K2878" s="42">
        <f t="shared" si="134"/>
        <v>0</v>
      </c>
    </row>
    <row r="2879" spans="1:11">
      <c r="A2879" s="5">
        <v>2877</v>
      </c>
      <c r="B2879" s="42">
        <v>8.7083585560839794</v>
      </c>
      <c r="C2879" s="42">
        <v>5.68</v>
      </c>
      <c r="D2879" s="42">
        <v>0</v>
      </c>
      <c r="E2879" s="42">
        <v>0.19584618352941238</v>
      </c>
      <c r="F2879" s="42"/>
      <c r="G2879" s="42"/>
      <c r="H2879" s="42">
        <f t="shared" si="132"/>
        <v>2.9027861853613266</v>
      </c>
      <c r="I2879" s="42">
        <f t="shared" si="133"/>
        <v>1.4513930926806633</v>
      </c>
      <c r="J2879" s="42"/>
      <c r="K2879" s="42">
        <f t="shared" si="134"/>
        <v>0</v>
      </c>
    </row>
    <row r="2880" spans="1:11">
      <c r="A2880" s="5">
        <v>2878</v>
      </c>
      <c r="B2880" s="42">
        <v>9.4995293287683094</v>
      </c>
      <c r="C2880" s="42">
        <v>6.03</v>
      </c>
      <c r="D2880" s="42">
        <v>0</v>
      </c>
      <c r="E2880" s="42">
        <v>0.19727074463667768</v>
      </c>
      <c r="F2880" s="42"/>
      <c r="G2880" s="42"/>
      <c r="H2880" s="42">
        <f t="shared" si="132"/>
        <v>3.166509776256103</v>
      </c>
      <c r="I2880" s="42">
        <f t="shared" si="133"/>
        <v>1.5832548881280515</v>
      </c>
      <c r="J2880" s="42"/>
      <c r="K2880" s="42">
        <f t="shared" si="134"/>
        <v>0</v>
      </c>
    </row>
    <row r="2881" spans="1:11">
      <c r="A2881" s="5">
        <v>2879</v>
      </c>
      <c r="B2881" s="42">
        <v>8.1590697570865807</v>
      </c>
      <c r="C2881" s="42">
        <v>6.25</v>
      </c>
      <c r="D2881" s="42">
        <v>0</v>
      </c>
      <c r="E2881" s="42">
        <v>0.24300122076124578</v>
      </c>
      <c r="F2881" s="42"/>
      <c r="G2881" s="42"/>
      <c r="H2881" s="42">
        <f t="shared" si="132"/>
        <v>2.7196899190288604</v>
      </c>
      <c r="I2881" s="42">
        <f t="shared" si="133"/>
        <v>1.3598449595144302</v>
      </c>
      <c r="J2881" s="42"/>
      <c r="K2881" s="42">
        <f t="shared" si="134"/>
        <v>0</v>
      </c>
    </row>
    <row r="2882" spans="1:11">
      <c r="A2882" s="5">
        <v>2880</v>
      </c>
      <c r="B2882" s="42">
        <v>7.5263881948459197</v>
      </c>
      <c r="C2882" s="42">
        <v>7.53</v>
      </c>
      <c r="D2882" s="42">
        <v>0</v>
      </c>
      <c r="E2882" s="42">
        <v>0.22039405536332232</v>
      </c>
      <c r="F2882" s="42"/>
      <c r="G2882" s="42"/>
      <c r="H2882" s="42">
        <f t="shared" si="132"/>
        <v>2.50879606494864</v>
      </c>
      <c r="I2882" s="42">
        <f t="shared" si="133"/>
        <v>1.25439803247432</v>
      </c>
      <c r="J2882" s="42"/>
      <c r="K2882" s="42">
        <f t="shared" si="134"/>
        <v>0</v>
      </c>
    </row>
    <row r="2883" spans="1:11">
      <c r="A2883" s="5">
        <v>2881</v>
      </c>
      <c r="B2883" s="42">
        <v>8.6336675491325998</v>
      </c>
      <c r="C2883" s="42">
        <v>8.35</v>
      </c>
      <c r="D2883" s="42">
        <v>0</v>
      </c>
      <c r="E2883" s="42">
        <v>0.20064633508650553</v>
      </c>
      <c r="F2883" s="42"/>
      <c r="G2883" s="42"/>
      <c r="H2883" s="42">
        <f t="shared" ref="H2883:H2946" si="135">B2883/3</f>
        <v>2.8778891830441999</v>
      </c>
      <c r="I2883" s="42">
        <f t="shared" ref="I2883:I2946" si="136">B2883/6</f>
        <v>1.4389445915221</v>
      </c>
      <c r="J2883" s="42"/>
      <c r="K2883" s="42">
        <f t="shared" ref="K2883:K2946" si="137">D2883/6</f>
        <v>0</v>
      </c>
    </row>
    <row r="2884" spans="1:11">
      <c r="A2884" s="5">
        <v>2882</v>
      </c>
      <c r="B2884" s="42">
        <v>8.4648818749246306</v>
      </c>
      <c r="C2884" s="42">
        <v>7.6</v>
      </c>
      <c r="D2884" s="42">
        <v>0</v>
      </c>
      <c r="E2884" s="42">
        <v>0.22376964581314898</v>
      </c>
      <c r="F2884" s="42"/>
      <c r="G2884" s="42"/>
      <c r="H2884" s="42">
        <f t="shared" si="135"/>
        <v>2.8216272916415437</v>
      </c>
      <c r="I2884" s="42">
        <f t="shared" si="136"/>
        <v>1.4108136458207718</v>
      </c>
      <c r="J2884" s="42"/>
      <c r="K2884" s="42">
        <f t="shared" si="137"/>
        <v>0</v>
      </c>
    </row>
    <row r="2885" spans="1:11">
      <c r="A2885" s="5">
        <v>2883</v>
      </c>
      <c r="B2885" s="42">
        <v>8.6723560907081794</v>
      </c>
      <c r="C2885" s="42">
        <v>6.96</v>
      </c>
      <c r="D2885" s="42">
        <v>0</v>
      </c>
      <c r="E2885" s="42">
        <v>0.2282394643598622</v>
      </c>
      <c r="F2885" s="42"/>
      <c r="G2885" s="42"/>
      <c r="H2885" s="42">
        <f t="shared" si="135"/>
        <v>2.890785363569393</v>
      </c>
      <c r="I2885" s="42">
        <f t="shared" si="136"/>
        <v>1.4453926817846965</v>
      </c>
      <c r="J2885" s="42"/>
      <c r="K2885" s="42">
        <f t="shared" si="137"/>
        <v>0</v>
      </c>
    </row>
    <row r="2886" spans="1:11">
      <c r="A2886" s="5">
        <v>2884</v>
      </c>
      <c r="B2886" s="42">
        <v>8.6105596361177508</v>
      </c>
      <c r="C2886" s="42">
        <v>5.76</v>
      </c>
      <c r="D2886" s="42">
        <v>0</v>
      </c>
      <c r="E2886" s="42">
        <v>0.19008600166090006</v>
      </c>
      <c r="F2886" s="42"/>
      <c r="G2886" s="42"/>
      <c r="H2886" s="42">
        <f t="shared" si="135"/>
        <v>2.8701865453725834</v>
      </c>
      <c r="I2886" s="42">
        <f t="shared" si="136"/>
        <v>1.4350932726862917</v>
      </c>
      <c r="J2886" s="42"/>
      <c r="K2886" s="42">
        <f t="shared" si="137"/>
        <v>0</v>
      </c>
    </row>
    <row r="2887" spans="1:11">
      <c r="A2887" s="5">
        <v>2885</v>
      </c>
      <c r="B2887" s="42">
        <v>9.7276405587349206</v>
      </c>
      <c r="C2887" s="42">
        <v>5.04</v>
      </c>
      <c r="D2887" s="42">
        <v>1.9610700000000001</v>
      </c>
      <c r="E2887" s="42">
        <v>0.18661750505190347</v>
      </c>
      <c r="F2887" s="42"/>
      <c r="G2887" s="42"/>
      <c r="H2887" s="42">
        <f t="shared" si="135"/>
        <v>3.2425468529116404</v>
      </c>
      <c r="I2887" s="42">
        <f t="shared" si="136"/>
        <v>1.6212734264558202</v>
      </c>
      <c r="J2887" s="42"/>
      <c r="K2887" s="42">
        <f t="shared" si="137"/>
        <v>0.326845</v>
      </c>
    </row>
    <row r="2888" spans="1:11">
      <c r="A2888" s="5">
        <v>2886</v>
      </c>
      <c r="B2888" s="42">
        <v>8.2113848679416606</v>
      </c>
      <c r="C2888" s="42">
        <v>4.45</v>
      </c>
      <c r="D2888" s="42">
        <v>2.32748</v>
      </c>
      <c r="E2888" s="42">
        <v>0.20122441785467052</v>
      </c>
      <c r="F2888" s="42"/>
      <c r="G2888" s="42"/>
      <c r="H2888" s="42">
        <f t="shared" si="135"/>
        <v>2.7371282893138869</v>
      </c>
      <c r="I2888" s="42">
        <f t="shared" si="136"/>
        <v>1.3685641446569434</v>
      </c>
      <c r="J2888" s="42"/>
      <c r="K2888" s="42">
        <f t="shared" si="137"/>
        <v>0.38791333333333333</v>
      </c>
    </row>
    <row r="2889" spans="1:11">
      <c r="A2889" s="5">
        <v>2887</v>
      </c>
      <c r="B2889" s="42">
        <v>8.7558114172584105</v>
      </c>
      <c r="C2889" s="42">
        <v>4.7300000000000004</v>
      </c>
      <c r="D2889" s="42">
        <v>2.6913100000000001</v>
      </c>
      <c r="E2889" s="42">
        <v>0.19321384235294053</v>
      </c>
      <c r="F2889" s="42"/>
      <c r="G2889" s="42"/>
      <c r="H2889" s="42">
        <f t="shared" si="135"/>
        <v>2.9186038057528036</v>
      </c>
      <c r="I2889" s="42">
        <f t="shared" si="136"/>
        <v>1.4593019028764018</v>
      </c>
      <c r="J2889" s="42"/>
      <c r="K2889" s="42">
        <f t="shared" si="137"/>
        <v>0.44855166666666668</v>
      </c>
    </row>
    <row r="2890" spans="1:11">
      <c r="A2890" s="5">
        <v>2888</v>
      </c>
      <c r="B2890" s="42">
        <v>8.6219596058650101</v>
      </c>
      <c r="C2890" s="42">
        <v>4.16</v>
      </c>
      <c r="D2890" s="42">
        <v>3.0267599999999999</v>
      </c>
      <c r="E2890" s="42">
        <v>0.19163959910034598</v>
      </c>
      <c r="F2890" s="42"/>
      <c r="G2890" s="42"/>
      <c r="H2890" s="42">
        <f t="shared" si="135"/>
        <v>2.8739865352883367</v>
      </c>
      <c r="I2890" s="42">
        <f t="shared" si="136"/>
        <v>1.4369932676441683</v>
      </c>
      <c r="J2890" s="42"/>
      <c r="K2890" s="42">
        <f t="shared" si="137"/>
        <v>0.50446000000000002</v>
      </c>
    </row>
    <row r="2891" spans="1:11">
      <c r="A2891" s="5">
        <v>2889</v>
      </c>
      <c r="B2891" s="42">
        <v>8.6417475124106602</v>
      </c>
      <c r="C2891" s="42">
        <v>4.0599999999999996</v>
      </c>
      <c r="D2891" s="42">
        <v>3.5015399999999999</v>
      </c>
      <c r="E2891" s="42">
        <v>0.17320804941176429</v>
      </c>
      <c r="F2891" s="42"/>
      <c r="G2891" s="42"/>
      <c r="H2891" s="42">
        <f t="shared" si="135"/>
        <v>2.8805825041368869</v>
      </c>
      <c r="I2891" s="42">
        <f t="shared" si="136"/>
        <v>1.4402912520684434</v>
      </c>
      <c r="J2891" s="42"/>
      <c r="K2891" s="42">
        <f t="shared" si="137"/>
        <v>0.58358999999999994</v>
      </c>
    </row>
    <row r="2892" spans="1:11">
      <c r="A2892" s="5">
        <v>2890</v>
      </c>
      <c r="B2892" s="42">
        <v>8.0221907199924907</v>
      </c>
      <c r="C2892" s="42">
        <v>3.97</v>
      </c>
      <c r="D2892" s="42">
        <v>5.7222</v>
      </c>
      <c r="E2892" s="42">
        <v>0.16480520346020733</v>
      </c>
      <c r="F2892" s="42"/>
      <c r="G2892" s="42"/>
      <c r="H2892" s="42">
        <f t="shared" si="135"/>
        <v>2.6740635733308302</v>
      </c>
      <c r="I2892" s="42">
        <f t="shared" si="136"/>
        <v>1.3370317866654151</v>
      </c>
      <c r="J2892" s="42"/>
      <c r="K2892" s="42">
        <f t="shared" si="137"/>
        <v>0.95369999999999999</v>
      </c>
    </row>
    <row r="2893" spans="1:11">
      <c r="A2893" s="5">
        <v>2891</v>
      </c>
      <c r="B2893" s="42">
        <v>8.2410402849438906</v>
      </c>
      <c r="C2893" s="42">
        <v>4.13</v>
      </c>
      <c r="D2893" s="42">
        <v>5.6788499999999997</v>
      </c>
      <c r="E2893" s="42">
        <v>0.13564299238754271</v>
      </c>
      <c r="F2893" s="42"/>
      <c r="G2893" s="42"/>
      <c r="H2893" s="42">
        <f t="shared" si="135"/>
        <v>2.7470134283146304</v>
      </c>
      <c r="I2893" s="42">
        <f t="shared" si="136"/>
        <v>1.3735067141573152</v>
      </c>
      <c r="J2893" s="42"/>
      <c r="K2893" s="42">
        <f t="shared" si="137"/>
        <v>0.94647499999999996</v>
      </c>
    </row>
    <row r="2894" spans="1:11">
      <c r="A2894" s="5">
        <v>2892</v>
      </c>
      <c r="B2894" s="42">
        <v>9.4602003572482296</v>
      </c>
      <c r="C2894" s="42">
        <v>3.56</v>
      </c>
      <c r="D2894" s="42">
        <v>5.7980600000000004</v>
      </c>
      <c r="E2894" s="42">
        <v>0.14567685757785445</v>
      </c>
      <c r="F2894" s="42"/>
      <c r="G2894" s="42"/>
      <c r="H2894" s="42">
        <f t="shared" si="135"/>
        <v>3.1534001190827432</v>
      </c>
      <c r="I2894" s="42">
        <f t="shared" si="136"/>
        <v>1.5767000595413716</v>
      </c>
      <c r="J2894" s="42"/>
      <c r="K2894" s="42">
        <f t="shared" si="137"/>
        <v>0.96634333333333344</v>
      </c>
    </row>
    <row r="2895" spans="1:11">
      <c r="A2895" s="5">
        <v>2893</v>
      </c>
      <c r="B2895" s="42">
        <v>8.4698011116225604</v>
      </c>
      <c r="C2895" s="42">
        <v>4.0199999999999996</v>
      </c>
      <c r="D2895" s="42">
        <v>5.7402600000000001</v>
      </c>
      <c r="E2895" s="42">
        <v>0.14818532387543334</v>
      </c>
      <c r="F2895" s="42"/>
      <c r="G2895" s="42"/>
      <c r="H2895" s="42">
        <f t="shared" si="135"/>
        <v>2.8232670372075201</v>
      </c>
      <c r="I2895" s="42">
        <f t="shared" si="136"/>
        <v>1.4116335186037601</v>
      </c>
      <c r="J2895" s="42"/>
      <c r="K2895" s="42">
        <f t="shared" si="137"/>
        <v>0.95671000000000006</v>
      </c>
    </row>
    <row r="2896" spans="1:11">
      <c r="A2896" s="5">
        <v>2894</v>
      </c>
      <c r="B2896" s="42">
        <v>8.6829671822941101</v>
      </c>
      <c r="C2896" s="42">
        <v>4.12</v>
      </c>
      <c r="D2896" s="42">
        <v>5.5090599999999998</v>
      </c>
      <c r="E2896" s="42">
        <v>0.11702046892733635</v>
      </c>
      <c r="F2896" s="42"/>
      <c r="G2896" s="42"/>
      <c r="H2896" s="42">
        <f t="shared" si="135"/>
        <v>2.8943223940980367</v>
      </c>
      <c r="I2896" s="42">
        <f t="shared" si="136"/>
        <v>1.4471611970490184</v>
      </c>
      <c r="J2896" s="42"/>
      <c r="K2896" s="42">
        <f t="shared" si="137"/>
        <v>0.91817666666666664</v>
      </c>
    </row>
    <row r="2897" spans="1:11">
      <c r="A2897" s="5">
        <v>2895</v>
      </c>
      <c r="B2897" s="42">
        <v>8.0941042083995001</v>
      </c>
      <c r="C2897" s="42">
        <v>4.0599999999999996</v>
      </c>
      <c r="D2897" s="42">
        <v>3.3751099999999998</v>
      </c>
      <c r="E2897" s="42">
        <v>7.3504256262975617E-2</v>
      </c>
      <c r="F2897" s="42"/>
      <c r="G2897" s="42"/>
      <c r="H2897" s="42">
        <f t="shared" si="135"/>
        <v>2.6980347361331667</v>
      </c>
      <c r="I2897" s="42">
        <f t="shared" si="136"/>
        <v>1.3490173680665833</v>
      </c>
      <c r="J2897" s="42"/>
      <c r="K2897" s="42">
        <f t="shared" si="137"/>
        <v>0.56251833333333334</v>
      </c>
    </row>
    <row r="2898" spans="1:11">
      <c r="A2898" s="5">
        <v>2896</v>
      </c>
      <c r="B2898" s="42">
        <v>7.93641388102162</v>
      </c>
      <c r="C2898" s="42">
        <v>3.84</v>
      </c>
      <c r="D2898" s="42">
        <v>2.7893699999999999</v>
      </c>
      <c r="E2898" s="42">
        <v>3.9175430449826867E-2</v>
      </c>
      <c r="F2898" s="42"/>
      <c r="G2898" s="42"/>
      <c r="H2898" s="42">
        <f t="shared" si="135"/>
        <v>2.6454712936738733</v>
      </c>
      <c r="I2898" s="42">
        <f t="shared" si="136"/>
        <v>1.3227356468369367</v>
      </c>
      <c r="J2898" s="42"/>
      <c r="K2898" s="42">
        <f t="shared" si="137"/>
        <v>0.464895</v>
      </c>
    </row>
    <row r="2899" spans="1:11">
      <c r="A2899" s="5">
        <v>2897</v>
      </c>
      <c r="B2899" s="42">
        <v>8.3884881796834208</v>
      </c>
      <c r="C2899" s="42">
        <v>3.63</v>
      </c>
      <c r="D2899" s="42">
        <v>2.3171599999999999</v>
      </c>
      <c r="E2899" s="42">
        <v>0</v>
      </c>
      <c r="F2899" s="42"/>
      <c r="G2899" s="42"/>
      <c r="H2899" s="42">
        <f t="shared" si="135"/>
        <v>2.7961627265611404</v>
      </c>
      <c r="I2899" s="42">
        <f t="shared" si="136"/>
        <v>1.3980813632805702</v>
      </c>
      <c r="J2899" s="42"/>
      <c r="K2899" s="42">
        <f t="shared" si="137"/>
        <v>0.38619333333333333</v>
      </c>
    </row>
    <row r="2900" spans="1:11">
      <c r="A2900" s="5">
        <v>2898</v>
      </c>
      <c r="B2900" s="42">
        <v>6.9165626496561803</v>
      </c>
      <c r="C2900" s="42">
        <v>4.28</v>
      </c>
      <c r="D2900" s="42">
        <v>1.9404300000000001</v>
      </c>
      <c r="E2900" s="42">
        <v>0</v>
      </c>
      <c r="F2900" s="42"/>
      <c r="G2900" s="42"/>
      <c r="H2900" s="42">
        <f t="shared" si="135"/>
        <v>2.3055208832187266</v>
      </c>
      <c r="I2900" s="42">
        <f t="shared" si="136"/>
        <v>1.1527604416093633</v>
      </c>
      <c r="J2900" s="42"/>
      <c r="K2900" s="42">
        <f t="shared" si="137"/>
        <v>0.323405</v>
      </c>
    </row>
    <row r="2901" spans="1:11">
      <c r="A2901" s="5">
        <v>2899</v>
      </c>
      <c r="B2901" s="42">
        <v>8.4376536953781205</v>
      </c>
      <c r="C2901" s="42">
        <v>4.75</v>
      </c>
      <c r="D2901" s="42">
        <v>1.9043000000000001</v>
      </c>
      <c r="E2901" s="42">
        <v>0</v>
      </c>
      <c r="F2901" s="42"/>
      <c r="G2901" s="42"/>
      <c r="H2901" s="42">
        <f t="shared" si="135"/>
        <v>2.8125512317927068</v>
      </c>
      <c r="I2901" s="42">
        <f t="shared" si="136"/>
        <v>1.4062756158963534</v>
      </c>
      <c r="J2901" s="42"/>
      <c r="K2901" s="42">
        <f t="shared" si="137"/>
        <v>0.31738333333333335</v>
      </c>
    </row>
    <row r="2902" spans="1:11">
      <c r="A2902" s="5">
        <v>2900</v>
      </c>
      <c r="B2902" s="42">
        <v>7.9336487891744296</v>
      </c>
      <c r="C2902" s="42">
        <v>5.05</v>
      </c>
      <c r="D2902" s="42">
        <v>1.8862399999999999</v>
      </c>
      <c r="E2902" s="42">
        <v>0</v>
      </c>
      <c r="F2902" s="42"/>
      <c r="G2902" s="42"/>
      <c r="H2902" s="42">
        <f t="shared" si="135"/>
        <v>2.6445495963914767</v>
      </c>
      <c r="I2902" s="42">
        <f t="shared" si="136"/>
        <v>1.3222747981957383</v>
      </c>
      <c r="J2902" s="42"/>
      <c r="K2902" s="42">
        <f t="shared" si="137"/>
        <v>0.31437333333333334</v>
      </c>
    </row>
    <row r="2903" spans="1:11">
      <c r="A2903" s="5">
        <v>2901</v>
      </c>
      <c r="B2903" s="42">
        <v>9.0995022459678001</v>
      </c>
      <c r="C2903" s="42">
        <v>5.07</v>
      </c>
      <c r="D2903" s="42">
        <v>0</v>
      </c>
      <c r="E2903" s="42">
        <v>0</v>
      </c>
      <c r="F2903" s="42"/>
      <c r="G2903" s="42"/>
      <c r="H2903" s="42">
        <f t="shared" si="135"/>
        <v>3.0331674153226</v>
      </c>
      <c r="I2903" s="42">
        <f t="shared" si="136"/>
        <v>1.5165837076613</v>
      </c>
      <c r="J2903" s="42"/>
      <c r="K2903" s="42">
        <f t="shared" si="137"/>
        <v>0</v>
      </c>
    </row>
    <row r="2904" spans="1:11">
      <c r="A2904" s="5">
        <v>2902</v>
      </c>
      <c r="B2904" s="42">
        <v>7.8109154130583098</v>
      </c>
      <c r="C2904" s="42">
        <v>5.26</v>
      </c>
      <c r="D2904" s="42">
        <v>0</v>
      </c>
      <c r="E2904" s="42">
        <v>1.0426135640143744E-3</v>
      </c>
      <c r="F2904" s="42"/>
      <c r="G2904" s="42"/>
      <c r="H2904" s="42">
        <f t="shared" si="135"/>
        <v>2.6036384710194365</v>
      </c>
      <c r="I2904" s="42">
        <f t="shared" si="136"/>
        <v>1.3018192355097182</v>
      </c>
      <c r="J2904" s="42"/>
      <c r="K2904" s="42">
        <f t="shared" si="137"/>
        <v>0</v>
      </c>
    </row>
    <row r="2905" spans="1:11">
      <c r="A2905" s="5">
        <v>2903</v>
      </c>
      <c r="B2905" s="42">
        <v>8.8100495060523993</v>
      </c>
      <c r="C2905" s="42">
        <v>5.57</v>
      </c>
      <c r="D2905" s="42">
        <v>0</v>
      </c>
      <c r="E2905" s="42">
        <v>1.7203123806229025E-2</v>
      </c>
      <c r="F2905" s="42"/>
      <c r="G2905" s="42"/>
      <c r="H2905" s="42">
        <f t="shared" si="135"/>
        <v>2.9366831686841333</v>
      </c>
      <c r="I2905" s="42">
        <f t="shared" si="136"/>
        <v>1.4683415843420666</v>
      </c>
      <c r="J2905" s="42"/>
      <c r="K2905" s="42">
        <f t="shared" si="137"/>
        <v>0</v>
      </c>
    </row>
    <row r="2906" spans="1:11">
      <c r="A2906" s="5">
        <v>2904</v>
      </c>
      <c r="B2906" s="42">
        <v>7.8268766759658996</v>
      </c>
      <c r="C2906" s="42">
        <v>6.1</v>
      </c>
      <c r="D2906" s="42">
        <v>0</v>
      </c>
      <c r="E2906" s="42">
        <v>3.3363634048443676E-2</v>
      </c>
      <c r="F2906" s="42"/>
      <c r="G2906" s="42"/>
      <c r="H2906" s="42">
        <f t="shared" si="135"/>
        <v>2.6089588919886331</v>
      </c>
      <c r="I2906" s="42">
        <f t="shared" si="136"/>
        <v>1.3044794459943165</v>
      </c>
      <c r="J2906" s="42"/>
      <c r="K2906" s="42">
        <f t="shared" si="137"/>
        <v>0</v>
      </c>
    </row>
    <row r="2907" spans="1:11">
      <c r="A2907" s="5">
        <v>2905</v>
      </c>
      <c r="B2907" s="42">
        <v>7.4351178924391101</v>
      </c>
      <c r="C2907" s="42">
        <v>6.8</v>
      </c>
      <c r="D2907" s="42">
        <v>1.81657</v>
      </c>
      <c r="E2907" s="42">
        <v>5.3018448166090415E-2</v>
      </c>
      <c r="F2907" s="42"/>
      <c r="G2907" s="42"/>
      <c r="H2907" s="42">
        <f t="shared" si="135"/>
        <v>2.4783726308130367</v>
      </c>
      <c r="I2907" s="42">
        <f t="shared" si="136"/>
        <v>1.2391863154065184</v>
      </c>
      <c r="J2907" s="42"/>
      <c r="K2907" s="42">
        <f t="shared" si="137"/>
        <v>0.30276166666666665</v>
      </c>
    </row>
    <row r="2908" spans="1:11">
      <c r="A2908" s="5">
        <v>2906</v>
      </c>
      <c r="B2908" s="42">
        <v>8.3522815910495503</v>
      </c>
      <c r="C2908" s="42">
        <v>6.75</v>
      </c>
      <c r="D2908" s="42">
        <v>0</v>
      </c>
      <c r="E2908" s="42">
        <v>6.5013665605536494E-2</v>
      </c>
      <c r="F2908" s="42"/>
      <c r="G2908" s="42"/>
      <c r="H2908" s="42">
        <f t="shared" si="135"/>
        <v>2.7840938636831836</v>
      </c>
      <c r="I2908" s="42">
        <f t="shared" si="136"/>
        <v>1.3920469318415918</v>
      </c>
      <c r="J2908" s="42"/>
      <c r="K2908" s="42">
        <f t="shared" si="137"/>
        <v>0</v>
      </c>
    </row>
    <row r="2909" spans="1:11">
      <c r="A2909" s="5">
        <v>2907</v>
      </c>
      <c r="B2909" s="42">
        <v>8.1637483350043691</v>
      </c>
      <c r="C2909" s="42">
        <v>6.69</v>
      </c>
      <c r="D2909" s="42">
        <v>0</v>
      </c>
      <c r="E2909" s="42">
        <v>9.4991386297577807E-2</v>
      </c>
      <c r="F2909" s="42"/>
      <c r="G2909" s="42"/>
      <c r="H2909" s="42">
        <f t="shared" si="135"/>
        <v>2.7212494450014564</v>
      </c>
      <c r="I2909" s="42">
        <f t="shared" si="136"/>
        <v>1.3606247225007282</v>
      </c>
      <c r="J2909" s="42"/>
      <c r="K2909" s="42">
        <f t="shared" si="137"/>
        <v>0</v>
      </c>
    </row>
    <row r="2910" spans="1:11">
      <c r="A2910" s="5">
        <v>2908</v>
      </c>
      <c r="B2910" s="42">
        <v>8.03272918383405</v>
      </c>
      <c r="C2910" s="42">
        <v>6.68</v>
      </c>
      <c r="D2910" s="42">
        <v>0</v>
      </c>
      <c r="E2910" s="42">
        <v>0.10032316754325277</v>
      </c>
      <c r="F2910" s="42"/>
      <c r="G2910" s="42"/>
      <c r="H2910" s="42">
        <f t="shared" si="135"/>
        <v>2.67757639461135</v>
      </c>
      <c r="I2910" s="42">
        <f t="shared" si="136"/>
        <v>1.338788197305675</v>
      </c>
      <c r="J2910" s="42"/>
      <c r="K2910" s="42">
        <f t="shared" si="137"/>
        <v>0</v>
      </c>
    </row>
    <row r="2911" spans="1:11">
      <c r="A2911" s="5">
        <v>2909</v>
      </c>
      <c r="B2911" s="42">
        <v>8.1295661745333394</v>
      </c>
      <c r="C2911" s="42">
        <v>6.08</v>
      </c>
      <c r="D2911" s="42">
        <v>1.97139</v>
      </c>
      <c r="E2911" s="42">
        <v>0.11817147301038046</v>
      </c>
      <c r="F2911" s="42"/>
      <c r="G2911" s="42"/>
      <c r="H2911" s="42">
        <f t="shared" si="135"/>
        <v>2.709855391511113</v>
      </c>
      <c r="I2911" s="42">
        <f t="shared" si="136"/>
        <v>1.3549276957555565</v>
      </c>
      <c r="J2911" s="42"/>
      <c r="K2911" s="42">
        <f t="shared" si="137"/>
        <v>0.328565</v>
      </c>
    </row>
    <row r="2912" spans="1:11">
      <c r="A2912" s="5">
        <v>2910</v>
      </c>
      <c r="B2912" s="42">
        <v>9.2553256089803693</v>
      </c>
      <c r="C2912" s="42">
        <v>6.18</v>
      </c>
      <c r="D2912" s="42">
        <v>2.2036199999999999</v>
      </c>
      <c r="E2912" s="42">
        <v>0.13553976332179901</v>
      </c>
      <c r="F2912" s="42"/>
      <c r="G2912" s="42"/>
      <c r="H2912" s="42">
        <f t="shared" si="135"/>
        <v>3.0851085363267896</v>
      </c>
      <c r="I2912" s="42">
        <f t="shared" si="136"/>
        <v>1.5425542681633948</v>
      </c>
      <c r="J2912" s="42"/>
      <c r="K2912" s="42">
        <f t="shared" si="137"/>
        <v>0.36726999999999999</v>
      </c>
    </row>
    <row r="2913" spans="1:11">
      <c r="A2913" s="5">
        <v>2911</v>
      </c>
      <c r="B2913" s="42">
        <v>8.0076883866213908</v>
      </c>
      <c r="C2913" s="42">
        <v>5.48</v>
      </c>
      <c r="D2913" s="42">
        <v>2.2268500000000002</v>
      </c>
      <c r="E2913" s="42">
        <v>0.13769208934256075</v>
      </c>
      <c r="F2913" s="42"/>
      <c r="G2913" s="42"/>
      <c r="H2913" s="42">
        <f t="shared" si="135"/>
        <v>2.6692294622071304</v>
      </c>
      <c r="I2913" s="42">
        <f t="shared" si="136"/>
        <v>1.3346147311035652</v>
      </c>
      <c r="J2913" s="42"/>
      <c r="K2913" s="42">
        <f t="shared" si="137"/>
        <v>0.3711416666666667</v>
      </c>
    </row>
    <row r="2914" spans="1:11">
      <c r="A2914" s="5">
        <v>2912</v>
      </c>
      <c r="B2914" s="42">
        <v>8.0874565138180703</v>
      </c>
      <c r="C2914" s="42">
        <v>5.68</v>
      </c>
      <c r="D2914" s="42">
        <v>2.3429600000000002</v>
      </c>
      <c r="E2914" s="42">
        <v>0.11241645259515515</v>
      </c>
      <c r="F2914" s="42"/>
      <c r="G2914" s="42"/>
      <c r="H2914" s="42">
        <f t="shared" si="135"/>
        <v>2.6958188379393566</v>
      </c>
      <c r="I2914" s="42">
        <f t="shared" si="136"/>
        <v>1.3479094189696783</v>
      </c>
      <c r="J2914" s="42"/>
      <c r="K2914" s="42">
        <f t="shared" si="137"/>
        <v>0.39049333333333336</v>
      </c>
    </row>
    <row r="2915" spans="1:11">
      <c r="A2915" s="5">
        <v>2913</v>
      </c>
      <c r="B2915" s="42">
        <v>8.2891441935391406</v>
      </c>
      <c r="C2915" s="42">
        <v>5.49</v>
      </c>
      <c r="D2915" s="42">
        <v>2.3790900000000001</v>
      </c>
      <c r="E2915" s="42">
        <v>0.11326293093425527</v>
      </c>
      <c r="F2915" s="42"/>
      <c r="G2915" s="42"/>
      <c r="H2915" s="42">
        <f t="shared" si="135"/>
        <v>2.7630480645130469</v>
      </c>
      <c r="I2915" s="42">
        <f t="shared" si="136"/>
        <v>1.3815240322565234</v>
      </c>
      <c r="J2915" s="42"/>
      <c r="K2915" s="42">
        <f t="shared" si="137"/>
        <v>0.39651500000000001</v>
      </c>
    </row>
    <row r="2916" spans="1:11">
      <c r="A2916" s="5">
        <v>2914</v>
      </c>
      <c r="B2916" s="42">
        <v>7.8113708948024199</v>
      </c>
      <c r="C2916" s="42">
        <v>5.41</v>
      </c>
      <c r="D2916" s="42">
        <v>2.3971499999999999</v>
      </c>
      <c r="E2916" s="42">
        <v>8.8446663529412134E-2</v>
      </c>
      <c r="F2916" s="42"/>
      <c r="G2916" s="42"/>
      <c r="H2916" s="42">
        <f t="shared" si="135"/>
        <v>2.6037902982674734</v>
      </c>
      <c r="I2916" s="42">
        <f t="shared" si="136"/>
        <v>1.3018951491337367</v>
      </c>
      <c r="J2916" s="42"/>
      <c r="K2916" s="42">
        <f t="shared" si="137"/>
        <v>0.39952499999999996</v>
      </c>
    </row>
    <row r="2917" spans="1:11">
      <c r="A2917" s="5">
        <v>2915</v>
      </c>
      <c r="B2917" s="42">
        <v>9.1072305372429092</v>
      </c>
      <c r="C2917" s="42">
        <v>5.39</v>
      </c>
      <c r="D2917" s="42">
        <v>2.5571299999999999</v>
      </c>
      <c r="E2917" s="42">
        <v>5.7369553287196624E-2</v>
      </c>
      <c r="F2917" s="42"/>
      <c r="G2917" s="42"/>
      <c r="H2917" s="42">
        <f t="shared" si="135"/>
        <v>3.0357435124143031</v>
      </c>
      <c r="I2917" s="42">
        <f t="shared" si="136"/>
        <v>1.5178717562071515</v>
      </c>
      <c r="J2917" s="42"/>
      <c r="K2917" s="42">
        <f t="shared" si="137"/>
        <v>0.42618833333333334</v>
      </c>
    </row>
    <row r="2918" spans="1:11">
      <c r="A2918" s="5">
        <v>2916</v>
      </c>
      <c r="B2918" s="42">
        <v>7.3783967963308497</v>
      </c>
      <c r="C2918" s="42">
        <v>5.27</v>
      </c>
      <c r="D2918" s="42">
        <v>2.7300200000000001</v>
      </c>
      <c r="E2918" s="42">
        <v>3.4581737024220807E-2</v>
      </c>
      <c r="F2918" s="42"/>
      <c r="G2918" s="42"/>
      <c r="H2918" s="42">
        <f t="shared" si="135"/>
        <v>2.45946559877695</v>
      </c>
      <c r="I2918" s="42">
        <f t="shared" si="136"/>
        <v>1.229732799388475</v>
      </c>
      <c r="J2918" s="42"/>
      <c r="K2918" s="42">
        <f t="shared" si="137"/>
        <v>0.45500333333333337</v>
      </c>
    </row>
    <row r="2919" spans="1:11">
      <c r="A2919" s="5">
        <v>2917</v>
      </c>
      <c r="B2919" s="42">
        <v>9.7865000025778492</v>
      </c>
      <c r="C2919" s="42">
        <v>4.8899999999999997</v>
      </c>
      <c r="D2919" s="42">
        <v>2.6732499999999999</v>
      </c>
      <c r="E2919" s="42">
        <v>1.104551003460145E-2</v>
      </c>
      <c r="F2919" s="42"/>
      <c r="G2919" s="42"/>
      <c r="H2919" s="42">
        <f t="shared" si="135"/>
        <v>3.2621666675259497</v>
      </c>
      <c r="I2919" s="42">
        <f t="shared" si="136"/>
        <v>1.6310833337629749</v>
      </c>
      <c r="J2919" s="42"/>
      <c r="K2919" s="42">
        <f t="shared" si="137"/>
        <v>0.44554166666666667</v>
      </c>
    </row>
    <row r="2920" spans="1:11">
      <c r="A2920" s="5">
        <v>2918</v>
      </c>
      <c r="B2920" s="42">
        <v>9.6145681773397005</v>
      </c>
      <c r="C2920" s="42">
        <v>5</v>
      </c>
      <c r="D2920" s="42">
        <v>2.44618</v>
      </c>
      <c r="E2920" s="42">
        <v>0</v>
      </c>
      <c r="F2920" s="42"/>
      <c r="G2920" s="42"/>
      <c r="H2920" s="42">
        <f t="shared" si="135"/>
        <v>3.2048560591132333</v>
      </c>
      <c r="I2920" s="42">
        <f t="shared" si="136"/>
        <v>1.6024280295566167</v>
      </c>
      <c r="J2920" s="42"/>
      <c r="K2920" s="42">
        <f t="shared" si="137"/>
        <v>0.40769666666666665</v>
      </c>
    </row>
    <row r="2921" spans="1:11">
      <c r="A2921" s="5">
        <v>2919</v>
      </c>
      <c r="B2921" s="42">
        <v>7.9149824144534398</v>
      </c>
      <c r="C2921" s="42">
        <v>5.5</v>
      </c>
      <c r="D2921" s="42">
        <v>2.2965200000000001</v>
      </c>
      <c r="E2921" s="42">
        <v>0</v>
      </c>
      <c r="F2921" s="42"/>
      <c r="G2921" s="42"/>
      <c r="H2921" s="42">
        <f t="shared" si="135"/>
        <v>2.6383274714844798</v>
      </c>
      <c r="I2921" s="42">
        <f t="shared" si="136"/>
        <v>1.3191637357422399</v>
      </c>
      <c r="J2921" s="42"/>
      <c r="K2921" s="42">
        <f t="shared" si="137"/>
        <v>0.38275333333333333</v>
      </c>
    </row>
    <row r="2922" spans="1:11">
      <c r="A2922" s="5">
        <v>2920</v>
      </c>
      <c r="B2922" s="42">
        <v>7.3550149218807599</v>
      </c>
      <c r="C2922" s="42">
        <v>5.19</v>
      </c>
      <c r="D2922" s="42">
        <v>2.1494399999999998</v>
      </c>
      <c r="E2922" s="42">
        <v>0</v>
      </c>
      <c r="F2922" s="42"/>
      <c r="G2922" s="42"/>
      <c r="H2922" s="42">
        <f t="shared" si="135"/>
        <v>2.4516716406269201</v>
      </c>
      <c r="I2922" s="42">
        <f t="shared" si="136"/>
        <v>1.2258358203134601</v>
      </c>
      <c r="J2922" s="42"/>
      <c r="K2922" s="42">
        <f t="shared" si="137"/>
        <v>0.35823999999999995</v>
      </c>
    </row>
    <row r="2923" spans="1:11">
      <c r="A2923" s="5">
        <v>2921</v>
      </c>
      <c r="B2923" s="42">
        <v>7.8967690370937698</v>
      </c>
      <c r="C2923" s="42">
        <v>5.59</v>
      </c>
      <c r="D2923" s="42">
        <v>2.01268</v>
      </c>
      <c r="E2923" s="42">
        <v>0</v>
      </c>
      <c r="F2923" s="42"/>
      <c r="G2923" s="42"/>
      <c r="H2923" s="42">
        <f t="shared" si="135"/>
        <v>2.6322563456979231</v>
      </c>
      <c r="I2923" s="42">
        <f t="shared" si="136"/>
        <v>1.3161281728489616</v>
      </c>
      <c r="J2923" s="42"/>
      <c r="K2923" s="42">
        <f t="shared" si="137"/>
        <v>0.33544666666666667</v>
      </c>
    </row>
    <row r="2924" spans="1:11">
      <c r="A2924" s="5">
        <v>2922</v>
      </c>
      <c r="B2924" s="42">
        <v>9.5722064167687293</v>
      </c>
      <c r="C2924" s="42">
        <v>5.57</v>
      </c>
      <c r="D2924" s="42">
        <v>1.84754</v>
      </c>
      <c r="E2924" s="42">
        <v>0</v>
      </c>
      <c r="F2924" s="42"/>
      <c r="G2924" s="42"/>
      <c r="H2924" s="42">
        <f t="shared" si="135"/>
        <v>3.1907354722562431</v>
      </c>
      <c r="I2924" s="42">
        <f t="shared" si="136"/>
        <v>1.5953677361281215</v>
      </c>
      <c r="J2924" s="42"/>
      <c r="K2924" s="42">
        <f t="shared" si="137"/>
        <v>0.30792333333333333</v>
      </c>
    </row>
    <row r="2925" spans="1:11">
      <c r="A2925" s="5">
        <v>2923</v>
      </c>
      <c r="B2925" s="42">
        <v>8.1806325311676993</v>
      </c>
      <c r="C2925" s="42">
        <v>5.47</v>
      </c>
      <c r="D2925" s="42">
        <v>1.85528</v>
      </c>
      <c r="E2925" s="42">
        <v>0</v>
      </c>
      <c r="F2925" s="42"/>
      <c r="G2925" s="42"/>
      <c r="H2925" s="42">
        <f t="shared" si="135"/>
        <v>2.7268775103892331</v>
      </c>
      <c r="I2925" s="42">
        <f t="shared" si="136"/>
        <v>1.3634387551946165</v>
      </c>
      <c r="J2925" s="42"/>
      <c r="K2925" s="42">
        <f t="shared" si="137"/>
        <v>0.30921333333333334</v>
      </c>
    </row>
    <row r="2926" spans="1:11">
      <c r="A2926" s="5">
        <v>2924</v>
      </c>
      <c r="B2926" s="42">
        <v>7.3967375553717902</v>
      </c>
      <c r="C2926" s="42">
        <v>5.62</v>
      </c>
      <c r="D2926" s="42">
        <v>1.8655999999999999</v>
      </c>
      <c r="E2926" s="42">
        <v>0</v>
      </c>
      <c r="F2926" s="42"/>
      <c r="G2926" s="42"/>
      <c r="H2926" s="42">
        <f t="shared" si="135"/>
        <v>2.4655791851239299</v>
      </c>
      <c r="I2926" s="42">
        <f t="shared" si="136"/>
        <v>1.232789592561965</v>
      </c>
      <c r="J2926" s="42"/>
      <c r="K2926" s="42">
        <f t="shared" si="137"/>
        <v>0.31093333333333334</v>
      </c>
    </row>
    <row r="2927" spans="1:11">
      <c r="A2927" s="5">
        <v>2925</v>
      </c>
      <c r="B2927" s="42">
        <v>8.3772891760968005</v>
      </c>
      <c r="C2927" s="42">
        <v>5.51</v>
      </c>
      <c r="D2927" s="42">
        <v>0</v>
      </c>
      <c r="E2927" s="42">
        <v>0</v>
      </c>
      <c r="F2927" s="42"/>
      <c r="G2927" s="42"/>
      <c r="H2927" s="42">
        <f t="shared" si="135"/>
        <v>2.7924297253656003</v>
      </c>
      <c r="I2927" s="42">
        <f t="shared" si="136"/>
        <v>1.3962148626828002</v>
      </c>
      <c r="J2927" s="42"/>
      <c r="K2927" s="42">
        <f t="shared" si="137"/>
        <v>0</v>
      </c>
    </row>
    <row r="2928" spans="1:11">
      <c r="A2928" s="5">
        <v>2926</v>
      </c>
      <c r="B2928" s="42">
        <v>7.5304663531197003</v>
      </c>
      <c r="C2928" s="42">
        <v>5.5</v>
      </c>
      <c r="D2928" s="42">
        <v>0</v>
      </c>
      <c r="E2928" s="42">
        <v>1.5329516262976363E-2</v>
      </c>
      <c r="F2928" s="42"/>
      <c r="G2928" s="42"/>
      <c r="H2928" s="42">
        <f t="shared" si="135"/>
        <v>2.5101554510399002</v>
      </c>
      <c r="I2928" s="42">
        <f t="shared" si="136"/>
        <v>1.2550777255199501</v>
      </c>
      <c r="J2928" s="42"/>
      <c r="K2928" s="42">
        <f t="shared" si="137"/>
        <v>0</v>
      </c>
    </row>
    <row r="2929" spans="1:11">
      <c r="A2929" s="5">
        <v>2927</v>
      </c>
      <c r="B2929" s="42">
        <v>8.3200841385913193</v>
      </c>
      <c r="C2929" s="42">
        <v>5.86</v>
      </c>
      <c r="D2929" s="42">
        <v>0</v>
      </c>
      <c r="E2929" s="42">
        <v>2.9729970934255775E-2</v>
      </c>
      <c r="F2929" s="42"/>
      <c r="G2929" s="42"/>
      <c r="H2929" s="42">
        <f t="shared" si="135"/>
        <v>2.7733613795304399</v>
      </c>
      <c r="I2929" s="42">
        <f t="shared" si="136"/>
        <v>1.38668068976522</v>
      </c>
      <c r="J2929" s="42"/>
      <c r="K2929" s="42">
        <f t="shared" si="137"/>
        <v>0</v>
      </c>
    </row>
    <row r="2930" spans="1:11">
      <c r="A2930" s="5">
        <v>2928</v>
      </c>
      <c r="B2930" s="42">
        <v>8.4908930586111708</v>
      </c>
      <c r="C2930" s="42">
        <v>6.12</v>
      </c>
      <c r="D2930" s="42">
        <v>0</v>
      </c>
      <c r="E2930" s="42">
        <v>4.5090455916954854E-2</v>
      </c>
      <c r="F2930" s="42"/>
      <c r="G2930" s="42"/>
      <c r="H2930" s="42">
        <f t="shared" si="135"/>
        <v>2.8302976862037235</v>
      </c>
      <c r="I2930" s="42">
        <f t="shared" si="136"/>
        <v>1.4151488431018617</v>
      </c>
      <c r="J2930" s="42"/>
      <c r="K2930" s="42">
        <f t="shared" si="137"/>
        <v>0</v>
      </c>
    </row>
    <row r="2931" spans="1:11">
      <c r="A2931" s="5">
        <v>2929</v>
      </c>
      <c r="B2931" s="42">
        <v>8.5245318514402193</v>
      </c>
      <c r="C2931" s="42">
        <v>6.74</v>
      </c>
      <c r="D2931" s="42">
        <v>0</v>
      </c>
      <c r="E2931" s="42">
        <v>5.5310133425604875E-2</v>
      </c>
      <c r="F2931" s="42"/>
      <c r="G2931" s="42"/>
      <c r="H2931" s="42">
        <f t="shared" si="135"/>
        <v>2.8415106171467399</v>
      </c>
      <c r="I2931" s="42">
        <f t="shared" si="136"/>
        <v>1.42075530857337</v>
      </c>
      <c r="J2931" s="42"/>
      <c r="K2931" s="42">
        <f t="shared" si="137"/>
        <v>0</v>
      </c>
    </row>
    <row r="2932" spans="1:11">
      <c r="A2932" s="5">
        <v>2930</v>
      </c>
      <c r="B2932" s="42">
        <v>9.0581045133283808</v>
      </c>
      <c r="C2932" s="42">
        <v>6.96</v>
      </c>
      <c r="D2932" s="42">
        <v>0</v>
      </c>
      <c r="E2932" s="42">
        <v>7.4376541868512253E-2</v>
      </c>
      <c r="F2932" s="42"/>
      <c r="G2932" s="42"/>
      <c r="H2932" s="42">
        <f t="shared" si="135"/>
        <v>3.0193681711094604</v>
      </c>
      <c r="I2932" s="42">
        <f t="shared" si="136"/>
        <v>1.5096840855547302</v>
      </c>
      <c r="J2932" s="42"/>
      <c r="K2932" s="42">
        <f t="shared" si="137"/>
        <v>0</v>
      </c>
    </row>
    <row r="2933" spans="1:11">
      <c r="A2933" s="5">
        <v>2931</v>
      </c>
      <c r="B2933" s="42">
        <v>8.1796306271204209</v>
      </c>
      <c r="C2933" s="42">
        <v>6.61</v>
      </c>
      <c r="D2933" s="42">
        <v>0</v>
      </c>
      <c r="E2933" s="42">
        <v>7.7390830588235246E-2</v>
      </c>
      <c r="F2933" s="42"/>
      <c r="G2933" s="42"/>
      <c r="H2933" s="42">
        <f t="shared" si="135"/>
        <v>2.7265435423734736</v>
      </c>
      <c r="I2933" s="42">
        <f t="shared" si="136"/>
        <v>1.3632717711867368</v>
      </c>
      <c r="J2933" s="42"/>
      <c r="K2933" s="42">
        <f t="shared" si="137"/>
        <v>0</v>
      </c>
    </row>
    <row r="2934" spans="1:11">
      <c r="A2934" s="5">
        <v>2932</v>
      </c>
      <c r="B2934" s="42">
        <v>9.7120752009140805</v>
      </c>
      <c r="C2934" s="42">
        <v>6.61</v>
      </c>
      <c r="D2934" s="42">
        <v>0</v>
      </c>
      <c r="E2934" s="42">
        <v>8.5050427266435552E-2</v>
      </c>
      <c r="F2934" s="42"/>
      <c r="G2934" s="42"/>
      <c r="H2934" s="42">
        <f t="shared" si="135"/>
        <v>3.2373584003046934</v>
      </c>
      <c r="I2934" s="42">
        <f t="shared" si="136"/>
        <v>1.6186792001523467</v>
      </c>
      <c r="J2934" s="42"/>
      <c r="K2934" s="42">
        <f t="shared" si="137"/>
        <v>0</v>
      </c>
    </row>
    <row r="2935" spans="1:11">
      <c r="A2935" s="5">
        <v>2933</v>
      </c>
      <c r="B2935" s="42">
        <v>9.1082360010190708</v>
      </c>
      <c r="C2935" s="42">
        <v>6.51</v>
      </c>
      <c r="D2935" s="42">
        <v>1.86818</v>
      </c>
      <c r="E2935" s="42">
        <v>8.2402601730104413E-2</v>
      </c>
      <c r="F2935" s="42"/>
      <c r="G2935" s="42"/>
      <c r="H2935" s="42">
        <f t="shared" si="135"/>
        <v>3.0360786670063571</v>
      </c>
      <c r="I2935" s="42">
        <f t="shared" si="136"/>
        <v>1.5180393335031785</v>
      </c>
      <c r="J2935" s="42"/>
      <c r="K2935" s="42">
        <f t="shared" si="137"/>
        <v>0.31136333333333333</v>
      </c>
    </row>
    <row r="2936" spans="1:11">
      <c r="A2936" s="5">
        <v>2934</v>
      </c>
      <c r="B2936" s="42">
        <v>10.501762383593499</v>
      </c>
      <c r="C2936" s="42">
        <v>6.67</v>
      </c>
      <c r="D2936" s="42">
        <v>1.87592</v>
      </c>
      <c r="E2936" s="42">
        <v>8.2918747058823586E-2</v>
      </c>
      <c r="F2936" s="42"/>
      <c r="G2936" s="42"/>
      <c r="H2936" s="42">
        <f t="shared" si="135"/>
        <v>3.5005874611978332</v>
      </c>
      <c r="I2936" s="42">
        <f t="shared" si="136"/>
        <v>1.7502937305989166</v>
      </c>
      <c r="J2936" s="42"/>
      <c r="K2936" s="42">
        <f t="shared" si="137"/>
        <v>0.31265333333333334</v>
      </c>
    </row>
    <row r="2937" spans="1:11">
      <c r="A2937" s="5">
        <v>2935</v>
      </c>
      <c r="B2937" s="42">
        <v>12.5620170681192</v>
      </c>
      <c r="C2937" s="42">
        <v>6.43</v>
      </c>
      <c r="D2937" s="42">
        <v>1.9997799999999999</v>
      </c>
      <c r="E2937" s="42">
        <v>7.8443767058824013E-2</v>
      </c>
      <c r="F2937" s="42"/>
      <c r="G2937" s="42"/>
      <c r="H2937" s="42">
        <f t="shared" si="135"/>
        <v>4.1873390227064</v>
      </c>
      <c r="I2937" s="42">
        <f t="shared" si="136"/>
        <v>2.0936695113532</v>
      </c>
      <c r="J2937" s="42"/>
      <c r="K2937" s="42">
        <f t="shared" si="137"/>
        <v>0.33329666666666663</v>
      </c>
    </row>
    <row r="2938" spans="1:11">
      <c r="A2938" s="5">
        <v>2936</v>
      </c>
      <c r="B2938" s="42">
        <v>11.797593854680599</v>
      </c>
      <c r="C2938" s="42">
        <v>5.74</v>
      </c>
      <c r="D2938" s="42">
        <v>2.2707099999999998</v>
      </c>
      <c r="E2938" s="42">
        <v>7.4954624636678457E-2</v>
      </c>
      <c r="F2938" s="42"/>
      <c r="G2938" s="42"/>
      <c r="H2938" s="42">
        <f t="shared" si="135"/>
        <v>3.9325312848935332</v>
      </c>
      <c r="I2938" s="42">
        <f t="shared" si="136"/>
        <v>1.9662656424467666</v>
      </c>
      <c r="J2938" s="42"/>
      <c r="K2938" s="42">
        <f t="shared" si="137"/>
        <v>0.37845166666666663</v>
      </c>
    </row>
    <row r="2939" spans="1:11">
      <c r="A2939" s="5">
        <v>2937</v>
      </c>
      <c r="B2939" s="42">
        <v>12.443236750783299</v>
      </c>
      <c r="C2939" s="42">
        <v>4.84</v>
      </c>
      <c r="D2939" s="42">
        <v>2.28878</v>
      </c>
      <c r="E2939" s="42">
        <v>6.6747913910034554E-2</v>
      </c>
      <c r="F2939" s="42"/>
      <c r="G2939" s="42"/>
      <c r="H2939" s="42">
        <f t="shared" si="135"/>
        <v>4.1477455835944328</v>
      </c>
      <c r="I2939" s="42">
        <f t="shared" si="136"/>
        <v>2.0738727917972164</v>
      </c>
      <c r="J2939" s="42"/>
      <c r="K2939" s="42">
        <f t="shared" si="137"/>
        <v>0.38146333333333332</v>
      </c>
    </row>
    <row r="2940" spans="1:11">
      <c r="A2940" s="5">
        <v>2938</v>
      </c>
      <c r="B2940" s="42">
        <v>11.310613040238501</v>
      </c>
      <c r="C2940" s="42">
        <v>5.05</v>
      </c>
      <c r="D2940" s="42">
        <v>2.2578100000000001</v>
      </c>
      <c r="E2940" s="42">
        <v>5.4226228235294174E-2</v>
      </c>
      <c r="F2940" s="42"/>
      <c r="G2940" s="42"/>
      <c r="H2940" s="42">
        <f t="shared" si="135"/>
        <v>3.770204346746167</v>
      </c>
      <c r="I2940" s="42">
        <f t="shared" si="136"/>
        <v>1.8851021733730835</v>
      </c>
      <c r="J2940" s="42"/>
      <c r="K2940" s="42">
        <f t="shared" si="137"/>
        <v>0.3763016666666667</v>
      </c>
    </row>
    <row r="2941" spans="1:11">
      <c r="A2941" s="5">
        <v>2939</v>
      </c>
      <c r="B2941" s="42">
        <v>12.8847115331351</v>
      </c>
      <c r="C2941" s="42">
        <v>5.39</v>
      </c>
      <c r="D2941" s="42">
        <v>2.33264</v>
      </c>
      <c r="E2941" s="42">
        <v>4.222584934256067E-2</v>
      </c>
      <c r="F2941" s="42"/>
      <c r="G2941" s="42"/>
      <c r="H2941" s="42">
        <f t="shared" si="135"/>
        <v>4.2949038443783669</v>
      </c>
      <c r="I2941" s="42">
        <f t="shared" si="136"/>
        <v>2.1474519221891835</v>
      </c>
      <c r="J2941" s="42"/>
      <c r="K2941" s="42">
        <f t="shared" si="137"/>
        <v>0.38877333333333336</v>
      </c>
    </row>
    <row r="2942" spans="1:11">
      <c r="A2942" s="5">
        <v>2940</v>
      </c>
      <c r="B2942" s="42">
        <v>13.207862923541599</v>
      </c>
      <c r="C2942" s="42">
        <v>5.84</v>
      </c>
      <c r="D2942" s="42">
        <v>2.2036199999999999</v>
      </c>
      <c r="E2942" s="42">
        <v>2.6013724567474153E-2</v>
      </c>
      <c r="F2942" s="42"/>
      <c r="G2942" s="42"/>
      <c r="H2942" s="42">
        <f t="shared" si="135"/>
        <v>4.4026209745138667</v>
      </c>
      <c r="I2942" s="42">
        <f t="shared" si="136"/>
        <v>2.2013104872569333</v>
      </c>
      <c r="J2942" s="42"/>
      <c r="K2942" s="42">
        <f t="shared" si="137"/>
        <v>0.36726999999999999</v>
      </c>
    </row>
    <row r="2943" spans="1:11">
      <c r="A2943" s="5">
        <v>2941</v>
      </c>
      <c r="B2943" s="42">
        <v>14.3314471261292</v>
      </c>
      <c r="C2943" s="42">
        <v>5.69</v>
      </c>
      <c r="D2943" s="42">
        <v>2.2010399999999999</v>
      </c>
      <c r="E2943" s="42">
        <v>1.5948890657440051E-2</v>
      </c>
      <c r="F2943" s="42"/>
      <c r="G2943" s="42"/>
      <c r="H2943" s="42">
        <f t="shared" si="135"/>
        <v>4.7771490420430665</v>
      </c>
      <c r="I2943" s="42">
        <f t="shared" si="136"/>
        <v>2.3885745210215332</v>
      </c>
      <c r="J2943" s="42"/>
      <c r="K2943" s="42">
        <f t="shared" si="137"/>
        <v>0.36684</v>
      </c>
    </row>
    <row r="2944" spans="1:11">
      <c r="A2944" s="5">
        <v>2942</v>
      </c>
      <c r="B2944" s="42">
        <v>12.739537852701501</v>
      </c>
      <c r="C2944" s="42">
        <v>5.56</v>
      </c>
      <c r="D2944" s="42">
        <v>2.1597599999999999</v>
      </c>
      <c r="E2944" s="42">
        <v>3.4684966089962013E-3</v>
      </c>
      <c r="F2944" s="42"/>
      <c r="G2944" s="42"/>
      <c r="H2944" s="42">
        <f t="shared" si="135"/>
        <v>4.2465126175671672</v>
      </c>
      <c r="I2944" s="42">
        <f t="shared" si="136"/>
        <v>2.1232563087835836</v>
      </c>
      <c r="J2944" s="42"/>
      <c r="K2944" s="42">
        <f t="shared" si="137"/>
        <v>0.35996</v>
      </c>
    </row>
    <row r="2945" spans="1:11">
      <c r="A2945" s="5">
        <v>2943</v>
      </c>
      <c r="B2945" s="42">
        <v>12.629481471175399</v>
      </c>
      <c r="C2945" s="42">
        <v>6.01</v>
      </c>
      <c r="D2945" s="42">
        <v>2.0436399999999999</v>
      </c>
      <c r="E2945" s="42">
        <v>0</v>
      </c>
      <c r="F2945" s="42"/>
      <c r="G2945" s="42"/>
      <c r="H2945" s="42">
        <f t="shared" si="135"/>
        <v>4.2098271570584664</v>
      </c>
      <c r="I2945" s="42">
        <f t="shared" si="136"/>
        <v>2.1049135785292332</v>
      </c>
      <c r="J2945" s="42"/>
      <c r="K2945" s="42">
        <f t="shared" si="137"/>
        <v>0.34060666666666667</v>
      </c>
    </row>
    <row r="2946" spans="1:11">
      <c r="A2946" s="5">
        <v>2944</v>
      </c>
      <c r="B2946" s="42">
        <v>12.815224902044999</v>
      </c>
      <c r="C2946" s="42">
        <v>5.7</v>
      </c>
      <c r="D2946" s="42">
        <v>2.1932999999999998</v>
      </c>
      <c r="E2946" s="42">
        <v>0</v>
      </c>
      <c r="F2946" s="42"/>
      <c r="G2946" s="42"/>
      <c r="H2946" s="42">
        <f t="shared" si="135"/>
        <v>4.2717416340150001</v>
      </c>
      <c r="I2946" s="42">
        <f t="shared" si="136"/>
        <v>2.1358708170075</v>
      </c>
      <c r="J2946" s="42"/>
      <c r="K2946" s="42">
        <f t="shared" si="137"/>
        <v>0.36554999999999999</v>
      </c>
    </row>
    <row r="2947" spans="1:11">
      <c r="A2947" s="5">
        <v>2945</v>
      </c>
      <c r="B2947" s="42">
        <v>11.714762626621299</v>
      </c>
      <c r="C2947" s="42">
        <v>5.69</v>
      </c>
      <c r="D2947" s="42">
        <v>2.0281600000000002</v>
      </c>
      <c r="E2947" s="42">
        <v>0</v>
      </c>
      <c r="F2947" s="42"/>
      <c r="G2947" s="42"/>
      <c r="H2947" s="42">
        <f t="shared" ref="H2947:H3010" si="138">B2947/3</f>
        <v>3.9049208755404332</v>
      </c>
      <c r="I2947" s="42">
        <f t="shared" ref="I2947:I3010" si="139">B2947/6</f>
        <v>1.9524604377702166</v>
      </c>
      <c r="J2947" s="42"/>
      <c r="K2947" s="42">
        <f t="shared" ref="K2947:K3010" si="140">D2947/6</f>
        <v>0.3380266666666667</v>
      </c>
    </row>
    <row r="2948" spans="1:11">
      <c r="A2948" s="5">
        <v>2946</v>
      </c>
      <c r="B2948" s="42">
        <v>10.427801593423199</v>
      </c>
      <c r="C2948" s="42">
        <v>5.47</v>
      </c>
      <c r="D2948" s="42">
        <v>0</v>
      </c>
      <c r="E2948" s="42">
        <v>0</v>
      </c>
      <c r="F2948" s="42"/>
      <c r="G2948" s="42"/>
      <c r="H2948" s="42">
        <f t="shared" si="138"/>
        <v>3.4759338644743996</v>
      </c>
      <c r="I2948" s="42">
        <f t="shared" si="139"/>
        <v>1.7379669322371998</v>
      </c>
      <c r="J2948" s="42"/>
      <c r="K2948" s="42">
        <f t="shared" si="140"/>
        <v>0</v>
      </c>
    </row>
    <row r="2949" spans="1:11">
      <c r="A2949" s="5">
        <v>2947</v>
      </c>
      <c r="B2949" s="42">
        <v>10.073250630482599</v>
      </c>
      <c r="C2949" s="42">
        <v>5.73</v>
      </c>
      <c r="D2949" s="42">
        <v>0</v>
      </c>
      <c r="E2949" s="42">
        <v>0</v>
      </c>
      <c r="F2949" s="42"/>
      <c r="G2949" s="42"/>
      <c r="H2949" s="42">
        <f t="shared" si="138"/>
        <v>3.3577502101608663</v>
      </c>
      <c r="I2949" s="42">
        <f t="shared" si="139"/>
        <v>1.6788751050804331</v>
      </c>
      <c r="J2949" s="42"/>
      <c r="K2949" s="42">
        <f t="shared" si="140"/>
        <v>0</v>
      </c>
    </row>
    <row r="2950" spans="1:11">
      <c r="A2950" s="5">
        <v>2948</v>
      </c>
      <c r="B2950" s="42">
        <v>9.9301950271968806</v>
      </c>
      <c r="C2950" s="42">
        <v>5.99</v>
      </c>
      <c r="D2950" s="42">
        <v>0</v>
      </c>
      <c r="E2950" s="42">
        <v>0</v>
      </c>
      <c r="F2950" s="42"/>
      <c r="G2950" s="42"/>
      <c r="H2950" s="42">
        <f t="shared" si="138"/>
        <v>3.3100650090656267</v>
      </c>
      <c r="I2950" s="42">
        <f t="shared" si="139"/>
        <v>1.6550325045328134</v>
      </c>
      <c r="J2950" s="42"/>
      <c r="K2950" s="42">
        <f t="shared" si="140"/>
        <v>0</v>
      </c>
    </row>
    <row r="2951" spans="1:11">
      <c r="A2951" s="5">
        <v>2949</v>
      </c>
      <c r="B2951" s="42">
        <v>8.6523380573976603</v>
      </c>
      <c r="C2951" s="42">
        <v>6.09</v>
      </c>
      <c r="D2951" s="42">
        <v>0</v>
      </c>
      <c r="E2951" s="42">
        <v>0</v>
      </c>
      <c r="F2951" s="42"/>
      <c r="G2951" s="42"/>
      <c r="H2951" s="42">
        <f t="shared" si="138"/>
        <v>2.8841126857992201</v>
      </c>
      <c r="I2951" s="42">
        <f t="shared" si="139"/>
        <v>1.44205634289961</v>
      </c>
      <c r="J2951" s="42"/>
      <c r="K2951" s="42">
        <f t="shared" si="140"/>
        <v>0</v>
      </c>
    </row>
    <row r="2952" spans="1:11">
      <c r="A2952" s="5">
        <v>2950</v>
      </c>
      <c r="B2952" s="42">
        <v>8.6716793765875799</v>
      </c>
      <c r="C2952" s="42">
        <v>6.23</v>
      </c>
      <c r="D2952" s="42">
        <v>0</v>
      </c>
      <c r="E2952" s="42">
        <v>1.1644238615917395E-2</v>
      </c>
      <c r="F2952" s="42"/>
      <c r="G2952" s="42"/>
      <c r="H2952" s="42">
        <f t="shared" si="138"/>
        <v>2.8905597921958601</v>
      </c>
      <c r="I2952" s="42">
        <f t="shared" si="139"/>
        <v>1.4452798960979301</v>
      </c>
      <c r="J2952" s="42"/>
      <c r="K2952" s="42">
        <f t="shared" si="140"/>
        <v>0</v>
      </c>
    </row>
    <row r="2953" spans="1:11">
      <c r="A2953" s="5">
        <v>2951</v>
      </c>
      <c r="B2953" s="42">
        <v>8.3181371279026894</v>
      </c>
      <c r="C2953" s="42">
        <v>6.38</v>
      </c>
      <c r="D2953" s="42">
        <v>0</v>
      </c>
      <c r="E2953" s="42">
        <v>2.2483290519031026E-2</v>
      </c>
      <c r="F2953" s="42"/>
      <c r="G2953" s="42"/>
      <c r="H2953" s="42">
        <f t="shared" si="138"/>
        <v>2.7727123759675631</v>
      </c>
      <c r="I2953" s="42">
        <f t="shared" si="139"/>
        <v>1.3863561879837816</v>
      </c>
      <c r="J2953" s="42"/>
      <c r="K2953" s="42">
        <f t="shared" si="140"/>
        <v>0</v>
      </c>
    </row>
    <row r="2954" spans="1:11">
      <c r="A2954" s="5">
        <v>2952</v>
      </c>
      <c r="B2954" s="42">
        <v>8.7885245918885495</v>
      </c>
      <c r="C2954" s="42">
        <v>6.6</v>
      </c>
      <c r="D2954" s="42">
        <v>0</v>
      </c>
      <c r="E2954" s="42">
        <v>3.3884940830450128E-2</v>
      </c>
      <c r="F2954" s="42"/>
      <c r="G2954" s="42"/>
      <c r="H2954" s="42">
        <f t="shared" si="138"/>
        <v>2.9295081972961832</v>
      </c>
      <c r="I2954" s="42">
        <f t="shared" si="139"/>
        <v>1.4647540986480916</v>
      </c>
      <c r="J2954" s="42"/>
      <c r="K2954" s="42">
        <f t="shared" si="140"/>
        <v>0</v>
      </c>
    </row>
    <row r="2955" spans="1:11">
      <c r="A2955" s="5">
        <v>2953</v>
      </c>
      <c r="B2955" s="42">
        <v>9.0260004329524399</v>
      </c>
      <c r="C2955" s="42">
        <v>6.75</v>
      </c>
      <c r="D2955" s="42">
        <v>0</v>
      </c>
      <c r="E2955" s="42">
        <v>4.9859638754324594E-2</v>
      </c>
      <c r="F2955" s="42"/>
      <c r="G2955" s="42"/>
      <c r="H2955" s="42">
        <f t="shared" si="138"/>
        <v>3.0086668109841468</v>
      </c>
      <c r="I2955" s="42">
        <f t="shared" si="139"/>
        <v>1.5043334054920734</v>
      </c>
      <c r="J2955" s="42"/>
      <c r="K2955" s="42">
        <f t="shared" si="140"/>
        <v>0</v>
      </c>
    </row>
    <row r="2956" spans="1:11">
      <c r="A2956" s="5">
        <v>2954</v>
      </c>
      <c r="B2956" s="42">
        <v>8.7640530614684895</v>
      </c>
      <c r="C2956" s="42">
        <v>6.4</v>
      </c>
      <c r="D2956" s="42">
        <v>0</v>
      </c>
      <c r="E2956" s="42">
        <v>6.7635683875432048E-2</v>
      </c>
      <c r="F2956" s="42"/>
      <c r="G2956" s="42"/>
      <c r="H2956" s="42">
        <f t="shared" si="138"/>
        <v>2.9213510204894964</v>
      </c>
      <c r="I2956" s="42">
        <f t="shared" si="139"/>
        <v>1.4606755102447482</v>
      </c>
      <c r="J2956" s="42"/>
      <c r="K2956" s="42">
        <f t="shared" si="140"/>
        <v>0</v>
      </c>
    </row>
    <row r="2957" spans="1:11">
      <c r="A2957" s="5">
        <v>2955</v>
      </c>
      <c r="B2957" s="42">
        <v>9.22236191741578</v>
      </c>
      <c r="C2957" s="42">
        <v>6.66</v>
      </c>
      <c r="D2957" s="42">
        <v>0</v>
      </c>
      <c r="E2957" s="42">
        <v>7.3540386435986399E-2</v>
      </c>
      <c r="F2957" s="42"/>
      <c r="G2957" s="42"/>
      <c r="H2957" s="42">
        <f t="shared" si="138"/>
        <v>3.0741206391385933</v>
      </c>
      <c r="I2957" s="42">
        <f t="shared" si="139"/>
        <v>1.5370603195692967</v>
      </c>
      <c r="J2957" s="42"/>
      <c r="K2957" s="42">
        <f t="shared" si="140"/>
        <v>0</v>
      </c>
    </row>
    <row r="2958" spans="1:11">
      <c r="A2958" s="5">
        <v>2956</v>
      </c>
      <c r="B2958" s="42">
        <v>10.419717817233501</v>
      </c>
      <c r="C2958" s="42">
        <v>5.57</v>
      </c>
      <c r="D2958" s="42">
        <v>2.0668700000000002</v>
      </c>
      <c r="E2958" s="42">
        <v>8.6299498961938295E-2</v>
      </c>
      <c r="F2958" s="42"/>
      <c r="G2958" s="42"/>
      <c r="H2958" s="42">
        <f t="shared" si="138"/>
        <v>3.4732392724111669</v>
      </c>
      <c r="I2958" s="42">
        <f t="shared" si="139"/>
        <v>1.7366196362055835</v>
      </c>
      <c r="J2958" s="42"/>
      <c r="K2958" s="42">
        <f t="shared" si="140"/>
        <v>0.34447833333333339</v>
      </c>
    </row>
    <row r="2959" spans="1:11">
      <c r="A2959" s="5">
        <v>2957</v>
      </c>
      <c r="B2959" s="42">
        <v>10.978554195445099</v>
      </c>
      <c r="C2959" s="42">
        <v>5.13</v>
      </c>
      <c r="D2959" s="42">
        <v>2.3945699999999999</v>
      </c>
      <c r="E2959" s="42">
        <v>8.361554325259539E-2</v>
      </c>
      <c r="F2959" s="42"/>
      <c r="G2959" s="42"/>
      <c r="H2959" s="42">
        <f t="shared" si="138"/>
        <v>3.6595180651483665</v>
      </c>
      <c r="I2959" s="42">
        <f t="shared" si="139"/>
        <v>1.8297590325741833</v>
      </c>
      <c r="J2959" s="42"/>
      <c r="K2959" s="42">
        <f t="shared" si="140"/>
        <v>0.39909499999999998</v>
      </c>
    </row>
    <row r="2960" spans="1:11">
      <c r="A2960" s="5">
        <v>2958</v>
      </c>
      <c r="B2960" s="42">
        <v>10.749799445123699</v>
      </c>
      <c r="C2960" s="42">
        <v>4.71</v>
      </c>
      <c r="D2960" s="42">
        <v>2.4358599999999999</v>
      </c>
      <c r="E2960" s="42">
        <v>7.811343404844219E-2</v>
      </c>
      <c r="F2960" s="42"/>
      <c r="G2960" s="42"/>
      <c r="H2960" s="42">
        <f t="shared" si="138"/>
        <v>3.5832664817078999</v>
      </c>
      <c r="I2960" s="42">
        <f t="shared" si="139"/>
        <v>1.7916332408539499</v>
      </c>
      <c r="J2960" s="42"/>
      <c r="K2960" s="42">
        <f t="shared" si="140"/>
        <v>0.40597666666666665</v>
      </c>
    </row>
    <row r="2961" spans="1:11">
      <c r="A2961" s="5">
        <v>2959</v>
      </c>
      <c r="B2961" s="42">
        <v>11.527771255505799</v>
      </c>
      <c r="C2961" s="42">
        <v>4.28</v>
      </c>
      <c r="D2961" s="42">
        <v>2.6603500000000002</v>
      </c>
      <c r="E2961" s="42">
        <v>6.596337301038005E-2</v>
      </c>
      <c r="F2961" s="42"/>
      <c r="G2961" s="42"/>
      <c r="H2961" s="42">
        <f t="shared" si="138"/>
        <v>3.8425904185019331</v>
      </c>
      <c r="I2961" s="42">
        <f t="shared" si="139"/>
        <v>1.9212952092509665</v>
      </c>
      <c r="J2961" s="42"/>
      <c r="K2961" s="42">
        <f t="shared" si="140"/>
        <v>0.44339166666666668</v>
      </c>
    </row>
    <row r="2962" spans="1:11">
      <c r="A2962" s="5">
        <v>2960</v>
      </c>
      <c r="B2962" s="42">
        <v>12.3485170698613</v>
      </c>
      <c r="C2962" s="42">
        <v>4.29</v>
      </c>
      <c r="D2962" s="42">
        <v>2.7197</v>
      </c>
      <c r="E2962" s="42">
        <v>6.3558135778546826E-2</v>
      </c>
      <c r="F2962" s="42"/>
      <c r="G2962" s="42"/>
      <c r="H2962" s="42">
        <f t="shared" si="138"/>
        <v>4.1161723566204333</v>
      </c>
      <c r="I2962" s="42">
        <f t="shared" si="139"/>
        <v>2.0580861783102167</v>
      </c>
      <c r="J2962" s="42"/>
      <c r="K2962" s="42">
        <f t="shared" si="140"/>
        <v>0.45328333333333332</v>
      </c>
    </row>
    <row r="2963" spans="1:11">
      <c r="A2963" s="5">
        <v>2961</v>
      </c>
      <c r="B2963" s="42">
        <v>12.2604552196313</v>
      </c>
      <c r="C2963" s="42">
        <v>3.72</v>
      </c>
      <c r="D2963" s="42">
        <v>3.0809500000000001</v>
      </c>
      <c r="E2963" s="42">
        <v>6.586014394463649E-2</v>
      </c>
      <c r="F2963" s="42"/>
      <c r="G2963" s="42"/>
      <c r="H2963" s="42">
        <f t="shared" si="138"/>
        <v>4.0868184065437667</v>
      </c>
      <c r="I2963" s="42">
        <f t="shared" si="139"/>
        <v>2.0434092032718834</v>
      </c>
      <c r="J2963" s="42"/>
      <c r="K2963" s="42">
        <f t="shared" si="140"/>
        <v>0.51349166666666668</v>
      </c>
    </row>
    <row r="2964" spans="1:11">
      <c r="A2964" s="5">
        <v>2962</v>
      </c>
      <c r="B2964" s="42">
        <v>12.3546662845722</v>
      </c>
      <c r="C2964" s="42">
        <v>3.73</v>
      </c>
      <c r="D2964" s="42">
        <v>3.2486700000000002</v>
      </c>
      <c r="E2964" s="42">
        <v>5.4675274671280791E-2</v>
      </c>
      <c r="F2964" s="42"/>
      <c r="G2964" s="42"/>
      <c r="H2964" s="42">
        <f t="shared" si="138"/>
        <v>4.1182220948574004</v>
      </c>
      <c r="I2964" s="42">
        <f t="shared" si="139"/>
        <v>2.0591110474287002</v>
      </c>
      <c r="J2964" s="42"/>
      <c r="K2964" s="42">
        <f t="shared" si="140"/>
        <v>0.54144500000000007</v>
      </c>
    </row>
    <row r="2965" spans="1:11">
      <c r="A2965" s="5">
        <v>2963</v>
      </c>
      <c r="B2965" s="42">
        <v>13.2007303268865</v>
      </c>
      <c r="C2965" s="42">
        <v>3.76</v>
      </c>
      <c r="D2965" s="42">
        <v>3.2899600000000002</v>
      </c>
      <c r="E2965" s="42">
        <v>3.873670692041483E-2</v>
      </c>
      <c r="F2965" s="42"/>
      <c r="G2965" s="42"/>
      <c r="H2965" s="42">
        <f t="shared" si="138"/>
        <v>4.4002434422955004</v>
      </c>
      <c r="I2965" s="42">
        <f t="shared" si="139"/>
        <v>2.2001217211477502</v>
      </c>
      <c r="J2965" s="42"/>
      <c r="K2965" s="42">
        <f t="shared" si="140"/>
        <v>0.54832666666666674</v>
      </c>
    </row>
    <row r="2966" spans="1:11">
      <c r="A2966" s="5">
        <v>2964</v>
      </c>
      <c r="B2966" s="42">
        <v>13.835019216922801</v>
      </c>
      <c r="C2966" s="42">
        <v>3.93</v>
      </c>
      <c r="D2966" s="42">
        <v>3.1248100000000001</v>
      </c>
      <c r="E2966" s="42">
        <v>3.0535157647059483E-2</v>
      </c>
      <c r="F2966" s="42"/>
      <c r="G2966" s="42"/>
      <c r="H2966" s="42">
        <f t="shared" si="138"/>
        <v>4.6116730723076005</v>
      </c>
      <c r="I2966" s="42">
        <f t="shared" si="139"/>
        <v>2.3058365361538002</v>
      </c>
      <c r="J2966" s="42"/>
      <c r="K2966" s="42">
        <f t="shared" si="140"/>
        <v>0.52080166666666672</v>
      </c>
    </row>
    <row r="2967" spans="1:11">
      <c r="A2967" s="5">
        <v>2965</v>
      </c>
      <c r="B2967" s="42">
        <v>12.6164075017027</v>
      </c>
      <c r="C2967" s="42">
        <v>3.99</v>
      </c>
      <c r="D2967" s="42">
        <v>2.4616600000000002</v>
      </c>
      <c r="E2967" s="42">
        <v>1.9407064359861868E-2</v>
      </c>
      <c r="F2967" s="42"/>
      <c r="G2967" s="42"/>
      <c r="H2967" s="42">
        <f t="shared" si="138"/>
        <v>4.2054691672342335</v>
      </c>
      <c r="I2967" s="42">
        <f t="shared" si="139"/>
        <v>2.1027345836171167</v>
      </c>
      <c r="J2967" s="42"/>
      <c r="K2967" s="42">
        <f t="shared" si="140"/>
        <v>0.41027666666666668</v>
      </c>
    </row>
    <row r="2968" spans="1:11">
      <c r="A2968" s="5">
        <v>2966</v>
      </c>
      <c r="B2968" s="42">
        <v>13.245284468127901</v>
      </c>
      <c r="C2968" s="42">
        <v>4.0999999999999996</v>
      </c>
      <c r="D2968" s="42">
        <v>2.1752400000000001</v>
      </c>
      <c r="E2968" s="42">
        <v>1.2258451557093427E-2</v>
      </c>
      <c r="F2968" s="42"/>
      <c r="G2968" s="42"/>
      <c r="H2968" s="42">
        <f t="shared" si="138"/>
        <v>4.4150948227093005</v>
      </c>
      <c r="I2968" s="42">
        <f t="shared" si="139"/>
        <v>2.2075474113546503</v>
      </c>
      <c r="J2968" s="42"/>
      <c r="K2968" s="42">
        <f t="shared" si="140"/>
        <v>0.36254000000000003</v>
      </c>
    </row>
    <row r="2969" spans="1:11">
      <c r="A2969" s="5">
        <v>2967</v>
      </c>
      <c r="B2969" s="42">
        <v>13.1025616625857</v>
      </c>
      <c r="C2969" s="42">
        <v>5.03</v>
      </c>
      <c r="D2969" s="42">
        <v>2.0101</v>
      </c>
      <c r="E2969" s="42">
        <v>7.1537742560546661E-3</v>
      </c>
      <c r="F2969" s="42"/>
      <c r="G2969" s="42"/>
      <c r="H2969" s="42">
        <f t="shared" si="138"/>
        <v>4.3675205541952336</v>
      </c>
      <c r="I2969" s="42">
        <f t="shared" si="139"/>
        <v>2.1837602770976168</v>
      </c>
      <c r="J2969" s="42"/>
      <c r="K2969" s="42">
        <f t="shared" si="140"/>
        <v>0.33501666666666668</v>
      </c>
    </row>
    <row r="2970" spans="1:11">
      <c r="A2970" s="5">
        <v>2968</v>
      </c>
      <c r="B2970" s="42">
        <v>11.0776311649403</v>
      </c>
      <c r="C2970" s="42">
        <v>5.05</v>
      </c>
      <c r="D2970" s="42">
        <v>1.9430099999999999</v>
      </c>
      <c r="E2970" s="42">
        <v>2.209102006919976E-3</v>
      </c>
      <c r="F2970" s="42"/>
      <c r="G2970" s="42"/>
      <c r="H2970" s="42">
        <f t="shared" si="138"/>
        <v>3.6925437216467665</v>
      </c>
      <c r="I2970" s="42">
        <f t="shared" si="139"/>
        <v>1.8462718608233832</v>
      </c>
      <c r="J2970" s="42"/>
      <c r="K2970" s="42">
        <f t="shared" si="140"/>
        <v>0.32383499999999998</v>
      </c>
    </row>
    <row r="2971" spans="1:11">
      <c r="A2971" s="5">
        <v>2969</v>
      </c>
      <c r="B2971" s="42">
        <v>10.382105511385801</v>
      </c>
      <c r="C2971" s="42">
        <v>5.85</v>
      </c>
      <c r="D2971" s="42">
        <v>1.81141</v>
      </c>
      <c r="E2971" s="42">
        <v>0</v>
      </c>
      <c r="F2971" s="42"/>
      <c r="G2971" s="42"/>
      <c r="H2971" s="42">
        <f t="shared" si="138"/>
        <v>3.4607018371286</v>
      </c>
      <c r="I2971" s="42">
        <f t="shared" si="139"/>
        <v>1.7303509185643</v>
      </c>
      <c r="J2971" s="42"/>
      <c r="K2971" s="42">
        <f t="shared" si="140"/>
        <v>0.30190166666666668</v>
      </c>
    </row>
    <row r="2972" spans="1:11">
      <c r="A2972" s="5">
        <v>2970</v>
      </c>
      <c r="B2972" s="42">
        <v>11.7428917771557</v>
      </c>
      <c r="C2972" s="42">
        <v>6.05</v>
      </c>
      <c r="D2972" s="42">
        <v>0</v>
      </c>
      <c r="E2972" s="42">
        <v>0</v>
      </c>
      <c r="F2972" s="42"/>
      <c r="G2972" s="42"/>
      <c r="H2972" s="42">
        <f t="shared" si="138"/>
        <v>3.9142972590518998</v>
      </c>
      <c r="I2972" s="42">
        <f t="shared" si="139"/>
        <v>1.9571486295259499</v>
      </c>
      <c r="J2972" s="42"/>
      <c r="K2972" s="42">
        <f t="shared" si="140"/>
        <v>0</v>
      </c>
    </row>
    <row r="2973" spans="1:11">
      <c r="A2973" s="5">
        <v>2971</v>
      </c>
      <c r="B2973" s="42">
        <v>10.730374906691001</v>
      </c>
      <c r="C2973" s="42">
        <v>6</v>
      </c>
      <c r="D2973" s="42">
        <v>0</v>
      </c>
      <c r="E2973" s="42">
        <v>0</v>
      </c>
      <c r="F2973" s="42"/>
      <c r="G2973" s="42"/>
      <c r="H2973" s="42">
        <f t="shared" si="138"/>
        <v>3.5767916355636671</v>
      </c>
      <c r="I2973" s="42">
        <f t="shared" si="139"/>
        <v>1.7883958177818335</v>
      </c>
      <c r="J2973" s="42"/>
      <c r="K2973" s="42">
        <f t="shared" si="140"/>
        <v>0</v>
      </c>
    </row>
    <row r="2974" spans="1:11">
      <c r="A2974" s="5">
        <v>2972</v>
      </c>
      <c r="B2974" s="42">
        <v>10.8289183885437</v>
      </c>
      <c r="C2974" s="42">
        <v>6.15</v>
      </c>
      <c r="D2974" s="42">
        <v>0</v>
      </c>
      <c r="E2974" s="42">
        <v>4.5988548788929075E-3</v>
      </c>
      <c r="F2974" s="42"/>
      <c r="G2974" s="42"/>
      <c r="H2974" s="42">
        <f t="shared" si="138"/>
        <v>3.6096394628479</v>
      </c>
      <c r="I2974" s="42">
        <f t="shared" si="139"/>
        <v>1.80481973142395</v>
      </c>
      <c r="J2974" s="42"/>
      <c r="K2974" s="42">
        <f t="shared" si="140"/>
        <v>0</v>
      </c>
    </row>
    <row r="2975" spans="1:11">
      <c r="A2975" s="5">
        <v>2973</v>
      </c>
      <c r="B2975" s="42">
        <v>9.5495524420232893</v>
      </c>
      <c r="C2975" s="42">
        <v>6.3</v>
      </c>
      <c r="D2975" s="42">
        <v>0</v>
      </c>
      <c r="E2975" s="42">
        <v>1.2635237647059303E-2</v>
      </c>
      <c r="F2975" s="42"/>
      <c r="G2975" s="42"/>
      <c r="H2975" s="42">
        <f t="shared" si="138"/>
        <v>3.1831841473410964</v>
      </c>
      <c r="I2975" s="42">
        <f t="shared" si="139"/>
        <v>1.5915920736705482</v>
      </c>
      <c r="J2975" s="42"/>
      <c r="K2975" s="42">
        <f t="shared" si="140"/>
        <v>0</v>
      </c>
    </row>
    <row r="2976" spans="1:11">
      <c r="A2976" s="5">
        <v>2974</v>
      </c>
      <c r="B2976" s="42">
        <v>8.9786585022651106</v>
      </c>
      <c r="C2976" s="42">
        <v>6.18</v>
      </c>
      <c r="D2976" s="42">
        <v>0</v>
      </c>
      <c r="E2976" s="42">
        <v>2.4016242145328662E-2</v>
      </c>
      <c r="F2976" s="42"/>
      <c r="G2976" s="42"/>
      <c r="H2976" s="42">
        <f t="shared" si="138"/>
        <v>2.9928861674217035</v>
      </c>
      <c r="I2976" s="42">
        <f t="shared" si="139"/>
        <v>1.4964430837108518</v>
      </c>
      <c r="J2976" s="42"/>
      <c r="K2976" s="42">
        <f t="shared" si="140"/>
        <v>0</v>
      </c>
    </row>
    <row r="2977" spans="1:11">
      <c r="A2977" s="5">
        <v>2975</v>
      </c>
      <c r="B2977" s="42">
        <v>8.7566857354434902</v>
      </c>
      <c r="C2977" s="42">
        <v>6.34</v>
      </c>
      <c r="D2977" s="42">
        <v>0</v>
      </c>
      <c r="E2977" s="42">
        <v>3.7936681660899654E-2</v>
      </c>
      <c r="F2977" s="42"/>
      <c r="G2977" s="42"/>
      <c r="H2977" s="42">
        <f t="shared" si="138"/>
        <v>2.9188952451478301</v>
      </c>
      <c r="I2977" s="42">
        <f t="shared" si="139"/>
        <v>1.459447622573915</v>
      </c>
      <c r="J2977" s="42"/>
      <c r="K2977" s="42">
        <f t="shared" si="140"/>
        <v>0</v>
      </c>
    </row>
    <row r="2978" spans="1:11">
      <c r="A2978" s="5">
        <v>2976</v>
      </c>
      <c r="B2978" s="42">
        <v>7.7888732966907499</v>
      </c>
      <c r="C2978" s="42">
        <v>6.41</v>
      </c>
      <c r="D2978" s="42">
        <v>0</v>
      </c>
      <c r="E2978" s="42">
        <v>6.1885824913495015E-2</v>
      </c>
      <c r="F2978" s="42"/>
      <c r="G2978" s="42"/>
      <c r="H2978" s="42">
        <f t="shared" si="138"/>
        <v>2.5962910988969168</v>
      </c>
      <c r="I2978" s="42">
        <f t="shared" si="139"/>
        <v>1.2981455494484584</v>
      </c>
      <c r="J2978" s="42"/>
      <c r="K2978" s="42">
        <f t="shared" si="140"/>
        <v>0</v>
      </c>
    </row>
    <row r="2979" spans="1:11">
      <c r="A2979" s="5">
        <v>2977</v>
      </c>
      <c r="B2979" s="42">
        <v>8.8725051390629197</v>
      </c>
      <c r="C2979" s="42">
        <v>7.02</v>
      </c>
      <c r="D2979" s="42">
        <v>0</v>
      </c>
      <c r="E2979" s="42">
        <v>6.9628004844290034E-2</v>
      </c>
      <c r="F2979" s="42"/>
      <c r="G2979" s="42"/>
      <c r="H2979" s="42">
        <f t="shared" si="138"/>
        <v>2.9575017130209731</v>
      </c>
      <c r="I2979" s="42">
        <f t="shared" si="139"/>
        <v>1.4787508565104865</v>
      </c>
      <c r="J2979" s="42"/>
      <c r="K2979" s="42">
        <f t="shared" si="140"/>
        <v>0</v>
      </c>
    </row>
    <row r="2980" spans="1:11">
      <c r="A2980" s="5">
        <v>2978</v>
      </c>
      <c r="B2980" s="42">
        <v>8.3803949978052401</v>
      </c>
      <c r="C2980" s="42">
        <v>6.35</v>
      </c>
      <c r="D2980" s="42">
        <v>0</v>
      </c>
      <c r="E2980" s="42">
        <v>9.6756603321798959E-2</v>
      </c>
      <c r="F2980" s="42"/>
      <c r="G2980" s="42"/>
      <c r="H2980" s="42">
        <f t="shared" si="138"/>
        <v>2.7934649992684135</v>
      </c>
      <c r="I2980" s="42">
        <f t="shared" si="139"/>
        <v>1.3967324996342068</v>
      </c>
      <c r="J2980" s="42"/>
      <c r="K2980" s="42">
        <f t="shared" si="140"/>
        <v>0</v>
      </c>
    </row>
    <row r="2981" spans="1:11">
      <c r="A2981" s="5">
        <v>2979</v>
      </c>
      <c r="B2981" s="42">
        <v>9.5534166342798006</v>
      </c>
      <c r="C2981" s="42">
        <v>5.97</v>
      </c>
      <c r="D2981" s="42">
        <v>1.9094599999999999</v>
      </c>
      <c r="E2981" s="42">
        <v>0.11077511044982688</v>
      </c>
      <c r="F2981" s="42"/>
      <c r="G2981" s="42"/>
      <c r="H2981" s="42">
        <f t="shared" si="138"/>
        <v>3.1844722114266002</v>
      </c>
      <c r="I2981" s="42">
        <f t="shared" si="139"/>
        <v>1.5922361057133001</v>
      </c>
      <c r="J2981" s="42"/>
      <c r="K2981" s="42">
        <f t="shared" si="140"/>
        <v>0.31824333333333332</v>
      </c>
    </row>
    <row r="2982" spans="1:11">
      <c r="A2982" s="5">
        <v>2980</v>
      </c>
      <c r="B2982" s="42">
        <v>10.681258907884301</v>
      </c>
      <c r="C2982" s="42">
        <v>5.0199999999999996</v>
      </c>
      <c r="D2982" s="42">
        <v>2.33006</v>
      </c>
      <c r="E2982" s="42">
        <v>0.14233739730103814</v>
      </c>
      <c r="F2982" s="42"/>
      <c r="G2982" s="42"/>
      <c r="H2982" s="42">
        <f t="shared" si="138"/>
        <v>3.5604196359614337</v>
      </c>
      <c r="I2982" s="42">
        <f t="shared" si="139"/>
        <v>1.7802098179807169</v>
      </c>
      <c r="J2982" s="42"/>
      <c r="K2982" s="42">
        <f t="shared" si="140"/>
        <v>0.38834333333333332</v>
      </c>
    </row>
    <row r="2983" spans="1:11">
      <c r="A2983" s="5">
        <v>2981</v>
      </c>
      <c r="B2983" s="42">
        <v>8.9237477288198193</v>
      </c>
      <c r="C2983" s="42">
        <v>4.6500000000000004</v>
      </c>
      <c r="D2983" s="42">
        <v>2.5468099999999998</v>
      </c>
      <c r="E2983" s="42">
        <v>0.14256450124567432</v>
      </c>
      <c r="F2983" s="42"/>
      <c r="G2983" s="42"/>
      <c r="H2983" s="42">
        <f t="shared" si="138"/>
        <v>2.9745825762732729</v>
      </c>
      <c r="I2983" s="42">
        <f t="shared" si="139"/>
        <v>1.4872912881366365</v>
      </c>
      <c r="J2983" s="42"/>
      <c r="K2983" s="42">
        <f t="shared" si="140"/>
        <v>0.42446833333333328</v>
      </c>
    </row>
    <row r="2984" spans="1:11">
      <c r="A2984" s="5">
        <v>2982</v>
      </c>
      <c r="B2984" s="42">
        <v>10.938012051619699</v>
      </c>
      <c r="C2984" s="42">
        <v>4.25</v>
      </c>
      <c r="D2984" s="42">
        <v>2.8512900000000001</v>
      </c>
      <c r="E2984" s="42">
        <v>0.15019829065743928</v>
      </c>
      <c r="F2984" s="42"/>
      <c r="G2984" s="42"/>
      <c r="H2984" s="42">
        <f t="shared" si="138"/>
        <v>3.6460040172065664</v>
      </c>
      <c r="I2984" s="42">
        <f t="shared" si="139"/>
        <v>1.8230020086032832</v>
      </c>
      <c r="J2984" s="42"/>
      <c r="K2984" s="42">
        <f t="shared" si="140"/>
        <v>0.475215</v>
      </c>
    </row>
    <row r="2985" spans="1:11">
      <c r="A2985" s="5">
        <v>2983</v>
      </c>
      <c r="B2985" s="42">
        <v>11.7925886017027</v>
      </c>
      <c r="C2985" s="42">
        <v>3.94</v>
      </c>
      <c r="D2985" s="42">
        <v>2.99838</v>
      </c>
      <c r="E2985" s="42">
        <v>0.15897276124567541</v>
      </c>
      <c r="F2985" s="42"/>
      <c r="G2985" s="42"/>
      <c r="H2985" s="42">
        <f t="shared" si="138"/>
        <v>3.9308628672342336</v>
      </c>
      <c r="I2985" s="42">
        <f t="shared" si="139"/>
        <v>1.9654314336171168</v>
      </c>
      <c r="J2985" s="42"/>
      <c r="K2985" s="42">
        <f t="shared" si="140"/>
        <v>0.49973000000000001</v>
      </c>
    </row>
    <row r="2986" spans="1:11">
      <c r="A2986" s="5">
        <v>2984</v>
      </c>
      <c r="B2986" s="42">
        <v>11.866965606030099</v>
      </c>
      <c r="C2986" s="42">
        <v>3.66</v>
      </c>
      <c r="D2986" s="42">
        <v>3.0215999999999998</v>
      </c>
      <c r="E2986" s="42">
        <v>0.12160383944636627</v>
      </c>
      <c r="F2986" s="42"/>
      <c r="G2986" s="42"/>
      <c r="H2986" s="42">
        <f t="shared" si="138"/>
        <v>3.9556552020100333</v>
      </c>
      <c r="I2986" s="42">
        <f t="shared" si="139"/>
        <v>1.9778276010050166</v>
      </c>
      <c r="J2986" s="42"/>
      <c r="K2986" s="42">
        <f t="shared" si="140"/>
        <v>0.50359999999999994</v>
      </c>
    </row>
    <row r="2987" spans="1:11">
      <c r="A2987" s="5">
        <v>2985</v>
      </c>
      <c r="B2987" s="42">
        <v>11.4977167875077</v>
      </c>
      <c r="C2987" s="42">
        <v>3.71</v>
      </c>
      <c r="D2987" s="42">
        <v>3.0990099999999998</v>
      </c>
      <c r="E2987" s="42">
        <v>0.10366778927335579</v>
      </c>
      <c r="F2987" s="42"/>
      <c r="G2987" s="42"/>
      <c r="H2987" s="42">
        <f t="shared" si="138"/>
        <v>3.8325722625025667</v>
      </c>
      <c r="I2987" s="42">
        <f t="shared" si="139"/>
        <v>1.9162861312512833</v>
      </c>
      <c r="J2987" s="42"/>
      <c r="K2987" s="42">
        <f t="shared" si="140"/>
        <v>0.51650166666666664</v>
      </c>
    </row>
    <row r="2988" spans="1:11">
      <c r="A2988" s="5">
        <v>2986</v>
      </c>
      <c r="B2988" s="42">
        <v>12.359727597139401</v>
      </c>
      <c r="C2988" s="42">
        <v>3.6</v>
      </c>
      <c r="D2988" s="42">
        <v>3.1532</v>
      </c>
      <c r="E2988" s="42">
        <v>6.8389256055363321E-2</v>
      </c>
      <c r="F2988" s="42"/>
      <c r="G2988" s="42"/>
      <c r="H2988" s="42">
        <f t="shared" si="138"/>
        <v>4.1199091990464671</v>
      </c>
      <c r="I2988" s="42">
        <f t="shared" si="139"/>
        <v>2.0599545995232336</v>
      </c>
      <c r="J2988" s="42"/>
      <c r="K2988" s="42">
        <f t="shared" si="140"/>
        <v>0.5255333333333333</v>
      </c>
    </row>
    <row r="2989" spans="1:11">
      <c r="A2989" s="5">
        <v>2987</v>
      </c>
      <c r="B2989" s="42">
        <v>13.3429903203047</v>
      </c>
      <c r="C2989" s="42">
        <v>3.73</v>
      </c>
      <c r="D2989" s="42">
        <v>3.2125400000000002</v>
      </c>
      <c r="E2989" s="42">
        <v>2.1605843460207986E-2</v>
      </c>
      <c r="F2989" s="42"/>
      <c r="G2989" s="42"/>
      <c r="H2989" s="42">
        <f t="shared" si="138"/>
        <v>4.4476634401015671</v>
      </c>
      <c r="I2989" s="42">
        <f t="shared" si="139"/>
        <v>2.2238317200507836</v>
      </c>
      <c r="J2989" s="42"/>
      <c r="K2989" s="42">
        <f t="shared" si="140"/>
        <v>0.53542333333333336</v>
      </c>
    </row>
    <row r="2990" spans="1:11">
      <c r="A2990" s="5">
        <v>2988</v>
      </c>
      <c r="B2990" s="42">
        <v>12.5725761605554</v>
      </c>
      <c r="C2990" s="42">
        <v>3.6</v>
      </c>
      <c r="D2990" s="42">
        <v>3.23577</v>
      </c>
      <c r="E2990" s="42">
        <v>0</v>
      </c>
      <c r="F2990" s="42"/>
      <c r="G2990" s="42"/>
      <c r="H2990" s="42">
        <f t="shared" si="138"/>
        <v>4.1908587201851333</v>
      </c>
      <c r="I2990" s="42">
        <f t="shared" si="139"/>
        <v>2.0954293600925666</v>
      </c>
      <c r="J2990" s="42"/>
      <c r="K2990" s="42">
        <f t="shared" si="140"/>
        <v>0.53929499999999997</v>
      </c>
    </row>
    <row r="2991" spans="1:11">
      <c r="A2991" s="5">
        <v>2989</v>
      </c>
      <c r="B2991" s="42">
        <v>12.817254300207599</v>
      </c>
      <c r="C2991" s="42">
        <v>3.65</v>
      </c>
      <c r="D2991" s="42">
        <v>3.2383500000000001</v>
      </c>
      <c r="E2991" s="42">
        <v>0</v>
      </c>
      <c r="F2991" s="42"/>
      <c r="G2991" s="42"/>
      <c r="H2991" s="42">
        <f t="shared" si="138"/>
        <v>4.2724181000692001</v>
      </c>
      <c r="I2991" s="42">
        <f t="shared" si="139"/>
        <v>2.1362090500346</v>
      </c>
      <c r="J2991" s="42"/>
      <c r="K2991" s="42">
        <f t="shared" si="140"/>
        <v>0.53972500000000001</v>
      </c>
    </row>
    <row r="2992" spans="1:11">
      <c r="A2992" s="5">
        <v>2990</v>
      </c>
      <c r="B2992" s="42">
        <v>12.676921596608199</v>
      </c>
      <c r="C2992" s="42">
        <v>3.73</v>
      </c>
      <c r="D2992" s="42">
        <v>3.1402899999999998</v>
      </c>
      <c r="E2992" s="42">
        <v>0</v>
      </c>
      <c r="F2992" s="42"/>
      <c r="G2992" s="42"/>
      <c r="H2992" s="42">
        <f t="shared" si="138"/>
        <v>4.2256405322027328</v>
      </c>
      <c r="I2992" s="42">
        <f t="shared" si="139"/>
        <v>2.1128202661013664</v>
      </c>
      <c r="J2992" s="42"/>
      <c r="K2992" s="42">
        <f t="shared" si="140"/>
        <v>0.52338166666666663</v>
      </c>
    </row>
    <row r="2993" spans="1:11">
      <c r="A2993" s="5">
        <v>2991</v>
      </c>
      <c r="B2993" s="42">
        <v>11.3600913767643</v>
      </c>
      <c r="C2993" s="42">
        <v>3.75</v>
      </c>
      <c r="D2993" s="42">
        <v>2.8074300000000001</v>
      </c>
      <c r="E2993" s="42">
        <v>0</v>
      </c>
      <c r="F2993" s="42"/>
      <c r="G2993" s="42"/>
      <c r="H2993" s="42">
        <f t="shared" si="138"/>
        <v>3.7866971255881001</v>
      </c>
      <c r="I2993" s="42">
        <f t="shared" si="139"/>
        <v>1.8933485627940501</v>
      </c>
      <c r="J2993" s="42"/>
      <c r="K2993" s="42">
        <f t="shared" si="140"/>
        <v>0.46790500000000002</v>
      </c>
    </row>
    <row r="2994" spans="1:11">
      <c r="A2994" s="5">
        <v>2992</v>
      </c>
      <c r="B2994" s="42">
        <v>11.9462328954393</v>
      </c>
      <c r="C2994" s="42">
        <v>3.88</v>
      </c>
      <c r="D2994" s="42">
        <v>2.44618</v>
      </c>
      <c r="E2994" s="42">
        <v>0</v>
      </c>
      <c r="F2994" s="42"/>
      <c r="G2994" s="42"/>
      <c r="H2994" s="42">
        <f t="shared" si="138"/>
        <v>3.9820776318130999</v>
      </c>
      <c r="I2994" s="42">
        <f t="shared" si="139"/>
        <v>1.99103881590655</v>
      </c>
      <c r="J2994" s="42"/>
      <c r="K2994" s="42">
        <f t="shared" si="140"/>
        <v>0.40769666666666665</v>
      </c>
    </row>
    <row r="2995" spans="1:11">
      <c r="A2995" s="5">
        <v>2993</v>
      </c>
      <c r="B2995" s="42">
        <v>10.5065935383958</v>
      </c>
      <c r="C2995" s="42">
        <v>5.46</v>
      </c>
      <c r="D2995" s="42">
        <v>2.2139500000000001</v>
      </c>
      <c r="E2995" s="42">
        <v>0</v>
      </c>
      <c r="F2995" s="42"/>
      <c r="G2995" s="42"/>
      <c r="H2995" s="42">
        <f t="shared" si="138"/>
        <v>3.5021978461319332</v>
      </c>
      <c r="I2995" s="42">
        <f t="shared" si="139"/>
        <v>1.7510989230659666</v>
      </c>
      <c r="J2995" s="42"/>
      <c r="K2995" s="42">
        <f t="shared" si="140"/>
        <v>0.36899166666666666</v>
      </c>
    </row>
    <row r="2996" spans="1:11">
      <c r="A2996" s="5">
        <v>2994</v>
      </c>
      <c r="B2996" s="42">
        <v>10.4110948231585</v>
      </c>
      <c r="C2996" s="42">
        <v>5.24</v>
      </c>
      <c r="D2996" s="42">
        <v>1.9172100000000001</v>
      </c>
      <c r="E2996" s="42">
        <v>0</v>
      </c>
      <c r="F2996" s="42"/>
      <c r="G2996" s="42"/>
      <c r="H2996" s="42">
        <f t="shared" si="138"/>
        <v>3.4703649410528334</v>
      </c>
      <c r="I2996" s="42">
        <f t="shared" si="139"/>
        <v>1.7351824705264167</v>
      </c>
      <c r="J2996" s="42"/>
      <c r="K2996" s="42">
        <f t="shared" si="140"/>
        <v>0.31953500000000001</v>
      </c>
    </row>
    <row r="2997" spans="1:11">
      <c r="A2997" s="5">
        <v>2995</v>
      </c>
      <c r="B2997" s="42">
        <v>11.140707084745801</v>
      </c>
      <c r="C2997" s="42">
        <v>5.64</v>
      </c>
      <c r="D2997" s="42">
        <v>0</v>
      </c>
      <c r="E2997" s="42">
        <v>0</v>
      </c>
      <c r="F2997" s="42"/>
      <c r="G2997" s="42"/>
      <c r="H2997" s="42">
        <f t="shared" si="138"/>
        <v>3.7135690282486</v>
      </c>
      <c r="I2997" s="42">
        <f t="shared" si="139"/>
        <v>1.8567845141243</v>
      </c>
      <c r="J2997" s="42"/>
      <c r="K2997" s="42">
        <f t="shared" si="140"/>
        <v>0</v>
      </c>
    </row>
    <row r="2998" spans="1:11">
      <c r="A2998" s="5">
        <v>2996</v>
      </c>
      <c r="B2998" s="42">
        <v>9.1728227414300694</v>
      </c>
      <c r="C2998" s="42">
        <v>5.61</v>
      </c>
      <c r="D2998" s="42">
        <v>0</v>
      </c>
      <c r="E2998" s="42">
        <v>0</v>
      </c>
      <c r="F2998" s="42"/>
      <c r="G2998" s="42"/>
      <c r="H2998" s="42">
        <f t="shared" si="138"/>
        <v>3.0576075804766898</v>
      </c>
      <c r="I2998" s="42">
        <f t="shared" si="139"/>
        <v>1.5288037902383449</v>
      </c>
      <c r="J2998" s="42"/>
      <c r="K2998" s="42">
        <f t="shared" si="140"/>
        <v>0</v>
      </c>
    </row>
    <row r="2999" spans="1:11">
      <c r="A2999" s="5">
        <v>2997</v>
      </c>
      <c r="B2999" s="42">
        <v>9.2295904232797596</v>
      </c>
      <c r="C2999" s="42">
        <v>5.89</v>
      </c>
      <c r="D2999" s="42">
        <v>0</v>
      </c>
      <c r="E2999" s="42">
        <v>0</v>
      </c>
      <c r="F2999" s="42"/>
      <c r="G2999" s="42"/>
      <c r="H2999" s="42">
        <f t="shared" si="138"/>
        <v>3.0765301410932531</v>
      </c>
      <c r="I2999" s="42">
        <f t="shared" si="139"/>
        <v>1.5382650705466265</v>
      </c>
      <c r="J2999" s="42"/>
      <c r="K2999" s="42">
        <f t="shared" si="140"/>
        <v>0</v>
      </c>
    </row>
    <row r="3000" spans="1:11">
      <c r="A3000" s="5">
        <v>2998</v>
      </c>
      <c r="B3000" s="42">
        <v>8.7591109222086807</v>
      </c>
      <c r="C3000" s="42">
        <v>5.97</v>
      </c>
      <c r="D3000" s="42">
        <v>0</v>
      </c>
      <c r="E3000" s="42">
        <v>0</v>
      </c>
      <c r="F3000" s="42"/>
      <c r="G3000" s="42"/>
      <c r="H3000" s="42">
        <f t="shared" si="138"/>
        <v>2.9197036407362269</v>
      </c>
      <c r="I3000" s="42">
        <f t="shared" si="139"/>
        <v>1.4598518203681135</v>
      </c>
      <c r="J3000" s="42"/>
      <c r="K3000" s="42">
        <f t="shared" si="140"/>
        <v>0</v>
      </c>
    </row>
    <row r="3001" spans="1:11">
      <c r="A3001" s="5">
        <v>2999</v>
      </c>
      <c r="B3001" s="42">
        <v>9.2109160429472894</v>
      </c>
      <c r="C3001" s="42">
        <v>6.58</v>
      </c>
      <c r="D3001" s="42">
        <v>0</v>
      </c>
      <c r="E3001" s="42">
        <v>0</v>
      </c>
      <c r="F3001" s="42"/>
      <c r="G3001" s="42"/>
      <c r="H3001" s="42">
        <f t="shared" si="138"/>
        <v>3.0703053476490965</v>
      </c>
      <c r="I3001" s="42">
        <f t="shared" si="139"/>
        <v>1.5351526738245482</v>
      </c>
      <c r="J3001" s="42"/>
      <c r="K3001" s="42">
        <f t="shared" si="140"/>
        <v>0</v>
      </c>
    </row>
    <row r="3002" spans="1:11">
      <c r="A3002" s="5">
        <v>3000</v>
      </c>
      <c r="B3002" s="42">
        <v>9.6913097965029706</v>
      </c>
      <c r="C3002" s="42">
        <v>6.97</v>
      </c>
      <c r="D3002" s="42">
        <v>0</v>
      </c>
      <c r="E3002" s="42">
        <v>0</v>
      </c>
      <c r="F3002" s="42"/>
      <c r="G3002" s="42"/>
      <c r="H3002" s="42">
        <f t="shared" si="138"/>
        <v>3.2304365988343235</v>
      </c>
      <c r="I3002" s="42">
        <f t="shared" si="139"/>
        <v>1.6152182994171618</v>
      </c>
      <c r="J3002" s="42"/>
      <c r="K3002" s="42">
        <f t="shared" si="140"/>
        <v>0</v>
      </c>
    </row>
    <row r="3003" spans="1:11">
      <c r="A3003" s="5">
        <v>3001</v>
      </c>
      <c r="B3003" s="42">
        <v>7.9915601813220203</v>
      </c>
      <c r="C3003" s="42">
        <v>6.99</v>
      </c>
      <c r="D3003" s="42">
        <v>0</v>
      </c>
      <c r="E3003" s="42">
        <v>1.8968340830449522E-2</v>
      </c>
      <c r="F3003" s="42"/>
      <c r="G3003" s="42"/>
      <c r="H3003" s="42">
        <f t="shared" si="138"/>
        <v>2.6638533937740068</v>
      </c>
      <c r="I3003" s="42">
        <f t="shared" si="139"/>
        <v>1.3319266968870034</v>
      </c>
      <c r="J3003" s="42"/>
      <c r="K3003" s="42">
        <f t="shared" si="140"/>
        <v>0</v>
      </c>
    </row>
    <row r="3004" spans="1:11">
      <c r="A3004" s="5">
        <v>3002</v>
      </c>
      <c r="B3004" s="42">
        <v>9.5021519895364097</v>
      </c>
      <c r="C3004" s="42">
        <v>6.48</v>
      </c>
      <c r="D3004" s="42">
        <v>0</v>
      </c>
      <c r="E3004" s="42">
        <v>3.6656641245674054E-2</v>
      </c>
      <c r="F3004" s="42"/>
      <c r="G3004" s="42"/>
      <c r="H3004" s="42">
        <f t="shared" si="138"/>
        <v>3.1673839965121364</v>
      </c>
      <c r="I3004" s="42">
        <f t="shared" si="139"/>
        <v>1.5836919982560682</v>
      </c>
      <c r="J3004" s="42"/>
      <c r="K3004" s="42">
        <f t="shared" si="140"/>
        <v>0</v>
      </c>
    </row>
    <row r="3005" spans="1:11">
      <c r="A3005" s="5">
        <v>3003</v>
      </c>
      <c r="B3005" s="42">
        <v>8.3222783539346796</v>
      </c>
      <c r="C3005" s="42">
        <v>6.61</v>
      </c>
      <c r="D3005" s="42">
        <v>0</v>
      </c>
      <c r="E3005" s="42">
        <v>4.321168692041507E-2</v>
      </c>
      <c r="F3005" s="42"/>
      <c r="G3005" s="42"/>
      <c r="H3005" s="42">
        <f t="shared" si="138"/>
        <v>2.7740927846448931</v>
      </c>
      <c r="I3005" s="42">
        <f t="shared" si="139"/>
        <v>1.3870463923224465</v>
      </c>
      <c r="J3005" s="42"/>
      <c r="K3005" s="42">
        <f t="shared" si="140"/>
        <v>0</v>
      </c>
    </row>
    <row r="3006" spans="1:11">
      <c r="A3006" s="5">
        <v>3004</v>
      </c>
      <c r="B3006" s="42">
        <v>10.6633096358517</v>
      </c>
      <c r="C3006" s="42">
        <v>5.44</v>
      </c>
      <c r="D3006" s="42">
        <v>2.2113700000000001</v>
      </c>
      <c r="E3006" s="42">
        <v>5.0169325951557674E-2</v>
      </c>
      <c r="F3006" s="42"/>
      <c r="G3006" s="42"/>
      <c r="H3006" s="42">
        <f t="shared" si="138"/>
        <v>3.5544365452839002</v>
      </c>
      <c r="I3006" s="42">
        <f t="shared" si="139"/>
        <v>1.7772182726419501</v>
      </c>
      <c r="J3006" s="42"/>
      <c r="K3006" s="42">
        <f t="shared" si="140"/>
        <v>0.36856166666666668</v>
      </c>
    </row>
    <row r="3007" spans="1:11">
      <c r="A3007" s="5">
        <v>3005</v>
      </c>
      <c r="B3007" s="42">
        <v>9.8117174300865599</v>
      </c>
      <c r="C3007" s="42">
        <v>5.16</v>
      </c>
      <c r="D3007" s="42">
        <v>2.5932599999999999</v>
      </c>
      <c r="E3007" s="42">
        <v>6.0389003460206973E-2</v>
      </c>
      <c r="F3007" s="42"/>
      <c r="G3007" s="42"/>
      <c r="H3007" s="42">
        <f t="shared" si="138"/>
        <v>3.27057247669552</v>
      </c>
      <c r="I3007" s="42">
        <f t="shared" si="139"/>
        <v>1.63528623834776</v>
      </c>
      <c r="J3007" s="42"/>
      <c r="K3007" s="42">
        <f t="shared" si="140"/>
        <v>0.43220999999999998</v>
      </c>
    </row>
    <row r="3008" spans="1:11">
      <c r="A3008" s="5">
        <v>3006</v>
      </c>
      <c r="B3008" s="42">
        <v>11.613886802457101</v>
      </c>
      <c r="C3008" s="42">
        <v>5.24</v>
      </c>
      <c r="D3008" s="42">
        <v>2.8616199999999998</v>
      </c>
      <c r="E3008" s="42">
        <v>6.3878145882352827E-2</v>
      </c>
      <c r="F3008" s="42"/>
      <c r="G3008" s="42"/>
      <c r="H3008" s="42">
        <f t="shared" si="138"/>
        <v>3.8712956008190336</v>
      </c>
      <c r="I3008" s="42">
        <f t="shared" si="139"/>
        <v>1.9356478004095168</v>
      </c>
      <c r="J3008" s="42"/>
      <c r="K3008" s="42">
        <f t="shared" si="140"/>
        <v>0.47693666666666662</v>
      </c>
    </row>
    <row r="3009" spans="1:11">
      <c r="A3009" s="5">
        <v>3007</v>
      </c>
      <c r="B3009" s="42">
        <v>11.452514835248</v>
      </c>
      <c r="C3009" s="42">
        <v>4.33</v>
      </c>
      <c r="D3009" s="42">
        <v>3.19964</v>
      </c>
      <c r="E3009" s="42">
        <v>5.5573367543251859E-2</v>
      </c>
      <c r="F3009" s="42"/>
      <c r="G3009" s="42"/>
      <c r="H3009" s="42">
        <f t="shared" si="138"/>
        <v>3.8175049450826664</v>
      </c>
      <c r="I3009" s="42">
        <f t="shared" si="139"/>
        <v>1.9087524725413332</v>
      </c>
      <c r="J3009" s="42"/>
      <c r="K3009" s="42">
        <f t="shared" si="140"/>
        <v>0.53327333333333338</v>
      </c>
    </row>
    <row r="3010" spans="1:11">
      <c r="A3010" s="5">
        <v>3008</v>
      </c>
      <c r="B3010" s="42">
        <v>12.649297221146799</v>
      </c>
      <c r="C3010" s="42">
        <v>4.4000000000000004</v>
      </c>
      <c r="D3010" s="42">
        <v>3.4009100000000001</v>
      </c>
      <c r="E3010" s="42">
        <v>4.6582115916954457E-2</v>
      </c>
      <c r="F3010" s="42"/>
      <c r="G3010" s="42"/>
      <c r="H3010" s="42">
        <f t="shared" si="138"/>
        <v>4.2164324070489334</v>
      </c>
      <c r="I3010" s="42">
        <f t="shared" si="139"/>
        <v>2.1082162035244667</v>
      </c>
      <c r="J3010" s="42"/>
      <c r="K3010" s="42">
        <f t="shared" si="140"/>
        <v>0.56681833333333331</v>
      </c>
    </row>
    <row r="3011" spans="1:11">
      <c r="A3011" s="5">
        <v>3009</v>
      </c>
      <c r="B3011" s="42">
        <v>11.778834679412901</v>
      </c>
      <c r="C3011" s="42">
        <v>3.6</v>
      </c>
      <c r="D3011" s="42">
        <v>3.47316</v>
      </c>
      <c r="E3011" s="42">
        <v>3.3348149688581692E-2</v>
      </c>
      <c r="F3011" s="42"/>
      <c r="G3011" s="42"/>
      <c r="H3011" s="42">
        <f t="shared" ref="H3011:H3074" si="141">B3011/3</f>
        <v>3.9262782264709668</v>
      </c>
      <c r="I3011" s="42">
        <f t="shared" ref="I3011:I3074" si="142">B3011/6</f>
        <v>1.9631391132354834</v>
      </c>
      <c r="J3011" s="42"/>
      <c r="K3011" s="42">
        <f t="shared" ref="K3011:K3074" si="143">D3011/6</f>
        <v>0.57886000000000004</v>
      </c>
    </row>
    <row r="3012" spans="1:11">
      <c r="A3012" s="5">
        <v>3010</v>
      </c>
      <c r="B3012" s="42">
        <v>12.185863471177299</v>
      </c>
      <c r="C3012" s="42">
        <v>3.66</v>
      </c>
      <c r="D3012" s="42">
        <v>5.5849299999999999</v>
      </c>
      <c r="E3012" s="42">
        <v>2.0052246020761496E-2</v>
      </c>
      <c r="F3012" s="42"/>
      <c r="G3012" s="42"/>
      <c r="H3012" s="42">
        <f t="shared" si="141"/>
        <v>4.0619544903924334</v>
      </c>
      <c r="I3012" s="42">
        <f t="shared" si="142"/>
        <v>2.0309772451962167</v>
      </c>
      <c r="J3012" s="42"/>
      <c r="K3012" s="42">
        <f t="shared" si="143"/>
        <v>0.93082166666666666</v>
      </c>
    </row>
    <row r="3013" spans="1:11">
      <c r="A3013" s="5">
        <v>3011</v>
      </c>
      <c r="B3013" s="42">
        <v>12.1343638907765</v>
      </c>
      <c r="C3013" s="42">
        <v>3.65</v>
      </c>
      <c r="D3013" s="42">
        <v>5.6246600000000004</v>
      </c>
      <c r="E3013" s="42">
        <v>0</v>
      </c>
      <c r="F3013" s="42"/>
      <c r="G3013" s="42"/>
      <c r="H3013" s="42">
        <f t="shared" si="141"/>
        <v>4.0447879635921664</v>
      </c>
      <c r="I3013" s="42">
        <f t="shared" si="142"/>
        <v>2.0223939817960832</v>
      </c>
      <c r="J3013" s="42"/>
      <c r="K3013" s="42">
        <f t="shared" si="143"/>
        <v>0.93744333333333341</v>
      </c>
    </row>
    <row r="3014" spans="1:11">
      <c r="A3014" s="5">
        <v>3012</v>
      </c>
      <c r="B3014" s="42">
        <v>13.7578376333294</v>
      </c>
      <c r="C3014" s="42">
        <v>3.83</v>
      </c>
      <c r="D3014" s="42">
        <v>5.8486399999999996</v>
      </c>
      <c r="E3014" s="42">
        <v>0</v>
      </c>
      <c r="F3014" s="42"/>
      <c r="G3014" s="42"/>
      <c r="H3014" s="42">
        <f t="shared" si="141"/>
        <v>4.5859458777764663</v>
      </c>
      <c r="I3014" s="42">
        <f t="shared" si="142"/>
        <v>2.2929729388882332</v>
      </c>
      <c r="J3014" s="42"/>
      <c r="K3014" s="42">
        <f t="shared" si="143"/>
        <v>0.97477333333333327</v>
      </c>
    </row>
    <row r="3015" spans="1:11">
      <c r="A3015" s="5">
        <v>3013</v>
      </c>
      <c r="B3015" s="42">
        <v>11.590036898497001</v>
      </c>
      <c r="C3015" s="42">
        <v>3.87</v>
      </c>
      <c r="D3015" s="42">
        <v>3.4886400000000002</v>
      </c>
      <c r="E3015" s="42">
        <v>0</v>
      </c>
      <c r="F3015" s="42"/>
      <c r="G3015" s="42"/>
      <c r="H3015" s="42">
        <f t="shared" si="141"/>
        <v>3.8633456328323335</v>
      </c>
      <c r="I3015" s="42">
        <f t="shared" si="142"/>
        <v>1.9316728164161667</v>
      </c>
      <c r="J3015" s="42"/>
      <c r="K3015" s="42">
        <f t="shared" si="143"/>
        <v>0.58144000000000007</v>
      </c>
    </row>
    <row r="3016" spans="1:11">
      <c r="A3016" s="5">
        <v>3014</v>
      </c>
      <c r="B3016" s="42">
        <v>13.379419380561799</v>
      </c>
      <c r="C3016" s="42">
        <v>3.57</v>
      </c>
      <c r="D3016" s="42">
        <v>3.1867399999999999</v>
      </c>
      <c r="E3016" s="42">
        <v>0</v>
      </c>
      <c r="F3016" s="42"/>
      <c r="G3016" s="42"/>
      <c r="H3016" s="42">
        <f t="shared" si="141"/>
        <v>4.4598064601872665</v>
      </c>
      <c r="I3016" s="42">
        <f t="shared" si="142"/>
        <v>2.2299032300936332</v>
      </c>
      <c r="J3016" s="42"/>
      <c r="K3016" s="42">
        <f t="shared" si="143"/>
        <v>0.53112333333333328</v>
      </c>
    </row>
    <row r="3017" spans="1:11">
      <c r="A3017" s="5">
        <v>3015</v>
      </c>
      <c r="B3017" s="42">
        <v>12.0860848412596</v>
      </c>
      <c r="C3017" s="42">
        <v>4.63</v>
      </c>
      <c r="D3017" s="42">
        <v>2.8667799999999999</v>
      </c>
      <c r="E3017" s="42">
        <v>0</v>
      </c>
      <c r="F3017" s="42"/>
      <c r="G3017" s="42"/>
      <c r="H3017" s="42">
        <f t="shared" si="141"/>
        <v>4.0286949470865334</v>
      </c>
      <c r="I3017" s="42">
        <f t="shared" si="142"/>
        <v>2.0143474735432667</v>
      </c>
      <c r="J3017" s="42"/>
      <c r="K3017" s="42">
        <f t="shared" si="143"/>
        <v>0.47779666666666665</v>
      </c>
    </row>
    <row r="3018" spans="1:11">
      <c r="A3018" s="5">
        <v>3016</v>
      </c>
      <c r="B3018" s="42">
        <v>13.7407452909308</v>
      </c>
      <c r="C3018" s="42">
        <v>4.97</v>
      </c>
      <c r="D3018" s="42">
        <v>2.44618</v>
      </c>
      <c r="E3018" s="42">
        <v>0</v>
      </c>
      <c r="F3018" s="42"/>
      <c r="G3018" s="42"/>
      <c r="H3018" s="42">
        <f t="shared" si="141"/>
        <v>4.5802484303102666</v>
      </c>
      <c r="I3018" s="42">
        <f t="shared" si="142"/>
        <v>2.2901242151551333</v>
      </c>
      <c r="J3018" s="42"/>
      <c r="K3018" s="42">
        <f t="shared" si="143"/>
        <v>0.40769666666666665</v>
      </c>
    </row>
    <row r="3019" spans="1:11">
      <c r="A3019" s="5">
        <v>3017</v>
      </c>
      <c r="B3019" s="42">
        <v>11.320611164285699</v>
      </c>
      <c r="C3019" s="42">
        <v>4.97</v>
      </c>
      <c r="D3019" s="42">
        <v>1.9972000000000001</v>
      </c>
      <c r="E3019" s="42">
        <v>0</v>
      </c>
      <c r="F3019" s="42"/>
      <c r="G3019" s="42"/>
      <c r="H3019" s="42">
        <f t="shared" si="141"/>
        <v>3.7735370547618996</v>
      </c>
      <c r="I3019" s="42">
        <f t="shared" si="142"/>
        <v>1.8867685273809498</v>
      </c>
      <c r="J3019" s="42"/>
      <c r="K3019" s="42">
        <f t="shared" si="143"/>
        <v>0.3328666666666667</v>
      </c>
    </row>
    <row r="3020" spans="1:11">
      <c r="A3020" s="5">
        <v>3018</v>
      </c>
      <c r="B3020" s="42">
        <v>11.591066381619401</v>
      </c>
      <c r="C3020" s="42">
        <v>4.5599999999999996</v>
      </c>
      <c r="D3020" s="42">
        <v>2.0281600000000002</v>
      </c>
      <c r="E3020" s="42">
        <v>0</v>
      </c>
      <c r="F3020" s="42"/>
      <c r="G3020" s="42"/>
      <c r="H3020" s="42">
        <f t="shared" si="141"/>
        <v>3.8636887938731337</v>
      </c>
      <c r="I3020" s="42">
        <f t="shared" si="142"/>
        <v>1.9318443969365668</v>
      </c>
      <c r="J3020" s="42"/>
      <c r="K3020" s="42">
        <f t="shared" si="143"/>
        <v>0.3380266666666667</v>
      </c>
    </row>
    <row r="3021" spans="1:11">
      <c r="A3021" s="5">
        <v>3019</v>
      </c>
      <c r="B3021" s="42">
        <v>10.286257098908001</v>
      </c>
      <c r="C3021" s="42">
        <v>4.6399999999999997</v>
      </c>
      <c r="D3021" s="42">
        <v>2.0488</v>
      </c>
      <c r="E3021" s="42">
        <v>0</v>
      </c>
      <c r="F3021" s="42"/>
      <c r="G3021" s="42"/>
      <c r="H3021" s="42">
        <f t="shared" si="141"/>
        <v>3.4287523663026671</v>
      </c>
      <c r="I3021" s="42">
        <f t="shared" si="142"/>
        <v>1.7143761831513336</v>
      </c>
      <c r="J3021" s="42"/>
      <c r="K3021" s="42">
        <f t="shared" si="143"/>
        <v>0.34146666666666664</v>
      </c>
    </row>
    <row r="3022" spans="1:11">
      <c r="A3022" s="5">
        <v>3020</v>
      </c>
      <c r="B3022" s="42">
        <v>9.65053595928436</v>
      </c>
      <c r="C3022" s="42">
        <v>4.57</v>
      </c>
      <c r="D3022" s="42">
        <v>1.9584900000000001</v>
      </c>
      <c r="E3022" s="42">
        <v>0</v>
      </c>
      <c r="F3022" s="42"/>
      <c r="G3022" s="42"/>
      <c r="H3022" s="42">
        <f t="shared" si="141"/>
        <v>3.2168453197614535</v>
      </c>
      <c r="I3022" s="42">
        <f t="shared" si="142"/>
        <v>1.6084226598807267</v>
      </c>
      <c r="J3022" s="42"/>
      <c r="K3022" s="42">
        <f t="shared" si="143"/>
        <v>0.32641500000000001</v>
      </c>
    </row>
    <row r="3023" spans="1:11">
      <c r="A3023" s="5">
        <v>3021</v>
      </c>
      <c r="B3023" s="42">
        <v>8.8993252549991997</v>
      </c>
      <c r="C3023" s="42">
        <v>4.4800000000000004</v>
      </c>
      <c r="D3023" s="42">
        <v>2.0436399999999999</v>
      </c>
      <c r="E3023" s="42">
        <v>0</v>
      </c>
      <c r="F3023" s="42"/>
      <c r="G3023" s="42"/>
      <c r="H3023" s="42">
        <f t="shared" si="141"/>
        <v>2.9664417516663999</v>
      </c>
      <c r="I3023" s="42">
        <f t="shared" si="142"/>
        <v>1.4832208758331999</v>
      </c>
      <c r="J3023" s="42"/>
      <c r="K3023" s="42">
        <f t="shared" si="143"/>
        <v>0.34060666666666667</v>
      </c>
    </row>
    <row r="3024" spans="1:11">
      <c r="A3024" s="5">
        <v>3022</v>
      </c>
      <c r="B3024" s="42">
        <v>8.6123246530580992</v>
      </c>
      <c r="C3024" s="42">
        <v>4.59</v>
      </c>
      <c r="D3024" s="42">
        <v>2.25007</v>
      </c>
      <c r="E3024" s="42">
        <v>0</v>
      </c>
      <c r="F3024" s="42"/>
      <c r="G3024" s="42"/>
      <c r="H3024" s="42">
        <f t="shared" si="141"/>
        <v>2.8707748843526999</v>
      </c>
      <c r="I3024" s="42">
        <f t="shared" si="142"/>
        <v>1.4353874421763499</v>
      </c>
      <c r="J3024" s="42"/>
      <c r="K3024" s="42">
        <f t="shared" si="143"/>
        <v>0.37501166666666669</v>
      </c>
    </row>
    <row r="3025" spans="1:11">
      <c r="A3025" s="5">
        <v>3023</v>
      </c>
      <c r="B3025" s="42">
        <v>8.9644242350619905</v>
      </c>
      <c r="C3025" s="42">
        <v>4.8899999999999997</v>
      </c>
      <c r="D3025" s="42">
        <v>2.1623399999999999</v>
      </c>
      <c r="E3025" s="42">
        <v>0</v>
      </c>
      <c r="F3025" s="42"/>
      <c r="G3025" s="42"/>
      <c r="H3025" s="42">
        <f t="shared" si="141"/>
        <v>2.9881414116873302</v>
      </c>
      <c r="I3025" s="42">
        <f t="shared" si="142"/>
        <v>1.4940707058436651</v>
      </c>
      <c r="J3025" s="42"/>
      <c r="K3025" s="42">
        <f t="shared" si="143"/>
        <v>0.36038999999999999</v>
      </c>
    </row>
    <row r="3026" spans="1:11">
      <c r="A3026" s="5">
        <v>3024</v>
      </c>
      <c r="B3026" s="42">
        <v>8.2251954274699095</v>
      </c>
      <c r="C3026" s="42">
        <v>5.33</v>
      </c>
      <c r="D3026" s="42">
        <v>2.17008</v>
      </c>
      <c r="E3026" s="42">
        <v>1.8565747474049148E-2</v>
      </c>
      <c r="F3026" s="42"/>
      <c r="G3026" s="42"/>
      <c r="H3026" s="42">
        <f t="shared" si="141"/>
        <v>2.7417318091566365</v>
      </c>
      <c r="I3026" s="42">
        <f t="shared" si="142"/>
        <v>1.3708659045783183</v>
      </c>
      <c r="J3026" s="42"/>
      <c r="K3026" s="42">
        <f t="shared" si="143"/>
        <v>0.36168</v>
      </c>
    </row>
    <row r="3027" spans="1:11">
      <c r="A3027" s="5">
        <v>3025</v>
      </c>
      <c r="B3027" s="42">
        <v>8.8395353481274199</v>
      </c>
      <c r="C3027" s="42">
        <v>5.23</v>
      </c>
      <c r="D3027" s="42">
        <v>2.2113700000000001</v>
      </c>
      <c r="E3027" s="42">
        <v>3.9412857301038662E-2</v>
      </c>
      <c r="F3027" s="42"/>
      <c r="G3027" s="42"/>
      <c r="H3027" s="42">
        <f t="shared" si="141"/>
        <v>2.9465117827091398</v>
      </c>
      <c r="I3027" s="42">
        <f t="shared" si="142"/>
        <v>1.4732558913545699</v>
      </c>
      <c r="J3027" s="42"/>
      <c r="K3027" s="42">
        <f t="shared" si="143"/>
        <v>0.36856166666666668</v>
      </c>
    </row>
    <row r="3028" spans="1:11">
      <c r="A3028" s="5">
        <v>3026</v>
      </c>
      <c r="B3028" s="42">
        <v>8.8381392315268901</v>
      </c>
      <c r="C3028" s="42">
        <v>5.76</v>
      </c>
      <c r="D3028" s="42">
        <v>2.24749</v>
      </c>
      <c r="E3028" s="42">
        <v>7.0020275294118306E-2</v>
      </c>
      <c r="F3028" s="42"/>
      <c r="G3028" s="42"/>
      <c r="H3028" s="42">
        <f t="shared" si="141"/>
        <v>2.9460464105089632</v>
      </c>
      <c r="I3028" s="42">
        <f t="shared" si="142"/>
        <v>1.4730232052544816</v>
      </c>
      <c r="J3028" s="42"/>
      <c r="K3028" s="42">
        <f t="shared" si="143"/>
        <v>0.37458166666666665</v>
      </c>
    </row>
    <row r="3029" spans="1:11">
      <c r="A3029" s="5">
        <v>3027</v>
      </c>
      <c r="B3029" s="42">
        <v>9.4175214233750495</v>
      </c>
      <c r="C3029" s="42">
        <v>6.43</v>
      </c>
      <c r="D3029" s="42">
        <v>2.40747</v>
      </c>
      <c r="E3029" s="42">
        <v>0.10049349550173069</v>
      </c>
      <c r="F3029" s="42"/>
      <c r="G3029" s="42"/>
      <c r="H3029" s="42">
        <f t="shared" si="141"/>
        <v>3.1391738077916833</v>
      </c>
      <c r="I3029" s="42">
        <f t="shared" si="142"/>
        <v>1.5695869038958417</v>
      </c>
      <c r="J3029" s="42"/>
      <c r="K3029" s="42">
        <f t="shared" si="143"/>
        <v>0.40124500000000002</v>
      </c>
    </row>
    <row r="3030" spans="1:11">
      <c r="A3030" s="5">
        <v>3028</v>
      </c>
      <c r="B3030" s="42">
        <v>9.3474478004162407</v>
      </c>
      <c r="C3030" s="42">
        <v>6.43</v>
      </c>
      <c r="D3030" s="42">
        <v>2.48746</v>
      </c>
      <c r="E3030" s="42">
        <v>0.11430038304498299</v>
      </c>
      <c r="F3030" s="42"/>
      <c r="G3030" s="42"/>
      <c r="H3030" s="42">
        <f t="shared" si="141"/>
        <v>3.1158159334720801</v>
      </c>
      <c r="I3030" s="42">
        <f t="shared" si="142"/>
        <v>1.55790796673604</v>
      </c>
      <c r="J3030" s="42"/>
      <c r="K3030" s="42">
        <f t="shared" si="143"/>
        <v>0.41457666666666665</v>
      </c>
    </row>
    <row r="3031" spans="1:11">
      <c r="A3031" s="5">
        <v>3029</v>
      </c>
      <c r="B3031" s="42">
        <v>9.70925710807591</v>
      </c>
      <c r="C3031" s="42">
        <v>5.46</v>
      </c>
      <c r="D3031" s="42">
        <v>2.7274400000000001</v>
      </c>
      <c r="E3031" s="42">
        <v>0.13309839591695485</v>
      </c>
      <c r="F3031" s="42"/>
      <c r="G3031" s="42"/>
      <c r="H3031" s="42">
        <f t="shared" si="141"/>
        <v>3.2364190360253033</v>
      </c>
      <c r="I3031" s="42">
        <f t="shared" si="142"/>
        <v>1.6182095180126517</v>
      </c>
      <c r="J3031" s="42"/>
      <c r="K3031" s="42">
        <f t="shared" si="143"/>
        <v>0.45457333333333333</v>
      </c>
    </row>
    <row r="3032" spans="1:11">
      <c r="A3032" s="5">
        <v>3030</v>
      </c>
      <c r="B3032" s="42">
        <v>9.8147977298605795</v>
      </c>
      <c r="C3032" s="42">
        <v>5.57</v>
      </c>
      <c r="D3032" s="42">
        <v>2.8925800000000002</v>
      </c>
      <c r="E3032" s="42">
        <v>0.12601688200692007</v>
      </c>
      <c r="F3032" s="42"/>
      <c r="G3032" s="42"/>
      <c r="H3032" s="42">
        <f t="shared" si="141"/>
        <v>3.2715992432868597</v>
      </c>
      <c r="I3032" s="42">
        <f t="shared" si="142"/>
        <v>1.6357996216434298</v>
      </c>
      <c r="J3032" s="42"/>
      <c r="K3032" s="42">
        <f t="shared" si="143"/>
        <v>0.48209666666666667</v>
      </c>
    </row>
    <row r="3033" spans="1:11">
      <c r="A3033" s="5">
        <v>3031</v>
      </c>
      <c r="B3033" s="42">
        <v>13.1414619118709</v>
      </c>
      <c r="C3033" s="42">
        <v>5.25</v>
      </c>
      <c r="D3033" s="42">
        <v>2.8512900000000001</v>
      </c>
      <c r="E3033" s="42">
        <v>0.13710368366781986</v>
      </c>
      <c r="F3033" s="42"/>
      <c r="G3033" s="42"/>
      <c r="H3033" s="42">
        <f t="shared" si="141"/>
        <v>4.3804873039569667</v>
      </c>
      <c r="I3033" s="42">
        <f t="shared" si="142"/>
        <v>2.1902436519784834</v>
      </c>
      <c r="J3033" s="42"/>
      <c r="K3033" s="42">
        <f t="shared" si="143"/>
        <v>0.475215</v>
      </c>
    </row>
    <row r="3034" spans="1:11">
      <c r="A3034" s="5">
        <v>3032</v>
      </c>
      <c r="B3034" s="42">
        <v>12.1002464727244</v>
      </c>
      <c r="C3034" s="42">
        <v>4.9800000000000004</v>
      </c>
      <c r="D3034" s="42">
        <v>2.8358099999999999</v>
      </c>
      <c r="E3034" s="42">
        <v>0.14443810878892657</v>
      </c>
      <c r="F3034" s="42"/>
      <c r="G3034" s="42"/>
      <c r="H3034" s="42">
        <f t="shared" si="141"/>
        <v>4.0334154909081334</v>
      </c>
      <c r="I3034" s="42">
        <f t="shared" si="142"/>
        <v>2.0167077454540667</v>
      </c>
      <c r="J3034" s="42"/>
      <c r="K3034" s="42">
        <f t="shared" si="143"/>
        <v>0.47263499999999997</v>
      </c>
    </row>
    <row r="3035" spans="1:11">
      <c r="A3035" s="5">
        <v>3033</v>
      </c>
      <c r="B3035" s="42">
        <v>11.8868677407714</v>
      </c>
      <c r="C3035" s="42">
        <v>4.16</v>
      </c>
      <c r="D3035" s="42">
        <v>2.9312900000000002</v>
      </c>
      <c r="E3035" s="42">
        <v>0.13132285598615884</v>
      </c>
      <c r="F3035" s="42"/>
      <c r="G3035" s="42"/>
      <c r="H3035" s="42">
        <f t="shared" si="141"/>
        <v>3.9622892469238002</v>
      </c>
      <c r="I3035" s="42">
        <f t="shared" si="142"/>
        <v>1.9811446234619001</v>
      </c>
      <c r="J3035" s="42"/>
      <c r="K3035" s="42">
        <f t="shared" si="143"/>
        <v>0.48854833333333336</v>
      </c>
    </row>
    <row r="3036" spans="1:11">
      <c r="A3036" s="5">
        <v>3034</v>
      </c>
      <c r="B3036" s="42">
        <v>12.5490370562013</v>
      </c>
      <c r="C3036" s="42">
        <v>4.04</v>
      </c>
      <c r="D3036" s="42">
        <v>2.87452</v>
      </c>
      <c r="E3036" s="42">
        <v>0.12291484858131521</v>
      </c>
      <c r="F3036" s="42"/>
      <c r="G3036" s="42"/>
      <c r="H3036" s="42">
        <f t="shared" si="141"/>
        <v>4.1830123520670996</v>
      </c>
      <c r="I3036" s="42">
        <f t="shared" si="142"/>
        <v>2.0915061760335498</v>
      </c>
      <c r="J3036" s="42"/>
      <c r="K3036" s="42">
        <f t="shared" si="143"/>
        <v>0.47908666666666666</v>
      </c>
    </row>
    <row r="3037" spans="1:11">
      <c r="A3037" s="5">
        <v>3035</v>
      </c>
      <c r="B3037" s="42">
        <v>11.939064725005901</v>
      </c>
      <c r="C3037" s="42">
        <v>4.1500000000000004</v>
      </c>
      <c r="D3037" s="42">
        <v>3.0628799999999998</v>
      </c>
      <c r="E3037" s="42">
        <v>0.10239291031141902</v>
      </c>
      <c r="F3037" s="42"/>
      <c r="G3037" s="42"/>
      <c r="H3037" s="42">
        <f t="shared" si="141"/>
        <v>3.9796882416686334</v>
      </c>
      <c r="I3037" s="42">
        <f t="shared" si="142"/>
        <v>1.9898441208343167</v>
      </c>
      <c r="J3037" s="42"/>
      <c r="K3037" s="42">
        <f t="shared" si="143"/>
        <v>0.51047999999999993</v>
      </c>
    </row>
    <row r="3038" spans="1:11">
      <c r="A3038" s="5">
        <v>3036</v>
      </c>
      <c r="B3038" s="42">
        <v>12.415450889279599</v>
      </c>
      <c r="C3038" s="42">
        <v>4.08</v>
      </c>
      <c r="D3038" s="42">
        <v>3.0783700000000001</v>
      </c>
      <c r="E3038" s="42">
        <v>0.10033865190311483</v>
      </c>
      <c r="F3038" s="42"/>
      <c r="G3038" s="42"/>
      <c r="H3038" s="42">
        <f t="shared" si="141"/>
        <v>4.1384836297598664</v>
      </c>
      <c r="I3038" s="42">
        <f t="shared" si="142"/>
        <v>2.0692418148799332</v>
      </c>
      <c r="J3038" s="42"/>
      <c r="K3038" s="42">
        <f t="shared" si="143"/>
        <v>0.51306166666666664</v>
      </c>
    </row>
    <row r="3039" spans="1:11">
      <c r="A3039" s="5">
        <v>3037</v>
      </c>
      <c r="B3039" s="42">
        <v>13.268714544674101</v>
      </c>
      <c r="C3039" s="42">
        <v>4.0999999999999996</v>
      </c>
      <c r="D3039" s="42">
        <v>2.9880499999999999</v>
      </c>
      <c r="E3039" s="42">
        <v>6.7088569826989797E-2</v>
      </c>
      <c r="F3039" s="42"/>
      <c r="G3039" s="42"/>
      <c r="H3039" s="42">
        <f t="shared" si="141"/>
        <v>4.4229048482247002</v>
      </c>
      <c r="I3039" s="42">
        <f t="shared" si="142"/>
        <v>2.2114524241123501</v>
      </c>
      <c r="J3039" s="42"/>
      <c r="K3039" s="42">
        <f t="shared" si="143"/>
        <v>0.49800833333333333</v>
      </c>
    </row>
    <row r="3040" spans="1:11">
      <c r="A3040" s="5">
        <v>3038</v>
      </c>
      <c r="B3040" s="42">
        <v>11.7084535526282</v>
      </c>
      <c r="C3040" s="42">
        <v>4.2699999999999996</v>
      </c>
      <c r="D3040" s="42">
        <v>3.0706199999999999</v>
      </c>
      <c r="E3040" s="42">
        <v>4.1725188373703086E-2</v>
      </c>
      <c r="F3040" s="42"/>
      <c r="G3040" s="42"/>
      <c r="H3040" s="42">
        <f t="shared" si="141"/>
        <v>3.9028178508760667</v>
      </c>
      <c r="I3040" s="42">
        <f t="shared" si="142"/>
        <v>1.9514089254380333</v>
      </c>
      <c r="J3040" s="42"/>
      <c r="K3040" s="42">
        <f t="shared" si="143"/>
        <v>0.51176999999999995</v>
      </c>
    </row>
    <row r="3041" spans="1:11">
      <c r="A3041" s="5">
        <v>3039</v>
      </c>
      <c r="B3041" s="42">
        <v>12.123337692144499</v>
      </c>
      <c r="C3041" s="42">
        <v>4.55</v>
      </c>
      <c r="D3041" s="42">
        <v>2.6913100000000001</v>
      </c>
      <c r="E3041" s="42">
        <v>2.5765974809688036E-2</v>
      </c>
      <c r="F3041" s="42"/>
      <c r="G3041" s="42"/>
      <c r="H3041" s="42">
        <f t="shared" si="141"/>
        <v>4.0411125640481664</v>
      </c>
      <c r="I3041" s="42">
        <f t="shared" si="142"/>
        <v>2.0205562820240832</v>
      </c>
      <c r="J3041" s="42"/>
      <c r="K3041" s="42">
        <f t="shared" si="143"/>
        <v>0.44855166666666668</v>
      </c>
    </row>
    <row r="3042" spans="1:11">
      <c r="A3042" s="5">
        <v>3040</v>
      </c>
      <c r="B3042" s="42">
        <v>11.2344316581126</v>
      </c>
      <c r="C3042" s="42">
        <v>4.6100000000000003</v>
      </c>
      <c r="D3042" s="42">
        <v>2.5803600000000002</v>
      </c>
      <c r="E3042" s="42">
        <v>9.5641729411757685E-3</v>
      </c>
      <c r="F3042" s="42"/>
      <c r="G3042" s="42"/>
      <c r="H3042" s="42">
        <f t="shared" si="141"/>
        <v>3.7448105527041999</v>
      </c>
      <c r="I3042" s="42">
        <f t="shared" si="142"/>
        <v>1.8724052763521</v>
      </c>
      <c r="J3042" s="42"/>
      <c r="K3042" s="42">
        <f t="shared" si="143"/>
        <v>0.43006000000000005</v>
      </c>
    </row>
    <row r="3043" spans="1:11">
      <c r="A3043" s="5">
        <v>3041</v>
      </c>
      <c r="B3043" s="42">
        <v>11.189217442334799</v>
      </c>
      <c r="C3043" s="42">
        <v>4.58</v>
      </c>
      <c r="D3043" s="42">
        <v>2.6887300000000001</v>
      </c>
      <c r="E3043" s="42">
        <v>0</v>
      </c>
      <c r="F3043" s="42"/>
      <c r="G3043" s="42"/>
      <c r="H3043" s="42">
        <f t="shared" si="141"/>
        <v>3.7297391474449331</v>
      </c>
      <c r="I3043" s="42">
        <f t="shared" si="142"/>
        <v>1.8648695737224665</v>
      </c>
      <c r="J3043" s="42"/>
      <c r="K3043" s="42">
        <f t="shared" si="143"/>
        <v>0.4481216666666667</v>
      </c>
    </row>
    <row r="3044" spans="1:11">
      <c r="A3044" s="5">
        <v>3042</v>
      </c>
      <c r="B3044" s="42">
        <v>9.9950647652692908</v>
      </c>
      <c r="C3044" s="42">
        <v>4.57</v>
      </c>
      <c r="D3044" s="42">
        <v>2.5364900000000001</v>
      </c>
      <c r="E3044" s="42">
        <v>0</v>
      </c>
      <c r="F3044" s="42"/>
      <c r="G3044" s="42"/>
      <c r="H3044" s="42">
        <f t="shared" si="141"/>
        <v>3.3316882550897637</v>
      </c>
      <c r="I3044" s="42">
        <f t="shared" si="142"/>
        <v>1.6658441275448819</v>
      </c>
      <c r="J3044" s="42"/>
      <c r="K3044" s="42">
        <f t="shared" si="143"/>
        <v>0.42274833333333334</v>
      </c>
    </row>
    <row r="3045" spans="1:11">
      <c r="A3045" s="5">
        <v>3043</v>
      </c>
      <c r="B3045" s="42">
        <v>9.8835024037602004</v>
      </c>
      <c r="C3045" s="42">
        <v>4.71</v>
      </c>
      <c r="D3045" s="42">
        <v>2.4977900000000002</v>
      </c>
      <c r="E3045" s="42">
        <v>0</v>
      </c>
      <c r="F3045" s="42"/>
      <c r="G3045" s="42"/>
      <c r="H3045" s="42">
        <f t="shared" si="141"/>
        <v>3.2945008012534003</v>
      </c>
      <c r="I3045" s="42">
        <f t="shared" si="142"/>
        <v>1.6472504006267001</v>
      </c>
      <c r="J3045" s="42"/>
      <c r="K3045" s="42">
        <f t="shared" si="143"/>
        <v>0.41629833333333338</v>
      </c>
    </row>
    <row r="3046" spans="1:11">
      <c r="A3046" s="5">
        <v>3044</v>
      </c>
      <c r="B3046" s="42">
        <v>10.1905970164423</v>
      </c>
      <c r="C3046" s="42">
        <v>4.9000000000000004</v>
      </c>
      <c r="D3046" s="42">
        <v>2.20621</v>
      </c>
      <c r="E3046" s="42">
        <v>0</v>
      </c>
      <c r="F3046" s="42"/>
      <c r="G3046" s="42"/>
      <c r="H3046" s="42">
        <f t="shared" si="141"/>
        <v>3.3968656721474333</v>
      </c>
      <c r="I3046" s="42">
        <f t="shared" si="142"/>
        <v>1.6984328360737166</v>
      </c>
      <c r="J3046" s="42"/>
      <c r="K3046" s="42">
        <f t="shared" si="143"/>
        <v>0.36770166666666665</v>
      </c>
    </row>
    <row r="3047" spans="1:11">
      <c r="A3047" s="5">
        <v>3045</v>
      </c>
      <c r="B3047" s="42">
        <v>8.9115230073155303</v>
      </c>
      <c r="C3047" s="42">
        <v>4.8899999999999997</v>
      </c>
      <c r="D3047" s="42">
        <v>1.9584900000000001</v>
      </c>
      <c r="E3047" s="42">
        <v>1.8581231833906338E-3</v>
      </c>
      <c r="F3047" s="42"/>
      <c r="G3047" s="42"/>
      <c r="H3047" s="42">
        <f t="shared" si="141"/>
        <v>2.9705076691051766</v>
      </c>
      <c r="I3047" s="42">
        <f t="shared" si="142"/>
        <v>1.4852538345525883</v>
      </c>
      <c r="J3047" s="42"/>
      <c r="K3047" s="42">
        <f t="shared" si="143"/>
        <v>0.32641500000000001</v>
      </c>
    </row>
    <row r="3048" spans="1:11">
      <c r="A3048" s="5">
        <v>3046</v>
      </c>
      <c r="B3048" s="42">
        <v>9.50150551842267</v>
      </c>
      <c r="C3048" s="42">
        <v>5.07</v>
      </c>
      <c r="D3048" s="42">
        <v>1.85012</v>
      </c>
      <c r="E3048" s="42">
        <v>1.6846983529411934E-2</v>
      </c>
      <c r="F3048" s="42"/>
      <c r="G3048" s="42"/>
      <c r="H3048" s="42">
        <f t="shared" si="141"/>
        <v>3.1671685061408898</v>
      </c>
      <c r="I3048" s="42">
        <f t="shared" si="142"/>
        <v>1.5835842530704449</v>
      </c>
      <c r="J3048" s="42"/>
      <c r="K3048" s="42">
        <f t="shared" si="143"/>
        <v>0.30835333333333331</v>
      </c>
    </row>
    <row r="3049" spans="1:11">
      <c r="A3049" s="5">
        <v>3047</v>
      </c>
      <c r="B3049" s="42">
        <v>9.2453924814366903</v>
      </c>
      <c r="C3049" s="42">
        <v>5.24</v>
      </c>
      <c r="D3049" s="42">
        <v>1.81399</v>
      </c>
      <c r="E3049" s="42">
        <v>4.0316111626297023E-2</v>
      </c>
      <c r="F3049" s="42"/>
      <c r="G3049" s="42"/>
      <c r="H3049" s="42">
        <f t="shared" si="141"/>
        <v>3.0817974938122301</v>
      </c>
      <c r="I3049" s="42">
        <f t="shared" si="142"/>
        <v>1.5408987469061151</v>
      </c>
      <c r="J3049" s="42"/>
      <c r="K3049" s="42">
        <f t="shared" si="143"/>
        <v>0.30233166666666667</v>
      </c>
    </row>
    <row r="3050" spans="1:11">
      <c r="A3050" s="5">
        <v>3048</v>
      </c>
      <c r="B3050" s="42">
        <v>7.8948096953196103</v>
      </c>
      <c r="C3050" s="42">
        <v>5.98</v>
      </c>
      <c r="D3050" s="42">
        <v>1.85012</v>
      </c>
      <c r="E3050" s="42">
        <v>5.4814633910034917E-2</v>
      </c>
      <c r="F3050" s="42"/>
      <c r="G3050" s="42"/>
      <c r="H3050" s="42">
        <f t="shared" si="141"/>
        <v>2.6316032317732034</v>
      </c>
      <c r="I3050" s="42">
        <f t="shared" si="142"/>
        <v>1.3158016158866017</v>
      </c>
      <c r="J3050" s="42"/>
      <c r="K3050" s="42">
        <f t="shared" si="143"/>
        <v>0.30835333333333331</v>
      </c>
    </row>
    <row r="3051" spans="1:11">
      <c r="A3051" s="5">
        <v>3049</v>
      </c>
      <c r="B3051" s="42">
        <v>7.9656976579007903</v>
      </c>
      <c r="C3051" s="42">
        <v>5.82</v>
      </c>
      <c r="D3051" s="42">
        <v>0</v>
      </c>
      <c r="E3051" s="42">
        <v>7.7499221107266716E-2</v>
      </c>
      <c r="F3051" s="42"/>
      <c r="G3051" s="42"/>
      <c r="H3051" s="42">
        <f t="shared" si="141"/>
        <v>2.6552325526335969</v>
      </c>
      <c r="I3051" s="42">
        <f t="shared" si="142"/>
        <v>1.3276162763167985</v>
      </c>
      <c r="J3051" s="42"/>
      <c r="K3051" s="42">
        <f t="shared" si="143"/>
        <v>0</v>
      </c>
    </row>
    <row r="3052" spans="1:11">
      <c r="A3052" s="5">
        <v>3050</v>
      </c>
      <c r="B3052" s="42">
        <v>8.3583309692875005</v>
      </c>
      <c r="C3052" s="42">
        <v>6.46</v>
      </c>
      <c r="D3052" s="42">
        <v>2.0978300000000001</v>
      </c>
      <c r="E3052" s="42">
        <v>0.11055832941176441</v>
      </c>
      <c r="F3052" s="42"/>
      <c r="G3052" s="42"/>
      <c r="H3052" s="42">
        <f t="shared" si="141"/>
        <v>2.7861103230958335</v>
      </c>
      <c r="I3052" s="42">
        <f t="shared" si="142"/>
        <v>1.3930551615479168</v>
      </c>
      <c r="J3052" s="42"/>
      <c r="K3052" s="42">
        <f t="shared" si="143"/>
        <v>0.34963833333333333</v>
      </c>
    </row>
    <row r="3053" spans="1:11">
      <c r="A3053" s="5">
        <v>3051</v>
      </c>
      <c r="B3053" s="42">
        <v>9.7135560472100497</v>
      </c>
      <c r="C3053" s="42">
        <v>5.84</v>
      </c>
      <c r="D3053" s="42">
        <v>2.60358</v>
      </c>
      <c r="E3053" s="42">
        <v>0.13751659993079637</v>
      </c>
      <c r="F3053" s="42"/>
      <c r="G3053" s="42"/>
      <c r="H3053" s="42">
        <f t="shared" si="141"/>
        <v>3.2378520157366832</v>
      </c>
      <c r="I3053" s="42">
        <f t="shared" si="142"/>
        <v>1.6189260078683416</v>
      </c>
      <c r="J3053" s="42"/>
      <c r="K3053" s="42">
        <f t="shared" si="143"/>
        <v>0.43392999999999998</v>
      </c>
    </row>
    <row r="3054" spans="1:11">
      <c r="A3054" s="5">
        <v>3052</v>
      </c>
      <c r="B3054" s="42">
        <v>8.0352431075870303</v>
      </c>
      <c r="C3054" s="42">
        <v>5.16</v>
      </c>
      <c r="D3054" s="42">
        <v>3.2873700000000001</v>
      </c>
      <c r="E3054" s="42">
        <v>0.13099768442906545</v>
      </c>
      <c r="F3054" s="42"/>
      <c r="G3054" s="42"/>
      <c r="H3054" s="42">
        <f t="shared" si="141"/>
        <v>2.6784143691956768</v>
      </c>
      <c r="I3054" s="42">
        <f t="shared" si="142"/>
        <v>1.3392071845978384</v>
      </c>
      <c r="J3054" s="42"/>
      <c r="K3054" s="42">
        <f t="shared" si="143"/>
        <v>0.54789500000000002</v>
      </c>
    </row>
    <row r="3055" spans="1:11">
      <c r="A3055" s="5">
        <v>3053</v>
      </c>
      <c r="B3055" s="42">
        <v>7.6589622503158301</v>
      </c>
      <c r="C3055" s="42">
        <v>4.5</v>
      </c>
      <c r="D3055" s="42">
        <v>3.3647900000000002</v>
      </c>
      <c r="E3055" s="42">
        <v>0.14372582823529423</v>
      </c>
      <c r="F3055" s="42"/>
      <c r="G3055" s="42"/>
      <c r="H3055" s="42">
        <f t="shared" si="141"/>
        <v>2.5529874167719435</v>
      </c>
      <c r="I3055" s="42">
        <f t="shared" si="142"/>
        <v>1.2764937083859718</v>
      </c>
      <c r="J3055" s="42"/>
      <c r="K3055" s="42">
        <f t="shared" si="143"/>
        <v>0.5607983333333334</v>
      </c>
    </row>
    <row r="3056" spans="1:11">
      <c r="A3056" s="5">
        <v>3054</v>
      </c>
      <c r="B3056" s="42">
        <v>8.2024579128814601</v>
      </c>
      <c r="C3056" s="42">
        <v>4.6500000000000004</v>
      </c>
      <c r="D3056" s="42">
        <v>5.6427300000000002</v>
      </c>
      <c r="E3056" s="42">
        <v>0.15477133826989609</v>
      </c>
      <c r="F3056" s="42"/>
      <c r="G3056" s="42"/>
      <c r="H3056" s="42">
        <f t="shared" si="141"/>
        <v>2.7341526376271532</v>
      </c>
      <c r="I3056" s="42">
        <f t="shared" si="142"/>
        <v>1.3670763188135766</v>
      </c>
      <c r="J3056" s="42"/>
      <c r="K3056" s="42">
        <f t="shared" si="143"/>
        <v>0.94045500000000004</v>
      </c>
    </row>
    <row r="3057" spans="1:11">
      <c r="A3057" s="5">
        <v>3055</v>
      </c>
      <c r="B3057" s="42">
        <v>8.1451951081423708</v>
      </c>
      <c r="C3057" s="42">
        <v>4.46</v>
      </c>
      <c r="D3057" s="42">
        <v>5.8269599999999997</v>
      </c>
      <c r="E3057" s="42">
        <v>0.17782238865051894</v>
      </c>
      <c r="F3057" s="42"/>
      <c r="G3057" s="42"/>
      <c r="H3057" s="42">
        <f t="shared" si="141"/>
        <v>2.7150650360474571</v>
      </c>
      <c r="I3057" s="42">
        <f t="shared" si="142"/>
        <v>1.3575325180237285</v>
      </c>
      <c r="J3057" s="42"/>
      <c r="K3057" s="42">
        <f t="shared" si="143"/>
        <v>0.97115999999999991</v>
      </c>
    </row>
    <row r="3058" spans="1:11">
      <c r="A3058" s="5">
        <v>3056</v>
      </c>
      <c r="B3058" s="42">
        <v>8.5499683455058992</v>
      </c>
      <c r="C3058" s="42">
        <v>4.78</v>
      </c>
      <c r="D3058" s="42">
        <v>6.1773800000000003</v>
      </c>
      <c r="E3058" s="42">
        <v>0.14307548512110785</v>
      </c>
      <c r="F3058" s="42"/>
      <c r="G3058" s="42"/>
      <c r="H3058" s="42">
        <f t="shared" si="141"/>
        <v>2.8499894485019666</v>
      </c>
      <c r="I3058" s="42">
        <f t="shared" si="142"/>
        <v>1.4249947242509833</v>
      </c>
      <c r="J3058" s="42"/>
      <c r="K3058" s="42">
        <f t="shared" si="143"/>
        <v>1.0295633333333334</v>
      </c>
    </row>
    <row r="3059" spans="1:11">
      <c r="A3059" s="5">
        <v>3057</v>
      </c>
      <c r="B3059" s="42">
        <v>8.2672822552422307</v>
      </c>
      <c r="C3059" s="42">
        <v>3.94</v>
      </c>
      <c r="D3059" s="42">
        <v>6.0184300000000004</v>
      </c>
      <c r="E3059" s="42">
        <v>0.14813370934256079</v>
      </c>
      <c r="F3059" s="42"/>
      <c r="G3059" s="42"/>
      <c r="H3059" s="42">
        <f t="shared" si="141"/>
        <v>2.7557607517474101</v>
      </c>
      <c r="I3059" s="42">
        <f t="shared" si="142"/>
        <v>1.377880375873705</v>
      </c>
      <c r="J3059" s="42"/>
      <c r="K3059" s="42">
        <f t="shared" si="143"/>
        <v>1.0030716666666668</v>
      </c>
    </row>
    <row r="3060" spans="1:11">
      <c r="A3060" s="5">
        <v>3058</v>
      </c>
      <c r="B3060" s="42">
        <v>8.8135622637320896</v>
      </c>
      <c r="C3060" s="42">
        <v>3.68</v>
      </c>
      <c r="D3060" s="42">
        <v>6.1882099999999998</v>
      </c>
      <c r="E3060" s="42">
        <v>0.1225122552249141</v>
      </c>
      <c r="F3060" s="42"/>
      <c r="G3060" s="42"/>
      <c r="H3060" s="42">
        <f t="shared" si="141"/>
        <v>2.9378540879106967</v>
      </c>
      <c r="I3060" s="42">
        <f t="shared" si="142"/>
        <v>1.4689270439553483</v>
      </c>
      <c r="J3060" s="42"/>
      <c r="K3060" s="42">
        <f t="shared" si="143"/>
        <v>1.0313683333333332</v>
      </c>
    </row>
    <row r="3061" spans="1:11">
      <c r="A3061" s="5">
        <v>3059</v>
      </c>
      <c r="B3061" s="42">
        <v>8.1506953220250598</v>
      </c>
      <c r="C3061" s="42">
        <v>3.83</v>
      </c>
      <c r="D3061" s="42">
        <v>6.2821400000000001</v>
      </c>
      <c r="E3061" s="42">
        <v>0.1119828905190307</v>
      </c>
      <c r="F3061" s="42"/>
      <c r="G3061" s="42"/>
      <c r="H3061" s="42">
        <f t="shared" si="141"/>
        <v>2.7168984406750201</v>
      </c>
      <c r="I3061" s="42">
        <f t="shared" si="142"/>
        <v>1.35844922033751</v>
      </c>
      <c r="J3061" s="42"/>
      <c r="K3061" s="42">
        <f t="shared" si="143"/>
        <v>1.0470233333333334</v>
      </c>
    </row>
    <row r="3062" spans="1:11">
      <c r="A3062" s="5">
        <v>3060</v>
      </c>
      <c r="B3062" s="42">
        <v>7.5692113321169199</v>
      </c>
      <c r="C3062" s="42">
        <v>3.81</v>
      </c>
      <c r="D3062" s="42">
        <v>6.0979000000000001</v>
      </c>
      <c r="E3062" s="42">
        <v>0.10925764318339146</v>
      </c>
      <c r="F3062" s="42"/>
      <c r="G3062" s="42"/>
      <c r="H3062" s="42">
        <f t="shared" si="141"/>
        <v>2.5230704440389733</v>
      </c>
      <c r="I3062" s="42">
        <f t="shared" si="142"/>
        <v>1.2615352220194866</v>
      </c>
      <c r="J3062" s="42"/>
      <c r="K3062" s="42">
        <f t="shared" si="143"/>
        <v>1.0163166666666668</v>
      </c>
    </row>
    <row r="3063" spans="1:11">
      <c r="A3063" s="5">
        <v>3061</v>
      </c>
      <c r="B3063" s="42">
        <v>7.9657787986530799</v>
      </c>
      <c r="C3063" s="42">
        <v>3.8</v>
      </c>
      <c r="D3063" s="42">
        <v>6.1809900000000004</v>
      </c>
      <c r="E3063" s="42">
        <v>7.8438605605535741E-2</v>
      </c>
      <c r="F3063" s="42"/>
      <c r="G3063" s="42"/>
      <c r="H3063" s="42">
        <f t="shared" si="141"/>
        <v>2.6552595995510266</v>
      </c>
      <c r="I3063" s="42">
        <f t="shared" si="142"/>
        <v>1.3276297997755133</v>
      </c>
      <c r="J3063" s="42"/>
      <c r="K3063" s="42">
        <f t="shared" si="143"/>
        <v>1.030165</v>
      </c>
    </row>
    <row r="3064" spans="1:11">
      <c r="A3064" s="5">
        <v>3062</v>
      </c>
      <c r="B3064" s="42">
        <v>7.7373035625211504</v>
      </c>
      <c r="C3064" s="42">
        <v>4.05</v>
      </c>
      <c r="D3064" s="42">
        <v>6.1412500000000003</v>
      </c>
      <c r="E3064" s="42">
        <v>6.9380255086505527E-2</v>
      </c>
      <c r="F3064" s="42"/>
      <c r="G3064" s="42"/>
      <c r="H3064" s="42">
        <f t="shared" si="141"/>
        <v>2.57910118750705</v>
      </c>
      <c r="I3064" s="42">
        <f t="shared" si="142"/>
        <v>1.289550593753525</v>
      </c>
      <c r="J3064" s="42"/>
      <c r="K3064" s="42">
        <f t="shared" si="143"/>
        <v>1.0235416666666668</v>
      </c>
    </row>
    <row r="3065" spans="1:11">
      <c r="A3065" s="5">
        <v>3063</v>
      </c>
      <c r="B3065" s="42">
        <v>9.1440198197345293</v>
      </c>
      <c r="C3065" s="42">
        <v>4.21</v>
      </c>
      <c r="D3065" s="42">
        <v>5.6969099999999999</v>
      </c>
      <c r="E3065" s="42">
        <v>7.1537742560553119E-2</v>
      </c>
      <c r="F3065" s="42"/>
      <c r="G3065" s="42"/>
      <c r="H3065" s="42">
        <f t="shared" si="141"/>
        <v>3.0480066065781766</v>
      </c>
      <c r="I3065" s="42">
        <f t="shared" si="142"/>
        <v>1.5240033032890883</v>
      </c>
      <c r="J3065" s="42"/>
      <c r="K3065" s="42">
        <f t="shared" si="143"/>
        <v>0.94948500000000002</v>
      </c>
    </row>
    <row r="3066" spans="1:11">
      <c r="A3066" s="5">
        <v>3064</v>
      </c>
      <c r="B3066" s="42">
        <v>9.3843886637768996</v>
      </c>
      <c r="C3066" s="42">
        <v>4.71</v>
      </c>
      <c r="D3066" s="42">
        <v>3.38801</v>
      </c>
      <c r="E3066" s="42">
        <v>6.8007308512110676E-2</v>
      </c>
      <c r="F3066" s="42"/>
      <c r="G3066" s="42"/>
      <c r="H3066" s="42">
        <f t="shared" si="141"/>
        <v>3.1281295545923</v>
      </c>
      <c r="I3066" s="42">
        <f t="shared" si="142"/>
        <v>1.56406477729615</v>
      </c>
      <c r="J3066" s="42"/>
      <c r="K3066" s="42">
        <f t="shared" si="143"/>
        <v>0.56466833333333333</v>
      </c>
    </row>
    <row r="3067" spans="1:11">
      <c r="A3067" s="5">
        <v>3065</v>
      </c>
      <c r="B3067" s="42">
        <v>7.9261564431710898</v>
      </c>
      <c r="C3067" s="42">
        <v>3.87</v>
      </c>
      <c r="D3067" s="42">
        <v>3.0809500000000001</v>
      </c>
      <c r="E3067" s="42">
        <v>5.6879215224913328E-2</v>
      </c>
      <c r="F3067" s="42"/>
      <c r="G3067" s="42"/>
      <c r="H3067" s="42">
        <f t="shared" si="141"/>
        <v>2.6420521477236965</v>
      </c>
      <c r="I3067" s="42">
        <f t="shared" si="142"/>
        <v>1.3210260738618482</v>
      </c>
      <c r="J3067" s="42"/>
      <c r="K3067" s="42">
        <f t="shared" si="143"/>
        <v>0.51349166666666668</v>
      </c>
    </row>
    <row r="3068" spans="1:11">
      <c r="A3068" s="5">
        <v>3066</v>
      </c>
      <c r="B3068" s="42">
        <v>7.4221136922968602</v>
      </c>
      <c r="C3068" s="42">
        <v>4.18</v>
      </c>
      <c r="D3068" s="42">
        <v>2.7790400000000002</v>
      </c>
      <c r="E3068" s="42">
        <v>6.6949210588235178E-2</v>
      </c>
      <c r="F3068" s="42"/>
      <c r="G3068" s="42"/>
      <c r="H3068" s="42">
        <f t="shared" si="141"/>
        <v>2.4740378974322867</v>
      </c>
      <c r="I3068" s="42">
        <f t="shared" si="142"/>
        <v>1.2370189487161434</v>
      </c>
      <c r="J3068" s="42"/>
      <c r="K3068" s="42">
        <f t="shared" si="143"/>
        <v>0.46317333333333338</v>
      </c>
    </row>
    <row r="3069" spans="1:11">
      <c r="A3069" s="5">
        <v>3067</v>
      </c>
      <c r="B3069" s="42">
        <v>8.2372816739539196</v>
      </c>
      <c r="C3069" s="42">
        <v>3.55</v>
      </c>
      <c r="D3069" s="42">
        <v>2.4823</v>
      </c>
      <c r="E3069" s="42">
        <v>6.6582747404843878E-2</v>
      </c>
      <c r="F3069" s="42"/>
      <c r="G3069" s="42"/>
      <c r="H3069" s="42">
        <f t="shared" si="141"/>
        <v>2.74576055798464</v>
      </c>
      <c r="I3069" s="42">
        <f t="shared" si="142"/>
        <v>1.37288027899232</v>
      </c>
      <c r="J3069" s="42"/>
      <c r="K3069" s="42">
        <f t="shared" si="143"/>
        <v>0.41371666666666668</v>
      </c>
    </row>
    <row r="3070" spans="1:11">
      <c r="A3070" s="5">
        <v>3068</v>
      </c>
      <c r="B3070" s="42">
        <v>8.0288214570197294</v>
      </c>
      <c r="C3070" s="42">
        <v>4</v>
      </c>
      <c r="D3070" s="42">
        <v>2.25007</v>
      </c>
      <c r="E3070" s="42">
        <v>7.9527672249134831E-2</v>
      </c>
      <c r="F3070" s="42"/>
      <c r="G3070" s="42"/>
      <c r="H3070" s="42">
        <f t="shared" si="141"/>
        <v>2.6762738190065765</v>
      </c>
      <c r="I3070" s="42">
        <f t="shared" si="142"/>
        <v>1.3381369095032882</v>
      </c>
      <c r="J3070" s="42"/>
      <c r="K3070" s="42">
        <f t="shared" si="143"/>
        <v>0.37501166666666669</v>
      </c>
    </row>
    <row r="3071" spans="1:11">
      <c r="A3071" s="5">
        <v>3069</v>
      </c>
      <c r="B3071" s="42">
        <v>7.6885076647627999</v>
      </c>
      <c r="C3071" s="42">
        <v>4.3099999999999996</v>
      </c>
      <c r="D3071" s="42">
        <v>1.87592</v>
      </c>
      <c r="E3071" s="42">
        <v>8.7538247750864745E-2</v>
      </c>
      <c r="F3071" s="42"/>
      <c r="G3071" s="42"/>
      <c r="H3071" s="42">
        <f t="shared" si="141"/>
        <v>2.5628358882542668</v>
      </c>
      <c r="I3071" s="42">
        <f t="shared" si="142"/>
        <v>1.2814179441271334</v>
      </c>
      <c r="J3071" s="42"/>
      <c r="K3071" s="42">
        <f t="shared" si="143"/>
        <v>0.31265333333333334</v>
      </c>
    </row>
    <row r="3072" spans="1:11">
      <c r="A3072" s="5">
        <v>3070</v>
      </c>
      <c r="B3072" s="42">
        <v>7.8174412638009603</v>
      </c>
      <c r="C3072" s="42">
        <v>4.3</v>
      </c>
      <c r="D3072" s="42">
        <v>1.8630199999999999</v>
      </c>
      <c r="E3072" s="42">
        <v>0.1029709930795851</v>
      </c>
      <c r="F3072" s="42"/>
      <c r="G3072" s="42"/>
      <c r="H3072" s="42">
        <f t="shared" si="141"/>
        <v>2.6058137546003199</v>
      </c>
      <c r="I3072" s="42">
        <f t="shared" si="142"/>
        <v>1.30290687730016</v>
      </c>
      <c r="J3072" s="42"/>
      <c r="K3072" s="42">
        <f t="shared" si="143"/>
        <v>0.3105033333333333</v>
      </c>
    </row>
    <row r="3073" spans="1:11">
      <c r="A3073" s="5">
        <v>3071</v>
      </c>
      <c r="B3073" s="42">
        <v>8.5780935398307907</v>
      </c>
      <c r="C3073" s="42">
        <v>4.8600000000000003</v>
      </c>
      <c r="D3073" s="42">
        <v>1.9610700000000001</v>
      </c>
      <c r="E3073" s="42">
        <v>0.12370971238754376</v>
      </c>
      <c r="F3073" s="42"/>
      <c r="G3073" s="42"/>
      <c r="H3073" s="42">
        <f t="shared" si="141"/>
        <v>2.8593645132769301</v>
      </c>
      <c r="I3073" s="42">
        <f t="shared" si="142"/>
        <v>1.429682256638465</v>
      </c>
      <c r="J3073" s="42"/>
      <c r="K3073" s="42">
        <f t="shared" si="143"/>
        <v>0.326845</v>
      </c>
    </row>
    <row r="3074" spans="1:11">
      <c r="A3074" s="5">
        <v>3072</v>
      </c>
      <c r="B3074" s="42">
        <v>8.1837857670802698</v>
      </c>
      <c r="C3074" s="42">
        <v>5.23</v>
      </c>
      <c r="D3074" s="42">
        <v>1.9636499999999999</v>
      </c>
      <c r="E3074" s="42">
        <v>0.14604848221453315</v>
      </c>
      <c r="F3074" s="42"/>
      <c r="G3074" s="42"/>
      <c r="H3074" s="42">
        <f t="shared" si="141"/>
        <v>2.7279285890267566</v>
      </c>
      <c r="I3074" s="42">
        <f t="shared" si="142"/>
        <v>1.3639642945133783</v>
      </c>
      <c r="J3074" s="42"/>
      <c r="K3074" s="42">
        <f t="shared" si="143"/>
        <v>0.32727499999999998</v>
      </c>
    </row>
    <row r="3075" spans="1:11">
      <c r="A3075" s="5">
        <v>3073</v>
      </c>
      <c r="B3075" s="42">
        <v>8.5194705867576808</v>
      </c>
      <c r="C3075" s="42">
        <v>5.25</v>
      </c>
      <c r="D3075" s="42">
        <v>2.3894099999999998</v>
      </c>
      <c r="E3075" s="42">
        <v>0.16457809951557037</v>
      </c>
      <c r="F3075" s="42"/>
      <c r="G3075" s="42"/>
      <c r="H3075" s="42">
        <f t="shared" ref="H3075:H3138" si="144">B3075/3</f>
        <v>2.8398235289192271</v>
      </c>
      <c r="I3075" s="42">
        <f t="shared" ref="I3075:I3138" si="145">B3075/6</f>
        <v>1.4199117644596135</v>
      </c>
      <c r="J3075" s="42"/>
      <c r="K3075" s="42">
        <f t="shared" ref="K3075:K3138" si="146">D3075/6</f>
        <v>0.39823499999999995</v>
      </c>
    </row>
    <row r="3076" spans="1:11">
      <c r="A3076" s="5">
        <v>3074</v>
      </c>
      <c r="B3076" s="42">
        <v>8.2639286127779208</v>
      </c>
      <c r="C3076" s="42">
        <v>4.93</v>
      </c>
      <c r="D3076" s="42">
        <v>2.6139000000000001</v>
      </c>
      <c r="E3076" s="42">
        <v>0.16571878069204163</v>
      </c>
      <c r="F3076" s="42"/>
      <c r="G3076" s="42"/>
      <c r="H3076" s="42">
        <f t="shared" si="144"/>
        <v>2.7546428709259736</v>
      </c>
      <c r="I3076" s="42">
        <f t="shared" si="145"/>
        <v>1.3773214354629868</v>
      </c>
      <c r="J3076" s="42"/>
      <c r="K3076" s="42">
        <f t="shared" si="146"/>
        <v>0.43565000000000004</v>
      </c>
    </row>
    <row r="3077" spans="1:11">
      <c r="A3077" s="5">
        <v>3075</v>
      </c>
      <c r="B3077" s="42">
        <v>7.8610990040376301</v>
      </c>
      <c r="C3077" s="42">
        <v>5.1100000000000003</v>
      </c>
      <c r="D3077" s="42">
        <v>2.83839</v>
      </c>
      <c r="E3077" s="42">
        <v>0.19771462961937786</v>
      </c>
      <c r="F3077" s="42"/>
      <c r="G3077" s="42"/>
      <c r="H3077" s="42">
        <f t="shared" si="144"/>
        <v>2.6203663346792099</v>
      </c>
      <c r="I3077" s="42">
        <f t="shared" si="145"/>
        <v>1.3101831673396049</v>
      </c>
      <c r="J3077" s="42"/>
      <c r="K3077" s="42">
        <f t="shared" si="146"/>
        <v>0.47306500000000001</v>
      </c>
    </row>
    <row r="3078" spans="1:11">
      <c r="A3078" s="5">
        <v>3076</v>
      </c>
      <c r="B3078" s="42">
        <v>9.8103457193563806</v>
      </c>
      <c r="C3078" s="42">
        <v>4.4800000000000004</v>
      </c>
      <c r="D3078" s="42">
        <v>3.23061</v>
      </c>
      <c r="E3078" s="42">
        <v>0.21574874740484498</v>
      </c>
      <c r="F3078" s="42"/>
      <c r="G3078" s="42"/>
      <c r="H3078" s="42">
        <f t="shared" si="144"/>
        <v>3.27011523978546</v>
      </c>
      <c r="I3078" s="42">
        <f t="shared" si="145"/>
        <v>1.63505761989273</v>
      </c>
      <c r="J3078" s="42"/>
      <c r="K3078" s="42">
        <f t="shared" si="146"/>
        <v>0.538435</v>
      </c>
    </row>
    <row r="3079" spans="1:11">
      <c r="A3079" s="5">
        <v>3077</v>
      </c>
      <c r="B3079" s="42">
        <v>7.7119438081131104</v>
      </c>
      <c r="C3079" s="42">
        <v>4.18</v>
      </c>
      <c r="D3079" s="42">
        <v>3.5712100000000002</v>
      </c>
      <c r="E3079" s="42">
        <v>0.20893046761245715</v>
      </c>
      <c r="F3079" s="42"/>
      <c r="G3079" s="42"/>
      <c r="H3079" s="42">
        <f t="shared" si="144"/>
        <v>2.5706479360377035</v>
      </c>
      <c r="I3079" s="42">
        <f t="shared" si="145"/>
        <v>1.2853239680188517</v>
      </c>
      <c r="J3079" s="42"/>
      <c r="K3079" s="42">
        <f t="shared" si="146"/>
        <v>0.59520166666666674</v>
      </c>
    </row>
    <row r="3080" spans="1:11">
      <c r="A3080" s="5">
        <v>3078</v>
      </c>
      <c r="B3080" s="42">
        <v>8.5214718295567096</v>
      </c>
      <c r="C3080" s="42">
        <v>3.83</v>
      </c>
      <c r="D3080" s="42">
        <v>5.7222</v>
      </c>
      <c r="E3080" s="42">
        <v>0.22241734505190361</v>
      </c>
      <c r="F3080" s="42"/>
      <c r="G3080" s="42"/>
      <c r="H3080" s="42">
        <f t="shared" si="144"/>
        <v>2.8404906098522367</v>
      </c>
      <c r="I3080" s="42">
        <f t="shared" si="145"/>
        <v>1.4202453049261183</v>
      </c>
      <c r="J3080" s="42"/>
      <c r="K3080" s="42">
        <f t="shared" si="146"/>
        <v>0.95369999999999999</v>
      </c>
    </row>
    <row r="3081" spans="1:11">
      <c r="A3081" s="5">
        <v>3079</v>
      </c>
      <c r="B3081" s="42">
        <v>7.9808002918519696</v>
      </c>
      <c r="C3081" s="42">
        <v>3.38</v>
      </c>
      <c r="D3081" s="42">
        <v>5.7836100000000004</v>
      </c>
      <c r="E3081" s="42">
        <v>0.19221252041522432</v>
      </c>
      <c r="F3081" s="42"/>
      <c r="G3081" s="42"/>
      <c r="H3081" s="42">
        <f t="shared" si="144"/>
        <v>2.6602667639506565</v>
      </c>
      <c r="I3081" s="42">
        <f t="shared" si="145"/>
        <v>1.3301333819753283</v>
      </c>
      <c r="J3081" s="42"/>
      <c r="K3081" s="42">
        <f t="shared" si="146"/>
        <v>0.9639350000000001</v>
      </c>
    </row>
    <row r="3082" spans="1:11">
      <c r="A3082" s="5">
        <v>3080</v>
      </c>
      <c r="B3082" s="42">
        <v>9.3248322205791307</v>
      </c>
      <c r="C3082" s="42">
        <v>2.99</v>
      </c>
      <c r="D3082" s="42">
        <v>5.8703099999999999</v>
      </c>
      <c r="E3082" s="42">
        <v>0.19059698553633167</v>
      </c>
      <c r="F3082" s="42"/>
      <c r="G3082" s="42"/>
      <c r="H3082" s="42">
        <f t="shared" si="144"/>
        <v>3.1082774068597101</v>
      </c>
      <c r="I3082" s="42">
        <f t="shared" si="145"/>
        <v>1.5541387034298551</v>
      </c>
      <c r="J3082" s="42"/>
      <c r="K3082" s="42">
        <f t="shared" si="146"/>
        <v>0.97838499999999995</v>
      </c>
    </row>
    <row r="3083" spans="1:11">
      <c r="A3083" s="5">
        <v>3081</v>
      </c>
      <c r="B3083" s="42">
        <v>7.4862770840618902</v>
      </c>
      <c r="C3083" s="42">
        <v>2.62</v>
      </c>
      <c r="D3083" s="42">
        <v>6.0220399999999996</v>
      </c>
      <c r="E3083" s="42">
        <v>0.18465615280276806</v>
      </c>
      <c r="F3083" s="42"/>
      <c r="G3083" s="42"/>
      <c r="H3083" s="42">
        <f t="shared" si="144"/>
        <v>2.4954256946872966</v>
      </c>
      <c r="I3083" s="42">
        <f t="shared" si="145"/>
        <v>1.2477128473436483</v>
      </c>
      <c r="J3083" s="42"/>
      <c r="K3083" s="42">
        <f t="shared" si="146"/>
        <v>1.0036733333333332</v>
      </c>
    </row>
    <row r="3084" spans="1:11">
      <c r="A3084" s="5">
        <v>3082</v>
      </c>
      <c r="B3084" s="42">
        <v>8.6593615697573991</v>
      </c>
      <c r="C3084" s="42">
        <v>2.68</v>
      </c>
      <c r="D3084" s="42">
        <v>6.3905099999999999</v>
      </c>
      <c r="E3084" s="42">
        <v>0.14419552048442877</v>
      </c>
      <c r="F3084" s="42"/>
      <c r="G3084" s="42"/>
      <c r="H3084" s="42">
        <f t="shared" si="144"/>
        <v>2.8864538565857996</v>
      </c>
      <c r="I3084" s="42">
        <f t="shared" si="145"/>
        <v>1.4432269282928998</v>
      </c>
      <c r="J3084" s="42"/>
      <c r="K3084" s="42">
        <f t="shared" si="146"/>
        <v>1.0650850000000001</v>
      </c>
    </row>
    <row r="3085" spans="1:11">
      <c r="A3085" s="5">
        <v>3083</v>
      </c>
      <c r="B3085" s="42">
        <v>8.1341066532980992</v>
      </c>
      <c r="C3085" s="42">
        <v>2.64</v>
      </c>
      <c r="D3085" s="42">
        <v>6.4338600000000001</v>
      </c>
      <c r="E3085" s="42">
        <v>0.13556040913494843</v>
      </c>
      <c r="F3085" s="42"/>
      <c r="G3085" s="42"/>
      <c r="H3085" s="42">
        <f t="shared" si="144"/>
        <v>2.7113688844326997</v>
      </c>
      <c r="I3085" s="42">
        <f t="shared" si="145"/>
        <v>1.3556844422163499</v>
      </c>
      <c r="J3085" s="42"/>
      <c r="K3085" s="42">
        <f t="shared" si="146"/>
        <v>1.0723100000000001</v>
      </c>
    </row>
    <row r="3086" spans="1:11">
      <c r="A3086" s="5">
        <v>3084</v>
      </c>
      <c r="B3086" s="42">
        <v>7.2523137594723002</v>
      </c>
      <c r="C3086" s="42">
        <v>2.69</v>
      </c>
      <c r="D3086" s="42">
        <v>6.5097199999999997</v>
      </c>
      <c r="E3086" s="42">
        <v>0.12399875377162643</v>
      </c>
      <c r="F3086" s="42"/>
      <c r="G3086" s="42"/>
      <c r="H3086" s="42">
        <f t="shared" si="144"/>
        <v>2.4174379198241001</v>
      </c>
      <c r="I3086" s="42">
        <f t="shared" si="145"/>
        <v>1.20871895991205</v>
      </c>
      <c r="J3086" s="42"/>
      <c r="K3086" s="42">
        <f t="shared" si="146"/>
        <v>1.0849533333333332</v>
      </c>
    </row>
    <row r="3087" spans="1:11">
      <c r="A3087" s="5">
        <v>3085</v>
      </c>
      <c r="B3087" s="42">
        <v>9.8092565040390998</v>
      </c>
      <c r="C3087" s="42">
        <v>2.87</v>
      </c>
      <c r="D3087" s="42">
        <v>6.20627</v>
      </c>
      <c r="E3087" s="42">
        <v>9.8067612456747416E-2</v>
      </c>
      <c r="F3087" s="42"/>
      <c r="G3087" s="42"/>
      <c r="H3087" s="42">
        <f t="shared" si="144"/>
        <v>3.2697521680130333</v>
      </c>
      <c r="I3087" s="42">
        <f t="shared" si="145"/>
        <v>1.6348760840065166</v>
      </c>
      <c r="J3087" s="42"/>
      <c r="K3087" s="42">
        <f t="shared" si="146"/>
        <v>1.0343783333333334</v>
      </c>
    </row>
    <row r="3088" spans="1:11">
      <c r="A3088" s="5">
        <v>3086</v>
      </c>
      <c r="B3088" s="42">
        <v>8.2786718075926</v>
      </c>
      <c r="C3088" s="42">
        <v>3.46</v>
      </c>
      <c r="D3088" s="42">
        <v>5.9786900000000003</v>
      </c>
      <c r="E3088" s="42">
        <v>8.4420729965398372E-2</v>
      </c>
      <c r="F3088" s="42"/>
      <c r="G3088" s="42"/>
      <c r="H3088" s="42">
        <f t="shared" si="144"/>
        <v>2.7595572691975332</v>
      </c>
      <c r="I3088" s="42">
        <f t="shared" si="145"/>
        <v>1.3797786345987666</v>
      </c>
      <c r="J3088" s="42"/>
      <c r="K3088" s="42">
        <f t="shared" si="146"/>
        <v>0.99644833333333338</v>
      </c>
    </row>
    <row r="3089" spans="1:11">
      <c r="A3089" s="5">
        <v>3087</v>
      </c>
      <c r="B3089" s="42">
        <v>8.0701733537195306</v>
      </c>
      <c r="C3089" s="42">
        <v>3.55</v>
      </c>
      <c r="D3089" s="42">
        <v>3.55315</v>
      </c>
      <c r="E3089" s="42">
        <v>7.8402475432526528E-2</v>
      </c>
      <c r="F3089" s="42"/>
      <c r="G3089" s="42"/>
      <c r="H3089" s="42">
        <f t="shared" si="144"/>
        <v>2.690057784573177</v>
      </c>
      <c r="I3089" s="42">
        <f t="shared" si="145"/>
        <v>1.3450288922865885</v>
      </c>
      <c r="J3089" s="42"/>
      <c r="K3089" s="42">
        <f t="shared" si="146"/>
        <v>0.59219166666666667</v>
      </c>
    </row>
    <row r="3090" spans="1:11">
      <c r="A3090" s="5">
        <v>3088</v>
      </c>
      <c r="B3090" s="42">
        <v>8.1288117584557007</v>
      </c>
      <c r="C3090" s="42">
        <v>3.31</v>
      </c>
      <c r="D3090" s="42">
        <v>3.2512500000000002</v>
      </c>
      <c r="E3090" s="42">
        <v>6.596337301038005E-2</v>
      </c>
      <c r="F3090" s="42"/>
      <c r="G3090" s="42"/>
      <c r="H3090" s="42">
        <f t="shared" si="144"/>
        <v>2.7096039194852337</v>
      </c>
      <c r="I3090" s="42">
        <f t="shared" si="145"/>
        <v>1.3548019597426169</v>
      </c>
      <c r="J3090" s="42"/>
      <c r="K3090" s="42">
        <f t="shared" si="146"/>
        <v>0.541875</v>
      </c>
    </row>
    <row r="3091" spans="1:11">
      <c r="A3091" s="5">
        <v>3089</v>
      </c>
      <c r="B3091" s="42">
        <v>9.2417345941490492</v>
      </c>
      <c r="C3091" s="42">
        <v>3.51</v>
      </c>
      <c r="D3091" s="42">
        <v>3.0474000000000001</v>
      </c>
      <c r="E3091" s="42">
        <v>7.7783101038062546E-2</v>
      </c>
      <c r="F3091" s="42"/>
      <c r="G3091" s="42"/>
      <c r="H3091" s="42">
        <f t="shared" si="144"/>
        <v>3.0805781980496829</v>
      </c>
      <c r="I3091" s="42">
        <f t="shared" si="145"/>
        <v>1.5402890990248415</v>
      </c>
      <c r="J3091" s="42"/>
      <c r="K3091" s="42">
        <f t="shared" si="146"/>
        <v>0.50790000000000002</v>
      </c>
    </row>
    <row r="3092" spans="1:11">
      <c r="A3092" s="5">
        <v>3090</v>
      </c>
      <c r="B3092" s="42">
        <v>8.9583132858644205</v>
      </c>
      <c r="C3092" s="42">
        <v>3.51</v>
      </c>
      <c r="D3092" s="42">
        <v>3.1222300000000001</v>
      </c>
      <c r="E3092" s="42">
        <v>7.5150759861592017E-2</v>
      </c>
      <c r="F3092" s="42"/>
      <c r="G3092" s="42"/>
      <c r="H3092" s="42">
        <f t="shared" si="144"/>
        <v>2.9861044286214735</v>
      </c>
      <c r="I3092" s="42">
        <f t="shared" si="145"/>
        <v>1.4930522143107368</v>
      </c>
      <c r="J3092" s="42"/>
      <c r="K3092" s="42">
        <f t="shared" si="146"/>
        <v>0.52037166666666668</v>
      </c>
    </row>
    <row r="3093" spans="1:11">
      <c r="A3093" s="5">
        <v>3091</v>
      </c>
      <c r="B3093" s="42">
        <v>8.4541544561334199</v>
      </c>
      <c r="C3093" s="42">
        <v>3.87</v>
      </c>
      <c r="D3093" s="42">
        <v>2.7738800000000001</v>
      </c>
      <c r="E3093" s="42">
        <v>7.3261667958477064E-2</v>
      </c>
      <c r="F3093" s="42"/>
      <c r="G3093" s="42"/>
      <c r="H3093" s="42">
        <f t="shared" si="144"/>
        <v>2.8180514853778065</v>
      </c>
      <c r="I3093" s="42">
        <f t="shared" si="145"/>
        <v>1.4090257426889032</v>
      </c>
      <c r="J3093" s="42"/>
      <c r="K3093" s="42">
        <f t="shared" si="146"/>
        <v>0.46231333333333335</v>
      </c>
    </row>
    <row r="3094" spans="1:11">
      <c r="A3094" s="5">
        <v>3092</v>
      </c>
      <c r="B3094" s="42">
        <v>8.8967391625011398</v>
      </c>
      <c r="C3094" s="42">
        <v>4.08</v>
      </c>
      <c r="D3094" s="42">
        <v>2.5003700000000002</v>
      </c>
      <c r="E3094" s="42">
        <v>8.9809287197232315E-2</v>
      </c>
      <c r="F3094" s="42"/>
      <c r="G3094" s="42"/>
      <c r="H3094" s="42">
        <f t="shared" si="144"/>
        <v>2.9655797208337131</v>
      </c>
      <c r="I3094" s="42">
        <f t="shared" si="145"/>
        <v>1.4827898604168566</v>
      </c>
      <c r="J3094" s="42"/>
      <c r="K3094" s="42">
        <f t="shared" si="146"/>
        <v>0.41672833333333337</v>
      </c>
    </row>
    <row r="3095" spans="1:11">
      <c r="A3095" s="5">
        <v>3093</v>
      </c>
      <c r="B3095" s="42">
        <v>8.6845338803767103</v>
      </c>
      <c r="C3095" s="42">
        <v>4.29</v>
      </c>
      <c r="D3095" s="42">
        <v>2.5390700000000002</v>
      </c>
      <c r="E3095" s="42">
        <v>0.10009090214532923</v>
      </c>
      <c r="F3095" s="42"/>
      <c r="G3095" s="42"/>
      <c r="H3095" s="42">
        <f t="shared" si="144"/>
        <v>2.8948446267922368</v>
      </c>
      <c r="I3095" s="42">
        <f t="shared" si="145"/>
        <v>1.4474223133961184</v>
      </c>
      <c r="J3095" s="42"/>
      <c r="K3095" s="42">
        <f t="shared" si="146"/>
        <v>0.42317833333333338</v>
      </c>
    </row>
    <row r="3096" spans="1:11">
      <c r="A3096" s="5">
        <v>3094</v>
      </c>
      <c r="B3096" s="42">
        <v>8.5281121929685302</v>
      </c>
      <c r="C3096" s="42">
        <v>4.2699999999999996</v>
      </c>
      <c r="D3096" s="42">
        <v>2.5003700000000002</v>
      </c>
      <c r="E3096" s="42">
        <v>0.12407101411764683</v>
      </c>
      <c r="F3096" s="42"/>
      <c r="G3096" s="42"/>
      <c r="H3096" s="42">
        <f t="shared" si="144"/>
        <v>2.8427040643228434</v>
      </c>
      <c r="I3096" s="42">
        <f t="shared" si="145"/>
        <v>1.4213520321614217</v>
      </c>
      <c r="J3096" s="42"/>
      <c r="K3096" s="42">
        <f t="shared" si="146"/>
        <v>0.41672833333333337</v>
      </c>
    </row>
    <row r="3097" spans="1:11">
      <c r="A3097" s="5">
        <v>3095</v>
      </c>
      <c r="B3097" s="42">
        <v>8.37655024167465</v>
      </c>
      <c r="C3097" s="42">
        <v>4.83</v>
      </c>
      <c r="D3097" s="42">
        <v>2.3197399999999999</v>
      </c>
      <c r="E3097" s="42">
        <v>0.1435864689965399</v>
      </c>
      <c r="F3097" s="42"/>
      <c r="G3097" s="42"/>
      <c r="H3097" s="42">
        <f t="shared" si="144"/>
        <v>2.79218341389155</v>
      </c>
      <c r="I3097" s="42">
        <f t="shared" si="145"/>
        <v>1.396091706945775</v>
      </c>
      <c r="J3097" s="42"/>
      <c r="K3097" s="42">
        <f t="shared" si="146"/>
        <v>0.38662333333333332</v>
      </c>
    </row>
    <row r="3098" spans="1:11">
      <c r="A3098" s="5">
        <v>3096</v>
      </c>
      <c r="B3098" s="42">
        <v>8.7521328396745997</v>
      </c>
      <c r="C3098" s="42">
        <v>5.34</v>
      </c>
      <c r="D3098" s="42">
        <v>2.1623399999999999</v>
      </c>
      <c r="E3098" s="42">
        <v>0.16202834159169599</v>
      </c>
      <c r="F3098" s="42"/>
      <c r="G3098" s="42"/>
      <c r="H3098" s="42">
        <f t="shared" si="144"/>
        <v>2.9173776132248666</v>
      </c>
      <c r="I3098" s="42">
        <f t="shared" si="145"/>
        <v>1.4586888066124333</v>
      </c>
      <c r="J3098" s="42"/>
      <c r="K3098" s="42">
        <f t="shared" si="146"/>
        <v>0.36038999999999999</v>
      </c>
    </row>
    <row r="3099" spans="1:11">
      <c r="A3099" s="5">
        <v>3097</v>
      </c>
      <c r="B3099" s="42">
        <v>9.0146976277013504</v>
      </c>
      <c r="C3099" s="42">
        <v>6.4</v>
      </c>
      <c r="D3099" s="42">
        <v>1.85528</v>
      </c>
      <c r="E3099" s="42">
        <v>0.2010644128027686</v>
      </c>
      <c r="F3099" s="42"/>
      <c r="G3099" s="42"/>
      <c r="H3099" s="42">
        <f t="shared" si="144"/>
        <v>3.0048992092337836</v>
      </c>
      <c r="I3099" s="42">
        <f t="shared" si="145"/>
        <v>1.5024496046168918</v>
      </c>
      <c r="J3099" s="42"/>
      <c r="K3099" s="42">
        <f t="shared" si="146"/>
        <v>0.30921333333333334</v>
      </c>
    </row>
    <row r="3100" spans="1:11">
      <c r="A3100" s="5">
        <v>3098</v>
      </c>
      <c r="B3100" s="42">
        <v>9.2445560845233192</v>
      </c>
      <c r="C3100" s="42">
        <v>6.39</v>
      </c>
      <c r="D3100" s="42">
        <v>0</v>
      </c>
      <c r="E3100" s="42">
        <v>0.21842754166089953</v>
      </c>
      <c r="F3100" s="42"/>
      <c r="G3100" s="42"/>
      <c r="H3100" s="42">
        <f t="shared" si="144"/>
        <v>3.0815186948411064</v>
      </c>
      <c r="I3100" s="42">
        <f t="shared" si="145"/>
        <v>1.5407593474205532</v>
      </c>
      <c r="J3100" s="42"/>
      <c r="K3100" s="42">
        <f t="shared" si="146"/>
        <v>0</v>
      </c>
    </row>
    <row r="3101" spans="1:11">
      <c r="A3101" s="5">
        <v>3099</v>
      </c>
      <c r="B3101" s="42">
        <v>9.3741321853048607</v>
      </c>
      <c r="C3101" s="42">
        <v>6.47</v>
      </c>
      <c r="D3101" s="42">
        <v>0</v>
      </c>
      <c r="E3101" s="42">
        <v>0.21461322768166113</v>
      </c>
      <c r="F3101" s="42"/>
      <c r="G3101" s="42"/>
      <c r="H3101" s="42">
        <f t="shared" si="144"/>
        <v>3.1247107284349536</v>
      </c>
      <c r="I3101" s="42">
        <f t="shared" si="145"/>
        <v>1.5623553642174768</v>
      </c>
      <c r="J3101" s="42"/>
      <c r="K3101" s="42">
        <f t="shared" si="146"/>
        <v>0</v>
      </c>
    </row>
    <row r="3102" spans="1:11">
      <c r="A3102" s="5">
        <v>3100</v>
      </c>
      <c r="B3102" s="42">
        <v>9.8663146150260097</v>
      </c>
      <c r="C3102" s="42">
        <v>6.51</v>
      </c>
      <c r="D3102" s="42">
        <v>0</v>
      </c>
      <c r="E3102" s="42">
        <v>0.27136856802768211</v>
      </c>
      <c r="F3102" s="42"/>
      <c r="G3102" s="42"/>
      <c r="H3102" s="42">
        <f t="shared" si="144"/>
        <v>3.2887715383420031</v>
      </c>
      <c r="I3102" s="42">
        <f t="shared" si="145"/>
        <v>1.6443857691710015</v>
      </c>
      <c r="J3102" s="42"/>
      <c r="K3102" s="42">
        <f t="shared" si="146"/>
        <v>0</v>
      </c>
    </row>
    <row r="3103" spans="1:11">
      <c r="A3103" s="5">
        <v>3101</v>
      </c>
      <c r="B3103" s="42">
        <v>9.7695227656520895</v>
      </c>
      <c r="C3103" s="42">
        <v>6.31</v>
      </c>
      <c r="D3103" s="42">
        <v>0</v>
      </c>
      <c r="E3103" s="42">
        <v>0.27804232712802718</v>
      </c>
      <c r="F3103" s="42"/>
      <c r="G3103" s="42"/>
      <c r="H3103" s="42">
        <f t="shared" si="144"/>
        <v>3.2565075885506967</v>
      </c>
      <c r="I3103" s="42">
        <f t="shared" si="145"/>
        <v>1.6282537942753483</v>
      </c>
      <c r="J3103" s="42"/>
      <c r="K3103" s="42">
        <f t="shared" si="146"/>
        <v>0</v>
      </c>
    </row>
    <row r="3104" spans="1:11">
      <c r="A3104" s="5">
        <v>3102</v>
      </c>
      <c r="B3104" s="42">
        <v>10.2004233457636</v>
      </c>
      <c r="C3104" s="42">
        <v>6.67</v>
      </c>
      <c r="D3104" s="42">
        <v>0</v>
      </c>
      <c r="E3104" s="42">
        <v>0.29546739342560524</v>
      </c>
      <c r="F3104" s="42"/>
      <c r="G3104" s="42"/>
      <c r="H3104" s="42">
        <f t="shared" si="144"/>
        <v>3.4001411152545331</v>
      </c>
      <c r="I3104" s="42">
        <f t="shared" si="145"/>
        <v>1.7000705576272666</v>
      </c>
      <c r="J3104" s="42"/>
      <c r="K3104" s="42">
        <f t="shared" si="146"/>
        <v>0</v>
      </c>
    </row>
    <row r="3105" spans="1:11">
      <c r="A3105" s="5">
        <v>3103</v>
      </c>
      <c r="B3105" s="42">
        <v>10.955293072336399</v>
      </c>
      <c r="C3105" s="42">
        <v>6.35</v>
      </c>
      <c r="D3105" s="42">
        <v>0</v>
      </c>
      <c r="E3105" s="42">
        <v>0.27797522823529419</v>
      </c>
      <c r="F3105" s="42"/>
      <c r="G3105" s="42"/>
      <c r="H3105" s="42">
        <f t="shared" si="144"/>
        <v>3.6517643574454666</v>
      </c>
      <c r="I3105" s="42">
        <f t="shared" si="145"/>
        <v>1.8258821787227333</v>
      </c>
      <c r="J3105" s="42"/>
      <c r="K3105" s="42">
        <f t="shared" si="146"/>
        <v>0</v>
      </c>
    </row>
    <row r="3106" spans="1:11">
      <c r="A3106" s="5">
        <v>3104</v>
      </c>
      <c r="B3106" s="42">
        <v>11.677471428811799</v>
      </c>
      <c r="C3106" s="42">
        <v>6.35</v>
      </c>
      <c r="D3106" s="42">
        <v>1.83979</v>
      </c>
      <c r="E3106" s="42">
        <v>0.24404383432525961</v>
      </c>
      <c r="F3106" s="42"/>
      <c r="G3106" s="42"/>
      <c r="H3106" s="42">
        <f t="shared" si="144"/>
        <v>3.8924904762705999</v>
      </c>
      <c r="I3106" s="42">
        <f t="shared" si="145"/>
        <v>1.9462452381352999</v>
      </c>
      <c r="J3106" s="42"/>
      <c r="K3106" s="42">
        <f t="shared" si="146"/>
        <v>0.30663166666666669</v>
      </c>
    </row>
    <row r="3107" spans="1:11">
      <c r="A3107" s="5">
        <v>3105</v>
      </c>
      <c r="B3107" s="42">
        <v>11.655405333155</v>
      </c>
      <c r="C3107" s="42">
        <v>5.67</v>
      </c>
      <c r="D3107" s="42">
        <v>1.95075</v>
      </c>
      <c r="E3107" s="42">
        <v>0.25992046463667851</v>
      </c>
      <c r="F3107" s="42"/>
      <c r="G3107" s="42"/>
      <c r="H3107" s="42">
        <f t="shared" si="144"/>
        <v>3.885135111051667</v>
      </c>
      <c r="I3107" s="42">
        <f t="shared" si="145"/>
        <v>1.9425675555258335</v>
      </c>
      <c r="J3107" s="42"/>
      <c r="K3107" s="42">
        <f t="shared" si="146"/>
        <v>0.325125</v>
      </c>
    </row>
    <row r="3108" spans="1:11">
      <c r="A3108" s="5">
        <v>3106</v>
      </c>
      <c r="B3108" s="42">
        <v>12.2910114178444</v>
      </c>
      <c r="C3108" s="42">
        <v>5.91</v>
      </c>
      <c r="D3108" s="42">
        <v>0</v>
      </c>
      <c r="E3108" s="42">
        <v>0.18906403391003429</v>
      </c>
      <c r="F3108" s="42"/>
      <c r="G3108" s="42"/>
      <c r="H3108" s="42">
        <f t="shared" si="144"/>
        <v>4.0970038059481331</v>
      </c>
      <c r="I3108" s="42">
        <f t="shared" si="145"/>
        <v>2.0485019029740665</v>
      </c>
      <c r="J3108" s="42"/>
      <c r="K3108" s="42">
        <f t="shared" si="146"/>
        <v>0</v>
      </c>
    </row>
    <row r="3109" spans="1:11">
      <c r="A3109" s="5">
        <v>3107</v>
      </c>
      <c r="B3109" s="42">
        <v>13.5333441922135</v>
      </c>
      <c r="C3109" s="42">
        <v>5.35</v>
      </c>
      <c r="D3109" s="42">
        <v>0</v>
      </c>
      <c r="E3109" s="42">
        <v>0.16429938103806269</v>
      </c>
      <c r="F3109" s="42"/>
      <c r="G3109" s="42"/>
      <c r="H3109" s="42">
        <f t="shared" si="144"/>
        <v>4.511114730737833</v>
      </c>
      <c r="I3109" s="42">
        <f t="shared" si="145"/>
        <v>2.2555573653689165</v>
      </c>
      <c r="J3109" s="42"/>
      <c r="K3109" s="42">
        <f t="shared" si="146"/>
        <v>0</v>
      </c>
    </row>
    <row r="3110" spans="1:11">
      <c r="A3110" s="5">
        <v>3108</v>
      </c>
      <c r="B3110" s="42">
        <v>13.1976484505429</v>
      </c>
      <c r="C3110" s="42">
        <v>5.85</v>
      </c>
      <c r="D3110" s="42">
        <v>0</v>
      </c>
      <c r="E3110" s="42">
        <v>0.14023668581314946</v>
      </c>
      <c r="F3110" s="42"/>
      <c r="G3110" s="42"/>
      <c r="H3110" s="42">
        <f t="shared" si="144"/>
        <v>4.3992161501809663</v>
      </c>
      <c r="I3110" s="42">
        <f t="shared" si="145"/>
        <v>2.1996080750904832</v>
      </c>
      <c r="J3110" s="42"/>
      <c r="K3110" s="42">
        <f t="shared" si="146"/>
        <v>0</v>
      </c>
    </row>
    <row r="3111" spans="1:11">
      <c r="A3111" s="5">
        <v>3109</v>
      </c>
      <c r="B3111" s="42">
        <v>13.6057097435563</v>
      </c>
      <c r="C3111" s="42">
        <v>5.63</v>
      </c>
      <c r="D3111" s="42">
        <v>0</v>
      </c>
      <c r="E3111" s="42">
        <v>0.12399875377162643</v>
      </c>
      <c r="F3111" s="42"/>
      <c r="G3111" s="42"/>
      <c r="H3111" s="42">
        <f t="shared" si="144"/>
        <v>4.5352365811854334</v>
      </c>
      <c r="I3111" s="42">
        <f t="shared" si="145"/>
        <v>2.2676182905927167</v>
      </c>
      <c r="J3111" s="42"/>
      <c r="K3111" s="42">
        <f t="shared" si="146"/>
        <v>0</v>
      </c>
    </row>
    <row r="3112" spans="1:11">
      <c r="A3112" s="5">
        <v>3110</v>
      </c>
      <c r="B3112" s="42">
        <v>13.0109698600135</v>
      </c>
      <c r="C3112" s="42">
        <v>6.25</v>
      </c>
      <c r="D3112" s="42">
        <v>0</v>
      </c>
      <c r="E3112" s="42">
        <v>8.7842773494810275E-2</v>
      </c>
      <c r="F3112" s="42"/>
      <c r="G3112" s="42"/>
      <c r="H3112" s="42">
        <f t="shared" si="144"/>
        <v>4.3369899533378335</v>
      </c>
      <c r="I3112" s="42">
        <f t="shared" si="145"/>
        <v>2.1684949766689168</v>
      </c>
      <c r="J3112" s="42"/>
      <c r="K3112" s="42">
        <f t="shared" si="146"/>
        <v>0</v>
      </c>
    </row>
    <row r="3113" spans="1:11">
      <c r="A3113" s="5">
        <v>3111</v>
      </c>
      <c r="B3113" s="42">
        <v>12.3337724354018</v>
      </c>
      <c r="C3113" s="42">
        <v>6.42</v>
      </c>
      <c r="D3113" s="42">
        <v>0</v>
      </c>
      <c r="E3113" s="42">
        <v>7.0082212733564395E-2</v>
      </c>
      <c r="F3113" s="42"/>
      <c r="G3113" s="42"/>
      <c r="H3113" s="42">
        <f t="shared" si="144"/>
        <v>4.1112574784672669</v>
      </c>
      <c r="I3113" s="42">
        <f t="shared" si="145"/>
        <v>2.0556287392336334</v>
      </c>
      <c r="J3113" s="42"/>
      <c r="K3113" s="42">
        <f t="shared" si="146"/>
        <v>0</v>
      </c>
    </row>
    <row r="3114" spans="1:11">
      <c r="A3114" s="5">
        <v>3112</v>
      </c>
      <c r="B3114" s="42">
        <v>12.258946720727799</v>
      </c>
      <c r="C3114" s="42">
        <v>6.21</v>
      </c>
      <c r="D3114" s="42">
        <v>0</v>
      </c>
      <c r="E3114" s="42">
        <v>6.0698690657438874E-2</v>
      </c>
      <c r="F3114" s="42"/>
      <c r="G3114" s="42"/>
      <c r="H3114" s="42">
        <f t="shared" si="144"/>
        <v>4.0863155735759333</v>
      </c>
      <c r="I3114" s="42">
        <f t="shared" si="145"/>
        <v>2.0431577867879667</v>
      </c>
      <c r="J3114" s="42"/>
      <c r="K3114" s="42">
        <f t="shared" si="146"/>
        <v>0</v>
      </c>
    </row>
    <row r="3115" spans="1:11">
      <c r="A3115" s="5">
        <v>3113</v>
      </c>
      <c r="B3115" s="42">
        <v>10.591955144105601</v>
      </c>
      <c r="C3115" s="42">
        <v>5.71</v>
      </c>
      <c r="D3115" s="42">
        <v>0</v>
      </c>
      <c r="E3115" s="42">
        <v>5.6899861038062417E-2</v>
      </c>
      <c r="F3115" s="42"/>
      <c r="G3115" s="42"/>
      <c r="H3115" s="42">
        <f t="shared" si="144"/>
        <v>3.5306517147018668</v>
      </c>
      <c r="I3115" s="42">
        <f t="shared" si="145"/>
        <v>1.7653258573509334</v>
      </c>
      <c r="J3115" s="42"/>
      <c r="K3115" s="42">
        <f t="shared" si="146"/>
        <v>0</v>
      </c>
    </row>
    <row r="3116" spans="1:11">
      <c r="A3116" s="5">
        <v>3114</v>
      </c>
      <c r="B3116" s="42">
        <v>10.4519395519438</v>
      </c>
      <c r="C3116" s="42">
        <v>5.39</v>
      </c>
      <c r="D3116" s="42">
        <v>0</v>
      </c>
      <c r="E3116" s="42">
        <v>5.1913897162629417E-2</v>
      </c>
      <c r="F3116" s="42"/>
      <c r="G3116" s="42"/>
      <c r="H3116" s="42">
        <f t="shared" si="144"/>
        <v>3.4839798506479336</v>
      </c>
      <c r="I3116" s="42">
        <f t="shared" si="145"/>
        <v>1.7419899253239668</v>
      </c>
      <c r="J3116" s="42"/>
      <c r="K3116" s="42">
        <f t="shared" si="146"/>
        <v>0</v>
      </c>
    </row>
    <row r="3117" spans="1:11">
      <c r="A3117" s="5">
        <v>3115</v>
      </c>
      <c r="B3117" s="42">
        <v>8.6771048566867304</v>
      </c>
      <c r="C3117" s="42">
        <v>5.61</v>
      </c>
      <c r="D3117" s="42">
        <v>0</v>
      </c>
      <c r="E3117" s="42">
        <v>6.2216157923874922E-2</v>
      </c>
      <c r="F3117" s="42"/>
      <c r="G3117" s="42"/>
      <c r="H3117" s="42">
        <f t="shared" si="144"/>
        <v>2.8923682855622435</v>
      </c>
      <c r="I3117" s="42">
        <f t="shared" si="145"/>
        <v>1.4461841427811217</v>
      </c>
      <c r="J3117" s="42"/>
      <c r="K3117" s="42">
        <f t="shared" si="146"/>
        <v>0</v>
      </c>
    </row>
    <row r="3118" spans="1:11">
      <c r="A3118" s="5">
        <v>3116</v>
      </c>
      <c r="B3118" s="42">
        <v>10.171889845489201</v>
      </c>
      <c r="C3118" s="42">
        <v>5.74</v>
      </c>
      <c r="D3118" s="42">
        <v>0</v>
      </c>
      <c r="E3118" s="42">
        <v>7.6100467266436489E-2</v>
      </c>
      <c r="F3118" s="42"/>
      <c r="G3118" s="42"/>
      <c r="H3118" s="42">
        <f t="shared" si="144"/>
        <v>3.3906299484964002</v>
      </c>
      <c r="I3118" s="42">
        <f t="shared" si="145"/>
        <v>1.6953149742482001</v>
      </c>
      <c r="J3118" s="42"/>
      <c r="K3118" s="42">
        <f t="shared" si="146"/>
        <v>0</v>
      </c>
    </row>
    <row r="3119" spans="1:11">
      <c r="A3119" s="5">
        <v>3117</v>
      </c>
      <c r="B3119" s="42">
        <v>8.7616958817901303</v>
      </c>
      <c r="C3119" s="42">
        <v>5.88</v>
      </c>
      <c r="D3119" s="42">
        <v>0</v>
      </c>
      <c r="E3119" s="42">
        <v>9.02222034602079E-2</v>
      </c>
      <c r="F3119" s="42"/>
      <c r="G3119" s="42"/>
      <c r="H3119" s="42">
        <f t="shared" si="144"/>
        <v>2.9205652939300433</v>
      </c>
      <c r="I3119" s="42">
        <f t="shared" si="145"/>
        <v>1.4602826469650216</v>
      </c>
      <c r="J3119" s="42"/>
      <c r="K3119" s="42">
        <f t="shared" si="146"/>
        <v>0</v>
      </c>
    </row>
    <row r="3120" spans="1:11">
      <c r="A3120" s="5">
        <v>3118</v>
      </c>
      <c r="B3120" s="42">
        <v>8.2445871263865893</v>
      </c>
      <c r="C3120" s="42">
        <v>5.97</v>
      </c>
      <c r="D3120" s="42">
        <v>0</v>
      </c>
      <c r="E3120" s="42">
        <v>0.12627495467128097</v>
      </c>
      <c r="F3120" s="42"/>
      <c r="G3120" s="42"/>
      <c r="H3120" s="42">
        <f t="shared" si="144"/>
        <v>2.7481957087955298</v>
      </c>
      <c r="I3120" s="42">
        <f t="shared" si="145"/>
        <v>1.3740978543977649</v>
      </c>
      <c r="J3120" s="42"/>
      <c r="K3120" s="42">
        <f t="shared" si="146"/>
        <v>0</v>
      </c>
    </row>
    <row r="3121" spans="1:11">
      <c r="A3121" s="5">
        <v>3119</v>
      </c>
      <c r="B3121" s="42">
        <v>8.9413701513572104</v>
      </c>
      <c r="C3121" s="42">
        <v>6.29</v>
      </c>
      <c r="D3121" s="42">
        <v>0</v>
      </c>
      <c r="E3121" s="42">
        <v>0.13153447557093476</v>
      </c>
      <c r="F3121" s="42"/>
      <c r="G3121" s="42"/>
      <c r="H3121" s="42">
        <f t="shared" si="144"/>
        <v>2.9804567171190701</v>
      </c>
      <c r="I3121" s="42">
        <f t="shared" si="145"/>
        <v>1.4902283585595351</v>
      </c>
      <c r="J3121" s="42"/>
      <c r="K3121" s="42">
        <f t="shared" si="146"/>
        <v>0</v>
      </c>
    </row>
    <row r="3122" spans="1:11">
      <c r="A3122" s="5">
        <v>3120</v>
      </c>
      <c r="B3122" s="42">
        <v>8.1964279115021608</v>
      </c>
      <c r="C3122" s="42">
        <v>6.43</v>
      </c>
      <c r="D3122" s="42">
        <v>0</v>
      </c>
      <c r="E3122" s="42">
        <v>0.14911438546712841</v>
      </c>
      <c r="F3122" s="42"/>
      <c r="G3122" s="42"/>
      <c r="H3122" s="42">
        <f t="shared" si="144"/>
        <v>2.7321426371673869</v>
      </c>
      <c r="I3122" s="42">
        <f t="shared" si="145"/>
        <v>1.3660713185836935</v>
      </c>
      <c r="J3122" s="42"/>
      <c r="K3122" s="42">
        <f t="shared" si="146"/>
        <v>0</v>
      </c>
    </row>
    <row r="3123" spans="1:11">
      <c r="A3123" s="5">
        <v>3121</v>
      </c>
      <c r="B3123" s="42">
        <v>8.4072780625065793</v>
      </c>
      <c r="C3123" s="42">
        <v>6.39</v>
      </c>
      <c r="D3123" s="42">
        <v>0</v>
      </c>
      <c r="E3123" s="42">
        <v>0.17320804941176438</v>
      </c>
      <c r="F3123" s="42"/>
      <c r="G3123" s="42"/>
      <c r="H3123" s="42">
        <f t="shared" si="144"/>
        <v>2.8024260208355263</v>
      </c>
      <c r="I3123" s="42">
        <f t="shared" si="145"/>
        <v>1.4012130104177631</v>
      </c>
      <c r="J3123" s="42"/>
      <c r="K3123" s="42">
        <f t="shared" si="146"/>
        <v>0</v>
      </c>
    </row>
    <row r="3124" spans="1:11">
      <c r="A3124" s="5">
        <v>3122</v>
      </c>
      <c r="B3124" s="42">
        <v>9.0283720133373606</v>
      </c>
      <c r="C3124" s="42">
        <v>6.34</v>
      </c>
      <c r="D3124" s="42">
        <v>0</v>
      </c>
      <c r="E3124" s="42">
        <v>0.18070247958477445</v>
      </c>
      <c r="F3124" s="42"/>
      <c r="G3124" s="42"/>
      <c r="H3124" s="42">
        <f t="shared" si="144"/>
        <v>3.0094573377791201</v>
      </c>
      <c r="I3124" s="42">
        <f t="shared" si="145"/>
        <v>1.50472866888956</v>
      </c>
      <c r="J3124" s="42"/>
      <c r="K3124" s="42">
        <f t="shared" si="146"/>
        <v>0</v>
      </c>
    </row>
    <row r="3125" spans="1:11">
      <c r="A3125" s="5">
        <v>3123</v>
      </c>
      <c r="B3125" s="42">
        <v>9.7420684434022995</v>
      </c>
      <c r="C3125" s="42">
        <v>6.33</v>
      </c>
      <c r="D3125" s="42">
        <v>0</v>
      </c>
      <c r="E3125" s="42">
        <v>0.2318937732871971</v>
      </c>
      <c r="F3125" s="42"/>
      <c r="G3125" s="42"/>
      <c r="H3125" s="42">
        <f t="shared" si="144"/>
        <v>3.2473561478007666</v>
      </c>
      <c r="I3125" s="42">
        <f t="shared" si="145"/>
        <v>1.6236780739003833</v>
      </c>
      <c r="J3125" s="42"/>
      <c r="K3125" s="42">
        <f t="shared" si="146"/>
        <v>0</v>
      </c>
    </row>
    <row r="3126" spans="1:11">
      <c r="A3126" s="5">
        <v>3124</v>
      </c>
      <c r="B3126" s="42">
        <v>10.3932602215452</v>
      </c>
      <c r="C3126" s="42">
        <v>6.31</v>
      </c>
      <c r="D3126" s="42">
        <v>0</v>
      </c>
      <c r="E3126" s="42">
        <v>0.21378739515571002</v>
      </c>
      <c r="F3126" s="42"/>
      <c r="G3126" s="42"/>
      <c r="H3126" s="42">
        <f t="shared" si="144"/>
        <v>3.4644200738483999</v>
      </c>
      <c r="I3126" s="42">
        <f t="shared" si="145"/>
        <v>1.7322100369241999</v>
      </c>
      <c r="J3126" s="42"/>
      <c r="K3126" s="42">
        <f t="shared" si="146"/>
        <v>0</v>
      </c>
    </row>
    <row r="3127" spans="1:11">
      <c r="A3127" s="5">
        <v>3125</v>
      </c>
      <c r="B3127" s="42">
        <v>9.3501759001038298</v>
      </c>
      <c r="C3127" s="42">
        <v>6.16</v>
      </c>
      <c r="D3127" s="42">
        <v>0</v>
      </c>
      <c r="E3127" s="42">
        <v>0.24741942477508597</v>
      </c>
      <c r="F3127" s="42"/>
      <c r="G3127" s="42"/>
      <c r="H3127" s="42">
        <f t="shared" si="144"/>
        <v>3.1167253000346098</v>
      </c>
      <c r="I3127" s="42">
        <f t="shared" si="145"/>
        <v>1.5583626500173049</v>
      </c>
      <c r="J3127" s="42"/>
      <c r="K3127" s="42">
        <f t="shared" si="146"/>
        <v>0</v>
      </c>
    </row>
    <row r="3128" spans="1:11">
      <c r="A3128" s="5">
        <v>3126</v>
      </c>
      <c r="B3128" s="42">
        <v>10.9463322608176</v>
      </c>
      <c r="C3128" s="42">
        <v>6.29</v>
      </c>
      <c r="D3128" s="42">
        <v>0</v>
      </c>
      <c r="E3128" s="42">
        <v>0.21638876761245712</v>
      </c>
      <c r="F3128" s="42"/>
      <c r="G3128" s="42"/>
      <c r="H3128" s="42">
        <f t="shared" si="144"/>
        <v>3.6487774202725336</v>
      </c>
      <c r="I3128" s="42">
        <f t="shared" si="145"/>
        <v>1.8243887101362668</v>
      </c>
      <c r="J3128" s="42"/>
      <c r="K3128" s="42">
        <f t="shared" si="146"/>
        <v>0</v>
      </c>
    </row>
    <row r="3129" spans="1:11">
      <c r="A3129" s="5">
        <v>3127</v>
      </c>
      <c r="B3129" s="42">
        <v>10.8808693341597</v>
      </c>
      <c r="C3129" s="42">
        <v>5.96</v>
      </c>
      <c r="D3129" s="42">
        <v>0</v>
      </c>
      <c r="E3129" s="42">
        <v>0.23033501439446413</v>
      </c>
      <c r="F3129" s="42"/>
      <c r="G3129" s="42"/>
      <c r="H3129" s="42">
        <f t="shared" si="144"/>
        <v>3.6269564447198999</v>
      </c>
      <c r="I3129" s="42">
        <f t="shared" si="145"/>
        <v>1.8134782223599499</v>
      </c>
      <c r="J3129" s="42"/>
      <c r="K3129" s="42">
        <f t="shared" si="146"/>
        <v>0</v>
      </c>
    </row>
    <row r="3130" spans="1:11">
      <c r="A3130" s="5">
        <v>3128</v>
      </c>
      <c r="B3130" s="42">
        <v>12.215075638071699</v>
      </c>
      <c r="C3130" s="42">
        <v>5.88</v>
      </c>
      <c r="D3130" s="42">
        <v>1.97139</v>
      </c>
      <c r="E3130" s="42">
        <v>0.19914951363321842</v>
      </c>
      <c r="F3130" s="42"/>
      <c r="G3130" s="42"/>
      <c r="H3130" s="42">
        <f t="shared" si="144"/>
        <v>4.0716918793572328</v>
      </c>
      <c r="I3130" s="42">
        <f t="shared" si="145"/>
        <v>2.0358459396786164</v>
      </c>
      <c r="J3130" s="42"/>
      <c r="K3130" s="42">
        <f t="shared" si="146"/>
        <v>0.328565</v>
      </c>
    </row>
    <row r="3131" spans="1:11">
      <c r="A3131" s="5">
        <v>3129</v>
      </c>
      <c r="B3131" s="42">
        <v>12.0877441801795</v>
      </c>
      <c r="C3131" s="42">
        <v>6.03</v>
      </c>
      <c r="D3131" s="42">
        <v>0</v>
      </c>
      <c r="E3131" s="42">
        <v>0.15639203460207612</v>
      </c>
      <c r="F3131" s="42"/>
      <c r="G3131" s="42"/>
      <c r="H3131" s="42">
        <f t="shared" si="144"/>
        <v>4.0292480600598335</v>
      </c>
      <c r="I3131" s="42">
        <f t="shared" si="145"/>
        <v>2.0146240300299167</v>
      </c>
      <c r="J3131" s="42"/>
      <c r="K3131" s="42">
        <f t="shared" si="146"/>
        <v>0</v>
      </c>
    </row>
    <row r="3132" spans="1:11">
      <c r="A3132" s="5">
        <v>3130</v>
      </c>
      <c r="B3132" s="42">
        <v>12.0856383940556</v>
      </c>
      <c r="C3132" s="42">
        <v>5.4</v>
      </c>
      <c r="D3132" s="42">
        <v>1.83463</v>
      </c>
      <c r="E3132" s="42">
        <v>0.11489395017301009</v>
      </c>
      <c r="F3132" s="42"/>
      <c r="G3132" s="42"/>
      <c r="H3132" s="42">
        <f t="shared" si="144"/>
        <v>4.0285461313518667</v>
      </c>
      <c r="I3132" s="42">
        <f t="shared" si="145"/>
        <v>2.0142730656759333</v>
      </c>
      <c r="J3132" s="42"/>
      <c r="K3132" s="42">
        <f t="shared" si="146"/>
        <v>0.30577166666666666</v>
      </c>
    </row>
    <row r="3133" spans="1:11">
      <c r="A3133" s="5">
        <v>3131</v>
      </c>
      <c r="B3133" s="42">
        <v>12.7763032438239</v>
      </c>
      <c r="C3133" s="42">
        <v>5.65</v>
      </c>
      <c r="D3133" s="42">
        <v>1.9146300000000001</v>
      </c>
      <c r="E3133" s="42">
        <v>5.7477943806228206E-2</v>
      </c>
      <c r="F3133" s="42"/>
      <c r="G3133" s="42"/>
      <c r="H3133" s="42">
        <f t="shared" si="144"/>
        <v>4.2587677479412998</v>
      </c>
      <c r="I3133" s="42">
        <f t="shared" si="145"/>
        <v>2.1293838739706499</v>
      </c>
      <c r="J3133" s="42"/>
      <c r="K3133" s="42">
        <f t="shared" si="146"/>
        <v>0.31910500000000003</v>
      </c>
    </row>
    <row r="3134" spans="1:11">
      <c r="A3134" s="5">
        <v>3132</v>
      </c>
      <c r="B3134" s="42">
        <v>12.2477606960777</v>
      </c>
      <c r="C3134" s="42">
        <v>5.78</v>
      </c>
      <c r="D3134" s="42">
        <v>1.89398</v>
      </c>
      <c r="E3134" s="42">
        <v>1.9221252041522262E-2</v>
      </c>
      <c r="F3134" s="42"/>
      <c r="G3134" s="42"/>
      <c r="H3134" s="42">
        <f t="shared" si="144"/>
        <v>4.0825868986925666</v>
      </c>
      <c r="I3134" s="42">
        <f t="shared" si="145"/>
        <v>2.0412934493462833</v>
      </c>
      <c r="J3134" s="42"/>
      <c r="K3134" s="42">
        <f t="shared" si="146"/>
        <v>0.31566333333333335</v>
      </c>
    </row>
    <row r="3135" spans="1:11">
      <c r="A3135" s="5">
        <v>3133</v>
      </c>
      <c r="B3135" s="42">
        <v>13.081709315356999</v>
      </c>
      <c r="C3135" s="42">
        <v>5.59</v>
      </c>
      <c r="D3135" s="42">
        <v>1.95075</v>
      </c>
      <c r="E3135" s="42">
        <v>0</v>
      </c>
      <c r="F3135" s="42"/>
      <c r="G3135" s="42"/>
      <c r="H3135" s="42">
        <f t="shared" si="144"/>
        <v>4.3605697717856664</v>
      </c>
      <c r="I3135" s="42">
        <f t="shared" si="145"/>
        <v>2.1802848858928332</v>
      </c>
      <c r="J3135" s="42"/>
      <c r="K3135" s="42">
        <f t="shared" si="146"/>
        <v>0.325125</v>
      </c>
    </row>
    <row r="3136" spans="1:11">
      <c r="A3136" s="5">
        <v>3134</v>
      </c>
      <c r="B3136" s="42">
        <v>12.8849549113522</v>
      </c>
      <c r="C3136" s="42">
        <v>6.14</v>
      </c>
      <c r="D3136" s="42">
        <v>0</v>
      </c>
      <c r="E3136" s="42">
        <v>0</v>
      </c>
      <c r="F3136" s="42"/>
      <c r="G3136" s="42"/>
      <c r="H3136" s="42">
        <f t="shared" si="144"/>
        <v>4.2949849704507335</v>
      </c>
      <c r="I3136" s="42">
        <f t="shared" si="145"/>
        <v>2.1474924852253667</v>
      </c>
      <c r="J3136" s="42"/>
      <c r="K3136" s="42">
        <f t="shared" si="146"/>
        <v>0</v>
      </c>
    </row>
    <row r="3137" spans="1:11">
      <c r="A3137" s="5">
        <v>3135</v>
      </c>
      <c r="B3137" s="42">
        <v>12.4708656844579</v>
      </c>
      <c r="C3137" s="42">
        <v>6.4</v>
      </c>
      <c r="D3137" s="42">
        <v>0</v>
      </c>
      <c r="E3137" s="42">
        <v>0</v>
      </c>
      <c r="F3137" s="42"/>
      <c r="G3137" s="42"/>
      <c r="H3137" s="42">
        <f t="shared" si="144"/>
        <v>4.1569552281526336</v>
      </c>
      <c r="I3137" s="42">
        <f t="shared" si="145"/>
        <v>2.0784776140763168</v>
      </c>
      <c r="J3137" s="42"/>
      <c r="K3137" s="42">
        <f t="shared" si="146"/>
        <v>0</v>
      </c>
    </row>
    <row r="3138" spans="1:11">
      <c r="A3138" s="5">
        <v>3136</v>
      </c>
      <c r="B3138" s="42">
        <v>11.8272219569679</v>
      </c>
      <c r="C3138" s="42">
        <v>6.71</v>
      </c>
      <c r="D3138" s="42">
        <v>0</v>
      </c>
      <c r="E3138" s="42">
        <v>0</v>
      </c>
      <c r="F3138" s="42"/>
      <c r="G3138" s="42"/>
      <c r="H3138" s="42">
        <f t="shared" si="144"/>
        <v>3.9424073189893001</v>
      </c>
      <c r="I3138" s="42">
        <f t="shared" si="145"/>
        <v>1.97120365949465</v>
      </c>
      <c r="J3138" s="42"/>
      <c r="K3138" s="42">
        <f t="shared" si="146"/>
        <v>0</v>
      </c>
    </row>
    <row r="3139" spans="1:11">
      <c r="A3139" s="5">
        <v>3137</v>
      </c>
      <c r="B3139" s="42">
        <v>10.332991123730899</v>
      </c>
      <c r="C3139" s="42">
        <v>6.66</v>
      </c>
      <c r="D3139" s="42">
        <v>0</v>
      </c>
      <c r="E3139" s="42">
        <v>0</v>
      </c>
      <c r="F3139" s="42"/>
      <c r="G3139" s="42"/>
      <c r="H3139" s="42">
        <f t="shared" ref="H3139:H3202" si="147">B3139/3</f>
        <v>3.4443303745769662</v>
      </c>
      <c r="I3139" s="42">
        <f t="shared" ref="I3139:I3202" si="148">B3139/6</f>
        <v>1.7221651872884831</v>
      </c>
      <c r="J3139" s="42"/>
      <c r="K3139" s="42">
        <f t="shared" ref="K3139:K3202" si="149">D3139/6</f>
        <v>0</v>
      </c>
    </row>
    <row r="3140" spans="1:11">
      <c r="A3140" s="5">
        <v>3138</v>
      </c>
      <c r="B3140" s="42">
        <v>10.456432801653101</v>
      </c>
      <c r="C3140" s="42">
        <v>6.66</v>
      </c>
      <c r="D3140" s="42">
        <v>0</v>
      </c>
      <c r="E3140" s="42">
        <v>0</v>
      </c>
      <c r="F3140" s="42"/>
      <c r="G3140" s="42"/>
      <c r="H3140" s="42">
        <f t="shared" si="147"/>
        <v>3.4854776005510337</v>
      </c>
      <c r="I3140" s="42">
        <f t="shared" si="148"/>
        <v>1.7427388002755169</v>
      </c>
      <c r="J3140" s="42"/>
      <c r="K3140" s="42">
        <f t="shared" si="149"/>
        <v>0</v>
      </c>
    </row>
    <row r="3141" spans="1:11">
      <c r="A3141" s="5">
        <v>3139</v>
      </c>
      <c r="B3141" s="42">
        <v>9.5389202309631198</v>
      </c>
      <c r="C3141" s="42">
        <v>6.37</v>
      </c>
      <c r="D3141" s="42">
        <v>0</v>
      </c>
      <c r="E3141" s="42">
        <v>0</v>
      </c>
      <c r="F3141" s="42"/>
      <c r="G3141" s="42"/>
      <c r="H3141" s="42">
        <f t="shared" si="147"/>
        <v>3.1796400769877065</v>
      </c>
      <c r="I3141" s="42">
        <f t="shared" si="148"/>
        <v>1.5898200384938532</v>
      </c>
      <c r="J3141" s="42"/>
      <c r="K3141" s="42">
        <f t="shared" si="149"/>
        <v>0</v>
      </c>
    </row>
    <row r="3142" spans="1:11">
      <c r="A3142" s="5">
        <v>3140</v>
      </c>
      <c r="B3142" s="42">
        <v>9.3226197855769897</v>
      </c>
      <c r="C3142" s="42">
        <v>6.35</v>
      </c>
      <c r="D3142" s="42">
        <v>0</v>
      </c>
      <c r="E3142" s="42">
        <v>0</v>
      </c>
      <c r="F3142" s="42"/>
      <c r="G3142" s="42"/>
      <c r="H3142" s="42">
        <f t="shared" si="147"/>
        <v>3.1075399285256631</v>
      </c>
      <c r="I3142" s="42">
        <f t="shared" si="148"/>
        <v>1.5537699642628315</v>
      </c>
      <c r="J3142" s="42"/>
      <c r="K3142" s="42">
        <f t="shared" si="149"/>
        <v>0</v>
      </c>
    </row>
    <row r="3143" spans="1:11">
      <c r="A3143" s="5">
        <v>3141</v>
      </c>
      <c r="B3143" s="42">
        <v>8.4808285928899796</v>
      </c>
      <c r="C3143" s="42">
        <v>6.35</v>
      </c>
      <c r="D3143" s="42">
        <v>0</v>
      </c>
      <c r="E3143" s="42">
        <v>1.6258577854671896E-2</v>
      </c>
      <c r="F3143" s="42"/>
      <c r="G3143" s="42"/>
      <c r="H3143" s="42">
        <f t="shared" si="147"/>
        <v>2.8269428642966599</v>
      </c>
      <c r="I3143" s="42">
        <f t="shared" si="148"/>
        <v>1.4134714321483299</v>
      </c>
      <c r="J3143" s="42"/>
      <c r="K3143" s="42">
        <f t="shared" si="149"/>
        <v>0</v>
      </c>
    </row>
    <row r="3144" spans="1:11">
      <c r="A3144" s="5">
        <v>3142</v>
      </c>
      <c r="B3144" s="42">
        <v>8.6320947228156903</v>
      </c>
      <c r="C3144" s="42">
        <v>6.37</v>
      </c>
      <c r="D3144" s="42">
        <v>0</v>
      </c>
      <c r="E3144" s="42">
        <v>4.6561470103806568E-2</v>
      </c>
      <c r="F3144" s="42"/>
      <c r="G3144" s="42"/>
      <c r="H3144" s="42">
        <f t="shared" si="147"/>
        <v>2.8773649076052301</v>
      </c>
      <c r="I3144" s="42">
        <f t="shared" si="148"/>
        <v>1.4386824538026151</v>
      </c>
      <c r="J3144" s="42"/>
      <c r="K3144" s="42">
        <f t="shared" si="149"/>
        <v>0</v>
      </c>
    </row>
    <row r="3145" spans="1:11">
      <c r="A3145" s="5">
        <v>3143</v>
      </c>
      <c r="B3145" s="42">
        <v>9.2459035453235892</v>
      </c>
      <c r="C3145" s="42">
        <v>6.53</v>
      </c>
      <c r="D3145" s="42">
        <v>0</v>
      </c>
      <c r="E3145" s="42">
        <v>8.3801355570933558E-2</v>
      </c>
      <c r="F3145" s="42"/>
      <c r="G3145" s="42"/>
      <c r="H3145" s="42">
        <f t="shared" si="147"/>
        <v>3.0819678484411965</v>
      </c>
      <c r="I3145" s="42">
        <f t="shared" si="148"/>
        <v>1.5409839242205983</v>
      </c>
      <c r="J3145" s="42"/>
      <c r="K3145" s="42">
        <f t="shared" si="149"/>
        <v>0</v>
      </c>
    </row>
    <row r="3146" spans="1:11">
      <c r="A3146" s="5">
        <v>3144</v>
      </c>
      <c r="B3146" s="42">
        <v>7.6795500087627397</v>
      </c>
      <c r="C3146" s="42">
        <v>6.8</v>
      </c>
      <c r="D3146" s="42">
        <v>0</v>
      </c>
      <c r="E3146" s="42">
        <v>0.12882987404844323</v>
      </c>
      <c r="F3146" s="42"/>
      <c r="G3146" s="42"/>
      <c r="H3146" s="42">
        <f t="shared" si="147"/>
        <v>2.5598500029209132</v>
      </c>
      <c r="I3146" s="42">
        <f t="shared" si="148"/>
        <v>1.2799250014604566</v>
      </c>
      <c r="J3146" s="42"/>
      <c r="K3146" s="42">
        <f t="shared" si="149"/>
        <v>0</v>
      </c>
    </row>
    <row r="3147" spans="1:11">
      <c r="A3147" s="5">
        <v>3145</v>
      </c>
      <c r="B3147" s="42">
        <v>8.9926704563217594</v>
      </c>
      <c r="C3147" s="42">
        <v>6.79</v>
      </c>
      <c r="D3147" s="42">
        <v>0</v>
      </c>
      <c r="E3147" s="42">
        <v>0.17778109702422126</v>
      </c>
      <c r="F3147" s="42"/>
      <c r="G3147" s="42"/>
      <c r="H3147" s="42">
        <f t="shared" si="147"/>
        <v>2.9975568187739197</v>
      </c>
      <c r="I3147" s="42">
        <f t="shared" si="148"/>
        <v>1.4987784093869598</v>
      </c>
      <c r="J3147" s="42"/>
      <c r="K3147" s="42">
        <f t="shared" si="149"/>
        <v>0</v>
      </c>
    </row>
    <row r="3148" spans="1:11">
      <c r="A3148" s="5">
        <v>3146</v>
      </c>
      <c r="B3148" s="42">
        <v>8.5360470743886605</v>
      </c>
      <c r="C3148" s="42">
        <v>6.7</v>
      </c>
      <c r="D3148" s="42">
        <v>0</v>
      </c>
      <c r="E3148" s="42">
        <v>0.20680394885813225</v>
      </c>
      <c r="F3148" s="42"/>
      <c r="G3148" s="42"/>
      <c r="H3148" s="42">
        <f t="shared" si="147"/>
        <v>2.8453490247962203</v>
      </c>
      <c r="I3148" s="42">
        <f t="shared" si="148"/>
        <v>1.4226745123981102</v>
      </c>
      <c r="J3148" s="42"/>
      <c r="K3148" s="42">
        <f t="shared" si="149"/>
        <v>0</v>
      </c>
    </row>
    <row r="3149" spans="1:11">
      <c r="A3149" s="5">
        <v>3147</v>
      </c>
      <c r="B3149" s="42">
        <v>8.0714401650439598</v>
      </c>
      <c r="C3149" s="42">
        <v>6.68</v>
      </c>
      <c r="D3149" s="42">
        <v>0</v>
      </c>
      <c r="E3149" s="42">
        <v>0.25662745743944698</v>
      </c>
      <c r="F3149" s="42"/>
      <c r="G3149" s="42"/>
      <c r="H3149" s="42">
        <f t="shared" si="147"/>
        <v>2.6904800550146533</v>
      </c>
      <c r="I3149" s="42">
        <f t="shared" si="148"/>
        <v>1.3452400275073266</v>
      </c>
      <c r="J3149" s="42"/>
      <c r="K3149" s="42">
        <f t="shared" si="149"/>
        <v>0</v>
      </c>
    </row>
    <row r="3150" spans="1:11">
      <c r="A3150" s="5">
        <v>3148</v>
      </c>
      <c r="B3150" s="42">
        <v>8.9162192745900608</v>
      </c>
      <c r="C3150" s="42">
        <v>6.23</v>
      </c>
      <c r="D3150" s="42">
        <v>1.8578600000000001</v>
      </c>
      <c r="E3150" s="42">
        <v>0.27054273550172969</v>
      </c>
      <c r="F3150" s="42"/>
      <c r="G3150" s="42"/>
      <c r="H3150" s="42">
        <f t="shared" si="147"/>
        <v>2.9720730915300204</v>
      </c>
      <c r="I3150" s="42">
        <f t="shared" si="148"/>
        <v>1.4860365457650102</v>
      </c>
      <c r="J3150" s="42"/>
      <c r="K3150" s="42">
        <f t="shared" si="149"/>
        <v>0.30964333333333333</v>
      </c>
    </row>
    <row r="3151" spans="1:11">
      <c r="A3151" s="5">
        <v>3149</v>
      </c>
      <c r="B3151" s="42">
        <v>9.9026697935430903</v>
      </c>
      <c r="C3151" s="42">
        <v>5.62</v>
      </c>
      <c r="D3151" s="42">
        <v>2.0694499999999998</v>
      </c>
      <c r="E3151" s="42">
        <v>0.27364993038062269</v>
      </c>
      <c r="F3151" s="42"/>
      <c r="G3151" s="42"/>
      <c r="H3151" s="42">
        <f t="shared" si="147"/>
        <v>3.3008899311810302</v>
      </c>
      <c r="I3151" s="42">
        <f t="shared" si="148"/>
        <v>1.6504449655905151</v>
      </c>
      <c r="J3151" s="42"/>
      <c r="K3151" s="42">
        <f t="shared" si="149"/>
        <v>0.34490833333333332</v>
      </c>
    </row>
    <row r="3152" spans="1:11">
      <c r="A3152" s="5">
        <v>3150</v>
      </c>
      <c r="B3152" s="42">
        <v>10.183810995044601</v>
      </c>
      <c r="C3152" s="42">
        <v>5.49</v>
      </c>
      <c r="D3152" s="42">
        <v>2.1468600000000002</v>
      </c>
      <c r="E3152" s="42">
        <v>0.26736844173010349</v>
      </c>
      <c r="F3152" s="42"/>
      <c r="G3152" s="42"/>
      <c r="H3152" s="42">
        <f t="shared" si="147"/>
        <v>3.3946036650148668</v>
      </c>
      <c r="I3152" s="42">
        <f t="shared" si="148"/>
        <v>1.6973018325074334</v>
      </c>
      <c r="J3152" s="42"/>
      <c r="K3152" s="42">
        <f t="shared" si="149"/>
        <v>0.35781000000000002</v>
      </c>
    </row>
    <row r="3153" spans="1:11">
      <c r="A3153" s="5">
        <v>3151</v>
      </c>
      <c r="B3153" s="42">
        <v>10.9504135697679</v>
      </c>
      <c r="C3153" s="42">
        <v>6.14</v>
      </c>
      <c r="D3153" s="42">
        <v>0</v>
      </c>
      <c r="E3153" s="42">
        <v>0.27336088899654015</v>
      </c>
      <c r="F3153" s="42"/>
      <c r="G3153" s="42"/>
      <c r="H3153" s="42">
        <f t="shared" si="147"/>
        <v>3.6501378565892999</v>
      </c>
      <c r="I3153" s="42">
        <f t="shared" si="148"/>
        <v>1.82506892829465</v>
      </c>
      <c r="J3153" s="42"/>
      <c r="K3153" s="42">
        <f t="shared" si="149"/>
        <v>0</v>
      </c>
    </row>
    <row r="3154" spans="1:11">
      <c r="A3154" s="5">
        <v>3152</v>
      </c>
      <c r="B3154" s="42">
        <v>12.6445361901461</v>
      </c>
      <c r="C3154" s="42">
        <v>6.12</v>
      </c>
      <c r="D3154" s="42">
        <v>0</v>
      </c>
      <c r="E3154" s="42">
        <v>0.24841042380622858</v>
      </c>
      <c r="F3154" s="42"/>
      <c r="G3154" s="42"/>
      <c r="H3154" s="42">
        <f t="shared" si="147"/>
        <v>4.2148453967153667</v>
      </c>
      <c r="I3154" s="42">
        <f t="shared" si="148"/>
        <v>2.1074226983576834</v>
      </c>
      <c r="J3154" s="42"/>
      <c r="K3154" s="42">
        <f t="shared" si="149"/>
        <v>0</v>
      </c>
    </row>
    <row r="3155" spans="1:11">
      <c r="A3155" s="5">
        <v>3153</v>
      </c>
      <c r="B3155" s="42">
        <v>12.0813404504862</v>
      </c>
      <c r="C3155" s="42">
        <v>6.55</v>
      </c>
      <c r="D3155" s="42">
        <v>0</v>
      </c>
      <c r="E3155" s="42">
        <v>0.21417966560553647</v>
      </c>
      <c r="F3155" s="42"/>
      <c r="G3155" s="42"/>
      <c r="H3155" s="42">
        <f t="shared" si="147"/>
        <v>4.0271134834954001</v>
      </c>
      <c r="I3155" s="42">
        <f t="shared" si="148"/>
        <v>2.0135567417477001</v>
      </c>
      <c r="J3155" s="42"/>
      <c r="K3155" s="42">
        <f t="shared" si="149"/>
        <v>0</v>
      </c>
    </row>
    <row r="3156" spans="1:11">
      <c r="A3156" s="5">
        <v>3154</v>
      </c>
      <c r="B3156" s="42">
        <v>11.888526674189301</v>
      </c>
      <c r="C3156" s="42">
        <v>6.72</v>
      </c>
      <c r="D3156" s="42">
        <v>0</v>
      </c>
      <c r="E3156" s="42">
        <v>0.20308254103806195</v>
      </c>
      <c r="F3156" s="42"/>
      <c r="G3156" s="42"/>
      <c r="H3156" s="42">
        <f t="shared" si="147"/>
        <v>3.962842224729767</v>
      </c>
      <c r="I3156" s="42">
        <f t="shared" si="148"/>
        <v>1.9814211123648835</v>
      </c>
      <c r="J3156" s="42"/>
      <c r="K3156" s="42">
        <f t="shared" si="149"/>
        <v>0</v>
      </c>
    </row>
    <row r="3157" spans="1:11">
      <c r="A3157" s="5">
        <v>3155</v>
      </c>
      <c r="B3157" s="42">
        <v>12.600961116186101</v>
      </c>
      <c r="C3157" s="42">
        <v>6.89</v>
      </c>
      <c r="D3157" s="42">
        <v>0</v>
      </c>
      <c r="E3157" s="42">
        <v>0.16678720152249193</v>
      </c>
      <c r="F3157" s="42"/>
      <c r="G3157" s="42"/>
      <c r="H3157" s="42">
        <f t="shared" si="147"/>
        <v>4.2003203720620332</v>
      </c>
      <c r="I3157" s="42">
        <f t="shared" si="148"/>
        <v>2.1001601860310166</v>
      </c>
      <c r="J3157" s="42"/>
      <c r="K3157" s="42">
        <f t="shared" si="149"/>
        <v>0</v>
      </c>
    </row>
    <row r="3158" spans="1:11">
      <c r="A3158" s="5">
        <v>3156</v>
      </c>
      <c r="B3158" s="42">
        <v>13.241396323685599</v>
      </c>
      <c r="C3158" s="42">
        <v>6.71</v>
      </c>
      <c r="D3158" s="42">
        <v>0</v>
      </c>
      <c r="E3158" s="42">
        <v>0.12464909688581377</v>
      </c>
      <c r="F3158" s="42"/>
      <c r="G3158" s="42"/>
      <c r="H3158" s="42">
        <f t="shared" si="147"/>
        <v>4.4137987745618661</v>
      </c>
      <c r="I3158" s="42">
        <f t="shared" si="148"/>
        <v>2.206899387280933</v>
      </c>
      <c r="J3158" s="42"/>
      <c r="K3158" s="42">
        <f t="shared" si="149"/>
        <v>0</v>
      </c>
    </row>
    <row r="3159" spans="1:11">
      <c r="A3159" s="5">
        <v>3157</v>
      </c>
      <c r="B3159" s="42">
        <v>13.087436671042401</v>
      </c>
      <c r="C3159" s="42">
        <v>6.6</v>
      </c>
      <c r="D3159" s="42">
        <v>0</v>
      </c>
      <c r="E3159" s="42">
        <v>8.2149690519030663E-2</v>
      </c>
      <c r="F3159" s="42"/>
      <c r="G3159" s="42"/>
      <c r="H3159" s="42">
        <f t="shared" si="147"/>
        <v>4.3624788903474672</v>
      </c>
      <c r="I3159" s="42">
        <f t="shared" si="148"/>
        <v>2.1812394451737336</v>
      </c>
      <c r="J3159" s="42"/>
      <c r="K3159" s="42">
        <f t="shared" si="149"/>
        <v>0</v>
      </c>
    </row>
    <row r="3160" spans="1:11">
      <c r="A3160" s="5">
        <v>3158</v>
      </c>
      <c r="B3160" s="42">
        <v>11.499366280507701</v>
      </c>
      <c r="C3160" s="42">
        <v>6.64</v>
      </c>
      <c r="D3160" s="42">
        <v>0</v>
      </c>
      <c r="E3160" s="42">
        <v>7.1537742560553258E-2</v>
      </c>
      <c r="F3160" s="42"/>
      <c r="G3160" s="42"/>
      <c r="H3160" s="42">
        <f t="shared" si="147"/>
        <v>3.8331220935025669</v>
      </c>
      <c r="I3160" s="42">
        <f t="shared" si="148"/>
        <v>1.9165610467512835</v>
      </c>
      <c r="J3160" s="42"/>
      <c r="K3160" s="42">
        <f t="shared" si="149"/>
        <v>0</v>
      </c>
    </row>
    <row r="3161" spans="1:11">
      <c r="A3161" s="5">
        <v>3159</v>
      </c>
      <c r="B3161" s="42">
        <v>11.952910319556301</v>
      </c>
      <c r="C3161" s="42">
        <v>7.76</v>
      </c>
      <c r="D3161" s="42">
        <v>0</v>
      </c>
      <c r="E3161" s="42">
        <v>5.8169578546713091E-2</v>
      </c>
      <c r="F3161" s="42"/>
      <c r="G3161" s="42"/>
      <c r="H3161" s="42">
        <f t="shared" si="147"/>
        <v>3.9843034398521002</v>
      </c>
      <c r="I3161" s="42">
        <f t="shared" si="148"/>
        <v>1.9921517199260501</v>
      </c>
      <c r="J3161" s="42"/>
      <c r="K3161" s="42">
        <f t="shared" si="149"/>
        <v>0</v>
      </c>
    </row>
    <row r="3162" spans="1:11">
      <c r="A3162" s="5">
        <v>3160</v>
      </c>
      <c r="B3162" s="42">
        <v>12.2370547469874</v>
      </c>
      <c r="C3162" s="42">
        <v>8.4</v>
      </c>
      <c r="D3162" s="42">
        <v>0</v>
      </c>
      <c r="E3162" s="42">
        <v>5.6208226297578233E-2</v>
      </c>
      <c r="F3162" s="42"/>
      <c r="G3162" s="42"/>
      <c r="H3162" s="42">
        <f t="shared" si="147"/>
        <v>4.0790182489958005</v>
      </c>
      <c r="I3162" s="42">
        <f t="shared" si="148"/>
        <v>2.0395091244979002</v>
      </c>
      <c r="J3162" s="42"/>
      <c r="K3162" s="42">
        <f t="shared" si="149"/>
        <v>0</v>
      </c>
    </row>
    <row r="3163" spans="1:11">
      <c r="A3163" s="5">
        <v>3161</v>
      </c>
      <c r="B3163" s="42">
        <v>10.411402192934901</v>
      </c>
      <c r="C3163" s="42">
        <v>7.96</v>
      </c>
      <c r="D3163" s="42">
        <v>0</v>
      </c>
      <c r="E3163" s="42">
        <v>7.4546869826989978E-2</v>
      </c>
      <c r="F3163" s="42"/>
      <c r="G3163" s="42"/>
      <c r="H3163" s="42">
        <f t="shared" si="147"/>
        <v>3.4704673976449669</v>
      </c>
      <c r="I3163" s="42">
        <f t="shared" si="148"/>
        <v>1.7352336988224835</v>
      </c>
      <c r="J3163" s="42"/>
      <c r="K3163" s="42">
        <f t="shared" si="149"/>
        <v>0</v>
      </c>
    </row>
    <row r="3164" spans="1:11">
      <c r="A3164" s="5">
        <v>3162</v>
      </c>
      <c r="B3164" s="42">
        <v>11.2210099418075</v>
      </c>
      <c r="C3164" s="42">
        <v>7.71</v>
      </c>
      <c r="D3164" s="42">
        <v>0</v>
      </c>
      <c r="E3164" s="42">
        <v>9.3313913979238342E-2</v>
      </c>
      <c r="F3164" s="42"/>
      <c r="G3164" s="42"/>
      <c r="H3164" s="42">
        <f t="shared" si="147"/>
        <v>3.7403366472691668</v>
      </c>
      <c r="I3164" s="42">
        <f t="shared" si="148"/>
        <v>1.8701683236345834</v>
      </c>
      <c r="J3164" s="42"/>
      <c r="K3164" s="42">
        <f t="shared" si="149"/>
        <v>0</v>
      </c>
    </row>
    <row r="3165" spans="1:11">
      <c r="A3165" s="5">
        <v>3163</v>
      </c>
      <c r="B3165" s="42">
        <v>10.3825886688371</v>
      </c>
      <c r="C3165" s="42">
        <v>7.39</v>
      </c>
      <c r="D3165" s="42">
        <v>0</v>
      </c>
      <c r="E3165" s="42">
        <v>0.11431586740484383</v>
      </c>
      <c r="F3165" s="42"/>
      <c r="G3165" s="42"/>
      <c r="H3165" s="42">
        <f t="shared" si="147"/>
        <v>3.4608628896123665</v>
      </c>
      <c r="I3165" s="42">
        <f t="shared" si="148"/>
        <v>1.7304314448061833</v>
      </c>
      <c r="J3165" s="42"/>
      <c r="K3165" s="42">
        <f t="shared" si="149"/>
        <v>0</v>
      </c>
    </row>
    <row r="3166" spans="1:11">
      <c r="A3166" s="5">
        <v>3164</v>
      </c>
      <c r="B3166" s="42">
        <v>9.2006105493693493</v>
      </c>
      <c r="C3166" s="42">
        <v>7.43</v>
      </c>
      <c r="D3166" s="42">
        <v>0</v>
      </c>
      <c r="E3166" s="42">
        <v>0.14815435515570885</v>
      </c>
      <c r="F3166" s="42"/>
      <c r="G3166" s="42"/>
      <c r="H3166" s="42">
        <f t="shared" si="147"/>
        <v>3.0668701831231164</v>
      </c>
      <c r="I3166" s="42">
        <f t="shared" si="148"/>
        <v>1.5334350915615582</v>
      </c>
      <c r="J3166" s="42"/>
      <c r="K3166" s="42">
        <f t="shared" si="149"/>
        <v>0</v>
      </c>
    </row>
    <row r="3167" spans="1:11">
      <c r="A3167" s="5">
        <v>3165</v>
      </c>
      <c r="B3167" s="42">
        <v>9.6625682479897907</v>
      </c>
      <c r="C3167" s="42">
        <v>7.48</v>
      </c>
      <c r="D3167" s="42">
        <v>0</v>
      </c>
      <c r="E3167" s="42">
        <v>0.16658074339100298</v>
      </c>
      <c r="F3167" s="42"/>
      <c r="G3167" s="42"/>
      <c r="H3167" s="42">
        <f t="shared" si="147"/>
        <v>3.2208560826632637</v>
      </c>
      <c r="I3167" s="42">
        <f t="shared" si="148"/>
        <v>1.6104280413316319</v>
      </c>
      <c r="J3167" s="42"/>
      <c r="K3167" s="42">
        <f t="shared" si="149"/>
        <v>0</v>
      </c>
    </row>
    <row r="3168" spans="1:11">
      <c r="A3168" s="5">
        <v>3166</v>
      </c>
      <c r="B3168" s="42">
        <v>8.6005605186790497</v>
      </c>
      <c r="C3168" s="42">
        <v>7.39</v>
      </c>
      <c r="D3168" s="42">
        <v>0</v>
      </c>
      <c r="E3168" s="42">
        <v>0.18774786332179932</v>
      </c>
      <c r="F3168" s="42"/>
      <c r="G3168" s="42"/>
      <c r="H3168" s="42">
        <f t="shared" si="147"/>
        <v>2.86685350622635</v>
      </c>
      <c r="I3168" s="42">
        <f t="shared" si="148"/>
        <v>1.433426753113175</v>
      </c>
      <c r="J3168" s="42"/>
      <c r="K3168" s="42">
        <f t="shared" si="149"/>
        <v>0</v>
      </c>
    </row>
    <row r="3169" spans="1:11">
      <c r="A3169" s="5">
        <v>3167</v>
      </c>
      <c r="B3169" s="42">
        <v>8.3392882777533206</v>
      </c>
      <c r="C3169" s="42">
        <v>7.62</v>
      </c>
      <c r="D3169" s="42">
        <v>0</v>
      </c>
      <c r="E3169" s="42">
        <v>0.20643232422145369</v>
      </c>
      <c r="F3169" s="42"/>
      <c r="G3169" s="42"/>
      <c r="H3169" s="42">
        <f t="shared" si="147"/>
        <v>2.7797627592511067</v>
      </c>
      <c r="I3169" s="42">
        <f t="shared" si="148"/>
        <v>1.3898813796255534</v>
      </c>
      <c r="J3169" s="42"/>
      <c r="K3169" s="42">
        <f t="shared" si="149"/>
        <v>0</v>
      </c>
    </row>
    <row r="3170" spans="1:11">
      <c r="A3170" s="5">
        <v>3168</v>
      </c>
      <c r="B3170" s="42">
        <v>7.6733876316435499</v>
      </c>
      <c r="C3170" s="42">
        <v>7.86</v>
      </c>
      <c r="D3170" s="42">
        <v>0</v>
      </c>
      <c r="E3170" s="42">
        <v>0.23760750207612488</v>
      </c>
      <c r="F3170" s="42"/>
      <c r="G3170" s="42"/>
      <c r="H3170" s="42">
        <f t="shared" si="147"/>
        <v>2.5577958772145166</v>
      </c>
      <c r="I3170" s="42">
        <f t="shared" si="148"/>
        <v>1.2788979386072583</v>
      </c>
      <c r="J3170" s="42"/>
      <c r="K3170" s="42">
        <f t="shared" si="149"/>
        <v>0</v>
      </c>
    </row>
    <row r="3171" spans="1:11">
      <c r="A3171" s="5">
        <v>3169</v>
      </c>
      <c r="B3171" s="42">
        <v>7.8121131664405699</v>
      </c>
      <c r="C3171" s="42">
        <v>7.51</v>
      </c>
      <c r="D3171" s="42">
        <v>0</v>
      </c>
      <c r="E3171" s="42">
        <v>0.27206020276816667</v>
      </c>
      <c r="F3171" s="42"/>
      <c r="G3171" s="42"/>
      <c r="H3171" s="42">
        <f t="shared" si="147"/>
        <v>2.6040377221468565</v>
      </c>
      <c r="I3171" s="42">
        <f t="shared" si="148"/>
        <v>1.3020188610734282</v>
      </c>
      <c r="J3171" s="42"/>
      <c r="K3171" s="42">
        <f t="shared" si="149"/>
        <v>0</v>
      </c>
    </row>
    <row r="3172" spans="1:11">
      <c r="A3172" s="5">
        <v>3170</v>
      </c>
      <c r="B3172" s="42">
        <v>8.8429600728881699</v>
      </c>
      <c r="C3172" s="42">
        <v>7.21</v>
      </c>
      <c r="D3172" s="42">
        <v>0</v>
      </c>
      <c r="E3172" s="42">
        <v>0.24852397577854646</v>
      </c>
      <c r="F3172" s="42"/>
      <c r="G3172" s="42"/>
      <c r="H3172" s="42">
        <f t="shared" si="147"/>
        <v>2.94765335762939</v>
      </c>
      <c r="I3172" s="42">
        <f t="shared" si="148"/>
        <v>1.473826678814695</v>
      </c>
      <c r="J3172" s="42"/>
      <c r="K3172" s="42">
        <f t="shared" si="149"/>
        <v>0</v>
      </c>
    </row>
    <row r="3173" spans="1:11">
      <c r="A3173" s="5">
        <v>3171</v>
      </c>
      <c r="B3173" s="42">
        <v>8.8749171749146996</v>
      </c>
      <c r="C3173" s="42">
        <v>7.07</v>
      </c>
      <c r="D3173" s="42">
        <v>0</v>
      </c>
      <c r="E3173" s="42">
        <v>0.2779752282352948</v>
      </c>
      <c r="F3173" s="42"/>
      <c r="G3173" s="42"/>
      <c r="H3173" s="42">
        <f t="shared" si="147"/>
        <v>2.9583057249715665</v>
      </c>
      <c r="I3173" s="42">
        <f t="shared" si="148"/>
        <v>1.4791528624857833</v>
      </c>
      <c r="J3173" s="42"/>
      <c r="K3173" s="42">
        <f t="shared" si="149"/>
        <v>0</v>
      </c>
    </row>
    <row r="3174" spans="1:11">
      <c r="A3174" s="5">
        <v>3172</v>
      </c>
      <c r="B3174" s="42">
        <v>10.3765286311372</v>
      </c>
      <c r="C3174" s="42">
        <v>6.75</v>
      </c>
      <c r="D3174" s="42">
        <v>0</v>
      </c>
      <c r="E3174" s="42">
        <v>0.3263070768166097</v>
      </c>
      <c r="F3174" s="42"/>
      <c r="G3174" s="42"/>
      <c r="H3174" s="42">
        <f t="shared" si="147"/>
        <v>3.4588428770457331</v>
      </c>
      <c r="I3174" s="42">
        <f t="shared" si="148"/>
        <v>1.7294214385228666</v>
      </c>
      <c r="J3174" s="42"/>
      <c r="K3174" s="42">
        <f t="shared" si="149"/>
        <v>0</v>
      </c>
    </row>
    <row r="3175" spans="1:11">
      <c r="A3175" s="5">
        <v>3173</v>
      </c>
      <c r="B3175" s="42">
        <v>9.6401599822822899</v>
      </c>
      <c r="C3175" s="42">
        <v>6.72</v>
      </c>
      <c r="D3175" s="42">
        <v>0</v>
      </c>
      <c r="E3175" s="42">
        <v>0.32279728858131523</v>
      </c>
      <c r="F3175" s="42"/>
      <c r="G3175" s="42"/>
      <c r="H3175" s="42">
        <f t="shared" si="147"/>
        <v>3.2133866607607633</v>
      </c>
      <c r="I3175" s="42">
        <f t="shared" si="148"/>
        <v>1.6066933303803816</v>
      </c>
      <c r="J3175" s="42"/>
      <c r="K3175" s="42">
        <f t="shared" si="149"/>
        <v>0</v>
      </c>
    </row>
    <row r="3176" spans="1:11">
      <c r="A3176" s="5">
        <v>3174</v>
      </c>
      <c r="B3176" s="42">
        <v>11.0816261808225</v>
      </c>
      <c r="C3176" s="42">
        <v>7.72</v>
      </c>
      <c r="D3176" s="42">
        <v>0</v>
      </c>
      <c r="E3176" s="42">
        <v>0.2838283162629755</v>
      </c>
      <c r="F3176" s="42"/>
      <c r="G3176" s="42"/>
      <c r="H3176" s="42">
        <f t="shared" si="147"/>
        <v>3.6938753936075002</v>
      </c>
      <c r="I3176" s="42">
        <f t="shared" si="148"/>
        <v>1.8469376968037501</v>
      </c>
      <c r="J3176" s="42"/>
      <c r="K3176" s="42">
        <f t="shared" si="149"/>
        <v>0</v>
      </c>
    </row>
    <row r="3177" spans="1:11">
      <c r="A3177" s="5">
        <v>3175</v>
      </c>
      <c r="B3177" s="42">
        <v>12.091549097818</v>
      </c>
      <c r="C3177" s="42">
        <v>7.47</v>
      </c>
      <c r="D3177" s="42">
        <v>0</v>
      </c>
      <c r="E3177" s="42">
        <v>0.29271633882352954</v>
      </c>
      <c r="F3177" s="42"/>
      <c r="G3177" s="42"/>
      <c r="H3177" s="42">
        <f t="shared" si="147"/>
        <v>4.0305163659393335</v>
      </c>
      <c r="I3177" s="42">
        <f t="shared" si="148"/>
        <v>2.0152581829696667</v>
      </c>
      <c r="J3177" s="42"/>
      <c r="K3177" s="42">
        <f t="shared" si="149"/>
        <v>0</v>
      </c>
    </row>
    <row r="3178" spans="1:11">
      <c r="A3178" s="5">
        <v>3176</v>
      </c>
      <c r="B3178" s="42">
        <v>11.226608144544301</v>
      </c>
      <c r="C3178" s="42">
        <v>8.2200000000000006</v>
      </c>
      <c r="D3178" s="42">
        <v>0</v>
      </c>
      <c r="E3178" s="42">
        <v>0.24614970726643648</v>
      </c>
      <c r="F3178" s="42"/>
      <c r="G3178" s="42"/>
      <c r="H3178" s="42">
        <f t="shared" si="147"/>
        <v>3.7422027148481001</v>
      </c>
      <c r="I3178" s="42">
        <f t="shared" si="148"/>
        <v>1.87110135742405</v>
      </c>
      <c r="J3178" s="42"/>
      <c r="K3178" s="42">
        <f t="shared" si="149"/>
        <v>0</v>
      </c>
    </row>
    <row r="3179" spans="1:11">
      <c r="A3179" s="5">
        <v>3177</v>
      </c>
      <c r="B3179" s="42">
        <v>12.627264824168201</v>
      </c>
      <c r="C3179" s="42">
        <v>7.27</v>
      </c>
      <c r="D3179" s="42">
        <v>0</v>
      </c>
      <c r="E3179" s="42">
        <v>0.21478355564013801</v>
      </c>
      <c r="F3179" s="42"/>
      <c r="G3179" s="42"/>
      <c r="H3179" s="42">
        <f t="shared" si="147"/>
        <v>4.2090882747227338</v>
      </c>
      <c r="I3179" s="42">
        <f t="shared" si="148"/>
        <v>2.1045441373613669</v>
      </c>
      <c r="J3179" s="42"/>
      <c r="K3179" s="42">
        <f t="shared" si="149"/>
        <v>0</v>
      </c>
    </row>
    <row r="3180" spans="1:11">
      <c r="A3180" s="5">
        <v>3178</v>
      </c>
      <c r="B3180" s="42">
        <v>13.320149341492</v>
      </c>
      <c r="C3180" s="42">
        <v>6.72</v>
      </c>
      <c r="D3180" s="42">
        <v>0</v>
      </c>
      <c r="E3180" s="42">
        <v>0.18446001757785488</v>
      </c>
      <c r="F3180" s="42"/>
      <c r="G3180" s="42"/>
      <c r="H3180" s="42">
        <f t="shared" si="147"/>
        <v>4.4400497804973336</v>
      </c>
      <c r="I3180" s="42">
        <f t="shared" si="148"/>
        <v>2.2200248902486668</v>
      </c>
      <c r="J3180" s="42"/>
      <c r="K3180" s="42">
        <f t="shared" si="149"/>
        <v>0</v>
      </c>
    </row>
    <row r="3181" spans="1:11">
      <c r="A3181" s="5">
        <v>3179</v>
      </c>
      <c r="B3181" s="42">
        <v>12.5652656817061</v>
      </c>
      <c r="C3181" s="42">
        <v>5.6</v>
      </c>
      <c r="D3181" s="42">
        <v>0</v>
      </c>
      <c r="E3181" s="42">
        <v>0.1332274322491358</v>
      </c>
      <c r="F3181" s="42"/>
      <c r="G3181" s="42"/>
      <c r="H3181" s="42">
        <f t="shared" si="147"/>
        <v>4.1884218939020332</v>
      </c>
      <c r="I3181" s="42">
        <f t="shared" si="148"/>
        <v>2.0942109469510166</v>
      </c>
      <c r="J3181" s="42"/>
      <c r="K3181" s="42">
        <f t="shared" si="149"/>
        <v>0</v>
      </c>
    </row>
    <row r="3182" spans="1:11">
      <c r="A3182" s="5">
        <v>3180</v>
      </c>
      <c r="B3182" s="42">
        <v>13.5852231533209</v>
      </c>
      <c r="C3182" s="42">
        <v>6.25</v>
      </c>
      <c r="D3182" s="42">
        <v>0</v>
      </c>
      <c r="E3182" s="42">
        <v>7.4820426851210625E-2</v>
      </c>
      <c r="F3182" s="42"/>
      <c r="G3182" s="42"/>
      <c r="H3182" s="42">
        <f t="shared" si="147"/>
        <v>4.528407717773633</v>
      </c>
      <c r="I3182" s="42">
        <f t="shared" si="148"/>
        <v>2.2642038588868165</v>
      </c>
      <c r="J3182" s="42"/>
      <c r="K3182" s="42">
        <f t="shared" si="149"/>
        <v>0</v>
      </c>
    </row>
    <row r="3183" spans="1:11">
      <c r="A3183" s="5">
        <v>3181</v>
      </c>
      <c r="B3183" s="42">
        <v>11.855225632194101</v>
      </c>
      <c r="C3183" s="42">
        <v>6.33</v>
      </c>
      <c r="D3183" s="42">
        <v>1.87076</v>
      </c>
      <c r="E3183" s="42">
        <v>3.9020586851210445E-2</v>
      </c>
      <c r="F3183" s="42"/>
      <c r="G3183" s="42"/>
      <c r="H3183" s="42">
        <f t="shared" si="147"/>
        <v>3.9517418773980335</v>
      </c>
      <c r="I3183" s="42">
        <f t="shared" si="148"/>
        <v>1.9758709386990168</v>
      </c>
      <c r="J3183" s="42"/>
      <c r="K3183" s="42">
        <f t="shared" si="149"/>
        <v>0.31179333333333331</v>
      </c>
    </row>
    <row r="3184" spans="1:11">
      <c r="A3184" s="5">
        <v>3182</v>
      </c>
      <c r="B3184" s="42">
        <v>11.769279234636199</v>
      </c>
      <c r="C3184" s="42">
        <v>6.03</v>
      </c>
      <c r="D3184" s="42">
        <v>1.9223699999999999</v>
      </c>
      <c r="E3184" s="42">
        <v>0</v>
      </c>
      <c r="F3184" s="42"/>
      <c r="G3184" s="42"/>
      <c r="H3184" s="42">
        <f t="shared" si="147"/>
        <v>3.9230930782120663</v>
      </c>
      <c r="I3184" s="42">
        <f t="shared" si="148"/>
        <v>1.9615465391060332</v>
      </c>
      <c r="J3184" s="42"/>
      <c r="K3184" s="42">
        <f t="shared" si="149"/>
        <v>0.32039499999999999</v>
      </c>
    </row>
    <row r="3185" spans="1:11">
      <c r="A3185" s="5">
        <v>3183</v>
      </c>
      <c r="B3185" s="42">
        <v>12.262012499664101</v>
      </c>
      <c r="C3185" s="42">
        <v>5.68</v>
      </c>
      <c r="D3185" s="42">
        <v>1.86818</v>
      </c>
      <c r="E3185" s="42">
        <v>0</v>
      </c>
      <c r="F3185" s="42"/>
      <c r="G3185" s="42"/>
      <c r="H3185" s="42">
        <f t="shared" si="147"/>
        <v>4.0873374998880339</v>
      </c>
      <c r="I3185" s="42">
        <f t="shared" si="148"/>
        <v>2.0436687499440169</v>
      </c>
      <c r="J3185" s="42"/>
      <c r="K3185" s="42">
        <f t="shared" si="149"/>
        <v>0.31136333333333333</v>
      </c>
    </row>
    <row r="3186" spans="1:11">
      <c r="A3186" s="5">
        <v>3184</v>
      </c>
      <c r="B3186" s="42">
        <v>11.408453880274701</v>
      </c>
      <c r="C3186" s="42">
        <v>6.13</v>
      </c>
      <c r="D3186" s="42">
        <v>1.81399</v>
      </c>
      <c r="E3186" s="42">
        <v>0</v>
      </c>
      <c r="F3186" s="42"/>
      <c r="G3186" s="42"/>
      <c r="H3186" s="42">
        <f t="shared" si="147"/>
        <v>3.8028179600915668</v>
      </c>
      <c r="I3186" s="42">
        <f t="shared" si="148"/>
        <v>1.9014089800457834</v>
      </c>
      <c r="J3186" s="42"/>
      <c r="K3186" s="42">
        <f t="shared" si="149"/>
        <v>0.30233166666666667</v>
      </c>
    </row>
    <row r="3187" spans="1:11">
      <c r="A3187" s="5">
        <v>3185</v>
      </c>
      <c r="B3187" s="42">
        <v>11.0196387359957</v>
      </c>
      <c r="C3187" s="42">
        <v>6.34</v>
      </c>
      <c r="D3187" s="42">
        <v>0</v>
      </c>
      <c r="E3187" s="42">
        <v>0</v>
      </c>
      <c r="F3187" s="42"/>
      <c r="G3187" s="42"/>
      <c r="H3187" s="42">
        <f t="shared" si="147"/>
        <v>3.6732129119985668</v>
      </c>
      <c r="I3187" s="42">
        <f t="shared" si="148"/>
        <v>1.8366064559992834</v>
      </c>
      <c r="J3187" s="42"/>
      <c r="K3187" s="42">
        <f t="shared" si="149"/>
        <v>0</v>
      </c>
    </row>
    <row r="3188" spans="1:11">
      <c r="A3188" s="5">
        <v>3186</v>
      </c>
      <c r="B3188" s="42">
        <v>10.259044290575</v>
      </c>
      <c r="C3188" s="42">
        <v>6.43</v>
      </c>
      <c r="D3188" s="42">
        <v>0</v>
      </c>
      <c r="E3188" s="42">
        <v>0</v>
      </c>
      <c r="F3188" s="42"/>
      <c r="G3188" s="42"/>
      <c r="H3188" s="42">
        <f t="shared" si="147"/>
        <v>3.4196814301916665</v>
      </c>
      <c r="I3188" s="42">
        <f t="shared" si="148"/>
        <v>1.7098407150958332</v>
      </c>
      <c r="J3188" s="42"/>
      <c r="K3188" s="42">
        <f t="shared" si="149"/>
        <v>0</v>
      </c>
    </row>
    <row r="3189" spans="1:11">
      <c r="A3189" s="5">
        <v>3187</v>
      </c>
      <c r="B3189" s="42">
        <v>10.583536064636901</v>
      </c>
      <c r="C3189" s="42">
        <v>6.33</v>
      </c>
      <c r="D3189" s="42">
        <v>0</v>
      </c>
      <c r="E3189" s="42">
        <v>0</v>
      </c>
      <c r="F3189" s="42"/>
      <c r="G3189" s="42"/>
      <c r="H3189" s="42">
        <f t="shared" si="147"/>
        <v>3.5278453548789668</v>
      </c>
      <c r="I3189" s="42">
        <f t="shared" si="148"/>
        <v>1.7639226774394834</v>
      </c>
      <c r="J3189" s="42"/>
      <c r="K3189" s="42">
        <f t="shared" si="149"/>
        <v>0</v>
      </c>
    </row>
    <row r="3190" spans="1:11">
      <c r="A3190" s="5">
        <v>3188</v>
      </c>
      <c r="B3190" s="42">
        <v>9.8319387284473105</v>
      </c>
      <c r="C3190" s="42">
        <v>6.43</v>
      </c>
      <c r="D3190" s="42">
        <v>0</v>
      </c>
      <c r="E3190" s="42">
        <v>0</v>
      </c>
      <c r="F3190" s="42"/>
      <c r="G3190" s="42"/>
      <c r="H3190" s="42">
        <f t="shared" si="147"/>
        <v>3.2773129094824367</v>
      </c>
      <c r="I3190" s="42">
        <f t="shared" si="148"/>
        <v>1.6386564547412183</v>
      </c>
      <c r="J3190" s="42"/>
      <c r="K3190" s="42">
        <f t="shared" si="149"/>
        <v>0</v>
      </c>
    </row>
    <row r="3191" spans="1:11">
      <c r="A3191" s="5">
        <v>3189</v>
      </c>
      <c r="B3191" s="42">
        <v>8.6251973778062503</v>
      </c>
      <c r="C3191" s="42">
        <v>6.27</v>
      </c>
      <c r="D3191" s="42">
        <v>0</v>
      </c>
      <c r="E3191" s="42">
        <v>0</v>
      </c>
      <c r="F3191" s="42"/>
      <c r="G3191" s="42"/>
      <c r="H3191" s="42">
        <f t="shared" si="147"/>
        <v>2.8750657926020833</v>
      </c>
      <c r="I3191" s="42">
        <f t="shared" si="148"/>
        <v>1.4375328963010416</v>
      </c>
      <c r="J3191" s="42"/>
      <c r="K3191" s="42">
        <f t="shared" si="149"/>
        <v>0</v>
      </c>
    </row>
    <row r="3192" spans="1:11">
      <c r="A3192" s="5">
        <v>3190</v>
      </c>
      <c r="B3192" s="42">
        <v>10.1576542664851</v>
      </c>
      <c r="C3192" s="42">
        <v>6.18</v>
      </c>
      <c r="D3192" s="42">
        <v>0</v>
      </c>
      <c r="E3192" s="42">
        <v>1.1695853148788867E-2</v>
      </c>
      <c r="F3192" s="42"/>
      <c r="G3192" s="42"/>
      <c r="H3192" s="42">
        <f t="shared" si="147"/>
        <v>3.3858847554950331</v>
      </c>
      <c r="I3192" s="42">
        <f t="shared" si="148"/>
        <v>1.6929423777475165</v>
      </c>
      <c r="J3192" s="42"/>
      <c r="K3192" s="42">
        <f t="shared" si="149"/>
        <v>0</v>
      </c>
    </row>
    <row r="3193" spans="1:11">
      <c r="A3193" s="5">
        <v>3191</v>
      </c>
      <c r="B3193" s="42">
        <v>8.2495002548609602</v>
      </c>
      <c r="C3193" s="42">
        <v>6.2</v>
      </c>
      <c r="D3193" s="42">
        <v>0</v>
      </c>
      <c r="E3193" s="42">
        <v>4.7485370242213894E-2</v>
      </c>
      <c r="F3193" s="42"/>
      <c r="G3193" s="42"/>
      <c r="H3193" s="42">
        <f t="shared" si="147"/>
        <v>2.7498334182869866</v>
      </c>
      <c r="I3193" s="42">
        <f t="shared" si="148"/>
        <v>1.3749167091434933</v>
      </c>
      <c r="J3193" s="42"/>
      <c r="K3193" s="42">
        <f t="shared" si="149"/>
        <v>0</v>
      </c>
    </row>
    <row r="3194" spans="1:11">
      <c r="A3194" s="5">
        <v>3192</v>
      </c>
      <c r="B3194" s="42">
        <v>9.4951317919462106</v>
      </c>
      <c r="C3194" s="42">
        <v>6.72</v>
      </c>
      <c r="D3194" s="42">
        <v>0</v>
      </c>
      <c r="E3194" s="42">
        <v>7.6559836608996332E-2</v>
      </c>
      <c r="F3194" s="42"/>
      <c r="G3194" s="42"/>
      <c r="H3194" s="42">
        <f t="shared" si="147"/>
        <v>3.165043930648737</v>
      </c>
      <c r="I3194" s="42">
        <f t="shared" si="148"/>
        <v>1.5825219653243685</v>
      </c>
      <c r="J3194" s="42"/>
      <c r="K3194" s="42">
        <f t="shared" si="149"/>
        <v>0</v>
      </c>
    </row>
    <row r="3195" spans="1:11">
      <c r="A3195" s="5">
        <v>3193</v>
      </c>
      <c r="B3195" s="42">
        <v>8.9261279347749607</v>
      </c>
      <c r="C3195" s="42">
        <v>6.72</v>
      </c>
      <c r="D3195" s="42">
        <v>0</v>
      </c>
      <c r="E3195" s="42">
        <v>0.12185158920415282</v>
      </c>
      <c r="F3195" s="42"/>
      <c r="G3195" s="42"/>
      <c r="H3195" s="42">
        <f t="shared" si="147"/>
        <v>2.9753759782583202</v>
      </c>
      <c r="I3195" s="42">
        <f t="shared" si="148"/>
        <v>1.4876879891291601</v>
      </c>
      <c r="J3195" s="42"/>
      <c r="K3195" s="42">
        <f t="shared" si="149"/>
        <v>0</v>
      </c>
    </row>
    <row r="3196" spans="1:11">
      <c r="A3196" s="5">
        <v>3194</v>
      </c>
      <c r="B3196" s="42">
        <v>9.1668976356187208</v>
      </c>
      <c r="C3196" s="42">
        <v>6.46</v>
      </c>
      <c r="D3196" s="42">
        <v>0</v>
      </c>
      <c r="E3196" s="42">
        <v>0.15162285176470566</v>
      </c>
      <c r="F3196" s="42"/>
      <c r="G3196" s="42"/>
      <c r="H3196" s="42">
        <f t="shared" si="147"/>
        <v>3.0556325452062403</v>
      </c>
      <c r="I3196" s="42">
        <f t="shared" si="148"/>
        <v>1.5278162726031201</v>
      </c>
      <c r="J3196" s="42"/>
      <c r="K3196" s="42">
        <f t="shared" si="149"/>
        <v>0</v>
      </c>
    </row>
    <row r="3197" spans="1:11">
      <c r="A3197" s="5">
        <v>3195</v>
      </c>
      <c r="B3197" s="42">
        <v>8.96843608958266</v>
      </c>
      <c r="C3197" s="42">
        <v>5.64</v>
      </c>
      <c r="D3197" s="42">
        <v>2.2629700000000001</v>
      </c>
      <c r="E3197" s="42">
        <v>0.19360611280276799</v>
      </c>
      <c r="F3197" s="42"/>
      <c r="G3197" s="42"/>
      <c r="H3197" s="42">
        <f t="shared" si="147"/>
        <v>2.9894786965275535</v>
      </c>
      <c r="I3197" s="42">
        <f t="shared" si="148"/>
        <v>1.4947393482637767</v>
      </c>
      <c r="J3197" s="42"/>
      <c r="K3197" s="42">
        <f t="shared" si="149"/>
        <v>0.37716166666666667</v>
      </c>
    </row>
    <row r="3198" spans="1:11">
      <c r="A3198" s="5">
        <v>3196</v>
      </c>
      <c r="B3198" s="42">
        <v>9.4662821973728999</v>
      </c>
      <c r="C3198" s="42">
        <v>6.02</v>
      </c>
      <c r="D3198" s="42">
        <v>2.56229</v>
      </c>
      <c r="E3198" s="42">
        <v>0.17884435640138385</v>
      </c>
      <c r="F3198" s="42"/>
      <c r="G3198" s="42"/>
      <c r="H3198" s="42">
        <f t="shared" si="147"/>
        <v>3.1554273991242998</v>
      </c>
      <c r="I3198" s="42">
        <f t="shared" si="148"/>
        <v>1.5777136995621499</v>
      </c>
      <c r="J3198" s="42"/>
      <c r="K3198" s="42">
        <f t="shared" si="149"/>
        <v>0.42704833333333331</v>
      </c>
    </row>
    <row r="3199" spans="1:11">
      <c r="A3199" s="5">
        <v>3197</v>
      </c>
      <c r="B3199" s="42">
        <v>9.6593475145275196</v>
      </c>
      <c r="C3199" s="42">
        <v>5.57</v>
      </c>
      <c r="D3199" s="42">
        <v>2.6242200000000002</v>
      </c>
      <c r="E3199" s="42">
        <v>0.21634231453287228</v>
      </c>
      <c r="F3199" s="42"/>
      <c r="G3199" s="42"/>
      <c r="H3199" s="42">
        <f t="shared" si="147"/>
        <v>3.2197825048425064</v>
      </c>
      <c r="I3199" s="42">
        <f t="shared" si="148"/>
        <v>1.6098912524212532</v>
      </c>
      <c r="J3199" s="42"/>
      <c r="K3199" s="42">
        <f t="shared" si="149"/>
        <v>0.43737000000000004</v>
      </c>
    </row>
    <row r="3200" spans="1:11">
      <c r="A3200" s="5">
        <v>3198</v>
      </c>
      <c r="B3200" s="42">
        <v>10.7179139917663</v>
      </c>
      <c r="C3200" s="42">
        <v>5.81</v>
      </c>
      <c r="D3200" s="42">
        <v>2.7842099999999999</v>
      </c>
      <c r="E3200" s="42">
        <v>0.21133570484429076</v>
      </c>
      <c r="F3200" s="42"/>
      <c r="G3200" s="42"/>
      <c r="H3200" s="42">
        <f t="shared" si="147"/>
        <v>3.5726379972554336</v>
      </c>
      <c r="I3200" s="42">
        <f t="shared" si="148"/>
        <v>1.7863189986277168</v>
      </c>
      <c r="J3200" s="42"/>
      <c r="K3200" s="42">
        <f t="shared" si="149"/>
        <v>0.46403499999999998</v>
      </c>
    </row>
    <row r="3201" spans="1:11">
      <c r="A3201" s="5">
        <v>3199</v>
      </c>
      <c r="B3201" s="42">
        <v>11.201483015591499</v>
      </c>
      <c r="C3201" s="42">
        <v>5.09</v>
      </c>
      <c r="D3201" s="42">
        <v>3.19448</v>
      </c>
      <c r="E3201" s="42">
        <v>0.20276253093425656</v>
      </c>
      <c r="F3201" s="42"/>
      <c r="G3201" s="42"/>
      <c r="H3201" s="42">
        <f t="shared" si="147"/>
        <v>3.7338276718638332</v>
      </c>
      <c r="I3201" s="42">
        <f t="shared" si="148"/>
        <v>1.8669138359319166</v>
      </c>
      <c r="J3201" s="42"/>
      <c r="K3201" s="42">
        <f t="shared" si="149"/>
        <v>0.53241333333333329</v>
      </c>
    </row>
    <row r="3202" spans="1:11">
      <c r="A3202" s="5">
        <v>3200</v>
      </c>
      <c r="B3202" s="42">
        <v>11.7150916258992</v>
      </c>
      <c r="C3202" s="42">
        <v>5</v>
      </c>
      <c r="D3202" s="42">
        <v>2.9390299999999998</v>
      </c>
      <c r="E3202" s="42">
        <v>0.19698170325259529</v>
      </c>
      <c r="F3202" s="42"/>
      <c r="G3202" s="42"/>
      <c r="H3202" s="42">
        <f t="shared" si="147"/>
        <v>3.9050305419664002</v>
      </c>
      <c r="I3202" s="42">
        <f t="shared" si="148"/>
        <v>1.9525152709832001</v>
      </c>
      <c r="J3202" s="42"/>
      <c r="K3202" s="42">
        <f t="shared" si="149"/>
        <v>0.48983833333333332</v>
      </c>
    </row>
    <row r="3203" spans="1:11">
      <c r="A3203" s="5">
        <v>3201</v>
      </c>
      <c r="B3203" s="42">
        <v>13.2269744763367</v>
      </c>
      <c r="C3203" s="42">
        <v>3.86</v>
      </c>
      <c r="D3203" s="42">
        <v>3.0809500000000001</v>
      </c>
      <c r="E3203" s="42">
        <v>0.17664557730103839</v>
      </c>
      <c r="F3203" s="42"/>
      <c r="G3203" s="42"/>
      <c r="H3203" s="42">
        <f t="shared" ref="H3203:H3266" si="150">B3203/3</f>
        <v>4.4089914921122331</v>
      </c>
      <c r="I3203" s="42">
        <f t="shared" ref="I3203:I3266" si="151">B3203/6</f>
        <v>2.2044957460561165</v>
      </c>
      <c r="J3203" s="42"/>
      <c r="K3203" s="42">
        <f t="shared" ref="K3203:K3266" si="152">D3203/6</f>
        <v>0.51349166666666668</v>
      </c>
    </row>
    <row r="3204" spans="1:11">
      <c r="A3204" s="5">
        <v>3202</v>
      </c>
      <c r="B3204" s="42">
        <v>13.356666293512401</v>
      </c>
      <c r="C3204" s="42">
        <v>3.88</v>
      </c>
      <c r="D3204" s="42">
        <v>3.2847900000000001</v>
      </c>
      <c r="E3204" s="42">
        <v>0.16034570782006857</v>
      </c>
      <c r="F3204" s="42"/>
      <c r="G3204" s="42"/>
      <c r="H3204" s="42">
        <f t="shared" si="150"/>
        <v>4.4522220978374669</v>
      </c>
      <c r="I3204" s="42">
        <f t="shared" si="151"/>
        <v>2.2261110489187335</v>
      </c>
      <c r="J3204" s="42"/>
      <c r="K3204" s="42">
        <f t="shared" si="152"/>
        <v>0.54746499999999998</v>
      </c>
    </row>
    <row r="3205" spans="1:11">
      <c r="A3205" s="5">
        <v>3203</v>
      </c>
      <c r="B3205" s="42">
        <v>12.009099811524001</v>
      </c>
      <c r="C3205" s="42">
        <v>3.7</v>
      </c>
      <c r="D3205" s="42">
        <v>3.3260800000000001</v>
      </c>
      <c r="E3205" s="42">
        <v>0.13822371903114158</v>
      </c>
      <c r="F3205" s="42"/>
      <c r="G3205" s="42"/>
      <c r="H3205" s="42">
        <f t="shared" si="150"/>
        <v>4.0030332705080003</v>
      </c>
      <c r="I3205" s="42">
        <f t="shared" si="151"/>
        <v>2.0015166352540001</v>
      </c>
      <c r="J3205" s="42"/>
      <c r="K3205" s="42">
        <f t="shared" si="152"/>
        <v>0.55434666666666665</v>
      </c>
    </row>
    <row r="3206" spans="1:11">
      <c r="A3206" s="5">
        <v>3204</v>
      </c>
      <c r="B3206" s="42">
        <v>12.156593107939599</v>
      </c>
      <c r="C3206" s="42">
        <v>3.49</v>
      </c>
      <c r="D3206" s="42">
        <v>3.2976999999999999</v>
      </c>
      <c r="E3206" s="42">
        <v>0.1100421840830456</v>
      </c>
      <c r="F3206" s="42"/>
      <c r="G3206" s="42"/>
      <c r="H3206" s="42">
        <f t="shared" si="150"/>
        <v>4.0521977026465335</v>
      </c>
      <c r="I3206" s="42">
        <f t="shared" si="151"/>
        <v>2.0260988513232667</v>
      </c>
      <c r="J3206" s="42"/>
      <c r="K3206" s="42">
        <f t="shared" si="152"/>
        <v>0.54961666666666664</v>
      </c>
    </row>
    <row r="3207" spans="1:11">
      <c r="A3207" s="5">
        <v>3205</v>
      </c>
      <c r="B3207" s="42">
        <v>12.333806651528301</v>
      </c>
      <c r="C3207" s="42">
        <v>3.58</v>
      </c>
      <c r="D3207" s="42">
        <v>3.27447</v>
      </c>
      <c r="E3207" s="42">
        <v>8.5602702768166727E-2</v>
      </c>
      <c r="F3207" s="42"/>
      <c r="G3207" s="42"/>
      <c r="H3207" s="42">
        <f t="shared" si="150"/>
        <v>4.1112688838427669</v>
      </c>
      <c r="I3207" s="42">
        <f t="shared" si="151"/>
        <v>2.0556344419213834</v>
      </c>
      <c r="J3207" s="42"/>
      <c r="K3207" s="42">
        <f t="shared" si="152"/>
        <v>0.54574500000000004</v>
      </c>
    </row>
    <row r="3208" spans="1:11">
      <c r="A3208" s="5">
        <v>3206</v>
      </c>
      <c r="B3208" s="42">
        <v>12.04350343728</v>
      </c>
      <c r="C3208" s="42">
        <v>3.54</v>
      </c>
      <c r="D3208" s="42">
        <v>3.1351300000000002</v>
      </c>
      <c r="E3208" s="42">
        <v>6.4698816955017627E-2</v>
      </c>
      <c r="F3208" s="42"/>
      <c r="G3208" s="42"/>
      <c r="H3208" s="42">
        <f t="shared" si="150"/>
        <v>4.0145011457599997</v>
      </c>
      <c r="I3208" s="42">
        <f t="shared" si="151"/>
        <v>2.0072505728799999</v>
      </c>
      <c r="J3208" s="42"/>
      <c r="K3208" s="42">
        <f t="shared" si="152"/>
        <v>0.52252166666666666</v>
      </c>
    </row>
    <row r="3209" spans="1:11">
      <c r="A3209" s="5">
        <v>3207</v>
      </c>
      <c r="B3209" s="42">
        <v>12.8769612474903</v>
      </c>
      <c r="C3209" s="42">
        <v>3.96</v>
      </c>
      <c r="D3209" s="42">
        <v>2.8719399999999999</v>
      </c>
      <c r="E3209" s="42">
        <v>4.4904643598616158E-2</v>
      </c>
      <c r="F3209" s="42"/>
      <c r="G3209" s="42"/>
      <c r="H3209" s="42">
        <f t="shared" si="150"/>
        <v>4.2923204158301003</v>
      </c>
      <c r="I3209" s="42">
        <f t="shared" si="151"/>
        <v>2.1461602079150501</v>
      </c>
      <c r="J3209" s="42"/>
      <c r="K3209" s="42">
        <f t="shared" si="152"/>
        <v>0.47865666666666667</v>
      </c>
    </row>
    <row r="3210" spans="1:11">
      <c r="A3210" s="5">
        <v>3208</v>
      </c>
      <c r="B3210" s="42">
        <v>11.939754168380199</v>
      </c>
      <c r="C3210" s="42">
        <v>4.72</v>
      </c>
      <c r="D3210" s="42">
        <v>2.5364900000000001</v>
      </c>
      <c r="E3210" s="42">
        <v>3.9763836124567416E-2</v>
      </c>
      <c r="F3210" s="42"/>
      <c r="G3210" s="42"/>
      <c r="H3210" s="42">
        <f t="shared" si="150"/>
        <v>3.9799180561267331</v>
      </c>
      <c r="I3210" s="42">
        <f t="shared" si="151"/>
        <v>1.9899590280633666</v>
      </c>
      <c r="J3210" s="42"/>
      <c r="K3210" s="42">
        <f t="shared" si="152"/>
        <v>0.42274833333333334</v>
      </c>
    </row>
    <row r="3211" spans="1:11">
      <c r="A3211" s="5">
        <v>3209</v>
      </c>
      <c r="B3211" s="42">
        <v>11.1666650765673</v>
      </c>
      <c r="C3211" s="42">
        <v>4.9400000000000004</v>
      </c>
      <c r="D3211" s="42">
        <v>2.3532899999999999</v>
      </c>
      <c r="E3211" s="42">
        <v>3.1939072941176788E-2</v>
      </c>
      <c r="F3211" s="42"/>
      <c r="G3211" s="42"/>
      <c r="H3211" s="42">
        <f t="shared" si="150"/>
        <v>3.7222216921891</v>
      </c>
      <c r="I3211" s="42">
        <f t="shared" si="151"/>
        <v>1.86111084609455</v>
      </c>
      <c r="J3211" s="42"/>
      <c r="K3211" s="42">
        <f t="shared" si="152"/>
        <v>0.39221499999999998</v>
      </c>
    </row>
    <row r="3212" spans="1:11">
      <c r="A3212" s="5">
        <v>3210</v>
      </c>
      <c r="B3212" s="42">
        <v>9.9784191505283193</v>
      </c>
      <c r="C3212" s="42">
        <v>5.07</v>
      </c>
      <c r="D3212" s="42">
        <v>2.17266</v>
      </c>
      <c r="E3212" s="42">
        <v>4.3717509342561141E-2</v>
      </c>
      <c r="F3212" s="42"/>
      <c r="G3212" s="42"/>
      <c r="H3212" s="42">
        <f t="shared" si="150"/>
        <v>3.3261397168427731</v>
      </c>
      <c r="I3212" s="42">
        <f t="shared" si="151"/>
        <v>1.6630698584213865</v>
      </c>
      <c r="J3212" s="42"/>
      <c r="K3212" s="42">
        <f t="shared" si="152"/>
        <v>0.36210999999999999</v>
      </c>
    </row>
    <row r="3213" spans="1:11">
      <c r="A3213" s="5">
        <v>3211</v>
      </c>
      <c r="B3213" s="42">
        <v>8.7470978023787893</v>
      </c>
      <c r="C3213" s="42">
        <v>5.43</v>
      </c>
      <c r="D3213" s="42">
        <v>1.91204</v>
      </c>
      <c r="E3213" s="42">
        <v>4.9565435916954954E-2</v>
      </c>
      <c r="F3213" s="42"/>
      <c r="G3213" s="42"/>
      <c r="H3213" s="42">
        <f t="shared" si="150"/>
        <v>2.9156992674595963</v>
      </c>
      <c r="I3213" s="42">
        <f t="shared" si="151"/>
        <v>1.4578496337297981</v>
      </c>
      <c r="J3213" s="42"/>
      <c r="K3213" s="42">
        <f t="shared" si="152"/>
        <v>0.31867333333333331</v>
      </c>
    </row>
    <row r="3214" spans="1:11">
      <c r="A3214" s="5">
        <v>3212</v>
      </c>
      <c r="B3214" s="42">
        <v>9.3486519877913494</v>
      </c>
      <c r="C3214" s="42">
        <v>5.86</v>
      </c>
      <c r="D3214" s="42">
        <v>0</v>
      </c>
      <c r="E3214" s="42">
        <v>6.9483484152249697E-2</v>
      </c>
      <c r="F3214" s="42"/>
      <c r="G3214" s="42"/>
      <c r="H3214" s="42">
        <f t="shared" si="150"/>
        <v>3.1162173292637831</v>
      </c>
      <c r="I3214" s="42">
        <f t="shared" si="151"/>
        <v>1.5581086646318916</v>
      </c>
      <c r="J3214" s="42"/>
      <c r="K3214" s="42">
        <f t="shared" si="152"/>
        <v>0</v>
      </c>
    </row>
    <row r="3215" spans="1:11">
      <c r="A3215" s="5">
        <v>3213</v>
      </c>
      <c r="B3215" s="42">
        <v>8.24563886278772</v>
      </c>
      <c r="C3215" s="42">
        <v>6.19</v>
      </c>
      <c r="D3215" s="42">
        <v>0</v>
      </c>
      <c r="E3215" s="42">
        <v>7.4789458131487213E-2</v>
      </c>
      <c r="F3215" s="42"/>
      <c r="G3215" s="42"/>
      <c r="H3215" s="42">
        <f t="shared" si="150"/>
        <v>2.7485462875959068</v>
      </c>
      <c r="I3215" s="42">
        <f t="shared" si="151"/>
        <v>1.3742731437979534</v>
      </c>
      <c r="J3215" s="42"/>
      <c r="K3215" s="42">
        <f t="shared" si="152"/>
        <v>0</v>
      </c>
    </row>
    <row r="3216" spans="1:11">
      <c r="A3216" s="5">
        <v>3214</v>
      </c>
      <c r="B3216" s="42">
        <v>8.13940802089747</v>
      </c>
      <c r="C3216" s="42">
        <v>6.18</v>
      </c>
      <c r="D3216" s="42">
        <v>0</v>
      </c>
      <c r="E3216" s="42">
        <v>9.4082970519031528E-2</v>
      </c>
      <c r="F3216" s="42"/>
      <c r="G3216" s="42"/>
      <c r="H3216" s="42">
        <f t="shared" si="150"/>
        <v>2.7131360069658235</v>
      </c>
      <c r="I3216" s="42">
        <f t="shared" si="151"/>
        <v>1.3565680034829117</v>
      </c>
      <c r="J3216" s="42"/>
      <c r="K3216" s="42">
        <f t="shared" si="152"/>
        <v>0</v>
      </c>
    </row>
    <row r="3217" spans="1:11">
      <c r="A3217" s="5">
        <v>3215</v>
      </c>
      <c r="B3217" s="42">
        <v>8.8077182503936005</v>
      </c>
      <c r="C3217" s="42">
        <v>6.9</v>
      </c>
      <c r="D3217" s="42">
        <v>0</v>
      </c>
      <c r="E3217" s="42">
        <v>0.11396488858131544</v>
      </c>
      <c r="F3217" s="42"/>
      <c r="G3217" s="42"/>
      <c r="H3217" s="42">
        <f t="shared" si="150"/>
        <v>2.9359060834645336</v>
      </c>
      <c r="I3217" s="42">
        <f t="shared" si="151"/>
        <v>1.4679530417322668</v>
      </c>
      <c r="J3217" s="42"/>
      <c r="K3217" s="42">
        <f t="shared" si="152"/>
        <v>0</v>
      </c>
    </row>
    <row r="3218" spans="1:11">
      <c r="A3218" s="5">
        <v>3216</v>
      </c>
      <c r="B3218" s="42">
        <v>10.1496305803699</v>
      </c>
      <c r="C3218" s="42">
        <v>6.54</v>
      </c>
      <c r="D3218" s="42">
        <v>0</v>
      </c>
      <c r="E3218" s="42">
        <v>0.14818532387543173</v>
      </c>
      <c r="F3218" s="42"/>
      <c r="G3218" s="42"/>
      <c r="H3218" s="42">
        <f t="shared" si="150"/>
        <v>3.3832101934566334</v>
      </c>
      <c r="I3218" s="42">
        <f t="shared" si="151"/>
        <v>1.6916050967283167</v>
      </c>
      <c r="J3218" s="42"/>
      <c r="K3218" s="42">
        <f t="shared" si="152"/>
        <v>0</v>
      </c>
    </row>
    <row r="3219" spans="1:11">
      <c r="A3219" s="5">
        <v>3217</v>
      </c>
      <c r="B3219" s="42">
        <v>8.5189349669631191</v>
      </c>
      <c r="C3219" s="42">
        <v>7.16</v>
      </c>
      <c r="D3219" s="42">
        <v>0</v>
      </c>
      <c r="E3219" s="42">
        <v>0.13390874408304468</v>
      </c>
      <c r="F3219" s="42"/>
      <c r="G3219" s="42"/>
      <c r="H3219" s="42">
        <f t="shared" si="150"/>
        <v>2.8396449889877062</v>
      </c>
      <c r="I3219" s="42">
        <f t="shared" si="151"/>
        <v>1.4198224944938531</v>
      </c>
      <c r="J3219" s="42"/>
      <c r="K3219" s="42">
        <f t="shared" si="152"/>
        <v>0</v>
      </c>
    </row>
    <row r="3220" spans="1:11">
      <c r="A3220" s="5">
        <v>3218</v>
      </c>
      <c r="B3220" s="42">
        <v>8.6390024080842007</v>
      </c>
      <c r="C3220" s="42">
        <v>7.18</v>
      </c>
      <c r="D3220" s="42">
        <v>0</v>
      </c>
      <c r="E3220" s="42">
        <v>0.14869630775086498</v>
      </c>
      <c r="F3220" s="42"/>
      <c r="G3220" s="42"/>
      <c r="H3220" s="42">
        <f t="shared" si="150"/>
        <v>2.8796674693614004</v>
      </c>
      <c r="I3220" s="42">
        <f t="shared" si="151"/>
        <v>1.4398337346807002</v>
      </c>
      <c r="J3220" s="42"/>
      <c r="K3220" s="42">
        <f t="shared" si="152"/>
        <v>0</v>
      </c>
    </row>
    <row r="3221" spans="1:11">
      <c r="A3221" s="5">
        <v>3219</v>
      </c>
      <c r="B3221" s="42">
        <v>8.0471488382016201</v>
      </c>
      <c r="C3221" s="42">
        <v>6.42</v>
      </c>
      <c r="D3221" s="42">
        <v>2.1881400000000002</v>
      </c>
      <c r="E3221" s="42">
        <v>0.15687204975778513</v>
      </c>
      <c r="F3221" s="42"/>
      <c r="G3221" s="42"/>
      <c r="H3221" s="42">
        <f t="shared" si="150"/>
        <v>2.6823829460672068</v>
      </c>
      <c r="I3221" s="42">
        <f t="shared" si="151"/>
        <v>1.3411914730336034</v>
      </c>
      <c r="J3221" s="42"/>
      <c r="K3221" s="42">
        <f t="shared" si="152"/>
        <v>0.36469000000000001</v>
      </c>
    </row>
    <row r="3222" spans="1:11">
      <c r="A3222" s="5">
        <v>3220</v>
      </c>
      <c r="B3222" s="42">
        <v>8.8146393246750705</v>
      </c>
      <c r="C3222" s="42">
        <v>5.44</v>
      </c>
      <c r="D3222" s="42">
        <v>3.0267599999999999</v>
      </c>
      <c r="E3222" s="42">
        <v>0.17336289301037983</v>
      </c>
      <c r="F3222" s="42"/>
      <c r="G3222" s="42"/>
      <c r="H3222" s="42">
        <f t="shared" si="150"/>
        <v>2.9382131082250234</v>
      </c>
      <c r="I3222" s="42">
        <f t="shared" si="151"/>
        <v>1.4691065541125117</v>
      </c>
      <c r="J3222" s="42"/>
      <c r="K3222" s="42">
        <f t="shared" si="152"/>
        <v>0.50446000000000002</v>
      </c>
    </row>
    <row r="3223" spans="1:11">
      <c r="A3223" s="5">
        <v>3221</v>
      </c>
      <c r="B3223" s="42">
        <v>8.2426706967693999</v>
      </c>
      <c r="C3223" s="42">
        <v>4.83</v>
      </c>
      <c r="D3223" s="42">
        <v>5.6969099999999999</v>
      </c>
      <c r="E3223" s="42">
        <v>0.17440550657439416</v>
      </c>
      <c r="F3223" s="42"/>
      <c r="G3223" s="42"/>
      <c r="H3223" s="42">
        <f t="shared" si="150"/>
        <v>2.7475568989231332</v>
      </c>
      <c r="I3223" s="42">
        <f t="shared" si="151"/>
        <v>1.3737784494615666</v>
      </c>
      <c r="J3223" s="42"/>
      <c r="K3223" s="42">
        <f t="shared" si="152"/>
        <v>0.94948500000000002</v>
      </c>
    </row>
    <row r="3224" spans="1:11">
      <c r="A3224" s="5">
        <v>3222</v>
      </c>
      <c r="B3224" s="42">
        <v>8.3280267044080105</v>
      </c>
      <c r="C3224" s="42">
        <v>4.87</v>
      </c>
      <c r="D3224" s="42">
        <v>6.43025</v>
      </c>
      <c r="E3224" s="42">
        <v>0.14448456186851169</v>
      </c>
      <c r="F3224" s="42"/>
      <c r="G3224" s="42"/>
      <c r="H3224" s="42">
        <f t="shared" si="150"/>
        <v>2.776008901469337</v>
      </c>
      <c r="I3224" s="42">
        <f t="shared" si="151"/>
        <v>1.3880044507346685</v>
      </c>
      <c r="J3224" s="42"/>
      <c r="K3224" s="42">
        <f t="shared" si="152"/>
        <v>1.0717083333333333</v>
      </c>
    </row>
    <row r="3225" spans="1:11">
      <c r="A3225" s="5">
        <v>3223</v>
      </c>
      <c r="B3225" s="42">
        <v>8.8334282149817902</v>
      </c>
      <c r="C3225" s="42">
        <v>4.22</v>
      </c>
      <c r="D3225" s="42">
        <v>6.9215499999999999</v>
      </c>
      <c r="E3225" s="42">
        <v>0.13484296712802765</v>
      </c>
      <c r="F3225" s="42"/>
      <c r="G3225" s="42"/>
      <c r="H3225" s="42">
        <f t="shared" si="150"/>
        <v>2.9444760716605969</v>
      </c>
      <c r="I3225" s="42">
        <f t="shared" si="151"/>
        <v>1.4722380358302984</v>
      </c>
      <c r="J3225" s="42"/>
      <c r="K3225" s="42">
        <f t="shared" si="152"/>
        <v>1.1535916666666666</v>
      </c>
    </row>
    <row r="3226" spans="1:11">
      <c r="A3226" s="5">
        <v>3224</v>
      </c>
      <c r="B3226" s="42">
        <v>8.5518230647584303</v>
      </c>
      <c r="C3226" s="42">
        <v>4.2</v>
      </c>
      <c r="D3226" s="42">
        <v>6.6614500000000003</v>
      </c>
      <c r="E3226" s="42">
        <v>0.11664884429065697</v>
      </c>
      <c r="F3226" s="42"/>
      <c r="G3226" s="42"/>
      <c r="H3226" s="42">
        <f t="shared" si="150"/>
        <v>2.85060768825281</v>
      </c>
      <c r="I3226" s="42">
        <f t="shared" si="151"/>
        <v>1.425303844126405</v>
      </c>
      <c r="J3226" s="42"/>
      <c r="K3226" s="42">
        <f t="shared" si="152"/>
        <v>1.1102416666666668</v>
      </c>
    </row>
    <row r="3227" spans="1:11">
      <c r="A3227" s="5">
        <v>3225</v>
      </c>
      <c r="B3227" s="42">
        <v>8.6806515715277008</v>
      </c>
      <c r="C3227" s="42">
        <v>3.72</v>
      </c>
      <c r="D3227" s="42">
        <v>6.9829600000000003</v>
      </c>
      <c r="E3227" s="42">
        <v>7.7101789204151852E-2</v>
      </c>
      <c r="F3227" s="42"/>
      <c r="G3227" s="42"/>
      <c r="H3227" s="42">
        <f t="shared" si="150"/>
        <v>2.8935505238425669</v>
      </c>
      <c r="I3227" s="42">
        <f t="shared" si="151"/>
        <v>1.4467752619212835</v>
      </c>
      <c r="J3227" s="42"/>
      <c r="K3227" s="42">
        <f t="shared" si="152"/>
        <v>1.1638266666666668</v>
      </c>
    </row>
    <row r="3228" spans="1:11">
      <c r="A3228" s="5">
        <v>3226</v>
      </c>
      <c r="B3228" s="42">
        <v>8.8681305026089294</v>
      </c>
      <c r="C3228" s="42">
        <v>3.97</v>
      </c>
      <c r="D3228" s="42">
        <v>6.7987299999999999</v>
      </c>
      <c r="E3228" s="42">
        <v>3.1871974048443184E-2</v>
      </c>
      <c r="F3228" s="42"/>
      <c r="G3228" s="42"/>
      <c r="H3228" s="42">
        <f t="shared" si="150"/>
        <v>2.9560435008696433</v>
      </c>
      <c r="I3228" s="42">
        <f t="shared" si="151"/>
        <v>1.4780217504348216</v>
      </c>
      <c r="J3228" s="42"/>
      <c r="K3228" s="42">
        <f t="shared" si="152"/>
        <v>1.1331216666666666</v>
      </c>
    </row>
    <row r="3229" spans="1:11">
      <c r="A3229" s="5">
        <v>3227</v>
      </c>
      <c r="B3229" s="42">
        <v>8.1707554062432894</v>
      </c>
      <c r="C3229" s="42">
        <v>3.98</v>
      </c>
      <c r="D3229" s="42">
        <v>6.8926499999999997</v>
      </c>
      <c r="E3229" s="42">
        <v>0</v>
      </c>
      <c r="F3229" s="42"/>
      <c r="G3229" s="42"/>
      <c r="H3229" s="42">
        <f t="shared" si="150"/>
        <v>2.7235851354144298</v>
      </c>
      <c r="I3229" s="42">
        <f t="shared" si="151"/>
        <v>1.3617925677072149</v>
      </c>
      <c r="J3229" s="42"/>
      <c r="K3229" s="42">
        <f t="shared" si="152"/>
        <v>1.1487749999999999</v>
      </c>
    </row>
    <row r="3230" spans="1:11">
      <c r="A3230" s="5">
        <v>3228</v>
      </c>
      <c r="B3230" s="42">
        <v>8.0713372441722004</v>
      </c>
      <c r="C3230" s="42">
        <v>3.74</v>
      </c>
      <c r="D3230" s="42">
        <v>6.9287700000000001</v>
      </c>
      <c r="E3230" s="42">
        <v>0</v>
      </c>
      <c r="F3230" s="42"/>
      <c r="G3230" s="42"/>
      <c r="H3230" s="42">
        <f t="shared" si="150"/>
        <v>2.6904457480574</v>
      </c>
      <c r="I3230" s="42">
        <f t="shared" si="151"/>
        <v>1.3452228740287</v>
      </c>
      <c r="J3230" s="42"/>
      <c r="K3230" s="42">
        <f t="shared" si="152"/>
        <v>1.154795</v>
      </c>
    </row>
    <row r="3231" spans="1:11">
      <c r="A3231" s="5">
        <v>3229</v>
      </c>
      <c r="B3231" s="42">
        <v>7.8370851903281302</v>
      </c>
      <c r="C3231" s="42">
        <v>4.1399999999999997</v>
      </c>
      <c r="D3231" s="42">
        <v>6.8890399999999996</v>
      </c>
      <c r="E3231" s="42">
        <v>0</v>
      </c>
      <c r="F3231" s="42"/>
      <c r="G3231" s="42"/>
      <c r="H3231" s="42">
        <f t="shared" si="150"/>
        <v>2.6123617301093769</v>
      </c>
      <c r="I3231" s="42">
        <f t="shared" si="151"/>
        <v>1.3061808650546884</v>
      </c>
      <c r="J3231" s="42"/>
      <c r="K3231" s="42">
        <f t="shared" si="152"/>
        <v>1.1481733333333333</v>
      </c>
    </row>
    <row r="3232" spans="1:11">
      <c r="A3232" s="5">
        <v>3230</v>
      </c>
      <c r="B3232" s="42">
        <v>8.7274806623986407</v>
      </c>
      <c r="C3232" s="42">
        <v>4.07</v>
      </c>
      <c r="D3232" s="42">
        <v>6.6975699999999998</v>
      </c>
      <c r="E3232" s="42">
        <v>0</v>
      </c>
      <c r="F3232" s="42"/>
      <c r="G3232" s="42"/>
      <c r="H3232" s="42">
        <f t="shared" si="150"/>
        <v>2.9091602207995471</v>
      </c>
      <c r="I3232" s="42">
        <f t="shared" si="151"/>
        <v>1.4545801103997735</v>
      </c>
      <c r="J3232" s="42"/>
      <c r="K3232" s="42">
        <f t="shared" si="152"/>
        <v>1.1162616666666667</v>
      </c>
    </row>
    <row r="3233" spans="1:11">
      <c r="A3233" s="5">
        <v>3231</v>
      </c>
      <c r="B3233" s="42">
        <v>9.69814681055691</v>
      </c>
      <c r="C3233" s="42">
        <v>3.9</v>
      </c>
      <c r="D3233" s="42">
        <v>6.1773800000000003</v>
      </c>
      <c r="E3233" s="42">
        <v>0</v>
      </c>
      <c r="F3233" s="42"/>
      <c r="G3233" s="42"/>
      <c r="H3233" s="42">
        <f t="shared" si="150"/>
        <v>3.2327156035189701</v>
      </c>
      <c r="I3233" s="42">
        <f t="shared" si="151"/>
        <v>1.6163578017594851</v>
      </c>
      <c r="J3233" s="42"/>
      <c r="K3233" s="42">
        <f t="shared" si="152"/>
        <v>1.0295633333333334</v>
      </c>
    </row>
    <row r="3234" spans="1:11">
      <c r="A3234" s="5">
        <v>3232</v>
      </c>
      <c r="B3234" s="42">
        <v>8.9791800676399909</v>
      </c>
      <c r="C3234" s="42">
        <v>4.0599999999999996</v>
      </c>
      <c r="D3234" s="42">
        <v>5.4440400000000002</v>
      </c>
      <c r="E3234" s="42">
        <v>0</v>
      </c>
      <c r="F3234" s="42"/>
      <c r="G3234" s="42"/>
      <c r="H3234" s="42">
        <f t="shared" si="150"/>
        <v>2.9930600225466635</v>
      </c>
      <c r="I3234" s="42">
        <f t="shared" si="151"/>
        <v>1.4965300112733317</v>
      </c>
      <c r="J3234" s="42"/>
      <c r="K3234" s="42">
        <f t="shared" si="152"/>
        <v>0.90734000000000004</v>
      </c>
    </row>
    <row r="3235" spans="1:11">
      <c r="A3235" s="5">
        <v>3233</v>
      </c>
      <c r="B3235" s="42">
        <v>9.1252680071590593</v>
      </c>
      <c r="C3235" s="42">
        <v>3.31</v>
      </c>
      <c r="D3235" s="42">
        <v>3.11191</v>
      </c>
      <c r="E3235" s="42">
        <v>0</v>
      </c>
      <c r="F3235" s="42"/>
      <c r="G3235" s="42"/>
      <c r="H3235" s="42">
        <f t="shared" si="150"/>
        <v>3.0417560023863532</v>
      </c>
      <c r="I3235" s="42">
        <f t="shared" si="151"/>
        <v>1.5208780011931766</v>
      </c>
      <c r="J3235" s="42"/>
      <c r="K3235" s="42">
        <f t="shared" si="152"/>
        <v>0.51865166666666662</v>
      </c>
    </row>
    <row r="3236" spans="1:11">
      <c r="A3236" s="5">
        <v>3234</v>
      </c>
      <c r="B3236" s="42">
        <v>8.3195554194743409</v>
      </c>
      <c r="C3236" s="42">
        <v>3.9</v>
      </c>
      <c r="D3236" s="42">
        <v>2.7532399999999999</v>
      </c>
      <c r="E3236" s="42">
        <v>0</v>
      </c>
      <c r="F3236" s="42"/>
      <c r="G3236" s="42"/>
      <c r="H3236" s="42">
        <f t="shared" si="150"/>
        <v>2.7731851398247804</v>
      </c>
      <c r="I3236" s="42">
        <f t="shared" si="151"/>
        <v>1.3865925699123902</v>
      </c>
      <c r="J3236" s="42"/>
      <c r="K3236" s="42">
        <f t="shared" si="152"/>
        <v>0.4588733333333333</v>
      </c>
    </row>
    <row r="3237" spans="1:11">
      <c r="A3237" s="5">
        <v>3235</v>
      </c>
      <c r="B3237" s="42">
        <v>8.6109693991939604</v>
      </c>
      <c r="C3237" s="42">
        <v>3.66</v>
      </c>
      <c r="D3237" s="42">
        <v>2.5339100000000001</v>
      </c>
      <c r="E3237" s="42">
        <v>0</v>
      </c>
      <c r="F3237" s="42"/>
      <c r="G3237" s="42"/>
      <c r="H3237" s="42">
        <f t="shared" si="150"/>
        <v>2.8703231330646535</v>
      </c>
      <c r="I3237" s="42">
        <f t="shared" si="151"/>
        <v>1.4351615665323267</v>
      </c>
      <c r="J3237" s="42"/>
      <c r="K3237" s="42">
        <f t="shared" si="152"/>
        <v>0.42231833333333335</v>
      </c>
    </row>
    <row r="3238" spans="1:11">
      <c r="A3238" s="5">
        <v>3236</v>
      </c>
      <c r="B3238" s="42">
        <v>8.2349419934270092</v>
      </c>
      <c r="C3238" s="42">
        <v>4.3099999999999996</v>
      </c>
      <c r="D3238" s="42">
        <v>2.1184699999999999</v>
      </c>
      <c r="E3238" s="42">
        <v>0</v>
      </c>
      <c r="F3238" s="42"/>
      <c r="G3238" s="42"/>
      <c r="H3238" s="42">
        <f t="shared" si="150"/>
        <v>2.7449806644756696</v>
      </c>
      <c r="I3238" s="42">
        <f t="shared" si="151"/>
        <v>1.3724903322378348</v>
      </c>
      <c r="J3238" s="42"/>
      <c r="K3238" s="42">
        <f t="shared" si="152"/>
        <v>0.35307833333333333</v>
      </c>
    </row>
    <row r="3239" spans="1:11">
      <c r="A3239" s="5">
        <v>3237</v>
      </c>
      <c r="B3239" s="42">
        <v>7.61659376064806</v>
      </c>
      <c r="C3239" s="42">
        <v>4.63</v>
      </c>
      <c r="D3239" s="42">
        <v>0</v>
      </c>
      <c r="E3239" s="42">
        <v>0</v>
      </c>
      <c r="F3239" s="42"/>
      <c r="G3239" s="42"/>
      <c r="H3239" s="42">
        <f t="shared" si="150"/>
        <v>2.5388645868826867</v>
      </c>
      <c r="I3239" s="42">
        <f t="shared" si="151"/>
        <v>1.2694322934413433</v>
      </c>
      <c r="J3239" s="42"/>
      <c r="K3239" s="42">
        <f t="shared" si="152"/>
        <v>0</v>
      </c>
    </row>
    <row r="3240" spans="1:11">
      <c r="A3240" s="5">
        <v>3238</v>
      </c>
      <c r="B3240" s="42">
        <v>9.4352247056863199</v>
      </c>
      <c r="C3240" s="42">
        <v>5.46</v>
      </c>
      <c r="D3240" s="42">
        <v>0</v>
      </c>
      <c r="E3240" s="42">
        <v>8.5163979238757556E-3</v>
      </c>
      <c r="F3240" s="42"/>
      <c r="G3240" s="42"/>
      <c r="H3240" s="42">
        <f t="shared" si="150"/>
        <v>3.1450749018954398</v>
      </c>
      <c r="I3240" s="42">
        <f t="shared" si="151"/>
        <v>1.5725374509477199</v>
      </c>
      <c r="J3240" s="42"/>
      <c r="K3240" s="42">
        <f t="shared" si="152"/>
        <v>0</v>
      </c>
    </row>
    <row r="3241" spans="1:11">
      <c r="A3241" s="5">
        <v>3239</v>
      </c>
      <c r="B3241" s="42">
        <v>8.6338942242654504</v>
      </c>
      <c r="C3241" s="42">
        <v>6.27</v>
      </c>
      <c r="D3241" s="42">
        <v>0</v>
      </c>
      <c r="E3241" s="42">
        <v>3.2331343391004158E-2</v>
      </c>
      <c r="F3241" s="42"/>
      <c r="G3241" s="42"/>
      <c r="H3241" s="42">
        <f t="shared" si="150"/>
        <v>2.8779647414218168</v>
      </c>
      <c r="I3241" s="42">
        <f t="shared" si="151"/>
        <v>1.4389823707109084</v>
      </c>
      <c r="J3241" s="42"/>
      <c r="K3241" s="42">
        <f t="shared" si="152"/>
        <v>0</v>
      </c>
    </row>
    <row r="3242" spans="1:11">
      <c r="A3242" s="5">
        <v>3240</v>
      </c>
      <c r="B3242" s="42">
        <v>8.8566860925949893</v>
      </c>
      <c r="C3242" s="42">
        <v>7.03</v>
      </c>
      <c r="D3242" s="42">
        <v>0</v>
      </c>
      <c r="E3242" s="42">
        <v>4.8001515570934267E-2</v>
      </c>
      <c r="F3242" s="42"/>
      <c r="G3242" s="42"/>
      <c r="H3242" s="42">
        <f t="shared" si="150"/>
        <v>2.9522286975316629</v>
      </c>
      <c r="I3242" s="42">
        <f t="shared" si="151"/>
        <v>1.4761143487658315</v>
      </c>
      <c r="J3242" s="42"/>
      <c r="K3242" s="42">
        <f t="shared" si="152"/>
        <v>0</v>
      </c>
    </row>
    <row r="3243" spans="1:11">
      <c r="A3243" s="5">
        <v>3241</v>
      </c>
      <c r="B3243" s="42">
        <v>8.4401635377556801</v>
      </c>
      <c r="C3243" s="42">
        <v>6.57</v>
      </c>
      <c r="D3243" s="42">
        <v>0</v>
      </c>
      <c r="E3243" s="42">
        <v>6.672210664359933E-2</v>
      </c>
      <c r="F3243" s="42"/>
      <c r="G3243" s="42"/>
      <c r="H3243" s="42">
        <f t="shared" si="150"/>
        <v>2.8133878459185602</v>
      </c>
      <c r="I3243" s="42">
        <f t="shared" si="151"/>
        <v>1.4066939229592801</v>
      </c>
      <c r="J3243" s="42"/>
      <c r="K3243" s="42">
        <f t="shared" si="152"/>
        <v>0</v>
      </c>
    </row>
    <row r="3244" spans="1:11">
      <c r="A3244" s="5">
        <v>3242</v>
      </c>
      <c r="B3244" s="42">
        <v>8.1289186502826105</v>
      </c>
      <c r="C3244" s="42">
        <v>6.81</v>
      </c>
      <c r="D3244" s="42">
        <v>0</v>
      </c>
      <c r="E3244" s="42">
        <v>8.4962682560554129E-2</v>
      </c>
      <c r="F3244" s="42"/>
      <c r="G3244" s="42"/>
      <c r="H3244" s="42">
        <f t="shared" si="150"/>
        <v>2.7096395500942037</v>
      </c>
      <c r="I3244" s="42">
        <f t="shared" si="151"/>
        <v>1.3548197750471018</v>
      </c>
      <c r="J3244" s="42"/>
      <c r="K3244" s="42">
        <f t="shared" si="152"/>
        <v>0</v>
      </c>
    </row>
    <row r="3245" spans="1:11">
      <c r="A3245" s="5">
        <v>3243</v>
      </c>
      <c r="B3245" s="42">
        <v>8.1444602615059498</v>
      </c>
      <c r="C3245" s="42">
        <v>6.24</v>
      </c>
      <c r="D3245" s="42">
        <v>1.9404300000000001</v>
      </c>
      <c r="E3245" s="42">
        <v>0.10493234532872044</v>
      </c>
      <c r="F3245" s="42"/>
      <c r="G3245" s="42"/>
      <c r="H3245" s="42">
        <f t="shared" si="150"/>
        <v>2.7148200871686501</v>
      </c>
      <c r="I3245" s="42">
        <f t="shared" si="151"/>
        <v>1.357410043584325</v>
      </c>
      <c r="J3245" s="42"/>
      <c r="K3245" s="42">
        <f t="shared" si="152"/>
        <v>0.323405</v>
      </c>
    </row>
    <row r="3246" spans="1:11">
      <c r="A3246" s="5">
        <v>3244</v>
      </c>
      <c r="B3246" s="42">
        <v>9.4423188179844004</v>
      </c>
      <c r="C3246" s="42">
        <v>5.72</v>
      </c>
      <c r="D3246" s="42">
        <v>2.33006</v>
      </c>
      <c r="E3246" s="42">
        <v>0.11288098339100378</v>
      </c>
      <c r="F3246" s="42"/>
      <c r="G3246" s="42"/>
      <c r="H3246" s="42">
        <f t="shared" si="150"/>
        <v>3.1474396059948</v>
      </c>
      <c r="I3246" s="42">
        <f t="shared" si="151"/>
        <v>1.5737198029974</v>
      </c>
      <c r="J3246" s="42"/>
      <c r="K3246" s="42">
        <f t="shared" si="152"/>
        <v>0.38834333333333332</v>
      </c>
    </row>
    <row r="3247" spans="1:11">
      <c r="A3247" s="5">
        <v>3245</v>
      </c>
      <c r="B3247" s="42">
        <v>8.1126799538816403</v>
      </c>
      <c r="C3247" s="42">
        <v>5.53</v>
      </c>
      <c r="D3247" s="42">
        <v>2.5726200000000001</v>
      </c>
      <c r="E3247" s="42">
        <v>0.12263613010380692</v>
      </c>
      <c r="F3247" s="42"/>
      <c r="G3247" s="42"/>
      <c r="H3247" s="42">
        <f t="shared" si="150"/>
        <v>2.70422665129388</v>
      </c>
      <c r="I3247" s="42">
        <f t="shared" si="151"/>
        <v>1.35211332564694</v>
      </c>
      <c r="J3247" s="42"/>
      <c r="K3247" s="42">
        <f t="shared" si="152"/>
        <v>0.42877000000000004</v>
      </c>
    </row>
    <row r="3248" spans="1:11">
      <c r="A3248" s="5">
        <v>3246</v>
      </c>
      <c r="B3248" s="42">
        <v>9.0985761396754601</v>
      </c>
      <c r="C3248" s="42">
        <v>5.5</v>
      </c>
      <c r="D3248" s="42">
        <v>2.7454999999999998</v>
      </c>
      <c r="E3248" s="42">
        <v>0.14881502117647055</v>
      </c>
      <c r="F3248" s="42"/>
      <c r="G3248" s="42"/>
      <c r="H3248" s="42">
        <f t="shared" si="150"/>
        <v>3.0328587132251532</v>
      </c>
      <c r="I3248" s="42">
        <f t="shared" si="151"/>
        <v>1.5164293566125766</v>
      </c>
      <c r="J3248" s="42"/>
      <c r="K3248" s="42">
        <f t="shared" si="152"/>
        <v>0.45758333333333329</v>
      </c>
    </row>
    <row r="3249" spans="1:11">
      <c r="A3249" s="5">
        <v>3247</v>
      </c>
      <c r="B3249" s="42">
        <v>8.5717721541005893</v>
      </c>
      <c r="C3249" s="42">
        <v>5.16</v>
      </c>
      <c r="D3249" s="42">
        <v>3.23319</v>
      </c>
      <c r="E3249" s="42">
        <v>0.14796338138408283</v>
      </c>
      <c r="F3249" s="42"/>
      <c r="G3249" s="42"/>
      <c r="H3249" s="42">
        <f t="shared" si="150"/>
        <v>2.8572573847001963</v>
      </c>
      <c r="I3249" s="42">
        <f t="shared" si="151"/>
        <v>1.4286286923500982</v>
      </c>
      <c r="J3249" s="42"/>
      <c r="K3249" s="42">
        <f t="shared" si="152"/>
        <v>0.53886500000000004</v>
      </c>
    </row>
    <row r="3250" spans="1:11">
      <c r="A3250" s="5">
        <v>3248</v>
      </c>
      <c r="B3250" s="42">
        <v>9.0576221968913</v>
      </c>
      <c r="C3250" s="42">
        <v>4.74</v>
      </c>
      <c r="D3250" s="42">
        <v>5.4873900000000004</v>
      </c>
      <c r="E3250" s="42">
        <v>0.12599623619377187</v>
      </c>
      <c r="F3250" s="42"/>
      <c r="G3250" s="42"/>
      <c r="H3250" s="42">
        <f t="shared" si="150"/>
        <v>3.0192073989637667</v>
      </c>
      <c r="I3250" s="42">
        <f t="shared" si="151"/>
        <v>1.5096036994818833</v>
      </c>
      <c r="J3250" s="42"/>
      <c r="K3250" s="42">
        <f t="shared" si="152"/>
        <v>0.91456500000000007</v>
      </c>
    </row>
    <row r="3251" spans="1:11">
      <c r="A3251" s="5">
        <v>3249</v>
      </c>
      <c r="B3251" s="42">
        <v>7.9822381897997499</v>
      </c>
      <c r="C3251" s="42">
        <v>3.79</v>
      </c>
      <c r="D3251" s="42">
        <v>3.58928</v>
      </c>
      <c r="E3251" s="42">
        <v>9.4877834325260008E-2</v>
      </c>
      <c r="F3251" s="42"/>
      <c r="G3251" s="42"/>
      <c r="H3251" s="42">
        <f t="shared" si="150"/>
        <v>2.6607460632665831</v>
      </c>
      <c r="I3251" s="42">
        <f t="shared" si="151"/>
        <v>1.3303730316332916</v>
      </c>
      <c r="J3251" s="42"/>
      <c r="K3251" s="42">
        <f t="shared" si="152"/>
        <v>0.59821333333333337</v>
      </c>
    </row>
    <row r="3252" spans="1:11">
      <c r="A3252" s="5">
        <v>3250</v>
      </c>
      <c r="B3252" s="42">
        <v>8.4616308664589006</v>
      </c>
      <c r="C3252" s="42">
        <v>4.2</v>
      </c>
      <c r="D3252" s="42">
        <v>5.5813100000000002</v>
      </c>
      <c r="E3252" s="42">
        <v>7.6657904221453896E-2</v>
      </c>
      <c r="F3252" s="42"/>
      <c r="G3252" s="42"/>
      <c r="H3252" s="42">
        <f t="shared" si="150"/>
        <v>2.8205436221529667</v>
      </c>
      <c r="I3252" s="42">
        <f t="shared" si="151"/>
        <v>1.4102718110764834</v>
      </c>
      <c r="J3252" s="42"/>
      <c r="K3252" s="42">
        <f t="shared" si="152"/>
        <v>0.93021833333333337</v>
      </c>
    </row>
    <row r="3253" spans="1:11">
      <c r="A3253" s="5">
        <v>3251</v>
      </c>
      <c r="B3253" s="42">
        <v>7.7186251078061696</v>
      </c>
      <c r="C3253" s="42">
        <v>4.25</v>
      </c>
      <c r="D3253" s="42">
        <v>5.8089000000000004</v>
      </c>
      <c r="E3253" s="42">
        <v>5.780827681660923E-2</v>
      </c>
      <c r="F3253" s="42"/>
      <c r="G3253" s="42"/>
      <c r="H3253" s="42">
        <f t="shared" si="150"/>
        <v>2.57287503593539</v>
      </c>
      <c r="I3253" s="42">
        <f t="shared" si="151"/>
        <v>1.286437517967695</v>
      </c>
      <c r="J3253" s="42"/>
      <c r="K3253" s="42">
        <f t="shared" si="152"/>
        <v>0.96815000000000007</v>
      </c>
    </row>
    <row r="3254" spans="1:11">
      <c r="A3254" s="5">
        <v>3252</v>
      </c>
      <c r="B3254" s="42">
        <v>8.6738687853135907</v>
      </c>
      <c r="C3254" s="42">
        <v>3.42</v>
      </c>
      <c r="D3254" s="42">
        <v>6.0906799999999999</v>
      </c>
      <c r="E3254" s="42">
        <v>3.6501797647059187E-2</v>
      </c>
      <c r="F3254" s="42"/>
      <c r="G3254" s="42"/>
      <c r="H3254" s="42">
        <f t="shared" si="150"/>
        <v>2.8912895951045301</v>
      </c>
      <c r="I3254" s="42">
        <f t="shared" si="151"/>
        <v>1.445644797552265</v>
      </c>
      <c r="J3254" s="42"/>
      <c r="K3254" s="42">
        <f t="shared" si="152"/>
        <v>1.0151133333333333</v>
      </c>
    </row>
    <row r="3255" spans="1:11">
      <c r="A3255" s="5">
        <v>3253</v>
      </c>
      <c r="B3255" s="42">
        <v>8.2494758748010408</v>
      </c>
      <c r="C3255" s="42">
        <v>3.36</v>
      </c>
      <c r="D3255" s="42">
        <v>6.3182600000000004</v>
      </c>
      <c r="E3255" s="42">
        <v>1.4761756401383568E-2</v>
      </c>
      <c r="F3255" s="42"/>
      <c r="G3255" s="42"/>
      <c r="H3255" s="42">
        <f t="shared" si="150"/>
        <v>2.7498252916003469</v>
      </c>
      <c r="I3255" s="42">
        <f t="shared" si="151"/>
        <v>1.3749126458001735</v>
      </c>
      <c r="J3255" s="42"/>
      <c r="K3255" s="42">
        <f t="shared" si="152"/>
        <v>1.0530433333333333</v>
      </c>
    </row>
    <row r="3256" spans="1:11">
      <c r="A3256" s="5">
        <v>3254</v>
      </c>
      <c r="B3256" s="42">
        <v>8.1005745248618108</v>
      </c>
      <c r="C3256" s="42">
        <v>3.49</v>
      </c>
      <c r="D3256" s="42">
        <v>6.0039800000000003</v>
      </c>
      <c r="E3256" s="42">
        <v>0</v>
      </c>
      <c r="F3256" s="42"/>
      <c r="G3256" s="42"/>
      <c r="H3256" s="42">
        <f t="shared" si="150"/>
        <v>2.7001915082872703</v>
      </c>
      <c r="I3256" s="42">
        <f t="shared" si="151"/>
        <v>1.3500957541436351</v>
      </c>
      <c r="J3256" s="42"/>
      <c r="K3256" s="42">
        <f t="shared" si="152"/>
        <v>1.0006633333333335</v>
      </c>
    </row>
    <row r="3257" spans="1:11">
      <c r="A3257" s="5">
        <v>3255</v>
      </c>
      <c r="B3257" s="42">
        <v>8.4057390931908103</v>
      </c>
      <c r="C3257" s="42">
        <v>3.3</v>
      </c>
      <c r="D3257" s="42">
        <v>5.6102100000000004</v>
      </c>
      <c r="E3257" s="42">
        <v>0</v>
      </c>
      <c r="F3257" s="42"/>
      <c r="G3257" s="42"/>
      <c r="H3257" s="42">
        <f t="shared" si="150"/>
        <v>2.8019130310636036</v>
      </c>
      <c r="I3257" s="42">
        <f t="shared" si="151"/>
        <v>1.4009565155318018</v>
      </c>
      <c r="J3257" s="42"/>
      <c r="K3257" s="42">
        <f t="shared" si="152"/>
        <v>0.93503500000000006</v>
      </c>
    </row>
    <row r="3258" spans="1:11">
      <c r="A3258" s="5">
        <v>3256</v>
      </c>
      <c r="B3258" s="42">
        <v>7.9141067501497604</v>
      </c>
      <c r="C3258" s="42">
        <v>3.75</v>
      </c>
      <c r="D3258" s="42">
        <v>3.2254499999999999</v>
      </c>
      <c r="E3258" s="42">
        <v>0</v>
      </c>
      <c r="F3258" s="42"/>
      <c r="G3258" s="42"/>
      <c r="H3258" s="42">
        <f t="shared" si="150"/>
        <v>2.6380355833832536</v>
      </c>
      <c r="I3258" s="42">
        <f t="shared" si="151"/>
        <v>1.3190177916916268</v>
      </c>
      <c r="J3258" s="42"/>
      <c r="K3258" s="42">
        <f t="shared" si="152"/>
        <v>0.53757500000000003</v>
      </c>
    </row>
    <row r="3259" spans="1:11">
      <c r="A3259" s="5">
        <v>3257</v>
      </c>
      <c r="B3259" s="42">
        <v>9.6463390043578396</v>
      </c>
      <c r="C3259" s="42">
        <v>3.01</v>
      </c>
      <c r="D3259" s="42">
        <v>3.1325500000000002</v>
      </c>
      <c r="E3259" s="42">
        <v>0</v>
      </c>
      <c r="F3259" s="42"/>
      <c r="G3259" s="42"/>
      <c r="H3259" s="42">
        <f t="shared" si="150"/>
        <v>3.2154463347859465</v>
      </c>
      <c r="I3259" s="42">
        <f t="shared" si="151"/>
        <v>1.6077231673929733</v>
      </c>
      <c r="J3259" s="42"/>
      <c r="K3259" s="42">
        <f t="shared" si="152"/>
        <v>0.52209166666666673</v>
      </c>
    </row>
    <row r="3260" spans="1:11">
      <c r="A3260" s="5">
        <v>3258</v>
      </c>
      <c r="B3260" s="42">
        <v>7.6818601735581202</v>
      </c>
      <c r="C3260" s="42">
        <v>4.21</v>
      </c>
      <c r="D3260" s="42">
        <v>2.8512900000000001</v>
      </c>
      <c r="E3260" s="42">
        <v>0</v>
      </c>
      <c r="F3260" s="42"/>
      <c r="G3260" s="42"/>
      <c r="H3260" s="42">
        <f t="shared" si="150"/>
        <v>2.5606200578527067</v>
      </c>
      <c r="I3260" s="42">
        <f t="shared" si="151"/>
        <v>1.2803100289263534</v>
      </c>
      <c r="J3260" s="42"/>
      <c r="K3260" s="42">
        <f t="shared" si="152"/>
        <v>0.475215</v>
      </c>
    </row>
    <row r="3261" spans="1:11">
      <c r="A3261" s="5">
        <v>3259</v>
      </c>
      <c r="B3261" s="42">
        <v>10.055013515772099</v>
      </c>
      <c r="C3261" s="42">
        <v>4.42</v>
      </c>
      <c r="D3261" s="42">
        <v>2.52359</v>
      </c>
      <c r="E3261" s="42">
        <v>0</v>
      </c>
      <c r="F3261" s="42"/>
      <c r="G3261" s="42"/>
      <c r="H3261" s="42">
        <f t="shared" si="150"/>
        <v>3.3516711719240333</v>
      </c>
      <c r="I3261" s="42">
        <f t="shared" si="151"/>
        <v>1.6758355859620166</v>
      </c>
      <c r="J3261" s="42"/>
      <c r="K3261" s="42">
        <f t="shared" si="152"/>
        <v>0.42059833333333335</v>
      </c>
    </row>
    <row r="3262" spans="1:11">
      <c r="A3262" s="5">
        <v>3260</v>
      </c>
      <c r="B3262" s="42">
        <v>8.7340356810504893</v>
      </c>
      <c r="C3262" s="42">
        <v>4.83</v>
      </c>
      <c r="D3262" s="42">
        <v>2.5132699999999999</v>
      </c>
      <c r="E3262" s="42">
        <v>0</v>
      </c>
      <c r="F3262" s="42"/>
      <c r="G3262" s="42"/>
      <c r="H3262" s="42">
        <f t="shared" si="150"/>
        <v>2.9113452270168296</v>
      </c>
      <c r="I3262" s="42">
        <f t="shared" si="151"/>
        <v>1.4556726135084148</v>
      </c>
      <c r="J3262" s="42"/>
      <c r="K3262" s="42">
        <f t="shared" si="152"/>
        <v>0.4188783333333333</v>
      </c>
    </row>
    <row r="3263" spans="1:11">
      <c r="A3263" s="5">
        <v>3261</v>
      </c>
      <c r="B3263" s="42">
        <v>8.8456046781857403</v>
      </c>
      <c r="C3263" s="42">
        <v>4.91</v>
      </c>
      <c r="D3263" s="42">
        <v>2.5081099999999998</v>
      </c>
      <c r="E3263" s="42">
        <v>0</v>
      </c>
      <c r="F3263" s="42"/>
      <c r="G3263" s="42"/>
      <c r="H3263" s="42">
        <f t="shared" si="150"/>
        <v>2.9485348927285799</v>
      </c>
      <c r="I3263" s="42">
        <f t="shared" si="151"/>
        <v>1.47426744636429</v>
      </c>
      <c r="J3263" s="42"/>
      <c r="K3263" s="42">
        <f t="shared" si="152"/>
        <v>0.41801833333333333</v>
      </c>
    </row>
    <row r="3264" spans="1:11">
      <c r="A3264" s="5">
        <v>3262</v>
      </c>
      <c r="B3264" s="42">
        <v>8.8538886048135605</v>
      </c>
      <c r="C3264" s="42">
        <v>4.71</v>
      </c>
      <c r="D3264" s="42">
        <v>2.2423299999999999</v>
      </c>
      <c r="E3264" s="42">
        <v>2.0790333840830202E-2</v>
      </c>
      <c r="F3264" s="42"/>
      <c r="G3264" s="42"/>
      <c r="H3264" s="42">
        <f t="shared" si="150"/>
        <v>2.9512962016045203</v>
      </c>
      <c r="I3264" s="42">
        <f t="shared" si="151"/>
        <v>1.4756481008022602</v>
      </c>
      <c r="J3264" s="42"/>
      <c r="K3264" s="42">
        <f t="shared" si="152"/>
        <v>0.37372166666666667</v>
      </c>
    </row>
    <row r="3265" spans="1:11">
      <c r="A3265" s="5">
        <v>3263</v>
      </c>
      <c r="B3265" s="42">
        <v>7.3720979459015004</v>
      </c>
      <c r="C3265" s="42">
        <v>4.97</v>
      </c>
      <c r="D3265" s="42">
        <v>2.1623399999999999</v>
      </c>
      <c r="E3265" s="42">
        <v>4.2736833217992508E-2</v>
      </c>
      <c r="F3265" s="42"/>
      <c r="G3265" s="42"/>
      <c r="H3265" s="42">
        <f t="shared" si="150"/>
        <v>2.4573659819671669</v>
      </c>
      <c r="I3265" s="42">
        <f t="shared" si="151"/>
        <v>1.2286829909835835</v>
      </c>
      <c r="J3265" s="42"/>
      <c r="K3265" s="42">
        <f t="shared" si="152"/>
        <v>0.36038999999999999</v>
      </c>
    </row>
    <row r="3266" spans="1:11">
      <c r="A3266" s="5">
        <v>3264</v>
      </c>
      <c r="B3266" s="42">
        <v>8.6026753809348797</v>
      </c>
      <c r="C3266" s="42">
        <v>4.99</v>
      </c>
      <c r="D3266" s="42">
        <v>2.0978300000000001</v>
      </c>
      <c r="E3266" s="42">
        <v>7.4232021176470639E-2</v>
      </c>
      <c r="F3266" s="42"/>
      <c r="G3266" s="42"/>
      <c r="H3266" s="42">
        <f t="shared" si="150"/>
        <v>2.8675584603116264</v>
      </c>
      <c r="I3266" s="42">
        <f t="shared" si="151"/>
        <v>1.4337792301558132</v>
      </c>
      <c r="J3266" s="42"/>
      <c r="K3266" s="42">
        <f t="shared" si="152"/>
        <v>0.34963833333333333</v>
      </c>
    </row>
    <row r="3267" spans="1:11">
      <c r="A3267" s="5">
        <v>3265</v>
      </c>
      <c r="B3267" s="42">
        <v>8.2203146907570108</v>
      </c>
      <c r="C3267" s="42">
        <v>5.41</v>
      </c>
      <c r="D3267" s="42">
        <v>2.1417000000000002</v>
      </c>
      <c r="E3267" s="42">
        <v>0.10640335951557031</v>
      </c>
      <c r="F3267" s="42"/>
      <c r="G3267" s="42"/>
      <c r="H3267" s="42">
        <f t="shared" ref="H3267:H3330" si="153">B3267/3</f>
        <v>2.7401048969190036</v>
      </c>
      <c r="I3267" s="42">
        <f t="shared" ref="I3267:I3330" si="154">B3267/6</f>
        <v>1.3700524484595018</v>
      </c>
      <c r="J3267" s="42"/>
      <c r="K3267" s="42">
        <f t="shared" ref="K3267:K3330" si="155">D3267/6</f>
        <v>0.35695000000000005</v>
      </c>
    </row>
    <row r="3268" spans="1:11">
      <c r="A3268" s="5">
        <v>3266</v>
      </c>
      <c r="B3268" s="42">
        <v>9.73686498030915</v>
      </c>
      <c r="C3268" s="42">
        <v>5.68</v>
      </c>
      <c r="D3268" s="42">
        <v>2.2294299999999998</v>
      </c>
      <c r="E3268" s="42">
        <v>0.14256450124567432</v>
      </c>
      <c r="F3268" s="42"/>
      <c r="G3268" s="42"/>
      <c r="H3268" s="42">
        <f t="shared" si="153"/>
        <v>3.2456216601030499</v>
      </c>
      <c r="I3268" s="42">
        <f t="shared" si="154"/>
        <v>1.6228108300515249</v>
      </c>
      <c r="J3268" s="42"/>
      <c r="K3268" s="42">
        <f t="shared" si="155"/>
        <v>0.37157166666666663</v>
      </c>
    </row>
    <row r="3269" spans="1:11">
      <c r="A3269" s="5">
        <v>3267</v>
      </c>
      <c r="B3269" s="42">
        <v>8.3380283380205604</v>
      </c>
      <c r="C3269" s="42">
        <v>5.09</v>
      </c>
      <c r="D3269" s="42">
        <v>2.4152100000000001</v>
      </c>
      <c r="E3269" s="42">
        <v>0.17239253979238772</v>
      </c>
      <c r="F3269" s="42"/>
      <c r="G3269" s="42"/>
      <c r="H3269" s="42">
        <f t="shared" si="153"/>
        <v>2.7793427793401868</v>
      </c>
      <c r="I3269" s="42">
        <f t="shared" si="154"/>
        <v>1.3896713896700934</v>
      </c>
      <c r="J3269" s="42"/>
      <c r="K3269" s="42">
        <f t="shared" si="155"/>
        <v>0.40253500000000003</v>
      </c>
    </row>
    <row r="3270" spans="1:11">
      <c r="A3270" s="5">
        <v>3268</v>
      </c>
      <c r="B3270" s="42">
        <v>10.067607641748801</v>
      </c>
      <c r="C3270" s="42">
        <v>5.21</v>
      </c>
      <c r="D3270" s="42">
        <v>2.48746</v>
      </c>
      <c r="E3270" s="42">
        <v>0.20398063391003524</v>
      </c>
      <c r="F3270" s="42"/>
      <c r="G3270" s="42"/>
      <c r="H3270" s="42">
        <f t="shared" si="153"/>
        <v>3.3558692139162667</v>
      </c>
      <c r="I3270" s="42">
        <f t="shared" si="154"/>
        <v>1.6779346069581333</v>
      </c>
      <c r="J3270" s="42"/>
      <c r="K3270" s="42">
        <f t="shared" si="155"/>
        <v>0.41457666666666665</v>
      </c>
    </row>
    <row r="3271" spans="1:11">
      <c r="A3271" s="5">
        <v>3269</v>
      </c>
      <c r="B3271" s="42">
        <v>10.287044246106101</v>
      </c>
      <c r="C3271" s="42">
        <v>4.5199999999999996</v>
      </c>
      <c r="D3271" s="42">
        <v>2.8254899999999998</v>
      </c>
      <c r="E3271" s="42">
        <v>0.20727364110726573</v>
      </c>
      <c r="F3271" s="42"/>
      <c r="G3271" s="42"/>
      <c r="H3271" s="42">
        <f t="shared" si="153"/>
        <v>3.4290147487020337</v>
      </c>
      <c r="I3271" s="42">
        <f t="shared" si="154"/>
        <v>1.7145073743510169</v>
      </c>
      <c r="J3271" s="42"/>
      <c r="K3271" s="42">
        <f t="shared" si="155"/>
        <v>0.47091499999999997</v>
      </c>
    </row>
    <row r="3272" spans="1:11">
      <c r="A3272" s="5">
        <v>3270</v>
      </c>
      <c r="B3272" s="42">
        <v>9.7776671324568198</v>
      </c>
      <c r="C3272" s="42">
        <v>4.7300000000000004</v>
      </c>
      <c r="D3272" s="42">
        <v>3.4009100000000001</v>
      </c>
      <c r="E3272" s="42">
        <v>0.2396669219377158</v>
      </c>
      <c r="F3272" s="42"/>
      <c r="G3272" s="42"/>
      <c r="H3272" s="42">
        <f t="shared" si="153"/>
        <v>3.2592223774856066</v>
      </c>
      <c r="I3272" s="42">
        <f t="shared" si="154"/>
        <v>1.6296111887428033</v>
      </c>
      <c r="J3272" s="42"/>
      <c r="K3272" s="42">
        <f t="shared" si="155"/>
        <v>0.56681833333333331</v>
      </c>
    </row>
    <row r="3273" spans="1:11">
      <c r="A3273" s="5">
        <v>3271</v>
      </c>
      <c r="B3273" s="42">
        <v>11.651866110286599</v>
      </c>
      <c r="C3273" s="42">
        <v>4.0999999999999996</v>
      </c>
      <c r="D3273" s="42">
        <v>3.4757400000000001</v>
      </c>
      <c r="E3273" s="42">
        <v>0.2169049129411767</v>
      </c>
      <c r="F3273" s="42"/>
      <c r="G3273" s="42"/>
      <c r="H3273" s="42">
        <f t="shared" si="153"/>
        <v>3.8839553700955332</v>
      </c>
      <c r="I3273" s="42">
        <f t="shared" si="154"/>
        <v>1.9419776850477666</v>
      </c>
      <c r="J3273" s="42"/>
      <c r="K3273" s="42">
        <f t="shared" si="155"/>
        <v>0.57928999999999997</v>
      </c>
    </row>
    <row r="3274" spans="1:11">
      <c r="A3274" s="5">
        <v>3272</v>
      </c>
      <c r="B3274" s="42">
        <v>11.3903359998124</v>
      </c>
      <c r="C3274" s="42">
        <v>4.6399999999999997</v>
      </c>
      <c r="D3274" s="42">
        <v>3.11965</v>
      </c>
      <c r="E3274" s="42">
        <v>0.18145605176470631</v>
      </c>
      <c r="F3274" s="42"/>
      <c r="G3274" s="42"/>
      <c r="H3274" s="42">
        <f t="shared" si="153"/>
        <v>3.7967786666041334</v>
      </c>
      <c r="I3274" s="42">
        <f t="shared" si="154"/>
        <v>1.8983893333020667</v>
      </c>
      <c r="J3274" s="42"/>
      <c r="K3274" s="42">
        <f t="shared" si="155"/>
        <v>0.51994166666666664</v>
      </c>
    </row>
    <row r="3275" spans="1:11">
      <c r="A3275" s="5">
        <v>3273</v>
      </c>
      <c r="B3275" s="42">
        <v>11.504618873436399</v>
      </c>
      <c r="C3275" s="42">
        <v>4.12</v>
      </c>
      <c r="D3275" s="42">
        <v>2.9467699999999999</v>
      </c>
      <c r="E3275" s="42">
        <v>0.17609330179930771</v>
      </c>
      <c r="F3275" s="42"/>
      <c r="G3275" s="42"/>
      <c r="H3275" s="42">
        <f t="shared" si="153"/>
        <v>3.834872957812133</v>
      </c>
      <c r="I3275" s="42">
        <f t="shared" si="154"/>
        <v>1.9174364789060665</v>
      </c>
      <c r="J3275" s="42"/>
      <c r="K3275" s="42">
        <f t="shared" si="155"/>
        <v>0.49112833333333333</v>
      </c>
    </row>
    <row r="3276" spans="1:11">
      <c r="A3276" s="5">
        <v>3274</v>
      </c>
      <c r="B3276" s="42">
        <v>12.614475631145901</v>
      </c>
      <c r="C3276" s="42">
        <v>3.84</v>
      </c>
      <c r="D3276" s="42">
        <v>2.9648300000000001</v>
      </c>
      <c r="E3276" s="42">
        <v>0.13108542913494881</v>
      </c>
      <c r="F3276" s="42"/>
      <c r="G3276" s="42"/>
      <c r="H3276" s="42">
        <f t="shared" si="153"/>
        <v>4.2048252103819665</v>
      </c>
      <c r="I3276" s="42">
        <f t="shared" si="154"/>
        <v>2.1024126051909833</v>
      </c>
      <c r="J3276" s="42"/>
      <c r="K3276" s="42">
        <f t="shared" si="155"/>
        <v>0.49413833333333335</v>
      </c>
    </row>
    <row r="3277" spans="1:11">
      <c r="A3277" s="5">
        <v>3275</v>
      </c>
      <c r="B3277" s="42">
        <v>13.293871018838701</v>
      </c>
      <c r="C3277" s="42">
        <v>3.53</v>
      </c>
      <c r="D3277" s="42">
        <v>2.6474500000000001</v>
      </c>
      <c r="E3277" s="42">
        <v>7.6389508650518509E-2</v>
      </c>
      <c r="F3277" s="42"/>
      <c r="G3277" s="42"/>
      <c r="H3277" s="42">
        <f t="shared" si="153"/>
        <v>4.4312903396129002</v>
      </c>
      <c r="I3277" s="42">
        <f t="shared" si="154"/>
        <v>2.2156451698064501</v>
      </c>
      <c r="J3277" s="42"/>
      <c r="K3277" s="42">
        <f t="shared" si="155"/>
        <v>0.4412416666666667</v>
      </c>
    </row>
    <row r="3278" spans="1:11">
      <c r="A3278" s="5">
        <v>3276</v>
      </c>
      <c r="B3278" s="42">
        <v>13.627596333573299</v>
      </c>
      <c r="C3278" s="42">
        <v>4.24</v>
      </c>
      <c r="D3278" s="42">
        <v>2.2578100000000001</v>
      </c>
      <c r="E3278" s="42">
        <v>3.0390636955018004E-2</v>
      </c>
      <c r="F3278" s="42"/>
      <c r="G3278" s="42"/>
      <c r="H3278" s="42">
        <f t="shared" si="153"/>
        <v>4.5425321111910995</v>
      </c>
      <c r="I3278" s="42">
        <f t="shared" si="154"/>
        <v>2.2712660555955497</v>
      </c>
      <c r="J3278" s="42"/>
      <c r="K3278" s="42">
        <f t="shared" si="155"/>
        <v>0.3763016666666667</v>
      </c>
    </row>
    <row r="3279" spans="1:11">
      <c r="A3279" s="5">
        <v>3277</v>
      </c>
      <c r="B3279" s="42">
        <v>12.207999293784001</v>
      </c>
      <c r="C3279" s="42">
        <v>5.14</v>
      </c>
      <c r="D3279" s="42">
        <v>2.1932999999999998</v>
      </c>
      <c r="E3279" s="42">
        <v>0</v>
      </c>
      <c r="F3279" s="42"/>
      <c r="G3279" s="42"/>
      <c r="H3279" s="42">
        <f t="shared" si="153"/>
        <v>4.0693330979280002</v>
      </c>
      <c r="I3279" s="42">
        <f t="shared" si="154"/>
        <v>2.0346665489640001</v>
      </c>
      <c r="J3279" s="42"/>
      <c r="K3279" s="42">
        <f t="shared" si="155"/>
        <v>0.36554999999999999</v>
      </c>
    </row>
    <row r="3280" spans="1:11">
      <c r="A3280" s="5">
        <v>3278</v>
      </c>
      <c r="B3280" s="42">
        <v>12.392675968032201</v>
      </c>
      <c r="C3280" s="42">
        <v>5.58</v>
      </c>
      <c r="D3280" s="42">
        <v>2.1804000000000001</v>
      </c>
      <c r="E3280" s="42">
        <v>0</v>
      </c>
      <c r="F3280" s="42"/>
      <c r="G3280" s="42"/>
      <c r="H3280" s="42">
        <f t="shared" si="153"/>
        <v>4.1308919893440672</v>
      </c>
      <c r="I3280" s="42">
        <f t="shared" si="154"/>
        <v>2.0654459946720336</v>
      </c>
      <c r="J3280" s="42"/>
      <c r="K3280" s="42">
        <f t="shared" si="155"/>
        <v>0.3634</v>
      </c>
    </row>
    <row r="3281" spans="1:11">
      <c r="A3281" s="5">
        <v>3279</v>
      </c>
      <c r="B3281" s="42">
        <v>13.225566686708</v>
      </c>
      <c r="C3281" s="42">
        <v>5.95</v>
      </c>
      <c r="D3281" s="42">
        <v>2.20879</v>
      </c>
      <c r="E3281" s="42">
        <v>0</v>
      </c>
      <c r="F3281" s="42"/>
      <c r="G3281" s="42"/>
      <c r="H3281" s="42">
        <f t="shared" si="153"/>
        <v>4.4085222289026662</v>
      </c>
      <c r="I3281" s="42">
        <f t="shared" si="154"/>
        <v>2.2042611144513331</v>
      </c>
      <c r="J3281" s="42"/>
      <c r="K3281" s="42">
        <f t="shared" si="155"/>
        <v>0.36813166666666669</v>
      </c>
    </row>
    <row r="3282" spans="1:11">
      <c r="A3282" s="5">
        <v>3280</v>
      </c>
      <c r="B3282" s="42">
        <v>12.2517423406593</v>
      </c>
      <c r="C3282" s="42">
        <v>5.56</v>
      </c>
      <c r="D3282" s="42">
        <v>1.85012</v>
      </c>
      <c r="E3282" s="42">
        <v>0</v>
      </c>
      <c r="F3282" s="42"/>
      <c r="G3282" s="42"/>
      <c r="H3282" s="42">
        <f t="shared" si="153"/>
        <v>4.0839141135531003</v>
      </c>
      <c r="I3282" s="42">
        <f t="shared" si="154"/>
        <v>2.0419570567765502</v>
      </c>
      <c r="J3282" s="42"/>
      <c r="K3282" s="42">
        <f t="shared" si="155"/>
        <v>0.30835333333333331</v>
      </c>
    </row>
    <row r="3283" spans="1:11">
      <c r="A3283" s="5">
        <v>3281</v>
      </c>
      <c r="B3283" s="42">
        <v>11.4000791289441</v>
      </c>
      <c r="C3283" s="42">
        <v>5.84</v>
      </c>
      <c r="D3283" s="42">
        <v>0</v>
      </c>
      <c r="E3283" s="42">
        <v>0</v>
      </c>
      <c r="F3283" s="42"/>
      <c r="G3283" s="42"/>
      <c r="H3283" s="42">
        <f t="shared" si="153"/>
        <v>3.8000263763146997</v>
      </c>
      <c r="I3283" s="42">
        <f t="shared" si="154"/>
        <v>1.9000131881573499</v>
      </c>
      <c r="J3283" s="42"/>
      <c r="K3283" s="42">
        <f t="shared" si="155"/>
        <v>0</v>
      </c>
    </row>
    <row r="3284" spans="1:11">
      <c r="A3284" s="5">
        <v>3282</v>
      </c>
      <c r="B3284" s="42">
        <v>10.430967494251799</v>
      </c>
      <c r="C3284" s="42">
        <v>6.11</v>
      </c>
      <c r="D3284" s="42">
        <v>0</v>
      </c>
      <c r="E3284" s="42">
        <v>0</v>
      </c>
      <c r="F3284" s="42"/>
      <c r="G3284" s="42"/>
      <c r="H3284" s="42">
        <f t="shared" si="153"/>
        <v>3.4769891647505999</v>
      </c>
      <c r="I3284" s="42">
        <f t="shared" si="154"/>
        <v>1.7384945823753</v>
      </c>
      <c r="J3284" s="42"/>
      <c r="K3284" s="42">
        <f t="shared" si="155"/>
        <v>0</v>
      </c>
    </row>
    <row r="3285" spans="1:11">
      <c r="A3285" s="5">
        <v>3283</v>
      </c>
      <c r="B3285" s="42">
        <v>9.4641930824888298</v>
      </c>
      <c r="C3285" s="42">
        <v>5.93</v>
      </c>
      <c r="D3285" s="42">
        <v>0</v>
      </c>
      <c r="E3285" s="42">
        <v>0</v>
      </c>
      <c r="F3285" s="42"/>
      <c r="G3285" s="42"/>
      <c r="H3285" s="42">
        <f t="shared" si="153"/>
        <v>3.1547310274962768</v>
      </c>
      <c r="I3285" s="42">
        <f t="shared" si="154"/>
        <v>1.5773655137481384</v>
      </c>
      <c r="J3285" s="42"/>
      <c r="K3285" s="42">
        <f t="shared" si="155"/>
        <v>0</v>
      </c>
    </row>
    <row r="3286" spans="1:11">
      <c r="A3286" s="5">
        <v>3284</v>
      </c>
      <c r="B3286" s="42">
        <v>10.181213320386799</v>
      </c>
      <c r="C3286" s="42">
        <v>6.03</v>
      </c>
      <c r="D3286" s="42">
        <v>0</v>
      </c>
      <c r="E3286" s="42">
        <v>0</v>
      </c>
      <c r="F3286" s="42"/>
      <c r="G3286" s="42"/>
      <c r="H3286" s="42">
        <f t="shared" si="153"/>
        <v>3.3937377734622665</v>
      </c>
      <c r="I3286" s="42">
        <f t="shared" si="154"/>
        <v>1.6968688867311332</v>
      </c>
      <c r="J3286" s="42"/>
      <c r="K3286" s="42">
        <f t="shared" si="155"/>
        <v>0</v>
      </c>
    </row>
    <row r="3287" spans="1:11">
      <c r="A3287" s="5">
        <v>3285</v>
      </c>
      <c r="B3287" s="42">
        <v>8.8075548174992608</v>
      </c>
      <c r="C3287" s="42">
        <v>6.13</v>
      </c>
      <c r="D3287" s="42">
        <v>0</v>
      </c>
      <c r="E3287" s="42">
        <v>0</v>
      </c>
      <c r="F3287" s="42"/>
      <c r="G3287" s="42"/>
      <c r="H3287" s="42">
        <f t="shared" si="153"/>
        <v>2.9358516058330868</v>
      </c>
      <c r="I3287" s="42">
        <f t="shared" si="154"/>
        <v>1.4679258029165434</v>
      </c>
      <c r="J3287" s="42"/>
      <c r="K3287" s="42">
        <f t="shared" si="155"/>
        <v>0</v>
      </c>
    </row>
    <row r="3288" spans="1:11">
      <c r="A3288" s="5">
        <v>3286</v>
      </c>
      <c r="B3288" s="42">
        <v>8.3579071401128999</v>
      </c>
      <c r="C3288" s="42">
        <v>5.93</v>
      </c>
      <c r="D3288" s="42">
        <v>0</v>
      </c>
      <c r="E3288" s="42">
        <v>0</v>
      </c>
      <c r="F3288" s="42"/>
      <c r="G3288" s="42"/>
      <c r="H3288" s="42">
        <f t="shared" si="153"/>
        <v>2.7859690467043001</v>
      </c>
      <c r="I3288" s="42">
        <f t="shared" si="154"/>
        <v>1.3929845233521501</v>
      </c>
      <c r="J3288" s="42"/>
      <c r="K3288" s="42">
        <f t="shared" si="155"/>
        <v>0</v>
      </c>
    </row>
    <row r="3289" spans="1:11">
      <c r="A3289" s="5">
        <v>3287</v>
      </c>
      <c r="B3289" s="42">
        <v>8.6676814534012294</v>
      </c>
      <c r="C3289" s="42">
        <v>5.54</v>
      </c>
      <c r="D3289" s="42">
        <v>0</v>
      </c>
      <c r="E3289" s="42">
        <v>3.5304340484429014E-2</v>
      </c>
      <c r="F3289" s="42"/>
      <c r="G3289" s="42"/>
      <c r="H3289" s="42">
        <f t="shared" si="153"/>
        <v>2.8892271511337433</v>
      </c>
      <c r="I3289" s="42">
        <f t="shared" si="154"/>
        <v>1.4446135755668716</v>
      </c>
      <c r="J3289" s="42"/>
      <c r="K3289" s="42">
        <f t="shared" si="155"/>
        <v>0</v>
      </c>
    </row>
    <row r="3290" spans="1:11">
      <c r="A3290" s="5">
        <v>3288</v>
      </c>
      <c r="B3290" s="42">
        <v>8.3281590435184292</v>
      </c>
      <c r="C3290" s="42">
        <v>5.48</v>
      </c>
      <c r="D3290" s="42">
        <v>0</v>
      </c>
      <c r="E3290" s="42">
        <v>7.8970235294117647E-2</v>
      </c>
      <c r="F3290" s="42"/>
      <c r="G3290" s="42"/>
      <c r="H3290" s="42">
        <f t="shared" si="153"/>
        <v>2.7760530145061431</v>
      </c>
      <c r="I3290" s="42">
        <f t="shared" si="154"/>
        <v>1.3880265072530715</v>
      </c>
      <c r="J3290" s="42"/>
      <c r="K3290" s="42">
        <f t="shared" si="155"/>
        <v>0</v>
      </c>
    </row>
    <row r="3291" spans="1:11">
      <c r="A3291" s="5">
        <v>3289</v>
      </c>
      <c r="B3291" s="42">
        <v>8.2619070286855596</v>
      </c>
      <c r="C3291" s="42">
        <v>4.88</v>
      </c>
      <c r="D3291" s="42">
        <v>0</v>
      </c>
      <c r="E3291" s="42">
        <v>0.1052110638062288</v>
      </c>
      <c r="F3291" s="42"/>
      <c r="G3291" s="42"/>
      <c r="H3291" s="42">
        <f t="shared" si="153"/>
        <v>2.7539690095618532</v>
      </c>
      <c r="I3291" s="42">
        <f t="shared" si="154"/>
        <v>1.3769845047809266</v>
      </c>
      <c r="J3291" s="42"/>
      <c r="K3291" s="42">
        <f t="shared" si="155"/>
        <v>0</v>
      </c>
    </row>
    <row r="3292" spans="1:11">
      <c r="A3292" s="5">
        <v>3290</v>
      </c>
      <c r="B3292" s="42">
        <v>7.1282680526362903</v>
      </c>
      <c r="C3292" s="42">
        <v>4.78</v>
      </c>
      <c r="D3292" s="42">
        <v>0</v>
      </c>
      <c r="E3292" s="42">
        <v>0.15576749875432561</v>
      </c>
      <c r="F3292" s="42"/>
      <c r="G3292" s="42"/>
      <c r="H3292" s="42">
        <f t="shared" si="153"/>
        <v>2.3760893508787633</v>
      </c>
      <c r="I3292" s="42">
        <f t="shared" si="154"/>
        <v>1.1880446754393816</v>
      </c>
      <c r="J3292" s="42"/>
      <c r="K3292" s="42">
        <f t="shared" si="155"/>
        <v>0</v>
      </c>
    </row>
    <row r="3293" spans="1:11">
      <c r="A3293" s="5">
        <v>3291</v>
      </c>
      <c r="B3293" s="42">
        <v>9.5772923822152602</v>
      </c>
      <c r="C3293" s="42">
        <v>5.15</v>
      </c>
      <c r="D3293" s="42">
        <v>1.9688099999999999</v>
      </c>
      <c r="E3293" s="42">
        <v>0.16533167169550222</v>
      </c>
      <c r="F3293" s="42"/>
      <c r="G3293" s="42"/>
      <c r="H3293" s="42">
        <f t="shared" si="153"/>
        <v>3.1924307940717536</v>
      </c>
      <c r="I3293" s="42">
        <f t="shared" si="154"/>
        <v>1.5962153970358768</v>
      </c>
      <c r="J3293" s="42"/>
      <c r="K3293" s="42">
        <f t="shared" si="155"/>
        <v>0.32813500000000001</v>
      </c>
    </row>
    <row r="3294" spans="1:11">
      <c r="A3294" s="5">
        <v>3292</v>
      </c>
      <c r="B3294" s="42">
        <v>9.6976717244231594</v>
      </c>
      <c r="C3294" s="42">
        <v>5.0199999999999996</v>
      </c>
      <c r="D3294" s="42">
        <v>2.1881400000000002</v>
      </c>
      <c r="E3294" s="42">
        <v>0.21417966560553681</v>
      </c>
      <c r="F3294" s="42"/>
      <c r="G3294" s="42"/>
      <c r="H3294" s="42">
        <f t="shared" si="153"/>
        <v>3.2325572414743866</v>
      </c>
      <c r="I3294" s="42">
        <f t="shared" si="154"/>
        <v>1.6162786207371933</v>
      </c>
      <c r="J3294" s="42"/>
      <c r="K3294" s="42">
        <f t="shared" si="155"/>
        <v>0.36469000000000001</v>
      </c>
    </row>
    <row r="3295" spans="1:11">
      <c r="A3295" s="5">
        <v>3293</v>
      </c>
      <c r="B3295" s="42">
        <v>10.338799133428299</v>
      </c>
      <c r="C3295" s="42">
        <v>5.04</v>
      </c>
      <c r="D3295" s="42">
        <v>2.3429600000000002</v>
      </c>
      <c r="E3295" s="42">
        <v>0.19974824221453338</v>
      </c>
      <c r="F3295" s="42"/>
      <c r="G3295" s="42"/>
      <c r="H3295" s="42">
        <f t="shared" si="153"/>
        <v>3.4462663778094331</v>
      </c>
      <c r="I3295" s="42">
        <f t="shared" si="154"/>
        <v>1.7231331889047166</v>
      </c>
      <c r="J3295" s="42"/>
      <c r="K3295" s="42">
        <f t="shared" si="155"/>
        <v>0.39049333333333336</v>
      </c>
    </row>
    <row r="3296" spans="1:11">
      <c r="A3296" s="5">
        <v>3294</v>
      </c>
      <c r="B3296" s="42">
        <v>11.263584321059</v>
      </c>
      <c r="C3296" s="42">
        <v>4.63</v>
      </c>
      <c r="D3296" s="42">
        <v>2.7429199999999998</v>
      </c>
      <c r="E3296" s="42">
        <v>0.24410577176470521</v>
      </c>
      <c r="F3296" s="42"/>
      <c r="G3296" s="42"/>
      <c r="H3296" s="42">
        <f t="shared" si="153"/>
        <v>3.7545281070196665</v>
      </c>
      <c r="I3296" s="42">
        <f t="shared" si="154"/>
        <v>1.8772640535098333</v>
      </c>
      <c r="J3296" s="42"/>
      <c r="K3296" s="42">
        <f t="shared" si="155"/>
        <v>0.4571533333333333</v>
      </c>
    </row>
    <row r="3297" spans="1:11">
      <c r="A3297" s="5">
        <v>3295</v>
      </c>
      <c r="B3297" s="42">
        <v>11.749905075849799</v>
      </c>
      <c r="C3297" s="42">
        <v>4.1399999999999997</v>
      </c>
      <c r="D3297" s="42">
        <v>3.1325500000000002</v>
      </c>
      <c r="E3297" s="42">
        <v>0.24135471716262932</v>
      </c>
      <c r="F3297" s="42"/>
      <c r="G3297" s="42"/>
      <c r="H3297" s="42">
        <f t="shared" si="153"/>
        <v>3.9166350252832665</v>
      </c>
      <c r="I3297" s="42">
        <f t="shared" si="154"/>
        <v>1.9583175126416332</v>
      </c>
      <c r="J3297" s="42"/>
      <c r="K3297" s="42">
        <f t="shared" si="155"/>
        <v>0.52209166666666673</v>
      </c>
    </row>
    <row r="3298" spans="1:11">
      <c r="A3298" s="5">
        <v>3296</v>
      </c>
      <c r="B3298" s="42">
        <v>12.130904466094099</v>
      </c>
      <c r="C3298" s="42">
        <v>3.74</v>
      </c>
      <c r="D3298" s="42">
        <v>3.1893199999999999</v>
      </c>
      <c r="E3298" s="42">
        <v>0.18256060276816644</v>
      </c>
      <c r="F3298" s="42"/>
      <c r="G3298" s="42"/>
      <c r="H3298" s="42">
        <f t="shared" si="153"/>
        <v>4.0436348220313665</v>
      </c>
      <c r="I3298" s="42">
        <f t="shared" si="154"/>
        <v>2.0218174110156832</v>
      </c>
      <c r="J3298" s="42"/>
      <c r="K3298" s="42">
        <f t="shared" si="155"/>
        <v>0.53155333333333332</v>
      </c>
    </row>
    <row r="3299" spans="1:11">
      <c r="A3299" s="5">
        <v>3297</v>
      </c>
      <c r="B3299" s="42">
        <v>11.6142865595227</v>
      </c>
      <c r="C3299" s="42">
        <v>3.67</v>
      </c>
      <c r="D3299" s="42">
        <v>3.468</v>
      </c>
      <c r="E3299" s="42">
        <v>0.1622451226297576</v>
      </c>
      <c r="F3299" s="42"/>
      <c r="G3299" s="42"/>
      <c r="H3299" s="42">
        <f t="shared" si="153"/>
        <v>3.8714288531742334</v>
      </c>
      <c r="I3299" s="42">
        <f t="shared" si="154"/>
        <v>1.9357144265871167</v>
      </c>
      <c r="J3299" s="42"/>
      <c r="K3299" s="42">
        <f t="shared" si="155"/>
        <v>0.57799999999999996</v>
      </c>
    </row>
    <row r="3300" spans="1:11">
      <c r="A3300" s="5">
        <v>3298</v>
      </c>
      <c r="B3300" s="42">
        <v>12.2872630824493</v>
      </c>
      <c r="C3300" s="42">
        <v>3.4</v>
      </c>
      <c r="D3300" s="42">
        <v>3.3751099999999998</v>
      </c>
      <c r="E3300" s="42">
        <v>0.14194512685121041</v>
      </c>
      <c r="F3300" s="42"/>
      <c r="G3300" s="42"/>
      <c r="H3300" s="42">
        <f t="shared" si="153"/>
        <v>4.0957543608164331</v>
      </c>
      <c r="I3300" s="42">
        <f t="shared" si="154"/>
        <v>2.0478771804082165</v>
      </c>
      <c r="J3300" s="42"/>
      <c r="K3300" s="42">
        <f t="shared" si="155"/>
        <v>0.56251833333333334</v>
      </c>
    </row>
    <row r="3301" spans="1:11">
      <c r="A3301" s="5">
        <v>3299</v>
      </c>
      <c r="B3301" s="42">
        <v>13.090469452191799</v>
      </c>
      <c r="C3301" s="42">
        <v>3.31</v>
      </c>
      <c r="D3301" s="42">
        <v>3.4163899999999998</v>
      </c>
      <c r="E3301" s="42">
        <v>0.107456295986159</v>
      </c>
      <c r="F3301" s="42"/>
      <c r="G3301" s="42"/>
      <c r="H3301" s="42">
        <f t="shared" si="153"/>
        <v>4.3634898173972667</v>
      </c>
      <c r="I3301" s="42">
        <f t="shared" si="154"/>
        <v>2.1817449086986334</v>
      </c>
      <c r="J3301" s="42"/>
      <c r="K3301" s="42">
        <f t="shared" si="155"/>
        <v>0.56939833333333334</v>
      </c>
    </row>
    <row r="3302" spans="1:11">
      <c r="A3302" s="5">
        <v>3300</v>
      </c>
      <c r="B3302" s="42">
        <v>12.4836822603977</v>
      </c>
      <c r="C3302" s="42">
        <v>3.4</v>
      </c>
      <c r="D3302" s="42">
        <v>3.4989599999999998</v>
      </c>
      <c r="E3302" s="42">
        <v>6.4662686782006734E-2</v>
      </c>
      <c r="F3302" s="42"/>
      <c r="G3302" s="42"/>
      <c r="H3302" s="42">
        <f t="shared" si="153"/>
        <v>4.1612274201325663</v>
      </c>
      <c r="I3302" s="42">
        <f t="shared" si="154"/>
        <v>2.0806137100662832</v>
      </c>
      <c r="J3302" s="42"/>
      <c r="K3302" s="42">
        <f t="shared" si="155"/>
        <v>0.58316000000000001</v>
      </c>
    </row>
    <row r="3303" spans="1:11">
      <c r="A3303" s="5">
        <v>3301</v>
      </c>
      <c r="B3303" s="42">
        <v>12.7703874964376</v>
      </c>
      <c r="C3303" s="42">
        <v>3.26</v>
      </c>
      <c r="D3303" s="42">
        <v>3.39575</v>
      </c>
      <c r="E3303" s="42">
        <v>2.5714360276816547E-2</v>
      </c>
      <c r="F3303" s="42"/>
      <c r="G3303" s="42"/>
      <c r="H3303" s="42">
        <f t="shared" si="153"/>
        <v>4.2567958321458663</v>
      </c>
      <c r="I3303" s="42">
        <f t="shared" si="154"/>
        <v>2.1283979160729332</v>
      </c>
      <c r="J3303" s="42"/>
      <c r="K3303" s="42">
        <f t="shared" si="155"/>
        <v>0.56595833333333334</v>
      </c>
    </row>
    <row r="3304" spans="1:11">
      <c r="A3304" s="5">
        <v>3302</v>
      </c>
      <c r="B3304" s="42">
        <v>12.268285627363699</v>
      </c>
      <c r="C3304" s="42">
        <v>3.56</v>
      </c>
      <c r="D3304" s="42">
        <v>3.4163899999999998</v>
      </c>
      <c r="E3304" s="42">
        <v>0</v>
      </c>
      <c r="F3304" s="42"/>
      <c r="G3304" s="42"/>
      <c r="H3304" s="42">
        <f t="shared" si="153"/>
        <v>4.0894285424545664</v>
      </c>
      <c r="I3304" s="42">
        <f t="shared" si="154"/>
        <v>2.0447142712272832</v>
      </c>
      <c r="J3304" s="42"/>
      <c r="K3304" s="42">
        <f t="shared" si="155"/>
        <v>0.56939833333333334</v>
      </c>
    </row>
    <row r="3305" spans="1:11">
      <c r="A3305" s="5">
        <v>3303</v>
      </c>
      <c r="B3305" s="42">
        <v>12.5217682660912</v>
      </c>
      <c r="C3305" s="42">
        <v>3.89</v>
      </c>
      <c r="D3305" s="42">
        <v>3.0577200000000002</v>
      </c>
      <c r="E3305" s="42">
        <v>0</v>
      </c>
      <c r="F3305" s="42"/>
      <c r="G3305" s="42"/>
      <c r="H3305" s="42">
        <f t="shared" si="153"/>
        <v>4.1739227553637335</v>
      </c>
      <c r="I3305" s="42">
        <f t="shared" si="154"/>
        <v>2.0869613776818667</v>
      </c>
      <c r="J3305" s="42"/>
      <c r="K3305" s="42">
        <f t="shared" si="155"/>
        <v>0.50962000000000007</v>
      </c>
    </row>
    <row r="3306" spans="1:11">
      <c r="A3306" s="5">
        <v>3304</v>
      </c>
      <c r="B3306" s="42">
        <v>11.383400722677999</v>
      </c>
      <c r="C3306" s="42">
        <v>3.33</v>
      </c>
      <c r="D3306" s="42">
        <v>2.6964700000000001</v>
      </c>
      <c r="E3306" s="42">
        <v>0</v>
      </c>
      <c r="F3306" s="42"/>
      <c r="G3306" s="42"/>
      <c r="H3306" s="42">
        <f t="shared" si="153"/>
        <v>3.7944669075593329</v>
      </c>
      <c r="I3306" s="42">
        <f t="shared" si="154"/>
        <v>1.8972334537796665</v>
      </c>
      <c r="J3306" s="42"/>
      <c r="K3306" s="42">
        <f t="shared" si="155"/>
        <v>0.44941166666666671</v>
      </c>
    </row>
    <row r="3307" spans="1:11">
      <c r="A3307" s="5">
        <v>3305</v>
      </c>
      <c r="B3307" s="42">
        <v>11.7974473254035</v>
      </c>
      <c r="C3307" s="42">
        <v>3.8</v>
      </c>
      <c r="D3307" s="42">
        <v>2.41005</v>
      </c>
      <c r="E3307" s="42">
        <v>0</v>
      </c>
      <c r="F3307" s="42"/>
      <c r="G3307" s="42"/>
      <c r="H3307" s="42">
        <f t="shared" si="153"/>
        <v>3.9324824418011666</v>
      </c>
      <c r="I3307" s="42">
        <f t="shared" si="154"/>
        <v>1.9662412209005833</v>
      </c>
      <c r="J3307" s="42"/>
      <c r="K3307" s="42">
        <f t="shared" si="155"/>
        <v>0.401675</v>
      </c>
    </row>
    <row r="3308" spans="1:11">
      <c r="A3308" s="5">
        <v>3306</v>
      </c>
      <c r="B3308" s="42">
        <v>11.2272954768384</v>
      </c>
      <c r="C3308" s="42">
        <v>3.98</v>
      </c>
      <c r="D3308" s="42">
        <v>2.2423299999999999</v>
      </c>
      <c r="E3308" s="42">
        <v>0</v>
      </c>
      <c r="F3308" s="42"/>
      <c r="G3308" s="42"/>
      <c r="H3308" s="42">
        <f t="shared" si="153"/>
        <v>3.7424318256127997</v>
      </c>
      <c r="I3308" s="42">
        <f t="shared" si="154"/>
        <v>1.8712159128063999</v>
      </c>
      <c r="J3308" s="42"/>
      <c r="K3308" s="42">
        <f t="shared" si="155"/>
        <v>0.37372166666666667</v>
      </c>
    </row>
    <row r="3309" spans="1:11">
      <c r="A3309" s="5">
        <v>3307</v>
      </c>
      <c r="B3309" s="42">
        <v>10.397580205356199</v>
      </c>
      <c r="C3309" s="42">
        <v>4.71</v>
      </c>
      <c r="D3309" s="42">
        <v>2.05396</v>
      </c>
      <c r="E3309" s="42">
        <v>0</v>
      </c>
      <c r="F3309" s="42"/>
      <c r="G3309" s="42"/>
      <c r="H3309" s="42">
        <f t="shared" si="153"/>
        <v>3.4658600684520664</v>
      </c>
      <c r="I3309" s="42">
        <f t="shared" si="154"/>
        <v>1.7329300342260332</v>
      </c>
      <c r="J3309" s="42"/>
      <c r="K3309" s="42">
        <f t="shared" si="155"/>
        <v>0.34232666666666667</v>
      </c>
    </row>
    <row r="3310" spans="1:11">
      <c r="A3310" s="5">
        <v>3308</v>
      </c>
      <c r="B3310" s="42">
        <v>10.3844076453735</v>
      </c>
      <c r="C3310" s="42">
        <v>4.78</v>
      </c>
      <c r="D3310" s="42">
        <v>1.9378500000000001</v>
      </c>
      <c r="E3310" s="42">
        <v>0</v>
      </c>
      <c r="F3310" s="42"/>
      <c r="G3310" s="42"/>
      <c r="H3310" s="42">
        <f t="shared" si="153"/>
        <v>3.4614692151245001</v>
      </c>
      <c r="I3310" s="42">
        <f t="shared" si="154"/>
        <v>1.7307346075622501</v>
      </c>
      <c r="J3310" s="42"/>
      <c r="K3310" s="42">
        <f t="shared" si="155"/>
        <v>0.32297500000000001</v>
      </c>
    </row>
    <row r="3311" spans="1:11">
      <c r="A3311" s="5">
        <v>3309</v>
      </c>
      <c r="B3311" s="42">
        <v>9.1554137166207408</v>
      </c>
      <c r="C3311" s="42">
        <v>5.19</v>
      </c>
      <c r="D3311" s="42">
        <v>0</v>
      </c>
      <c r="E3311" s="42">
        <v>0</v>
      </c>
      <c r="F3311" s="42"/>
      <c r="G3311" s="42"/>
      <c r="H3311" s="42">
        <f t="shared" si="153"/>
        <v>3.0518045722069136</v>
      </c>
      <c r="I3311" s="42">
        <f t="shared" si="154"/>
        <v>1.5259022861034568</v>
      </c>
      <c r="J3311" s="42"/>
      <c r="K3311" s="42">
        <f t="shared" si="155"/>
        <v>0</v>
      </c>
    </row>
    <row r="3312" spans="1:11">
      <c r="A3312" s="5">
        <v>3310</v>
      </c>
      <c r="B3312" s="42">
        <v>7.9509022805394798</v>
      </c>
      <c r="C3312" s="42">
        <v>5.15</v>
      </c>
      <c r="D3312" s="42">
        <v>0</v>
      </c>
      <c r="E3312" s="42">
        <v>1.4818532387542846E-2</v>
      </c>
      <c r="F3312" s="42"/>
      <c r="G3312" s="42"/>
      <c r="H3312" s="42">
        <f t="shared" si="153"/>
        <v>2.6503007601798267</v>
      </c>
      <c r="I3312" s="42">
        <f t="shared" si="154"/>
        <v>1.3251503800899134</v>
      </c>
      <c r="J3312" s="42"/>
      <c r="K3312" s="42">
        <f t="shared" si="155"/>
        <v>0</v>
      </c>
    </row>
    <row r="3313" spans="1:11">
      <c r="A3313" s="5">
        <v>3311</v>
      </c>
      <c r="B3313" s="42">
        <v>8.4313911968922</v>
      </c>
      <c r="C3313" s="42">
        <v>5.33</v>
      </c>
      <c r="D3313" s="42">
        <v>0</v>
      </c>
      <c r="E3313" s="42">
        <v>4.5188523529411467E-2</v>
      </c>
      <c r="F3313" s="42"/>
      <c r="G3313" s="42"/>
      <c r="H3313" s="42">
        <f t="shared" si="153"/>
        <v>2.8104637322974</v>
      </c>
      <c r="I3313" s="42">
        <f t="shared" si="154"/>
        <v>1.4052318661487</v>
      </c>
      <c r="J3313" s="42"/>
      <c r="K3313" s="42">
        <f t="shared" si="155"/>
        <v>0</v>
      </c>
    </row>
    <row r="3314" spans="1:11">
      <c r="A3314" s="5">
        <v>3312</v>
      </c>
      <c r="B3314" s="42">
        <v>7.8997774991883496</v>
      </c>
      <c r="C3314" s="42">
        <v>5.51</v>
      </c>
      <c r="D3314" s="42">
        <v>0</v>
      </c>
      <c r="E3314" s="42">
        <v>7.1026758685120414E-2</v>
      </c>
      <c r="F3314" s="42"/>
      <c r="G3314" s="42"/>
      <c r="H3314" s="42">
        <f t="shared" si="153"/>
        <v>2.6332591663961167</v>
      </c>
      <c r="I3314" s="42">
        <f t="shared" si="154"/>
        <v>1.3166295831980583</v>
      </c>
      <c r="J3314" s="42"/>
      <c r="K3314" s="42">
        <f t="shared" si="155"/>
        <v>0</v>
      </c>
    </row>
    <row r="3315" spans="1:11">
      <c r="A3315" s="5">
        <v>3313</v>
      </c>
      <c r="B3315" s="42">
        <v>9.6453721972983999</v>
      </c>
      <c r="C3315" s="42">
        <v>5.43</v>
      </c>
      <c r="D3315" s="42">
        <v>0</v>
      </c>
      <c r="E3315" s="42">
        <v>0.10066898491349499</v>
      </c>
      <c r="F3315" s="42"/>
      <c r="G3315" s="42"/>
      <c r="H3315" s="42">
        <f t="shared" si="153"/>
        <v>3.2151240657661333</v>
      </c>
      <c r="I3315" s="42">
        <f t="shared" si="154"/>
        <v>1.6075620328830666</v>
      </c>
      <c r="J3315" s="42"/>
      <c r="K3315" s="42">
        <f t="shared" si="155"/>
        <v>0</v>
      </c>
    </row>
    <row r="3316" spans="1:11">
      <c r="A3316" s="5">
        <v>3314</v>
      </c>
      <c r="B3316" s="42">
        <v>8.94192518677864</v>
      </c>
      <c r="C3316" s="42">
        <v>4.66</v>
      </c>
      <c r="D3316" s="42">
        <v>2.0849299999999999</v>
      </c>
      <c r="E3316" s="42">
        <v>0.11625141238754275</v>
      </c>
      <c r="F3316" s="42"/>
      <c r="G3316" s="42"/>
      <c r="H3316" s="42">
        <f t="shared" si="153"/>
        <v>2.9806417289262135</v>
      </c>
      <c r="I3316" s="42">
        <f t="shared" si="154"/>
        <v>1.4903208644631067</v>
      </c>
      <c r="J3316" s="42"/>
      <c r="K3316" s="42">
        <f t="shared" si="155"/>
        <v>0.34748833333333334</v>
      </c>
    </row>
    <row r="3317" spans="1:11">
      <c r="A3317" s="5">
        <v>3315</v>
      </c>
      <c r="B3317" s="42">
        <v>9.1773224453215594</v>
      </c>
      <c r="C3317" s="42">
        <v>4.29</v>
      </c>
      <c r="D3317" s="42">
        <v>2.68099</v>
      </c>
      <c r="E3317" s="42">
        <v>0.12585687695501688</v>
      </c>
      <c r="F3317" s="42"/>
      <c r="G3317" s="42"/>
      <c r="H3317" s="42">
        <f t="shared" si="153"/>
        <v>3.0591074817738533</v>
      </c>
      <c r="I3317" s="42">
        <f t="shared" si="154"/>
        <v>1.5295537408869266</v>
      </c>
      <c r="J3317" s="42"/>
      <c r="K3317" s="42">
        <f t="shared" si="155"/>
        <v>0.44683166666666668</v>
      </c>
    </row>
    <row r="3318" spans="1:11">
      <c r="A3318" s="5">
        <v>3316</v>
      </c>
      <c r="B3318" s="42">
        <v>8.9652848391951903</v>
      </c>
      <c r="C3318" s="42">
        <v>3.95</v>
      </c>
      <c r="D3318" s="42">
        <v>3.2099600000000001</v>
      </c>
      <c r="E3318" s="42">
        <v>0.14726142373702478</v>
      </c>
      <c r="F3318" s="42"/>
      <c r="G3318" s="42"/>
      <c r="H3318" s="42">
        <f t="shared" si="153"/>
        <v>2.9884282797317301</v>
      </c>
      <c r="I3318" s="42">
        <f t="shared" si="154"/>
        <v>1.494214139865865</v>
      </c>
      <c r="J3318" s="42"/>
      <c r="K3318" s="42">
        <f t="shared" si="155"/>
        <v>0.53499333333333332</v>
      </c>
    </row>
    <row r="3319" spans="1:11">
      <c r="A3319" s="5">
        <v>3317</v>
      </c>
      <c r="B3319" s="42">
        <v>9.3848265643457207</v>
      </c>
      <c r="C3319" s="42">
        <v>3.69</v>
      </c>
      <c r="D3319" s="42">
        <v>5.4837699999999998</v>
      </c>
      <c r="E3319" s="42">
        <v>0.13818242740484415</v>
      </c>
      <c r="F3319" s="42"/>
      <c r="G3319" s="42"/>
      <c r="H3319" s="42">
        <f t="shared" si="153"/>
        <v>3.1282755214485736</v>
      </c>
      <c r="I3319" s="42">
        <f t="shared" si="154"/>
        <v>1.5641377607242868</v>
      </c>
      <c r="J3319" s="42"/>
      <c r="K3319" s="42">
        <f t="shared" si="155"/>
        <v>0.91396166666666667</v>
      </c>
    </row>
    <row r="3320" spans="1:11">
      <c r="A3320" s="5">
        <v>3318</v>
      </c>
      <c r="B3320" s="42">
        <v>10.048700274870599</v>
      </c>
      <c r="C3320" s="42">
        <v>3.87</v>
      </c>
      <c r="D3320" s="42">
        <v>3.27963</v>
      </c>
      <c r="E3320" s="42">
        <v>0.13968441031141854</v>
      </c>
      <c r="F3320" s="42"/>
      <c r="G3320" s="42"/>
      <c r="H3320" s="42">
        <f t="shared" si="153"/>
        <v>3.3495667582901998</v>
      </c>
      <c r="I3320" s="42">
        <f t="shared" si="154"/>
        <v>1.6747833791450999</v>
      </c>
      <c r="J3320" s="42"/>
      <c r="K3320" s="42">
        <f t="shared" si="155"/>
        <v>0.54660500000000001</v>
      </c>
    </row>
    <row r="3321" spans="1:11">
      <c r="A3321" s="5">
        <v>3319</v>
      </c>
      <c r="B3321" s="42">
        <v>12.037419728815101</v>
      </c>
      <c r="C3321" s="42">
        <v>3.97</v>
      </c>
      <c r="D3321" s="42">
        <v>2.7197</v>
      </c>
      <c r="E3321" s="42">
        <v>0.15443068235294113</v>
      </c>
      <c r="F3321" s="42"/>
      <c r="G3321" s="42"/>
      <c r="H3321" s="42">
        <f t="shared" si="153"/>
        <v>4.0124732429383672</v>
      </c>
      <c r="I3321" s="42">
        <f t="shared" si="154"/>
        <v>2.0062366214691836</v>
      </c>
      <c r="J3321" s="42"/>
      <c r="K3321" s="42">
        <f t="shared" si="155"/>
        <v>0.45328333333333332</v>
      </c>
    </row>
    <row r="3322" spans="1:11">
      <c r="A3322" s="5">
        <v>3320</v>
      </c>
      <c r="B3322" s="42">
        <v>11.1430835453651</v>
      </c>
      <c r="C3322" s="42">
        <v>4.0199999999999996</v>
      </c>
      <c r="D3322" s="42">
        <v>2.5390700000000002</v>
      </c>
      <c r="E3322" s="42">
        <v>0.11815598865051828</v>
      </c>
      <c r="F3322" s="42"/>
      <c r="G3322" s="42"/>
      <c r="H3322" s="42">
        <f t="shared" si="153"/>
        <v>3.7143611817883664</v>
      </c>
      <c r="I3322" s="42">
        <f t="shared" si="154"/>
        <v>1.8571805908941832</v>
      </c>
      <c r="J3322" s="42"/>
      <c r="K3322" s="42">
        <f t="shared" si="155"/>
        <v>0.42317833333333338</v>
      </c>
    </row>
    <row r="3323" spans="1:11">
      <c r="A3323" s="5">
        <v>3321</v>
      </c>
      <c r="B3323" s="42">
        <v>11.583922213760401</v>
      </c>
      <c r="C3323" s="42">
        <v>4.3499999999999996</v>
      </c>
      <c r="D3323" s="42">
        <v>1.9688099999999999</v>
      </c>
      <c r="E3323" s="42">
        <v>9.3510049204152873E-2</v>
      </c>
      <c r="F3323" s="42"/>
      <c r="G3323" s="42"/>
      <c r="H3323" s="42">
        <f t="shared" si="153"/>
        <v>3.8613074045868001</v>
      </c>
      <c r="I3323" s="42">
        <f t="shared" si="154"/>
        <v>1.9306537022934001</v>
      </c>
      <c r="J3323" s="42"/>
      <c r="K3323" s="42">
        <f t="shared" si="155"/>
        <v>0.32813500000000001</v>
      </c>
    </row>
    <row r="3324" spans="1:11">
      <c r="A3324" s="5">
        <v>3322</v>
      </c>
      <c r="B3324" s="42">
        <v>12.0110240941925</v>
      </c>
      <c r="C3324" s="42">
        <v>4.71</v>
      </c>
      <c r="D3324" s="42">
        <v>0</v>
      </c>
      <c r="E3324" s="42">
        <v>5.5201742906574675E-2</v>
      </c>
      <c r="F3324" s="42"/>
      <c r="G3324" s="42"/>
      <c r="H3324" s="42">
        <f t="shared" si="153"/>
        <v>4.0036746980641666</v>
      </c>
      <c r="I3324" s="42">
        <f t="shared" si="154"/>
        <v>2.0018373490320833</v>
      </c>
      <c r="J3324" s="42"/>
      <c r="K3324" s="42">
        <f t="shared" si="155"/>
        <v>0</v>
      </c>
    </row>
    <row r="3325" spans="1:11">
      <c r="A3325" s="5">
        <v>3323</v>
      </c>
      <c r="B3325" s="42">
        <v>13.255739374073199</v>
      </c>
      <c r="C3325" s="42">
        <v>5.39</v>
      </c>
      <c r="D3325" s="42">
        <v>0</v>
      </c>
      <c r="E3325" s="42">
        <v>2.5084662975777914E-2</v>
      </c>
      <c r="F3325" s="42"/>
      <c r="G3325" s="42"/>
      <c r="H3325" s="42">
        <f t="shared" si="153"/>
        <v>4.4185797913577334</v>
      </c>
      <c r="I3325" s="42">
        <f t="shared" si="154"/>
        <v>2.2092898956788667</v>
      </c>
      <c r="J3325" s="42"/>
      <c r="K3325" s="42">
        <f t="shared" si="155"/>
        <v>0</v>
      </c>
    </row>
    <row r="3326" spans="1:11">
      <c r="A3326" s="5">
        <v>3324</v>
      </c>
      <c r="B3326" s="42">
        <v>12.510204705967899</v>
      </c>
      <c r="C3326" s="42">
        <v>5.85</v>
      </c>
      <c r="D3326" s="42">
        <v>0</v>
      </c>
      <c r="E3326" s="42">
        <v>0</v>
      </c>
      <c r="F3326" s="42"/>
      <c r="G3326" s="42"/>
      <c r="H3326" s="42">
        <f t="shared" si="153"/>
        <v>4.170068235322633</v>
      </c>
      <c r="I3326" s="42">
        <f t="shared" si="154"/>
        <v>2.0850341176613165</v>
      </c>
      <c r="J3326" s="42"/>
      <c r="K3326" s="42">
        <f t="shared" si="155"/>
        <v>0</v>
      </c>
    </row>
    <row r="3327" spans="1:11">
      <c r="A3327" s="5">
        <v>3325</v>
      </c>
      <c r="B3327" s="42">
        <v>12.5757014220807</v>
      </c>
      <c r="C3327" s="42">
        <v>6.27</v>
      </c>
      <c r="D3327" s="42">
        <v>0</v>
      </c>
      <c r="E3327" s="42">
        <v>0</v>
      </c>
      <c r="F3327" s="42"/>
      <c r="G3327" s="42"/>
      <c r="H3327" s="42">
        <f t="shared" si="153"/>
        <v>4.1919004740268999</v>
      </c>
      <c r="I3327" s="42">
        <f t="shared" si="154"/>
        <v>2.09595023701345</v>
      </c>
      <c r="J3327" s="42"/>
      <c r="K3327" s="42">
        <f t="shared" si="155"/>
        <v>0</v>
      </c>
    </row>
    <row r="3328" spans="1:11">
      <c r="A3328" s="5">
        <v>3326</v>
      </c>
      <c r="B3328" s="42">
        <v>11.9038211661753</v>
      </c>
      <c r="C3328" s="42">
        <v>6.07</v>
      </c>
      <c r="D3328" s="42">
        <v>0</v>
      </c>
      <c r="E3328" s="42">
        <v>0</v>
      </c>
      <c r="F3328" s="42"/>
      <c r="G3328" s="42"/>
      <c r="H3328" s="42">
        <f t="shared" si="153"/>
        <v>3.9679403887251001</v>
      </c>
      <c r="I3328" s="42">
        <f t="shared" si="154"/>
        <v>1.9839701943625501</v>
      </c>
      <c r="J3328" s="42"/>
      <c r="K3328" s="42">
        <f t="shared" si="155"/>
        <v>0</v>
      </c>
    </row>
    <row r="3329" spans="1:11">
      <c r="A3329" s="5">
        <v>3327</v>
      </c>
      <c r="B3329" s="42">
        <v>11.7946826001691</v>
      </c>
      <c r="C3329" s="42">
        <v>6.26</v>
      </c>
      <c r="D3329" s="42">
        <v>0</v>
      </c>
      <c r="E3329" s="42">
        <v>0</v>
      </c>
      <c r="F3329" s="42"/>
      <c r="G3329" s="42"/>
      <c r="H3329" s="42">
        <f t="shared" si="153"/>
        <v>3.9315608667230335</v>
      </c>
      <c r="I3329" s="42">
        <f t="shared" si="154"/>
        <v>1.9657804333615168</v>
      </c>
      <c r="J3329" s="42"/>
      <c r="K3329" s="42">
        <f t="shared" si="155"/>
        <v>0</v>
      </c>
    </row>
    <row r="3330" spans="1:11">
      <c r="A3330" s="5">
        <v>3328</v>
      </c>
      <c r="B3330" s="42">
        <v>10.7853624944711</v>
      </c>
      <c r="C3330" s="42">
        <v>6.65</v>
      </c>
      <c r="D3330" s="42">
        <v>0</v>
      </c>
      <c r="E3330" s="42">
        <v>0</v>
      </c>
      <c r="F3330" s="42"/>
      <c r="G3330" s="42"/>
      <c r="H3330" s="42">
        <f t="shared" si="153"/>
        <v>3.5951208314903664</v>
      </c>
      <c r="I3330" s="42">
        <f t="shared" si="154"/>
        <v>1.7975604157451832</v>
      </c>
      <c r="J3330" s="42"/>
      <c r="K3330" s="42">
        <f t="shared" si="155"/>
        <v>0</v>
      </c>
    </row>
    <row r="3331" spans="1:11">
      <c r="A3331" s="5">
        <v>3329</v>
      </c>
      <c r="B3331" s="42">
        <v>12.1873349770065</v>
      </c>
      <c r="C3331" s="42">
        <v>6.88</v>
      </c>
      <c r="D3331" s="42">
        <v>0</v>
      </c>
      <c r="E3331" s="42">
        <v>0</v>
      </c>
      <c r="F3331" s="42"/>
      <c r="G3331" s="42"/>
      <c r="H3331" s="42">
        <f t="shared" ref="H3331:H3394" si="156">B3331/3</f>
        <v>4.0624449923355002</v>
      </c>
      <c r="I3331" s="42">
        <f t="shared" ref="I3331:I3394" si="157">B3331/6</f>
        <v>2.0312224961677501</v>
      </c>
      <c r="J3331" s="42"/>
      <c r="K3331" s="42">
        <f t="shared" ref="K3331:K3394" si="158">D3331/6</f>
        <v>0</v>
      </c>
    </row>
    <row r="3332" spans="1:11">
      <c r="A3332" s="5">
        <v>3330</v>
      </c>
      <c r="B3332" s="42">
        <v>10.832128738678501</v>
      </c>
      <c r="C3332" s="42">
        <v>6.77</v>
      </c>
      <c r="D3332" s="42">
        <v>0</v>
      </c>
      <c r="E3332" s="42">
        <v>0</v>
      </c>
      <c r="F3332" s="42"/>
      <c r="G3332" s="42"/>
      <c r="H3332" s="42">
        <f t="shared" si="156"/>
        <v>3.6107095795595003</v>
      </c>
      <c r="I3332" s="42">
        <f t="shared" si="157"/>
        <v>1.8053547897797502</v>
      </c>
      <c r="J3332" s="42"/>
      <c r="K3332" s="42">
        <f t="shared" si="158"/>
        <v>0</v>
      </c>
    </row>
    <row r="3333" spans="1:11">
      <c r="A3333" s="5">
        <v>3331</v>
      </c>
      <c r="B3333" s="42">
        <v>9.8320027470392901</v>
      </c>
      <c r="C3333" s="42">
        <v>6.59</v>
      </c>
      <c r="D3333" s="42">
        <v>0</v>
      </c>
      <c r="E3333" s="42">
        <v>0</v>
      </c>
      <c r="F3333" s="42"/>
      <c r="G3333" s="42"/>
      <c r="H3333" s="42">
        <f t="shared" si="156"/>
        <v>3.2773342490130966</v>
      </c>
      <c r="I3333" s="42">
        <f t="shared" si="157"/>
        <v>1.6386671245065483</v>
      </c>
      <c r="J3333" s="42"/>
      <c r="K3333" s="42">
        <f t="shared" si="158"/>
        <v>0</v>
      </c>
    </row>
    <row r="3334" spans="1:11">
      <c r="A3334" s="5">
        <v>3332</v>
      </c>
      <c r="B3334" s="42">
        <v>10.4173997770888</v>
      </c>
      <c r="C3334" s="42">
        <v>6.73</v>
      </c>
      <c r="D3334" s="42">
        <v>0</v>
      </c>
      <c r="E3334" s="42">
        <v>0</v>
      </c>
      <c r="F3334" s="42"/>
      <c r="G3334" s="42"/>
      <c r="H3334" s="42">
        <f t="shared" si="156"/>
        <v>3.4724665923629332</v>
      </c>
      <c r="I3334" s="42">
        <f t="shared" si="157"/>
        <v>1.7362332961814666</v>
      </c>
      <c r="J3334" s="42"/>
      <c r="K3334" s="42">
        <f t="shared" si="158"/>
        <v>0</v>
      </c>
    </row>
    <row r="3335" spans="1:11">
      <c r="A3335" s="5">
        <v>3333</v>
      </c>
      <c r="B3335" s="42">
        <v>8.1825623486679895</v>
      </c>
      <c r="C3335" s="42">
        <v>6.55</v>
      </c>
      <c r="D3335" s="42">
        <v>0</v>
      </c>
      <c r="E3335" s="42">
        <v>0</v>
      </c>
      <c r="F3335" s="42"/>
      <c r="G3335" s="42"/>
      <c r="H3335" s="42">
        <f t="shared" si="156"/>
        <v>2.72752078288933</v>
      </c>
      <c r="I3335" s="42">
        <f t="shared" si="157"/>
        <v>1.363760391444665</v>
      </c>
      <c r="J3335" s="42"/>
      <c r="K3335" s="42">
        <f t="shared" si="158"/>
        <v>0</v>
      </c>
    </row>
    <row r="3336" spans="1:11">
      <c r="A3336" s="5">
        <v>3334</v>
      </c>
      <c r="B3336" s="42">
        <v>8.6362030092106608</v>
      </c>
      <c r="C3336" s="42">
        <v>6.66</v>
      </c>
      <c r="D3336" s="42">
        <v>0</v>
      </c>
      <c r="E3336" s="42">
        <v>0</v>
      </c>
      <c r="F3336" s="42"/>
      <c r="G3336" s="42"/>
      <c r="H3336" s="42">
        <f t="shared" si="156"/>
        <v>2.8787343364035536</v>
      </c>
      <c r="I3336" s="42">
        <f t="shared" si="157"/>
        <v>1.4393671682017768</v>
      </c>
      <c r="J3336" s="42"/>
      <c r="K3336" s="42">
        <f t="shared" si="158"/>
        <v>0</v>
      </c>
    </row>
    <row r="3337" spans="1:11">
      <c r="A3337" s="5">
        <v>3335</v>
      </c>
      <c r="B3337" s="42">
        <v>8.6860853025290705</v>
      </c>
      <c r="C3337" s="42">
        <v>6.74</v>
      </c>
      <c r="D3337" s="42">
        <v>0</v>
      </c>
      <c r="E3337" s="42">
        <v>0</v>
      </c>
      <c r="F3337" s="42"/>
      <c r="G3337" s="42"/>
      <c r="H3337" s="42">
        <f t="shared" si="156"/>
        <v>2.8953617675096903</v>
      </c>
      <c r="I3337" s="42">
        <f t="shared" si="157"/>
        <v>1.4476808837548452</v>
      </c>
      <c r="J3337" s="42"/>
      <c r="K3337" s="42">
        <f t="shared" si="158"/>
        <v>0</v>
      </c>
    </row>
    <row r="3338" spans="1:11">
      <c r="A3338" s="5">
        <v>3336</v>
      </c>
      <c r="B3338" s="42">
        <v>8.3409691350155306</v>
      </c>
      <c r="C3338" s="42">
        <v>6.81</v>
      </c>
      <c r="D3338" s="42">
        <v>0</v>
      </c>
      <c r="E3338" s="42">
        <v>9.9099903114237557E-4</v>
      </c>
      <c r="F3338" s="42"/>
      <c r="G3338" s="42"/>
      <c r="H3338" s="42">
        <f t="shared" si="156"/>
        <v>2.780323045005177</v>
      </c>
      <c r="I3338" s="42">
        <f t="shared" si="157"/>
        <v>1.3901615225025885</v>
      </c>
      <c r="J3338" s="42"/>
      <c r="K3338" s="42">
        <f t="shared" si="158"/>
        <v>0</v>
      </c>
    </row>
    <row r="3339" spans="1:11">
      <c r="A3339" s="5">
        <v>3337</v>
      </c>
      <c r="B3339" s="42">
        <v>8.7710226051536697</v>
      </c>
      <c r="C3339" s="42">
        <v>6.54</v>
      </c>
      <c r="D3339" s="42">
        <v>0</v>
      </c>
      <c r="E3339" s="42">
        <v>1.2211998477508224E-2</v>
      </c>
      <c r="F3339" s="42"/>
      <c r="G3339" s="42"/>
      <c r="H3339" s="42">
        <f t="shared" si="156"/>
        <v>2.9236742017178901</v>
      </c>
      <c r="I3339" s="42">
        <f t="shared" si="157"/>
        <v>1.461837100858945</v>
      </c>
      <c r="J3339" s="42"/>
      <c r="K3339" s="42">
        <f t="shared" si="158"/>
        <v>0</v>
      </c>
    </row>
    <row r="3340" spans="1:11">
      <c r="A3340" s="5">
        <v>3338</v>
      </c>
      <c r="B3340" s="42">
        <v>9.0692580584764393</v>
      </c>
      <c r="C3340" s="42">
        <v>6.27</v>
      </c>
      <c r="D3340" s="42">
        <v>0</v>
      </c>
      <c r="E3340" s="42">
        <v>2.160068200691987E-2</v>
      </c>
      <c r="F3340" s="42"/>
      <c r="G3340" s="42"/>
      <c r="H3340" s="42">
        <f t="shared" si="156"/>
        <v>3.0230860194921463</v>
      </c>
      <c r="I3340" s="42">
        <f t="shared" si="157"/>
        <v>1.5115430097460731</v>
      </c>
      <c r="J3340" s="42"/>
      <c r="K3340" s="42">
        <f t="shared" si="158"/>
        <v>0</v>
      </c>
    </row>
    <row r="3341" spans="1:11">
      <c r="A3341" s="5">
        <v>3339</v>
      </c>
      <c r="B3341" s="42">
        <v>9.2771718541307902</v>
      </c>
      <c r="C3341" s="42">
        <v>6.34</v>
      </c>
      <c r="D3341" s="42">
        <v>0</v>
      </c>
      <c r="E3341" s="42">
        <v>3.1278406920414933E-2</v>
      </c>
      <c r="F3341" s="42"/>
      <c r="G3341" s="42"/>
      <c r="H3341" s="42">
        <f t="shared" si="156"/>
        <v>3.0923906180435967</v>
      </c>
      <c r="I3341" s="42">
        <f t="shared" si="157"/>
        <v>1.5461953090217984</v>
      </c>
      <c r="J3341" s="42"/>
      <c r="K3341" s="42">
        <f t="shared" si="158"/>
        <v>0</v>
      </c>
    </row>
    <row r="3342" spans="1:11">
      <c r="A3342" s="5">
        <v>3340</v>
      </c>
      <c r="B3342" s="42">
        <v>8.9523420813246393</v>
      </c>
      <c r="C3342" s="42">
        <v>5.45</v>
      </c>
      <c r="D3342" s="42">
        <v>2.05396</v>
      </c>
      <c r="E3342" s="42">
        <v>3.5046267820068637E-2</v>
      </c>
      <c r="F3342" s="42"/>
      <c r="G3342" s="42"/>
      <c r="H3342" s="42">
        <f t="shared" si="156"/>
        <v>2.9841140271082129</v>
      </c>
      <c r="I3342" s="42">
        <f t="shared" si="157"/>
        <v>1.4920570135541065</v>
      </c>
      <c r="J3342" s="42"/>
      <c r="K3342" s="42">
        <f t="shared" si="158"/>
        <v>0.34232666666666667</v>
      </c>
    </row>
    <row r="3343" spans="1:11">
      <c r="A3343" s="5">
        <v>3341</v>
      </c>
      <c r="B3343" s="42">
        <v>10.234971704783501</v>
      </c>
      <c r="C3343" s="42">
        <v>5.13</v>
      </c>
      <c r="D3343" s="42">
        <v>2.36361</v>
      </c>
      <c r="E3343" s="42">
        <v>3.654825072664309E-2</v>
      </c>
      <c r="F3343" s="42"/>
      <c r="G3343" s="42"/>
      <c r="H3343" s="42">
        <f t="shared" si="156"/>
        <v>3.4116572349278336</v>
      </c>
      <c r="I3343" s="42">
        <f t="shared" si="157"/>
        <v>1.7058286174639168</v>
      </c>
      <c r="J3343" s="42"/>
      <c r="K3343" s="42">
        <f t="shared" si="158"/>
        <v>0.39393499999999998</v>
      </c>
    </row>
    <row r="3344" spans="1:11">
      <c r="A3344" s="5">
        <v>3342</v>
      </c>
      <c r="B3344" s="42">
        <v>9.7425202135945899</v>
      </c>
      <c r="C3344" s="42">
        <v>4.5599999999999996</v>
      </c>
      <c r="D3344" s="42">
        <v>2.4797199999999999</v>
      </c>
      <c r="E3344" s="42">
        <v>3.5345632110727464E-2</v>
      </c>
      <c r="F3344" s="42"/>
      <c r="G3344" s="42"/>
      <c r="H3344" s="42">
        <f t="shared" si="156"/>
        <v>3.2475067378648634</v>
      </c>
      <c r="I3344" s="42">
        <f t="shared" si="157"/>
        <v>1.6237533689324317</v>
      </c>
      <c r="J3344" s="42"/>
      <c r="K3344" s="42">
        <f t="shared" si="158"/>
        <v>0.41328666666666664</v>
      </c>
    </row>
    <row r="3345" spans="1:11">
      <c r="A3345" s="5">
        <v>3343</v>
      </c>
      <c r="B3345" s="42">
        <v>10.8868064305536</v>
      </c>
      <c r="C3345" s="42">
        <v>4.3099999999999996</v>
      </c>
      <c r="D3345" s="42">
        <v>2.56229</v>
      </c>
      <c r="E3345" s="42">
        <v>1.9025116816608768E-2</v>
      </c>
      <c r="F3345" s="42"/>
      <c r="G3345" s="42"/>
      <c r="H3345" s="42">
        <f t="shared" si="156"/>
        <v>3.6289354768512001</v>
      </c>
      <c r="I3345" s="42">
        <f t="shared" si="157"/>
        <v>1.8144677384256001</v>
      </c>
      <c r="J3345" s="42"/>
      <c r="K3345" s="42">
        <f t="shared" si="158"/>
        <v>0.42704833333333331</v>
      </c>
    </row>
    <row r="3346" spans="1:11">
      <c r="A3346" s="5">
        <v>3344</v>
      </c>
      <c r="B3346" s="42">
        <v>12.1210361520669</v>
      </c>
      <c r="C3346" s="42">
        <v>4.0599999999999996</v>
      </c>
      <c r="D3346" s="42">
        <v>2.7532399999999999</v>
      </c>
      <c r="E3346" s="42">
        <v>0</v>
      </c>
      <c r="F3346" s="42"/>
      <c r="G3346" s="42"/>
      <c r="H3346" s="42">
        <f t="shared" si="156"/>
        <v>4.0403453840222996</v>
      </c>
      <c r="I3346" s="42">
        <f t="shared" si="157"/>
        <v>2.0201726920111498</v>
      </c>
      <c r="J3346" s="42"/>
      <c r="K3346" s="42">
        <f t="shared" si="158"/>
        <v>0.4588733333333333</v>
      </c>
    </row>
    <row r="3347" spans="1:11">
      <c r="A3347" s="5">
        <v>3345</v>
      </c>
      <c r="B3347" s="42">
        <v>11.9034790565973</v>
      </c>
      <c r="C3347" s="42">
        <v>3.76</v>
      </c>
      <c r="D3347" s="42">
        <v>3.0783700000000001</v>
      </c>
      <c r="E3347" s="42">
        <v>0</v>
      </c>
      <c r="F3347" s="42"/>
      <c r="G3347" s="42"/>
      <c r="H3347" s="42">
        <f t="shared" si="156"/>
        <v>3.9678263521991002</v>
      </c>
      <c r="I3347" s="42">
        <f t="shared" si="157"/>
        <v>1.9839131760995501</v>
      </c>
      <c r="J3347" s="42"/>
      <c r="K3347" s="42">
        <f t="shared" si="158"/>
        <v>0.51306166666666664</v>
      </c>
    </row>
    <row r="3348" spans="1:11">
      <c r="A3348" s="5">
        <v>3346</v>
      </c>
      <c r="B3348" s="42">
        <v>12.2025832621114</v>
      </c>
      <c r="C3348" s="42">
        <v>3.76</v>
      </c>
      <c r="D3348" s="42">
        <v>2.9854699999999998</v>
      </c>
      <c r="E3348" s="42">
        <v>0</v>
      </c>
      <c r="F3348" s="42"/>
      <c r="G3348" s="42"/>
      <c r="H3348" s="42">
        <f t="shared" si="156"/>
        <v>4.0675277540371333</v>
      </c>
      <c r="I3348" s="42">
        <f t="shared" si="157"/>
        <v>2.0337638770185666</v>
      </c>
      <c r="J3348" s="42"/>
      <c r="K3348" s="42">
        <f t="shared" si="158"/>
        <v>0.49757833333333329</v>
      </c>
    </row>
    <row r="3349" spans="1:11">
      <c r="A3349" s="5">
        <v>3347</v>
      </c>
      <c r="B3349" s="42">
        <v>12.7990113366552</v>
      </c>
      <c r="C3349" s="42">
        <v>3.78</v>
      </c>
      <c r="D3349" s="42">
        <v>2.87452</v>
      </c>
      <c r="E3349" s="42">
        <v>0</v>
      </c>
      <c r="F3349" s="42"/>
      <c r="G3349" s="42"/>
      <c r="H3349" s="42">
        <f t="shared" si="156"/>
        <v>4.2663371122184</v>
      </c>
      <c r="I3349" s="42">
        <f t="shared" si="157"/>
        <v>2.1331685561092</v>
      </c>
      <c r="J3349" s="42"/>
      <c r="K3349" s="42">
        <f t="shared" si="158"/>
        <v>0.47908666666666666</v>
      </c>
    </row>
    <row r="3350" spans="1:11">
      <c r="A3350" s="5">
        <v>3348</v>
      </c>
      <c r="B3350" s="42">
        <v>14.011798485783601</v>
      </c>
      <c r="C3350" s="42">
        <v>3.88</v>
      </c>
      <c r="D3350" s="42">
        <v>2.5829399999999998</v>
      </c>
      <c r="E3350" s="42">
        <v>0</v>
      </c>
      <c r="F3350" s="42"/>
      <c r="G3350" s="42"/>
      <c r="H3350" s="42">
        <f t="shared" si="156"/>
        <v>4.6705994952612002</v>
      </c>
      <c r="I3350" s="42">
        <f t="shared" si="157"/>
        <v>2.3352997476306001</v>
      </c>
      <c r="J3350" s="42"/>
      <c r="K3350" s="42">
        <f t="shared" si="158"/>
        <v>0.43048999999999998</v>
      </c>
    </row>
    <row r="3351" spans="1:11">
      <c r="A3351" s="5">
        <v>3349</v>
      </c>
      <c r="B3351" s="42">
        <v>12.912896229451</v>
      </c>
      <c r="C3351" s="42">
        <v>4.0599999999999996</v>
      </c>
      <c r="D3351" s="42">
        <v>2.5597099999999999</v>
      </c>
      <c r="E3351" s="42">
        <v>0</v>
      </c>
      <c r="F3351" s="42"/>
      <c r="G3351" s="42"/>
      <c r="H3351" s="42">
        <f t="shared" si="156"/>
        <v>4.3042987431503335</v>
      </c>
      <c r="I3351" s="42">
        <f t="shared" si="157"/>
        <v>2.1521493715751667</v>
      </c>
      <c r="J3351" s="42"/>
      <c r="K3351" s="42">
        <f t="shared" si="158"/>
        <v>0.42661833333333332</v>
      </c>
    </row>
    <row r="3352" spans="1:11">
      <c r="A3352" s="5">
        <v>3350</v>
      </c>
      <c r="B3352" s="42">
        <v>12.9652297119026</v>
      </c>
      <c r="C3352" s="42">
        <v>3.83</v>
      </c>
      <c r="D3352" s="42">
        <v>2.5545499999999999</v>
      </c>
      <c r="E3352" s="42">
        <v>0</v>
      </c>
      <c r="F3352" s="42"/>
      <c r="G3352" s="42"/>
      <c r="H3352" s="42">
        <f t="shared" si="156"/>
        <v>4.3217432373008666</v>
      </c>
      <c r="I3352" s="42">
        <f t="shared" si="157"/>
        <v>2.1608716186504333</v>
      </c>
      <c r="J3352" s="42"/>
      <c r="K3352" s="42">
        <f t="shared" si="158"/>
        <v>0.42575833333333329</v>
      </c>
    </row>
    <row r="3353" spans="1:11">
      <c r="A3353" s="5">
        <v>3351</v>
      </c>
      <c r="B3353" s="42">
        <v>12.2660644340539</v>
      </c>
      <c r="C3353" s="42">
        <v>4.49</v>
      </c>
      <c r="D3353" s="42">
        <v>2.2371699999999999</v>
      </c>
      <c r="E3353" s="42">
        <v>0</v>
      </c>
      <c r="F3353" s="42"/>
      <c r="G3353" s="42"/>
      <c r="H3353" s="42">
        <f t="shared" si="156"/>
        <v>4.0886881446846335</v>
      </c>
      <c r="I3353" s="42">
        <f t="shared" si="157"/>
        <v>2.0443440723423167</v>
      </c>
      <c r="J3353" s="42"/>
      <c r="K3353" s="42">
        <f t="shared" si="158"/>
        <v>0.37286166666666665</v>
      </c>
    </row>
    <row r="3354" spans="1:11">
      <c r="A3354" s="5">
        <v>3352</v>
      </c>
      <c r="B3354" s="42">
        <v>11.5919927506277</v>
      </c>
      <c r="C3354" s="42">
        <v>4.6900000000000004</v>
      </c>
      <c r="D3354" s="42">
        <v>1.9584900000000001</v>
      </c>
      <c r="E3354" s="42">
        <v>0</v>
      </c>
      <c r="F3354" s="42"/>
      <c r="G3354" s="42"/>
      <c r="H3354" s="42">
        <f t="shared" si="156"/>
        <v>3.8639975835425666</v>
      </c>
      <c r="I3354" s="42">
        <f t="shared" si="157"/>
        <v>1.9319987917712833</v>
      </c>
      <c r="J3354" s="42"/>
      <c r="K3354" s="42">
        <f t="shared" si="158"/>
        <v>0.32641500000000001</v>
      </c>
    </row>
    <row r="3355" spans="1:11">
      <c r="A3355" s="5">
        <v>3353</v>
      </c>
      <c r="B3355" s="42">
        <v>12.595222793881</v>
      </c>
      <c r="C3355" s="42">
        <v>5.43</v>
      </c>
      <c r="D3355" s="42">
        <v>0</v>
      </c>
      <c r="E3355" s="42">
        <v>0</v>
      </c>
      <c r="F3355" s="42"/>
      <c r="G3355" s="42"/>
      <c r="H3355" s="42">
        <f t="shared" si="156"/>
        <v>4.1984075979603332</v>
      </c>
      <c r="I3355" s="42">
        <f t="shared" si="157"/>
        <v>2.0992037989801666</v>
      </c>
      <c r="J3355" s="42"/>
      <c r="K3355" s="42">
        <f t="shared" si="158"/>
        <v>0</v>
      </c>
    </row>
    <row r="3356" spans="1:11">
      <c r="A3356" s="5">
        <v>3354</v>
      </c>
      <c r="B3356" s="42">
        <v>11.2238248264104</v>
      </c>
      <c r="C3356" s="42">
        <v>5.23</v>
      </c>
      <c r="D3356" s="42">
        <v>0</v>
      </c>
      <c r="E3356" s="42">
        <v>0</v>
      </c>
      <c r="F3356" s="42"/>
      <c r="G3356" s="42"/>
      <c r="H3356" s="42">
        <f t="shared" si="156"/>
        <v>3.7412749421367999</v>
      </c>
      <c r="I3356" s="42">
        <f t="shared" si="157"/>
        <v>1.8706374710683999</v>
      </c>
      <c r="J3356" s="42"/>
      <c r="K3356" s="42">
        <f t="shared" si="158"/>
        <v>0</v>
      </c>
    </row>
    <row r="3357" spans="1:11">
      <c r="A3357" s="5">
        <v>3355</v>
      </c>
      <c r="B3357" s="42">
        <v>11.379513258230601</v>
      </c>
      <c r="C3357" s="42">
        <v>6.15</v>
      </c>
      <c r="D3357" s="42">
        <v>0</v>
      </c>
      <c r="E3357" s="42">
        <v>0</v>
      </c>
      <c r="F3357" s="42"/>
      <c r="G3357" s="42"/>
      <c r="H3357" s="42">
        <f t="shared" si="156"/>
        <v>3.793171086076867</v>
      </c>
      <c r="I3357" s="42">
        <f t="shared" si="157"/>
        <v>1.8965855430384335</v>
      </c>
      <c r="J3357" s="42"/>
      <c r="K3357" s="42">
        <f t="shared" si="158"/>
        <v>0</v>
      </c>
    </row>
    <row r="3358" spans="1:11">
      <c r="A3358" s="5">
        <v>3356</v>
      </c>
      <c r="B3358" s="42">
        <v>9.6093157769633493</v>
      </c>
      <c r="C3358" s="42">
        <v>6.19</v>
      </c>
      <c r="D3358" s="42">
        <v>0</v>
      </c>
      <c r="E3358" s="42">
        <v>0</v>
      </c>
      <c r="F3358" s="42"/>
      <c r="G3358" s="42"/>
      <c r="H3358" s="42">
        <f t="shared" si="156"/>
        <v>3.2031052589877831</v>
      </c>
      <c r="I3358" s="42">
        <f t="shared" si="157"/>
        <v>1.6015526294938915</v>
      </c>
      <c r="J3358" s="42"/>
      <c r="K3358" s="42">
        <f t="shared" si="158"/>
        <v>0</v>
      </c>
    </row>
    <row r="3359" spans="1:11">
      <c r="A3359" s="5">
        <v>3357</v>
      </c>
      <c r="B3359" s="42">
        <v>9.6297558947113409</v>
      </c>
      <c r="C3359" s="42">
        <v>6.21</v>
      </c>
      <c r="D3359" s="42">
        <v>0</v>
      </c>
      <c r="E3359" s="42">
        <v>0</v>
      </c>
      <c r="F3359" s="42"/>
      <c r="G3359" s="42"/>
      <c r="H3359" s="42">
        <f t="shared" si="156"/>
        <v>3.2099186315704471</v>
      </c>
      <c r="I3359" s="42">
        <f t="shared" si="157"/>
        <v>1.6049593157852236</v>
      </c>
      <c r="J3359" s="42"/>
      <c r="K3359" s="42">
        <f t="shared" si="158"/>
        <v>0</v>
      </c>
    </row>
    <row r="3360" spans="1:11">
      <c r="A3360" s="5">
        <v>3358</v>
      </c>
      <c r="B3360" s="42">
        <v>8.8453044813152495</v>
      </c>
      <c r="C3360" s="42">
        <v>6.23</v>
      </c>
      <c r="D3360" s="42">
        <v>0</v>
      </c>
      <c r="E3360" s="42">
        <v>0</v>
      </c>
      <c r="F3360" s="42"/>
      <c r="G3360" s="42"/>
      <c r="H3360" s="42">
        <f t="shared" si="156"/>
        <v>2.9484348271050833</v>
      </c>
      <c r="I3360" s="42">
        <f t="shared" si="157"/>
        <v>1.4742174135525417</v>
      </c>
      <c r="J3360" s="42"/>
      <c r="K3360" s="42">
        <f t="shared" si="158"/>
        <v>0</v>
      </c>
    </row>
    <row r="3361" spans="1:11">
      <c r="A3361" s="5">
        <v>3359</v>
      </c>
      <c r="B3361" s="42">
        <v>8.1126885201330801</v>
      </c>
      <c r="C3361" s="42">
        <v>6.77</v>
      </c>
      <c r="D3361" s="42">
        <v>0</v>
      </c>
      <c r="E3361" s="42">
        <v>0</v>
      </c>
      <c r="F3361" s="42"/>
      <c r="G3361" s="42"/>
      <c r="H3361" s="42">
        <f t="shared" si="156"/>
        <v>2.7042295067110267</v>
      </c>
      <c r="I3361" s="42">
        <f t="shared" si="157"/>
        <v>1.3521147533555133</v>
      </c>
      <c r="J3361" s="42"/>
      <c r="K3361" s="42">
        <f t="shared" si="158"/>
        <v>0</v>
      </c>
    </row>
    <row r="3362" spans="1:11">
      <c r="A3362" s="5">
        <v>3360</v>
      </c>
      <c r="B3362" s="42">
        <v>8.3740476503652399</v>
      </c>
      <c r="C3362" s="42">
        <v>7.44</v>
      </c>
      <c r="D3362" s="42">
        <v>0</v>
      </c>
      <c r="E3362" s="42">
        <v>0</v>
      </c>
      <c r="F3362" s="42"/>
      <c r="G3362" s="42"/>
      <c r="H3362" s="42">
        <f t="shared" si="156"/>
        <v>2.7913492167884133</v>
      </c>
      <c r="I3362" s="42">
        <f t="shared" si="157"/>
        <v>1.3956746083942067</v>
      </c>
      <c r="J3362" s="42"/>
      <c r="K3362" s="42">
        <f t="shared" si="158"/>
        <v>0</v>
      </c>
    </row>
    <row r="3363" spans="1:11">
      <c r="A3363" s="5">
        <v>3361</v>
      </c>
      <c r="B3363" s="42">
        <v>9.0547970445556896</v>
      </c>
      <c r="C3363" s="42">
        <v>8.32</v>
      </c>
      <c r="D3363" s="42">
        <v>0</v>
      </c>
      <c r="E3363" s="42">
        <v>0</v>
      </c>
      <c r="F3363" s="42"/>
      <c r="G3363" s="42"/>
      <c r="H3363" s="42">
        <f t="shared" si="156"/>
        <v>3.0182656815185633</v>
      </c>
      <c r="I3363" s="42">
        <f t="shared" si="157"/>
        <v>1.5091328407592817</v>
      </c>
      <c r="J3363" s="42"/>
      <c r="K3363" s="42">
        <f t="shared" si="158"/>
        <v>0</v>
      </c>
    </row>
    <row r="3364" spans="1:11">
      <c r="A3364" s="5">
        <v>3362</v>
      </c>
      <c r="B3364" s="42">
        <v>8.2339767440472507</v>
      </c>
      <c r="C3364" s="42">
        <v>7.23</v>
      </c>
      <c r="D3364" s="42">
        <v>0</v>
      </c>
      <c r="E3364" s="42">
        <v>0</v>
      </c>
      <c r="F3364" s="42"/>
      <c r="G3364" s="42"/>
      <c r="H3364" s="42">
        <f t="shared" si="156"/>
        <v>2.7446589146824167</v>
      </c>
      <c r="I3364" s="42">
        <f t="shared" si="157"/>
        <v>1.3723294573412084</v>
      </c>
      <c r="J3364" s="42"/>
      <c r="K3364" s="42">
        <f t="shared" si="158"/>
        <v>0</v>
      </c>
    </row>
    <row r="3365" spans="1:11">
      <c r="A3365" s="5">
        <v>3363</v>
      </c>
      <c r="B3365" s="42">
        <v>8.1019698703310095</v>
      </c>
      <c r="C3365" s="42">
        <v>6.07</v>
      </c>
      <c r="D3365" s="42">
        <v>2.0694499999999998</v>
      </c>
      <c r="E3365" s="42">
        <v>0</v>
      </c>
      <c r="F3365" s="42"/>
      <c r="G3365" s="42"/>
      <c r="H3365" s="42">
        <f t="shared" si="156"/>
        <v>2.70065662344367</v>
      </c>
      <c r="I3365" s="42">
        <f t="shared" si="157"/>
        <v>1.350328311721835</v>
      </c>
      <c r="J3365" s="42"/>
      <c r="K3365" s="42">
        <f t="shared" si="158"/>
        <v>0.34490833333333332</v>
      </c>
    </row>
    <row r="3366" spans="1:11">
      <c r="A3366" s="5">
        <v>3364</v>
      </c>
      <c r="B3366" s="42">
        <v>10.391039002333899</v>
      </c>
      <c r="C3366" s="42">
        <v>5.72</v>
      </c>
      <c r="D3366" s="42">
        <v>2.2758699999999998</v>
      </c>
      <c r="E3366" s="42">
        <v>0</v>
      </c>
      <c r="F3366" s="42"/>
      <c r="G3366" s="42"/>
      <c r="H3366" s="42">
        <f t="shared" si="156"/>
        <v>3.4636796674446333</v>
      </c>
      <c r="I3366" s="42">
        <f t="shared" si="157"/>
        <v>1.7318398337223166</v>
      </c>
      <c r="J3366" s="42"/>
      <c r="K3366" s="42">
        <f t="shared" si="158"/>
        <v>0.37931166666666666</v>
      </c>
    </row>
    <row r="3367" spans="1:11">
      <c r="A3367" s="5">
        <v>3365</v>
      </c>
      <c r="B3367" s="42">
        <v>10.5462607023434</v>
      </c>
      <c r="C3367" s="42">
        <v>4.8499999999999996</v>
      </c>
      <c r="D3367" s="42">
        <v>2.4565000000000001</v>
      </c>
      <c r="E3367" s="42">
        <v>0</v>
      </c>
      <c r="F3367" s="42"/>
      <c r="G3367" s="42"/>
      <c r="H3367" s="42">
        <f t="shared" si="156"/>
        <v>3.5154202341144667</v>
      </c>
      <c r="I3367" s="42">
        <f t="shared" si="157"/>
        <v>1.7577101170572333</v>
      </c>
      <c r="J3367" s="42"/>
      <c r="K3367" s="42">
        <f t="shared" si="158"/>
        <v>0.40941666666666671</v>
      </c>
    </row>
    <row r="3368" spans="1:11">
      <c r="A3368" s="5">
        <v>3366</v>
      </c>
      <c r="B3368" s="42">
        <v>12.2197382309523</v>
      </c>
      <c r="C3368" s="42">
        <v>5.01</v>
      </c>
      <c r="D3368" s="42">
        <v>2.5493899999999998</v>
      </c>
      <c r="E3368" s="42">
        <v>0</v>
      </c>
      <c r="F3368" s="42"/>
      <c r="G3368" s="42"/>
      <c r="H3368" s="42">
        <f t="shared" si="156"/>
        <v>4.0732460769841001</v>
      </c>
      <c r="I3368" s="42">
        <f t="shared" si="157"/>
        <v>2.0366230384920501</v>
      </c>
      <c r="J3368" s="42"/>
      <c r="K3368" s="42">
        <f t="shared" si="158"/>
        <v>0.42489833333333332</v>
      </c>
    </row>
    <row r="3369" spans="1:11">
      <c r="A3369" s="5">
        <v>3367</v>
      </c>
      <c r="B3369" s="42">
        <v>11.8844596990638</v>
      </c>
      <c r="C3369" s="42">
        <v>4.5199999999999996</v>
      </c>
      <c r="D3369" s="42">
        <v>2.89</v>
      </c>
      <c r="E3369" s="42">
        <v>0</v>
      </c>
      <c r="F3369" s="42"/>
      <c r="G3369" s="42"/>
      <c r="H3369" s="42">
        <f t="shared" si="156"/>
        <v>3.9614865663545999</v>
      </c>
      <c r="I3369" s="42">
        <f t="shared" si="157"/>
        <v>1.9807432831773</v>
      </c>
      <c r="J3369" s="42"/>
      <c r="K3369" s="42">
        <f t="shared" si="158"/>
        <v>0.48166666666666669</v>
      </c>
    </row>
    <row r="3370" spans="1:11">
      <c r="A3370" s="5">
        <v>3368</v>
      </c>
      <c r="B3370" s="42">
        <v>12.478276231599599</v>
      </c>
      <c r="C3370" s="42">
        <v>4.21</v>
      </c>
      <c r="D3370" s="42">
        <v>2.9725700000000002</v>
      </c>
      <c r="E3370" s="42">
        <v>0</v>
      </c>
      <c r="F3370" s="42"/>
      <c r="G3370" s="42"/>
      <c r="H3370" s="42">
        <f t="shared" si="156"/>
        <v>4.1594254105332</v>
      </c>
      <c r="I3370" s="42">
        <f t="shared" si="157"/>
        <v>2.0797127052666</v>
      </c>
      <c r="J3370" s="42"/>
      <c r="K3370" s="42">
        <f t="shared" si="158"/>
        <v>0.49542833333333336</v>
      </c>
    </row>
    <row r="3371" spans="1:11">
      <c r="A3371" s="5">
        <v>3369</v>
      </c>
      <c r="B3371" s="42">
        <v>12.4639071907211</v>
      </c>
      <c r="C3371" s="42">
        <v>4.2</v>
      </c>
      <c r="D3371" s="42">
        <v>2.4281199999999998</v>
      </c>
      <c r="E3371" s="42">
        <v>0</v>
      </c>
      <c r="F3371" s="42"/>
      <c r="G3371" s="42"/>
      <c r="H3371" s="42">
        <f t="shared" si="156"/>
        <v>4.1546357302403667</v>
      </c>
      <c r="I3371" s="42">
        <f t="shared" si="157"/>
        <v>2.0773178651201833</v>
      </c>
      <c r="J3371" s="42"/>
      <c r="K3371" s="42">
        <f t="shared" si="158"/>
        <v>0.40468666666666664</v>
      </c>
    </row>
    <row r="3372" spans="1:11">
      <c r="A3372" s="5">
        <v>3370</v>
      </c>
      <c r="B3372" s="42">
        <v>12.3218015629185</v>
      </c>
      <c r="C3372" s="42">
        <v>3.91</v>
      </c>
      <c r="D3372" s="42">
        <v>2.1597599999999999</v>
      </c>
      <c r="E3372" s="42">
        <v>0</v>
      </c>
      <c r="F3372" s="42"/>
      <c r="G3372" s="42"/>
      <c r="H3372" s="42">
        <f t="shared" si="156"/>
        <v>4.1072671876394997</v>
      </c>
      <c r="I3372" s="42">
        <f t="shared" si="157"/>
        <v>2.0536335938197499</v>
      </c>
      <c r="J3372" s="42"/>
      <c r="K3372" s="42">
        <f t="shared" si="158"/>
        <v>0.35996</v>
      </c>
    </row>
    <row r="3373" spans="1:11">
      <c r="A3373" s="5">
        <v>3371</v>
      </c>
      <c r="B3373" s="42">
        <v>12.4970295961321</v>
      </c>
      <c r="C3373" s="42">
        <v>6.45</v>
      </c>
      <c r="D3373" s="42">
        <v>0</v>
      </c>
      <c r="E3373" s="42">
        <v>0</v>
      </c>
      <c r="F3373" s="42"/>
      <c r="G3373" s="42"/>
      <c r="H3373" s="42">
        <f t="shared" si="156"/>
        <v>4.1656765320440332</v>
      </c>
      <c r="I3373" s="42">
        <f t="shared" si="157"/>
        <v>2.0828382660220166</v>
      </c>
      <c r="J3373" s="42"/>
      <c r="K3373" s="42">
        <f t="shared" si="158"/>
        <v>0</v>
      </c>
    </row>
    <row r="3374" spans="1:11">
      <c r="A3374" s="5">
        <v>3372</v>
      </c>
      <c r="B3374" s="42">
        <v>13.9683915168045</v>
      </c>
      <c r="C3374" s="42">
        <v>6.77</v>
      </c>
      <c r="D3374" s="42">
        <v>0</v>
      </c>
      <c r="E3374" s="42">
        <v>0</v>
      </c>
      <c r="F3374" s="42"/>
      <c r="G3374" s="42"/>
      <c r="H3374" s="42">
        <f t="shared" si="156"/>
        <v>4.6561305056015003</v>
      </c>
      <c r="I3374" s="42">
        <f t="shared" si="157"/>
        <v>2.3280652528007502</v>
      </c>
      <c r="J3374" s="42"/>
      <c r="K3374" s="42">
        <f t="shared" si="158"/>
        <v>0</v>
      </c>
    </row>
    <row r="3375" spans="1:11">
      <c r="A3375" s="5">
        <v>3373</v>
      </c>
      <c r="B3375" s="42">
        <v>13.1005441874279</v>
      </c>
      <c r="C3375" s="42">
        <v>6.52</v>
      </c>
      <c r="D3375" s="42">
        <v>0</v>
      </c>
      <c r="E3375" s="42">
        <v>0</v>
      </c>
      <c r="F3375" s="42"/>
      <c r="G3375" s="42"/>
      <c r="H3375" s="42">
        <f t="shared" si="156"/>
        <v>4.3668480624759667</v>
      </c>
      <c r="I3375" s="42">
        <f t="shared" si="157"/>
        <v>2.1834240312379833</v>
      </c>
      <c r="J3375" s="42"/>
      <c r="K3375" s="42">
        <f t="shared" si="158"/>
        <v>0</v>
      </c>
    </row>
    <row r="3376" spans="1:11">
      <c r="A3376" s="5">
        <v>3374</v>
      </c>
      <c r="B3376" s="42">
        <v>12.383042473450701</v>
      </c>
      <c r="C3376" s="42">
        <v>6.81</v>
      </c>
      <c r="D3376" s="42">
        <v>0</v>
      </c>
      <c r="E3376" s="42">
        <v>0</v>
      </c>
      <c r="F3376" s="42"/>
      <c r="G3376" s="42"/>
      <c r="H3376" s="42">
        <f t="shared" si="156"/>
        <v>4.1276808244835665</v>
      </c>
      <c r="I3376" s="42">
        <f t="shared" si="157"/>
        <v>2.0638404122417833</v>
      </c>
      <c r="J3376" s="42"/>
      <c r="K3376" s="42">
        <f t="shared" si="158"/>
        <v>0</v>
      </c>
    </row>
    <row r="3377" spans="1:11">
      <c r="A3377" s="5">
        <v>3375</v>
      </c>
      <c r="B3377" s="42">
        <v>13.1028890002545</v>
      </c>
      <c r="C3377" s="42">
        <v>6.64</v>
      </c>
      <c r="D3377" s="42">
        <v>0</v>
      </c>
      <c r="E3377" s="42">
        <v>0</v>
      </c>
      <c r="F3377" s="42"/>
      <c r="G3377" s="42"/>
      <c r="H3377" s="42">
        <f t="shared" si="156"/>
        <v>4.3676296667515002</v>
      </c>
      <c r="I3377" s="42">
        <f t="shared" si="157"/>
        <v>2.1838148333757501</v>
      </c>
      <c r="J3377" s="42"/>
      <c r="K3377" s="42">
        <f t="shared" si="158"/>
        <v>0</v>
      </c>
    </row>
    <row r="3378" spans="1:11">
      <c r="A3378" s="5">
        <v>3376</v>
      </c>
      <c r="B3378" s="42">
        <v>13.180116935834601</v>
      </c>
      <c r="C3378" s="42">
        <v>6.17</v>
      </c>
      <c r="D3378" s="42">
        <v>0</v>
      </c>
      <c r="E3378" s="42">
        <v>0</v>
      </c>
      <c r="F3378" s="42"/>
      <c r="G3378" s="42"/>
      <c r="H3378" s="42">
        <f t="shared" si="156"/>
        <v>4.3933723119448667</v>
      </c>
      <c r="I3378" s="42">
        <f t="shared" si="157"/>
        <v>2.1966861559724333</v>
      </c>
      <c r="J3378" s="42"/>
      <c r="K3378" s="42">
        <f t="shared" si="158"/>
        <v>0</v>
      </c>
    </row>
    <row r="3379" spans="1:11">
      <c r="A3379" s="5">
        <v>3377</v>
      </c>
      <c r="B3379" s="42">
        <v>12.0517189089058</v>
      </c>
      <c r="C3379" s="42">
        <v>5.67</v>
      </c>
      <c r="D3379" s="42">
        <v>0</v>
      </c>
      <c r="E3379" s="42">
        <v>0</v>
      </c>
      <c r="F3379" s="42"/>
      <c r="G3379" s="42"/>
      <c r="H3379" s="42">
        <f t="shared" si="156"/>
        <v>4.0172396363019329</v>
      </c>
      <c r="I3379" s="42">
        <f t="shared" si="157"/>
        <v>2.0086198181509665</v>
      </c>
      <c r="J3379" s="42"/>
      <c r="K3379" s="42">
        <f t="shared" si="158"/>
        <v>0</v>
      </c>
    </row>
    <row r="3380" spans="1:11">
      <c r="A3380" s="5">
        <v>3378</v>
      </c>
      <c r="B3380" s="42">
        <v>11.5922277767765</v>
      </c>
      <c r="C3380" s="42">
        <v>6.09</v>
      </c>
      <c r="D3380" s="42">
        <v>0</v>
      </c>
      <c r="E3380" s="42">
        <v>0</v>
      </c>
      <c r="F3380" s="42"/>
      <c r="G3380" s="42"/>
      <c r="H3380" s="42">
        <f t="shared" si="156"/>
        <v>3.8640759255921666</v>
      </c>
      <c r="I3380" s="42">
        <f t="shared" si="157"/>
        <v>1.9320379627960833</v>
      </c>
      <c r="J3380" s="42"/>
      <c r="K3380" s="42">
        <f t="shared" si="158"/>
        <v>0</v>
      </c>
    </row>
    <row r="3381" spans="1:11">
      <c r="A3381" s="5">
        <v>3379</v>
      </c>
      <c r="B3381" s="42">
        <v>10.157751829737601</v>
      </c>
      <c r="C3381" s="42">
        <v>6.04</v>
      </c>
      <c r="D3381" s="42">
        <v>0</v>
      </c>
      <c r="E3381" s="42">
        <v>0</v>
      </c>
      <c r="F3381" s="42"/>
      <c r="G3381" s="42"/>
      <c r="H3381" s="42">
        <f t="shared" si="156"/>
        <v>3.3859172765792001</v>
      </c>
      <c r="I3381" s="42">
        <f t="shared" si="157"/>
        <v>1.6929586382896</v>
      </c>
      <c r="J3381" s="42"/>
      <c r="K3381" s="42">
        <f t="shared" si="158"/>
        <v>0</v>
      </c>
    </row>
    <row r="3382" spans="1:11">
      <c r="A3382" s="5">
        <v>3380</v>
      </c>
      <c r="B3382" s="42">
        <v>10.051200545540899</v>
      </c>
      <c r="C3382" s="42">
        <v>6.05</v>
      </c>
      <c r="D3382" s="42">
        <v>0</v>
      </c>
      <c r="E3382" s="42">
        <v>0</v>
      </c>
      <c r="F3382" s="42"/>
      <c r="G3382" s="42"/>
      <c r="H3382" s="42">
        <f t="shared" si="156"/>
        <v>3.3504001818469664</v>
      </c>
      <c r="I3382" s="42">
        <f t="shared" si="157"/>
        <v>1.6752000909234832</v>
      </c>
      <c r="J3382" s="42"/>
      <c r="K3382" s="42">
        <f t="shared" si="158"/>
        <v>0</v>
      </c>
    </row>
    <row r="3383" spans="1:11">
      <c r="A3383" s="5">
        <v>3381</v>
      </c>
      <c r="B3383" s="42">
        <v>9.2696163439311494</v>
      </c>
      <c r="C3383" s="42">
        <v>5.91</v>
      </c>
      <c r="D3383" s="42">
        <v>0</v>
      </c>
      <c r="E3383" s="42">
        <v>0</v>
      </c>
      <c r="F3383" s="42"/>
      <c r="G3383" s="42"/>
      <c r="H3383" s="42">
        <f t="shared" si="156"/>
        <v>3.0898721146437165</v>
      </c>
      <c r="I3383" s="42">
        <f t="shared" si="157"/>
        <v>1.5449360573218582</v>
      </c>
      <c r="J3383" s="42"/>
      <c r="K3383" s="42">
        <f t="shared" si="158"/>
        <v>0</v>
      </c>
    </row>
    <row r="3384" spans="1:11">
      <c r="A3384" s="5">
        <v>3382</v>
      </c>
      <c r="B3384" s="42">
        <v>9.9711614541823206</v>
      </c>
      <c r="C3384" s="42">
        <v>6.2</v>
      </c>
      <c r="D3384" s="42">
        <v>0</v>
      </c>
      <c r="E3384" s="42">
        <v>0</v>
      </c>
      <c r="F3384" s="42"/>
      <c r="G3384" s="42"/>
      <c r="H3384" s="42">
        <f t="shared" si="156"/>
        <v>3.3237204847274402</v>
      </c>
      <c r="I3384" s="42">
        <f t="shared" si="157"/>
        <v>1.6618602423637201</v>
      </c>
      <c r="J3384" s="42"/>
      <c r="K3384" s="42">
        <f t="shared" si="158"/>
        <v>0</v>
      </c>
    </row>
    <row r="3385" spans="1:11">
      <c r="A3385" s="5">
        <v>3383</v>
      </c>
      <c r="B3385" s="42">
        <v>7.4589866922440802</v>
      </c>
      <c r="C3385" s="42">
        <v>6.39</v>
      </c>
      <c r="D3385" s="42">
        <v>0</v>
      </c>
      <c r="E3385" s="42">
        <v>0</v>
      </c>
      <c r="F3385" s="42"/>
      <c r="G3385" s="42"/>
      <c r="H3385" s="42">
        <f t="shared" si="156"/>
        <v>2.4863288974146935</v>
      </c>
      <c r="I3385" s="42">
        <f t="shared" si="157"/>
        <v>1.2431644487073468</v>
      </c>
      <c r="J3385" s="42"/>
      <c r="K3385" s="42">
        <f t="shared" si="158"/>
        <v>0</v>
      </c>
    </row>
    <row r="3386" spans="1:11">
      <c r="A3386" s="5">
        <v>3384</v>
      </c>
      <c r="B3386" s="42">
        <v>8.7903855187248396</v>
      </c>
      <c r="C3386" s="42">
        <v>6.88</v>
      </c>
      <c r="D3386" s="42">
        <v>0</v>
      </c>
      <c r="E3386" s="42">
        <v>0</v>
      </c>
      <c r="F3386" s="42"/>
      <c r="G3386" s="42"/>
      <c r="H3386" s="42">
        <f t="shared" si="156"/>
        <v>2.9301285062416134</v>
      </c>
      <c r="I3386" s="42">
        <f t="shared" si="157"/>
        <v>1.4650642531208067</v>
      </c>
      <c r="J3386" s="42"/>
      <c r="K3386" s="42">
        <f t="shared" si="158"/>
        <v>0</v>
      </c>
    </row>
    <row r="3387" spans="1:11">
      <c r="A3387" s="5">
        <v>3385</v>
      </c>
      <c r="B3387" s="42">
        <v>8.02242051625241</v>
      </c>
      <c r="C3387" s="42">
        <v>6.75</v>
      </c>
      <c r="D3387" s="42">
        <v>0</v>
      </c>
      <c r="E3387" s="42">
        <v>0</v>
      </c>
      <c r="F3387" s="42"/>
      <c r="G3387" s="42"/>
      <c r="H3387" s="42">
        <f t="shared" si="156"/>
        <v>2.6741401720841367</v>
      </c>
      <c r="I3387" s="42">
        <f t="shared" si="157"/>
        <v>1.3370700860420683</v>
      </c>
      <c r="J3387" s="42"/>
      <c r="K3387" s="42">
        <f t="shared" si="158"/>
        <v>0</v>
      </c>
    </row>
    <row r="3388" spans="1:11">
      <c r="A3388" s="5">
        <v>3386</v>
      </c>
      <c r="B3388" s="42">
        <v>9.1919750043582908</v>
      </c>
      <c r="C3388" s="42">
        <v>7</v>
      </c>
      <c r="D3388" s="42">
        <v>0</v>
      </c>
      <c r="E3388" s="42">
        <v>2.4527226020760726E-2</v>
      </c>
      <c r="F3388" s="42"/>
      <c r="G3388" s="42"/>
      <c r="H3388" s="42">
        <f t="shared" si="156"/>
        <v>3.0639916681194301</v>
      </c>
      <c r="I3388" s="42">
        <f t="shared" si="157"/>
        <v>1.5319958340597151</v>
      </c>
      <c r="J3388" s="42"/>
      <c r="K3388" s="42">
        <f t="shared" si="158"/>
        <v>0</v>
      </c>
    </row>
    <row r="3389" spans="1:11">
      <c r="A3389" s="5">
        <v>3387</v>
      </c>
      <c r="B3389" s="42">
        <v>9.0103762208524092</v>
      </c>
      <c r="C3389" s="42">
        <v>6.42</v>
      </c>
      <c r="D3389" s="42">
        <v>0</v>
      </c>
      <c r="E3389" s="42">
        <v>5.4484300899653823E-2</v>
      </c>
      <c r="F3389" s="42"/>
      <c r="G3389" s="42"/>
      <c r="H3389" s="42">
        <f t="shared" si="156"/>
        <v>3.0034587402841364</v>
      </c>
      <c r="I3389" s="42">
        <f t="shared" si="157"/>
        <v>1.5017293701420682</v>
      </c>
      <c r="J3389" s="42"/>
      <c r="K3389" s="42">
        <f t="shared" si="158"/>
        <v>0</v>
      </c>
    </row>
    <row r="3390" spans="1:11">
      <c r="A3390" s="5">
        <v>3388</v>
      </c>
      <c r="B3390" s="42">
        <v>8.8448959721061495</v>
      </c>
      <c r="C3390" s="42">
        <v>6.75</v>
      </c>
      <c r="D3390" s="42">
        <v>0</v>
      </c>
      <c r="E3390" s="42">
        <v>9.1971936124566944E-2</v>
      </c>
      <c r="F3390" s="42"/>
      <c r="G3390" s="42"/>
      <c r="H3390" s="42">
        <f t="shared" si="156"/>
        <v>2.9482986573687167</v>
      </c>
      <c r="I3390" s="42">
        <f t="shared" si="157"/>
        <v>1.4741493286843583</v>
      </c>
      <c r="J3390" s="42"/>
      <c r="K3390" s="42">
        <f t="shared" si="158"/>
        <v>0</v>
      </c>
    </row>
    <row r="3391" spans="1:11">
      <c r="A3391" s="5">
        <v>3389</v>
      </c>
      <c r="B3391" s="42">
        <v>8.0090364799542204</v>
      </c>
      <c r="C3391" s="42">
        <v>5.73</v>
      </c>
      <c r="D3391" s="42">
        <v>1.97655</v>
      </c>
      <c r="E3391" s="42">
        <v>0.11319067058823559</v>
      </c>
      <c r="F3391" s="42"/>
      <c r="G3391" s="42"/>
      <c r="H3391" s="42">
        <f t="shared" si="156"/>
        <v>2.6696788266514067</v>
      </c>
      <c r="I3391" s="42">
        <f t="shared" si="157"/>
        <v>1.3348394133257033</v>
      </c>
      <c r="J3391" s="42"/>
      <c r="K3391" s="42">
        <f t="shared" si="158"/>
        <v>0.32942500000000002</v>
      </c>
    </row>
    <row r="3392" spans="1:11">
      <c r="A3392" s="5">
        <v>3390</v>
      </c>
      <c r="B3392" s="42">
        <v>8.12783642088446</v>
      </c>
      <c r="C3392" s="42">
        <v>6.53</v>
      </c>
      <c r="D3392" s="42">
        <v>0</v>
      </c>
      <c r="E3392" s="42">
        <v>0.13115252802768182</v>
      </c>
      <c r="F3392" s="42"/>
      <c r="G3392" s="42"/>
      <c r="H3392" s="42">
        <f t="shared" si="156"/>
        <v>2.7092788069614868</v>
      </c>
      <c r="I3392" s="42">
        <f t="shared" si="157"/>
        <v>1.3546394034807434</v>
      </c>
      <c r="J3392" s="42"/>
      <c r="K3392" s="42">
        <f t="shared" si="158"/>
        <v>0</v>
      </c>
    </row>
    <row r="3393" spans="1:11">
      <c r="A3393" s="5">
        <v>3391</v>
      </c>
      <c r="B3393" s="42">
        <v>8.8328553559983494</v>
      </c>
      <c r="C3393" s="42">
        <v>6.63</v>
      </c>
      <c r="D3393" s="42">
        <v>0</v>
      </c>
      <c r="E3393" s="42">
        <v>0.11208095813148818</v>
      </c>
      <c r="F3393" s="42"/>
      <c r="G3393" s="42"/>
      <c r="H3393" s="42">
        <f t="shared" si="156"/>
        <v>2.9442851186661163</v>
      </c>
      <c r="I3393" s="42">
        <f t="shared" si="157"/>
        <v>1.4721425593330582</v>
      </c>
      <c r="J3393" s="42"/>
      <c r="K3393" s="42">
        <f t="shared" si="158"/>
        <v>0</v>
      </c>
    </row>
    <row r="3394" spans="1:11">
      <c r="A3394" s="5">
        <v>3392</v>
      </c>
      <c r="B3394" s="42">
        <v>9.1364613613196504</v>
      </c>
      <c r="C3394" s="42">
        <v>6.65</v>
      </c>
      <c r="D3394" s="42">
        <v>0</v>
      </c>
      <c r="E3394" s="42">
        <v>8.296520013840869E-2</v>
      </c>
      <c r="F3394" s="42"/>
      <c r="G3394" s="42"/>
      <c r="H3394" s="42">
        <f t="shared" si="156"/>
        <v>3.0454871204398835</v>
      </c>
      <c r="I3394" s="42">
        <f t="shared" si="157"/>
        <v>1.5227435602199417</v>
      </c>
      <c r="J3394" s="42"/>
      <c r="K3394" s="42">
        <f t="shared" si="158"/>
        <v>0</v>
      </c>
    </row>
    <row r="3395" spans="1:11">
      <c r="A3395" s="5">
        <v>3393</v>
      </c>
      <c r="B3395" s="42">
        <v>9.4721935469235898</v>
      </c>
      <c r="C3395" s="42">
        <v>6.65</v>
      </c>
      <c r="D3395" s="42">
        <v>0</v>
      </c>
      <c r="E3395" s="42">
        <v>5.2120355294118167E-2</v>
      </c>
      <c r="F3395" s="42"/>
      <c r="G3395" s="42"/>
      <c r="H3395" s="42">
        <f t="shared" ref="H3395:H3458" si="159">B3395/3</f>
        <v>3.1573978489745298</v>
      </c>
      <c r="I3395" s="42">
        <f t="shared" ref="I3395:I3458" si="160">B3395/6</f>
        <v>1.5786989244872649</v>
      </c>
      <c r="J3395" s="42"/>
      <c r="K3395" s="42">
        <f t="shared" ref="K3395:K3458" si="161">D3395/6</f>
        <v>0</v>
      </c>
    </row>
    <row r="3396" spans="1:11">
      <c r="A3396" s="5">
        <v>3394</v>
      </c>
      <c r="B3396" s="42">
        <v>8.4450727944921091</v>
      </c>
      <c r="C3396" s="42">
        <v>6.88</v>
      </c>
      <c r="D3396" s="42">
        <v>0</v>
      </c>
      <c r="E3396" s="42">
        <v>6.3743948096883583E-3</v>
      </c>
      <c r="F3396" s="42"/>
      <c r="G3396" s="42"/>
      <c r="H3396" s="42">
        <f t="shared" si="159"/>
        <v>2.8150242648307029</v>
      </c>
      <c r="I3396" s="42">
        <f t="shared" si="160"/>
        <v>1.4075121324153514</v>
      </c>
      <c r="J3396" s="42"/>
      <c r="K3396" s="42">
        <f t="shared" si="161"/>
        <v>0</v>
      </c>
    </row>
    <row r="3397" spans="1:11">
      <c r="A3397" s="5">
        <v>3395</v>
      </c>
      <c r="B3397" s="42">
        <v>8.1691562350851292</v>
      </c>
      <c r="C3397" s="42">
        <v>6.93</v>
      </c>
      <c r="D3397" s="42">
        <v>0</v>
      </c>
      <c r="E3397" s="42">
        <v>0</v>
      </c>
      <c r="F3397" s="42"/>
      <c r="G3397" s="42"/>
      <c r="H3397" s="42">
        <f t="shared" si="159"/>
        <v>2.7230520783617096</v>
      </c>
      <c r="I3397" s="42">
        <f t="shared" si="160"/>
        <v>1.3615260391808548</v>
      </c>
      <c r="J3397" s="42"/>
      <c r="K3397" s="42">
        <f t="shared" si="161"/>
        <v>0</v>
      </c>
    </row>
    <row r="3398" spans="1:11">
      <c r="A3398" s="5">
        <v>3396</v>
      </c>
      <c r="B3398" s="42">
        <v>8.4644099458314308</v>
      </c>
      <c r="C3398" s="42">
        <v>6.96</v>
      </c>
      <c r="D3398" s="42">
        <v>0</v>
      </c>
      <c r="E3398" s="42">
        <v>0</v>
      </c>
      <c r="F3398" s="42"/>
      <c r="G3398" s="42"/>
      <c r="H3398" s="42">
        <f t="shared" si="159"/>
        <v>2.8214699819438103</v>
      </c>
      <c r="I3398" s="42">
        <f t="shared" si="160"/>
        <v>1.4107349909719051</v>
      </c>
      <c r="J3398" s="42"/>
      <c r="K3398" s="42">
        <f t="shared" si="161"/>
        <v>0</v>
      </c>
    </row>
    <row r="3399" spans="1:11">
      <c r="A3399" s="5">
        <v>3397</v>
      </c>
      <c r="B3399" s="42">
        <v>8.0823722743918793</v>
      </c>
      <c r="C3399" s="42">
        <v>6.92</v>
      </c>
      <c r="D3399" s="42">
        <v>0</v>
      </c>
      <c r="E3399" s="42">
        <v>0</v>
      </c>
      <c r="F3399" s="42"/>
      <c r="G3399" s="42"/>
      <c r="H3399" s="42">
        <f t="shared" si="159"/>
        <v>2.6941240914639599</v>
      </c>
      <c r="I3399" s="42">
        <f t="shared" si="160"/>
        <v>1.34706204573198</v>
      </c>
      <c r="J3399" s="42"/>
      <c r="K3399" s="42">
        <f t="shared" si="161"/>
        <v>0</v>
      </c>
    </row>
    <row r="3400" spans="1:11">
      <c r="A3400" s="5">
        <v>3398</v>
      </c>
      <c r="B3400" s="42">
        <v>8.7102374833462992</v>
      </c>
      <c r="C3400" s="42">
        <v>7.49</v>
      </c>
      <c r="D3400" s="42">
        <v>0</v>
      </c>
      <c r="E3400" s="42">
        <v>0</v>
      </c>
      <c r="F3400" s="42"/>
      <c r="G3400" s="42"/>
      <c r="H3400" s="42">
        <f t="shared" si="159"/>
        <v>2.9034124944487663</v>
      </c>
      <c r="I3400" s="42">
        <f t="shared" si="160"/>
        <v>1.4517062472243831</v>
      </c>
      <c r="J3400" s="42"/>
      <c r="K3400" s="42">
        <f t="shared" si="161"/>
        <v>0</v>
      </c>
    </row>
    <row r="3401" spans="1:11">
      <c r="A3401" s="5">
        <v>3399</v>
      </c>
      <c r="B3401" s="42">
        <v>8.0771470777908707</v>
      </c>
      <c r="C3401" s="42">
        <v>8.77</v>
      </c>
      <c r="D3401" s="42">
        <v>0</v>
      </c>
      <c r="E3401" s="42">
        <v>0</v>
      </c>
      <c r="F3401" s="42"/>
      <c r="G3401" s="42"/>
      <c r="H3401" s="42">
        <f t="shared" si="159"/>
        <v>2.6923823592636236</v>
      </c>
      <c r="I3401" s="42">
        <f t="shared" si="160"/>
        <v>1.3461911796318118</v>
      </c>
      <c r="J3401" s="42"/>
      <c r="K3401" s="42">
        <f t="shared" si="161"/>
        <v>0</v>
      </c>
    </row>
    <row r="3402" spans="1:11">
      <c r="A3402" s="5">
        <v>3400</v>
      </c>
      <c r="B3402" s="42">
        <v>7.6562684142846003</v>
      </c>
      <c r="C3402" s="42">
        <v>7.85</v>
      </c>
      <c r="D3402" s="42">
        <v>0</v>
      </c>
      <c r="E3402" s="42">
        <v>0</v>
      </c>
      <c r="F3402" s="42"/>
      <c r="G3402" s="42"/>
      <c r="H3402" s="42">
        <f t="shared" si="159"/>
        <v>2.5520894714282001</v>
      </c>
      <c r="I3402" s="42">
        <f t="shared" si="160"/>
        <v>1.2760447357141</v>
      </c>
      <c r="J3402" s="42"/>
      <c r="K3402" s="42">
        <f t="shared" si="161"/>
        <v>0</v>
      </c>
    </row>
    <row r="3403" spans="1:11">
      <c r="A3403" s="5">
        <v>3401</v>
      </c>
      <c r="B3403" s="42">
        <v>8.8007784014492891</v>
      </c>
      <c r="C3403" s="42">
        <v>7.41</v>
      </c>
      <c r="D3403" s="42">
        <v>0</v>
      </c>
      <c r="E3403" s="42">
        <v>0</v>
      </c>
      <c r="F3403" s="42"/>
      <c r="G3403" s="42"/>
      <c r="H3403" s="42">
        <f t="shared" si="159"/>
        <v>2.9335928004830962</v>
      </c>
      <c r="I3403" s="42">
        <f t="shared" si="160"/>
        <v>1.4667964002415481</v>
      </c>
      <c r="J3403" s="42"/>
      <c r="K3403" s="42">
        <f t="shared" si="161"/>
        <v>0</v>
      </c>
    </row>
    <row r="3404" spans="1:11">
      <c r="A3404" s="5">
        <v>3402</v>
      </c>
      <c r="B3404" s="42">
        <v>8.5652079801397694</v>
      </c>
      <c r="C3404" s="42">
        <v>7.55</v>
      </c>
      <c r="D3404" s="42">
        <v>0</v>
      </c>
      <c r="E3404" s="42">
        <v>0</v>
      </c>
      <c r="F3404" s="42"/>
      <c r="G3404" s="42"/>
      <c r="H3404" s="42">
        <f t="shared" si="159"/>
        <v>2.8550693267132563</v>
      </c>
      <c r="I3404" s="42">
        <f t="shared" si="160"/>
        <v>1.4275346633566282</v>
      </c>
      <c r="J3404" s="42"/>
      <c r="K3404" s="42">
        <f t="shared" si="161"/>
        <v>0</v>
      </c>
    </row>
    <row r="3405" spans="1:11">
      <c r="A3405" s="5">
        <v>3403</v>
      </c>
      <c r="B3405" s="42">
        <v>8.9886453740751193</v>
      </c>
      <c r="C3405" s="42">
        <v>7.45</v>
      </c>
      <c r="D3405" s="42">
        <v>0</v>
      </c>
      <c r="E3405" s="42">
        <v>0</v>
      </c>
      <c r="F3405" s="42"/>
      <c r="G3405" s="42"/>
      <c r="H3405" s="42">
        <f t="shared" si="159"/>
        <v>2.9962151246917066</v>
      </c>
      <c r="I3405" s="42">
        <f t="shared" si="160"/>
        <v>1.4981075623458533</v>
      </c>
      <c r="J3405" s="42"/>
      <c r="K3405" s="42">
        <f t="shared" si="161"/>
        <v>0</v>
      </c>
    </row>
    <row r="3406" spans="1:11">
      <c r="A3406" s="5">
        <v>3404</v>
      </c>
      <c r="B3406" s="42">
        <v>8.6522670455443507</v>
      </c>
      <c r="C3406" s="42">
        <v>7.66</v>
      </c>
      <c r="D3406" s="42">
        <v>0</v>
      </c>
      <c r="E3406" s="42">
        <v>0</v>
      </c>
      <c r="F3406" s="42"/>
      <c r="G3406" s="42"/>
      <c r="H3406" s="42">
        <f t="shared" si="159"/>
        <v>2.8840890151814502</v>
      </c>
      <c r="I3406" s="42">
        <f t="shared" si="160"/>
        <v>1.4420445075907251</v>
      </c>
      <c r="J3406" s="42"/>
      <c r="K3406" s="42">
        <f t="shared" si="161"/>
        <v>0</v>
      </c>
    </row>
    <row r="3407" spans="1:11">
      <c r="A3407" s="5">
        <v>3405</v>
      </c>
      <c r="B3407" s="42">
        <v>8.8464943735801693</v>
      </c>
      <c r="C3407" s="42">
        <v>7.48</v>
      </c>
      <c r="D3407" s="42">
        <v>0</v>
      </c>
      <c r="E3407" s="42">
        <v>0</v>
      </c>
      <c r="F3407" s="42"/>
      <c r="G3407" s="42"/>
      <c r="H3407" s="42">
        <f t="shared" si="159"/>
        <v>2.9488314578600563</v>
      </c>
      <c r="I3407" s="42">
        <f t="shared" si="160"/>
        <v>1.4744157289300281</v>
      </c>
      <c r="J3407" s="42"/>
      <c r="K3407" s="42">
        <f t="shared" si="161"/>
        <v>0</v>
      </c>
    </row>
    <row r="3408" spans="1:11">
      <c r="A3408" s="5">
        <v>3406</v>
      </c>
      <c r="B3408" s="42">
        <v>7.9992785273207998</v>
      </c>
      <c r="C3408" s="42">
        <v>8.1</v>
      </c>
      <c r="D3408" s="42">
        <v>0</v>
      </c>
      <c r="E3408" s="42">
        <v>0</v>
      </c>
      <c r="F3408" s="42"/>
      <c r="G3408" s="42"/>
      <c r="H3408" s="42">
        <f t="shared" si="159"/>
        <v>2.6664261757736001</v>
      </c>
      <c r="I3408" s="42">
        <f t="shared" si="160"/>
        <v>1.3332130878868</v>
      </c>
      <c r="J3408" s="42"/>
      <c r="K3408" s="42">
        <f t="shared" si="161"/>
        <v>0</v>
      </c>
    </row>
    <row r="3409" spans="1:11">
      <c r="A3409" s="5">
        <v>3407</v>
      </c>
      <c r="B3409" s="42">
        <v>9.1930654797984808</v>
      </c>
      <c r="C3409" s="42">
        <v>8.1199999999999992</v>
      </c>
      <c r="D3409" s="42">
        <v>0</v>
      </c>
      <c r="E3409" s="42">
        <v>0</v>
      </c>
      <c r="F3409" s="42"/>
      <c r="G3409" s="42"/>
      <c r="H3409" s="42">
        <f t="shared" si="159"/>
        <v>3.0643551599328269</v>
      </c>
      <c r="I3409" s="42">
        <f t="shared" si="160"/>
        <v>1.5321775799664135</v>
      </c>
      <c r="J3409" s="42"/>
      <c r="K3409" s="42">
        <f t="shared" si="161"/>
        <v>0</v>
      </c>
    </row>
    <row r="3410" spans="1:11">
      <c r="A3410" s="5">
        <v>3408</v>
      </c>
      <c r="B3410" s="42">
        <v>7.8871909649525698</v>
      </c>
      <c r="C3410" s="42">
        <v>8.6300000000000008</v>
      </c>
      <c r="D3410" s="42">
        <v>0</v>
      </c>
      <c r="E3410" s="42">
        <v>0</v>
      </c>
      <c r="F3410" s="42"/>
      <c r="G3410" s="42"/>
      <c r="H3410" s="42">
        <f t="shared" si="159"/>
        <v>2.6290636549841899</v>
      </c>
      <c r="I3410" s="42">
        <f t="shared" si="160"/>
        <v>1.314531827492095</v>
      </c>
      <c r="J3410" s="42"/>
      <c r="K3410" s="42">
        <f t="shared" si="161"/>
        <v>0</v>
      </c>
    </row>
    <row r="3411" spans="1:11">
      <c r="A3411" s="5">
        <v>3409</v>
      </c>
      <c r="B3411" s="42">
        <v>9.6451763827482004</v>
      </c>
      <c r="C3411" s="42">
        <v>8.82</v>
      </c>
      <c r="D3411" s="42">
        <v>0</v>
      </c>
      <c r="E3411" s="42">
        <v>4.0465793771632622E-3</v>
      </c>
      <c r="F3411" s="42"/>
      <c r="G3411" s="42"/>
      <c r="H3411" s="42">
        <f t="shared" si="159"/>
        <v>3.2150587942494</v>
      </c>
      <c r="I3411" s="42">
        <f t="shared" si="160"/>
        <v>1.6075293971247</v>
      </c>
      <c r="J3411" s="42"/>
      <c r="K3411" s="42">
        <f t="shared" si="161"/>
        <v>0</v>
      </c>
    </row>
    <row r="3412" spans="1:11">
      <c r="A3412" s="5">
        <v>3410</v>
      </c>
      <c r="B3412" s="42">
        <v>7.5020237852578804</v>
      </c>
      <c r="C3412" s="42">
        <v>8.68</v>
      </c>
      <c r="D3412" s="42">
        <v>0</v>
      </c>
      <c r="E3412" s="42">
        <v>4.2814255017300608E-2</v>
      </c>
      <c r="F3412" s="42"/>
      <c r="G3412" s="42"/>
      <c r="H3412" s="42">
        <f t="shared" si="159"/>
        <v>2.5006745950859601</v>
      </c>
      <c r="I3412" s="42">
        <f t="shared" si="160"/>
        <v>1.2503372975429801</v>
      </c>
      <c r="J3412" s="42"/>
      <c r="K3412" s="42">
        <f t="shared" si="161"/>
        <v>0</v>
      </c>
    </row>
    <row r="3413" spans="1:11">
      <c r="A3413" s="5">
        <v>3411</v>
      </c>
      <c r="B3413" s="42">
        <v>8.1972494989568592</v>
      </c>
      <c r="C3413" s="42">
        <v>8.5</v>
      </c>
      <c r="D3413" s="42">
        <v>0</v>
      </c>
      <c r="E3413" s="42">
        <v>7.3179084705881636E-2</v>
      </c>
      <c r="F3413" s="42"/>
      <c r="G3413" s="42"/>
      <c r="H3413" s="42">
        <f t="shared" si="159"/>
        <v>2.7324164996522864</v>
      </c>
      <c r="I3413" s="42">
        <f t="shared" si="160"/>
        <v>1.3662082498261432</v>
      </c>
      <c r="J3413" s="42"/>
      <c r="K3413" s="42">
        <f t="shared" si="161"/>
        <v>0</v>
      </c>
    </row>
    <row r="3414" spans="1:11">
      <c r="A3414" s="5">
        <v>3412</v>
      </c>
      <c r="B3414" s="42">
        <v>8.6992680192874392</v>
      </c>
      <c r="C3414" s="42">
        <v>8.17</v>
      </c>
      <c r="D3414" s="42">
        <v>0</v>
      </c>
      <c r="E3414" s="42">
        <v>9.696306145328791E-2</v>
      </c>
      <c r="F3414" s="42"/>
      <c r="G3414" s="42"/>
      <c r="H3414" s="42">
        <f t="shared" si="159"/>
        <v>2.8997560064291465</v>
      </c>
      <c r="I3414" s="42">
        <f t="shared" si="160"/>
        <v>1.4498780032145733</v>
      </c>
      <c r="J3414" s="42"/>
      <c r="K3414" s="42">
        <f t="shared" si="161"/>
        <v>0</v>
      </c>
    </row>
    <row r="3415" spans="1:11">
      <c r="A3415" s="5">
        <v>3413</v>
      </c>
      <c r="B3415" s="42">
        <v>8.56799272343906</v>
      </c>
      <c r="C3415" s="42">
        <v>7.59</v>
      </c>
      <c r="D3415" s="42">
        <v>0</v>
      </c>
      <c r="E3415" s="42">
        <v>0.12263613010380604</v>
      </c>
      <c r="F3415" s="42"/>
      <c r="G3415" s="42"/>
      <c r="H3415" s="42">
        <f t="shared" si="159"/>
        <v>2.8559975744796868</v>
      </c>
      <c r="I3415" s="42">
        <f t="shared" si="160"/>
        <v>1.4279987872398434</v>
      </c>
      <c r="J3415" s="42"/>
      <c r="K3415" s="42">
        <f t="shared" si="161"/>
        <v>0</v>
      </c>
    </row>
    <row r="3416" spans="1:11">
      <c r="A3416" s="5">
        <v>3414</v>
      </c>
      <c r="B3416" s="42">
        <v>8.8523810157059408</v>
      </c>
      <c r="C3416" s="42">
        <v>7.57</v>
      </c>
      <c r="D3416" s="42">
        <v>0</v>
      </c>
      <c r="E3416" s="42">
        <v>0.10589237564013794</v>
      </c>
      <c r="F3416" s="42"/>
      <c r="G3416" s="42"/>
      <c r="H3416" s="42">
        <f t="shared" si="159"/>
        <v>2.9507936719019803</v>
      </c>
      <c r="I3416" s="42">
        <f t="shared" si="160"/>
        <v>1.4753968359509901</v>
      </c>
      <c r="J3416" s="42"/>
      <c r="K3416" s="42">
        <f t="shared" si="161"/>
        <v>0</v>
      </c>
    </row>
    <row r="3417" spans="1:11">
      <c r="A3417" s="5">
        <v>3415</v>
      </c>
      <c r="B3417" s="42">
        <v>8.5831152561906894</v>
      </c>
      <c r="C3417" s="42">
        <v>7.25</v>
      </c>
      <c r="D3417" s="42">
        <v>0</v>
      </c>
      <c r="E3417" s="42">
        <v>9.5920447889273855E-2</v>
      </c>
      <c r="F3417" s="42"/>
      <c r="G3417" s="42"/>
      <c r="H3417" s="42">
        <f t="shared" si="159"/>
        <v>2.8610384187302298</v>
      </c>
      <c r="I3417" s="42">
        <f t="shared" si="160"/>
        <v>1.4305192093651149</v>
      </c>
      <c r="J3417" s="42"/>
      <c r="K3417" s="42">
        <f t="shared" si="161"/>
        <v>0</v>
      </c>
    </row>
    <row r="3418" spans="1:11">
      <c r="A3418" s="5">
        <v>3416</v>
      </c>
      <c r="B3418" s="42">
        <v>7.8633910620443901</v>
      </c>
      <c r="C3418" s="42">
        <v>7.29</v>
      </c>
      <c r="D3418" s="42">
        <v>0</v>
      </c>
      <c r="E3418" s="42">
        <v>7.2802298615917499E-2</v>
      </c>
      <c r="F3418" s="42"/>
      <c r="G3418" s="42"/>
      <c r="H3418" s="42">
        <f t="shared" si="159"/>
        <v>2.6211303540147965</v>
      </c>
      <c r="I3418" s="42">
        <f t="shared" si="160"/>
        <v>1.3105651770073983</v>
      </c>
      <c r="J3418" s="42"/>
      <c r="K3418" s="42">
        <f t="shared" si="161"/>
        <v>0</v>
      </c>
    </row>
    <row r="3419" spans="1:11">
      <c r="A3419" s="5">
        <v>3417</v>
      </c>
      <c r="B3419" s="42">
        <v>8.5429243057539104</v>
      </c>
      <c r="C3419" s="42">
        <v>6.13</v>
      </c>
      <c r="D3419" s="42">
        <v>0</v>
      </c>
      <c r="E3419" s="42">
        <v>3.9020586851211236E-2</v>
      </c>
      <c r="F3419" s="42"/>
      <c r="G3419" s="42"/>
      <c r="H3419" s="42">
        <f t="shared" si="159"/>
        <v>2.8476414352513033</v>
      </c>
      <c r="I3419" s="42">
        <f t="shared" si="160"/>
        <v>1.4238207176256517</v>
      </c>
      <c r="J3419" s="42"/>
      <c r="K3419" s="42">
        <f t="shared" si="161"/>
        <v>0</v>
      </c>
    </row>
    <row r="3420" spans="1:11">
      <c r="A3420" s="5">
        <v>3418</v>
      </c>
      <c r="B3420" s="42">
        <v>9.1158207979666805</v>
      </c>
      <c r="C3420" s="42">
        <v>6.23</v>
      </c>
      <c r="D3420" s="42">
        <v>0</v>
      </c>
      <c r="E3420" s="42">
        <v>0</v>
      </c>
      <c r="F3420" s="42"/>
      <c r="G3420" s="42"/>
      <c r="H3420" s="42">
        <f t="shared" si="159"/>
        <v>3.03860693265556</v>
      </c>
      <c r="I3420" s="42">
        <f t="shared" si="160"/>
        <v>1.51930346632778</v>
      </c>
      <c r="J3420" s="42"/>
      <c r="K3420" s="42">
        <f t="shared" si="161"/>
        <v>0</v>
      </c>
    </row>
    <row r="3421" spans="1:11">
      <c r="A3421" s="5">
        <v>3419</v>
      </c>
      <c r="B3421" s="42">
        <v>8.2738525390555697</v>
      </c>
      <c r="C3421" s="42">
        <v>5.66</v>
      </c>
      <c r="D3421" s="42">
        <v>1.9378500000000001</v>
      </c>
      <c r="E3421" s="42">
        <v>0</v>
      </c>
      <c r="F3421" s="42"/>
      <c r="G3421" s="42"/>
      <c r="H3421" s="42">
        <f t="shared" si="159"/>
        <v>2.7579508463518567</v>
      </c>
      <c r="I3421" s="42">
        <f t="shared" si="160"/>
        <v>1.3789754231759284</v>
      </c>
      <c r="J3421" s="42"/>
      <c r="K3421" s="42">
        <f t="shared" si="161"/>
        <v>0.32297500000000001</v>
      </c>
    </row>
    <row r="3422" spans="1:11">
      <c r="A3422" s="5">
        <v>3420</v>
      </c>
      <c r="B3422" s="42">
        <v>9.2008132418545294</v>
      </c>
      <c r="C3422" s="42">
        <v>5.47</v>
      </c>
      <c r="D3422" s="42">
        <v>1.93527</v>
      </c>
      <c r="E3422" s="42">
        <v>0</v>
      </c>
      <c r="F3422" s="42"/>
      <c r="G3422" s="42"/>
      <c r="H3422" s="42">
        <f t="shared" si="159"/>
        <v>3.0669377472848431</v>
      </c>
      <c r="I3422" s="42">
        <f t="shared" si="160"/>
        <v>1.5334688736424216</v>
      </c>
      <c r="J3422" s="42"/>
      <c r="K3422" s="42">
        <f t="shared" si="161"/>
        <v>0.32254500000000003</v>
      </c>
    </row>
    <row r="3423" spans="1:11">
      <c r="A3423" s="5">
        <v>3421</v>
      </c>
      <c r="B3423" s="42">
        <v>8.5576407179652207</v>
      </c>
      <c r="C3423" s="42">
        <v>5.62</v>
      </c>
      <c r="D3423" s="42">
        <v>1.85012</v>
      </c>
      <c r="E3423" s="42">
        <v>0</v>
      </c>
      <c r="F3423" s="42"/>
      <c r="G3423" s="42"/>
      <c r="H3423" s="42">
        <f t="shared" si="159"/>
        <v>2.8525469059884068</v>
      </c>
      <c r="I3423" s="42">
        <f t="shared" si="160"/>
        <v>1.4262734529942034</v>
      </c>
      <c r="J3423" s="42"/>
      <c r="K3423" s="42">
        <f t="shared" si="161"/>
        <v>0.30835333333333331</v>
      </c>
    </row>
    <row r="3424" spans="1:11">
      <c r="A3424" s="5">
        <v>3422</v>
      </c>
      <c r="B3424" s="42">
        <v>8.1536725355672797</v>
      </c>
      <c r="C3424" s="42">
        <v>5.84</v>
      </c>
      <c r="D3424" s="42">
        <v>0</v>
      </c>
      <c r="E3424" s="42">
        <v>0</v>
      </c>
      <c r="F3424" s="42"/>
      <c r="G3424" s="42"/>
      <c r="H3424" s="42">
        <f t="shared" si="159"/>
        <v>2.7178908451890931</v>
      </c>
      <c r="I3424" s="42">
        <f t="shared" si="160"/>
        <v>1.3589454225945465</v>
      </c>
      <c r="J3424" s="42"/>
      <c r="K3424" s="42">
        <f t="shared" si="161"/>
        <v>0</v>
      </c>
    </row>
    <row r="3425" spans="1:11">
      <c r="A3425" s="5">
        <v>3423</v>
      </c>
      <c r="B3425" s="42">
        <v>9.0700489532206507</v>
      </c>
      <c r="C3425" s="42">
        <v>7.11</v>
      </c>
      <c r="D3425" s="42">
        <v>0</v>
      </c>
      <c r="E3425" s="42">
        <v>0</v>
      </c>
      <c r="F3425" s="42"/>
      <c r="G3425" s="42"/>
      <c r="H3425" s="42">
        <f t="shared" si="159"/>
        <v>3.0233496510735502</v>
      </c>
      <c r="I3425" s="42">
        <f t="shared" si="160"/>
        <v>1.5116748255367751</v>
      </c>
      <c r="J3425" s="42"/>
      <c r="K3425" s="42">
        <f t="shared" si="161"/>
        <v>0</v>
      </c>
    </row>
    <row r="3426" spans="1:11">
      <c r="A3426" s="5">
        <v>3424</v>
      </c>
      <c r="B3426" s="42">
        <v>8.7823251004815308</v>
      </c>
      <c r="C3426" s="42">
        <v>8.32</v>
      </c>
      <c r="D3426" s="42">
        <v>0</v>
      </c>
      <c r="E3426" s="42">
        <v>0</v>
      </c>
      <c r="F3426" s="42"/>
      <c r="G3426" s="42"/>
      <c r="H3426" s="42">
        <f t="shared" si="159"/>
        <v>2.9274417001605104</v>
      </c>
      <c r="I3426" s="42">
        <f t="shared" si="160"/>
        <v>1.4637208500802552</v>
      </c>
      <c r="J3426" s="42"/>
      <c r="K3426" s="42">
        <f t="shared" si="161"/>
        <v>0</v>
      </c>
    </row>
    <row r="3427" spans="1:11">
      <c r="A3427" s="5">
        <v>3425</v>
      </c>
      <c r="B3427" s="42">
        <v>7.9174024392495603</v>
      </c>
      <c r="C3427" s="42">
        <v>7.98</v>
      </c>
      <c r="D3427" s="42">
        <v>0</v>
      </c>
      <c r="E3427" s="42">
        <v>0</v>
      </c>
      <c r="F3427" s="42"/>
      <c r="G3427" s="42"/>
      <c r="H3427" s="42">
        <f t="shared" si="159"/>
        <v>2.6391341464165201</v>
      </c>
      <c r="I3427" s="42">
        <f t="shared" si="160"/>
        <v>1.3195670732082601</v>
      </c>
      <c r="J3427" s="42"/>
      <c r="K3427" s="42">
        <f t="shared" si="161"/>
        <v>0</v>
      </c>
    </row>
    <row r="3428" spans="1:11">
      <c r="A3428" s="5">
        <v>3426</v>
      </c>
      <c r="B3428" s="42">
        <v>8.04080328675124</v>
      </c>
      <c r="C3428" s="42">
        <v>7.8</v>
      </c>
      <c r="D3428" s="42">
        <v>0</v>
      </c>
      <c r="E3428" s="42">
        <v>0</v>
      </c>
      <c r="F3428" s="42"/>
      <c r="G3428" s="42"/>
      <c r="H3428" s="42">
        <f t="shared" si="159"/>
        <v>2.6802677622504132</v>
      </c>
      <c r="I3428" s="42">
        <f t="shared" si="160"/>
        <v>1.3401338811252066</v>
      </c>
      <c r="J3428" s="42"/>
      <c r="K3428" s="42">
        <f t="shared" si="161"/>
        <v>0</v>
      </c>
    </row>
    <row r="3429" spans="1:11">
      <c r="A3429" s="5">
        <v>3427</v>
      </c>
      <c r="B3429" s="42">
        <v>8.6178065852702304</v>
      </c>
      <c r="C3429" s="42">
        <v>7.86</v>
      </c>
      <c r="D3429" s="42">
        <v>0</v>
      </c>
      <c r="E3429" s="42">
        <v>0</v>
      </c>
      <c r="F3429" s="42"/>
      <c r="G3429" s="42"/>
      <c r="H3429" s="42">
        <f t="shared" si="159"/>
        <v>2.8726021950900766</v>
      </c>
      <c r="I3429" s="42">
        <f t="shared" si="160"/>
        <v>1.4363010975450383</v>
      </c>
      <c r="J3429" s="42"/>
      <c r="K3429" s="42">
        <f t="shared" si="161"/>
        <v>0</v>
      </c>
    </row>
    <row r="3430" spans="1:11">
      <c r="A3430" s="5">
        <v>3428</v>
      </c>
      <c r="B3430" s="42">
        <v>8.1940398875336395</v>
      </c>
      <c r="C3430" s="42">
        <v>7.79</v>
      </c>
      <c r="D3430" s="42">
        <v>0</v>
      </c>
      <c r="E3430" s="42">
        <v>0</v>
      </c>
      <c r="F3430" s="42"/>
      <c r="G3430" s="42"/>
      <c r="H3430" s="42">
        <f t="shared" si="159"/>
        <v>2.7313466291778798</v>
      </c>
      <c r="I3430" s="42">
        <f t="shared" si="160"/>
        <v>1.3656733145889399</v>
      </c>
      <c r="J3430" s="42"/>
      <c r="K3430" s="42">
        <f t="shared" si="161"/>
        <v>0</v>
      </c>
    </row>
    <row r="3431" spans="1:11">
      <c r="A3431" s="5">
        <v>3429</v>
      </c>
      <c r="B3431" s="42">
        <v>8.3641459122924005</v>
      </c>
      <c r="C3431" s="42">
        <v>7.93</v>
      </c>
      <c r="D3431" s="42">
        <v>0</v>
      </c>
      <c r="E3431" s="42">
        <v>0</v>
      </c>
      <c r="F3431" s="42"/>
      <c r="G3431" s="42"/>
      <c r="H3431" s="42">
        <f t="shared" si="159"/>
        <v>2.7880486374308</v>
      </c>
      <c r="I3431" s="42">
        <f t="shared" si="160"/>
        <v>1.3940243187154</v>
      </c>
      <c r="J3431" s="42"/>
      <c r="K3431" s="42">
        <f t="shared" si="161"/>
        <v>0</v>
      </c>
    </row>
    <row r="3432" spans="1:11">
      <c r="A3432" s="5">
        <v>3430</v>
      </c>
      <c r="B3432" s="42">
        <v>8.4588124101538398</v>
      </c>
      <c r="C3432" s="42">
        <v>7.89</v>
      </c>
      <c r="D3432" s="42">
        <v>0</v>
      </c>
      <c r="E3432" s="42">
        <v>0</v>
      </c>
      <c r="F3432" s="42"/>
      <c r="G3432" s="42"/>
      <c r="H3432" s="42">
        <f t="shared" si="159"/>
        <v>2.8196041367179467</v>
      </c>
      <c r="I3432" s="42">
        <f t="shared" si="160"/>
        <v>1.4098020683589734</v>
      </c>
      <c r="J3432" s="42"/>
      <c r="K3432" s="42">
        <f t="shared" si="161"/>
        <v>0</v>
      </c>
    </row>
    <row r="3433" spans="1:11">
      <c r="A3433" s="5">
        <v>3431</v>
      </c>
      <c r="B3433" s="42">
        <v>8.2016299628437892</v>
      </c>
      <c r="C3433" s="42">
        <v>7.95</v>
      </c>
      <c r="D3433" s="42">
        <v>0</v>
      </c>
      <c r="E3433" s="42">
        <v>0</v>
      </c>
      <c r="F3433" s="42"/>
      <c r="G3433" s="42"/>
      <c r="H3433" s="42">
        <f t="shared" si="159"/>
        <v>2.7338766542812629</v>
      </c>
      <c r="I3433" s="42">
        <f t="shared" si="160"/>
        <v>1.3669383271406315</v>
      </c>
      <c r="J3433" s="42"/>
      <c r="K3433" s="42">
        <f t="shared" si="161"/>
        <v>0</v>
      </c>
    </row>
    <row r="3434" spans="1:11">
      <c r="A3434" s="5">
        <v>3432</v>
      </c>
      <c r="B3434" s="42">
        <v>8.9998623838813607</v>
      </c>
      <c r="C3434" s="42">
        <v>8.32</v>
      </c>
      <c r="D3434" s="42">
        <v>0</v>
      </c>
      <c r="E3434" s="42">
        <v>0</v>
      </c>
      <c r="F3434" s="42"/>
      <c r="G3434" s="42"/>
      <c r="H3434" s="42">
        <f t="shared" si="159"/>
        <v>2.9999541279604536</v>
      </c>
      <c r="I3434" s="42">
        <f t="shared" si="160"/>
        <v>1.4999770639802268</v>
      </c>
      <c r="J3434" s="42"/>
      <c r="K3434" s="42">
        <f t="shared" si="161"/>
        <v>0</v>
      </c>
    </row>
    <row r="3435" spans="1:11">
      <c r="A3435" s="5">
        <v>3433</v>
      </c>
      <c r="B3435" s="42">
        <v>8.2245597264831503</v>
      </c>
      <c r="C3435" s="42">
        <v>9.0399999999999991</v>
      </c>
      <c r="D3435" s="42">
        <v>0</v>
      </c>
      <c r="E3435" s="42">
        <v>4.9240264359863457E-3</v>
      </c>
      <c r="F3435" s="42"/>
      <c r="G3435" s="42"/>
      <c r="H3435" s="42">
        <f t="shared" si="159"/>
        <v>2.7415199088277169</v>
      </c>
      <c r="I3435" s="42">
        <f t="shared" si="160"/>
        <v>1.3707599544138585</v>
      </c>
      <c r="J3435" s="42"/>
      <c r="K3435" s="42">
        <f t="shared" si="161"/>
        <v>0</v>
      </c>
    </row>
    <row r="3436" spans="1:11">
      <c r="A3436" s="5">
        <v>3434</v>
      </c>
      <c r="B3436" s="42">
        <v>8.36103212189016</v>
      </c>
      <c r="C3436" s="42">
        <v>9.1</v>
      </c>
      <c r="D3436" s="42">
        <v>0</v>
      </c>
      <c r="E3436" s="42">
        <v>5.2399073771626177E-2</v>
      </c>
      <c r="F3436" s="42"/>
      <c r="G3436" s="42"/>
      <c r="H3436" s="42">
        <f t="shared" si="159"/>
        <v>2.7870107072967198</v>
      </c>
      <c r="I3436" s="42">
        <f t="shared" si="160"/>
        <v>1.3935053536483599</v>
      </c>
      <c r="J3436" s="42"/>
      <c r="K3436" s="42">
        <f t="shared" si="161"/>
        <v>0</v>
      </c>
    </row>
    <row r="3437" spans="1:11">
      <c r="A3437" s="5">
        <v>3435</v>
      </c>
      <c r="B3437" s="42">
        <v>9.8763174265434301</v>
      </c>
      <c r="C3437" s="42">
        <v>9.2100000000000009</v>
      </c>
      <c r="D3437" s="42">
        <v>0</v>
      </c>
      <c r="E3437" s="42">
        <v>9.2782284290657824E-2</v>
      </c>
      <c r="F3437" s="42"/>
      <c r="G3437" s="42"/>
      <c r="H3437" s="42">
        <f t="shared" si="159"/>
        <v>3.2921058088478099</v>
      </c>
      <c r="I3437" s="42">
        <f t="shared" si="160"/>
        <v>1.646052904423905</v>
      </c>
      <c r="J3437" s="42"/>
      <c r="K3437" s="42">
        <f t="shared" si="161"/>
        <v>0</v>
      </c>
    </row>
    <row r="3438" spans="1:11">
      <c r="A3438" s="5">
        <v>3436</v>
      </c>
      <c r="B3438" s="42">
        <v>10.139284920585901</v>
      </c>
      <c r="C3438" s="42">
        <v>8.15</v>
      </c>
      <c r="D3438" s="42">
        <v>0</v>
      </c>
      <c r="E3438" s="42">
        <v>0.13001700830449783</v>
      </c>
      <c r="F3438" s="42"/>
      <c r="G3438" s="42"/>
      <c r="H3438" s="42">
        <f t="shared" si="159"/>
        <v>3.3797616401953001</v>
      </c>
      <c r="I3438" s="42">
        <f t="shared" si="160"/>
        <v>1.6898808200976501</v>
      </c>
      <c r="J3438" s="42"/>
      <c r="K3438" s="42">
        <f t="shared" si="161"/>
        <v>0</v>
      </c>
    </row>
    <row r="3439" spans="1:11">
      <c r="A3439" s="5">
        <v>3437</v>
      </c>
      <c r="B3439" s="42">
        <v>10.8738336277901</v>
      </c>
      <c r="C3439" s="42">
        <v>8.26</v>
      </c>
      <c r="D3439" s="42">
        <v>0</v>
      </c>
      <c r="E3439" s="42">
        <v>0.1370778764013845</v>
      </c>
      <c r="F3439" s="42"/>
      <c r="G3439" s="42"/>
      <c r="H3439" s="42">
        <f t="shared" si="159"/>
        <v>3.6246112092633669</v>
      </c>
      <c r="I3439" s="42">
        <f t="shared" si="160"/>
        <v>1.8123056046316834</v>
      </c>
      <c r="J3439" s="42"/>
      <c r="K3439" s="42">
        <f t="shared" si="161"/>
        <v>0</v>
      </c>
    </row>
    <row r="3440" spans="1:11">
      <c r="A3440" s="5">
        <v>3438</v>
      </c>
      <c r="B3440" s="42">
        <v>11.977638187536</v>
      </c>
      <c r="C3440" s="42">
        <v>8.33</v>
      </c>
      <c r="D3440" s="42">
        <v>0</v>
      </c>
      <c r="E3440" s="42">
        <v>0.14270386048442885</v>
      </c>
      <c r="F3440" s="42"/>
      <c r="G3440" s="42"/>
      <c r="H3440" s="42">
        <f t="shared" si="159"/>
        <v>3.9925460625119999</v>
      </c>
      <c r="I3440" s="42">
        <f t="shared" si="160"/>
        <v>1.996273031256</v>
      </c>
      <c r="J3440" s="42"/>
      <c r="K3440" s="42">
        <f t="shared" si="161"/>
        <v>0</v>
      </c>
    </row>
    <row r="3441" spans="1:11">
      <c r="A3441" s="5">
        <v>3439</v>
      </c>
      <c r="B3441" s="42">
        <v>10.6498084619669</v>
      </c>
      <c r="C3441" s="42">
        <v>7.83</v>
      </c>
      <c r="D3441" s="42">
        <v>0</v>
      </c>
      <c r="E3441" s="42">
        <v>0.14231675148788875</v>
      </c>
      <c r="F3441" s="42"/>
      <c r="G3441" s="42"/>
      <c r="H3441" s="42">
        <f t="shared" si="159"/>
        <v>3.5499361539889667</v>
      </c>
      <c r="I3441" s="42">
        <f t="shared" si="160"/>
        <v>1.7749680769944833</v>
      </c>
      <c r="J3441" s="42"/>
      <c r="K3441" s="42">
        <f t="shared" si="161"/>
        <v>0</v>
      </c>
    </row>
    <row r="3442" spans="1:11">
      <c r="A3442" s="5">
        <v>3440</v>
      </c>
      <c r="B3442" s="42">
        <v>12.7222935109932</v>
      </c>
      <c r="C3442" s="42">
        <v>7.26</v>
      </c>
      <c r="D3442" s="42">
        <v>0</v>
      </c>
      <c r="E3442" s="42">
        <v>0.12094317342560519</v>
      </c>
      <c r="F3442" s="42"/>
      <c r="G3442" s="42"/>
      <c r="H3442" s="42">
        <f t="shared" si="159"/>
        <v>4.2407645036644004</v>
      </c>
      <c r="I3442" s="42">
        <f t="shared" si="160"/>
        <v>2.1203822518322002</v>
      </c>
      <c r="J3442" s="42"/>
      <c r="K3442" s="42">
        <f t="shared" si="161"/>
        <v>0</v>
      </c>
    </row>
    <row r="3443" spans="1:11">
      <c r="A3443" s="5">
        <v>3441</v>
      </c>
      <c r="B3443" s="42">
        <v>11.1001025364087</v>
      </c>
      <c r="C3443" s="42">
        <v>6.76</v>
      </c>
      <c r="D3443" s="42">
        <v>0</v>
      </c>
      <c r="E3443" s="42">
        <v>8.5680124567473884E-2</v>
      </c>
      <c r="F3443" s="42"/>
      <c r="G3443" s="42"/>
      <c r="H3443" s="42">
        <f t="shared" si="159"/>
        <v>3.7000341788029001</v>
      </c>
      <c r="I3443" s="42">
        <f t="shared" si="160"/>
        <v>1.85001708940145</v>
      </c>
      <c r="J3443" s="42"/>
      <c r="K3443" s="42">
        <f t="shared" si="161"/>
        <v>0</v>
      </c>
    </row>
    <row r="3444" spans="1:11">
      <c r="A3444" s="5">
        <v>3442</v>
      </c>
      <c r="B3444" s="42">
        <v>11.9712189019458</v>
      </c>
      <c r="C3444" s="42">
        <v>7.01</v>
      </c>
      <c r="D3444" s="42">
        <v>0</v>
      </c>
      <c r="E3444" s="42">
        <v>4.4982065397924556E-2</v>
      </c>
      <c r="F3444" s="42"/>
      <c r="G3444" s="42"/>
      <c r="H3444" s="42">
        <f t="shared" si="159"/>
        <v>3.9904063006485999</v>
      </c>
      <c r="I3444" s="42">
        <f t="shared" si="160"/>
        <v>1.9952031503243</v>
      </c>
      <c r="J3444" s="42"/>
      <c r="K3444" s="42">
        <f t="shared" si="161"/>
        <v>0</v>
      </c>
    </row>
    <row r="3445" spans="1:11">
      <c r="A3445" s="5">
        <v>3443</v>
      </c>
      <c r="B3445" s="42">
        <v>13.672185463708001</v>
      </c>
      <c r="C3445" s="42">
        <v>6.49</v>
      </c>
      <c r="D3445" s="42">
        <v>0</v>
      </c>
      <c r="E3445" s="42">
        <v>0</v>
      </c>
      <c r="F3445" s="42"/>
      <c r="G3445" s="42"/>
      <c r="H3445" s="42">
        <f t="shared" si="159"/>
        <v>4.5573951545693339</v>
      </c>
      <c r="I3445" s="42">
        <f t="shared" si="160"/>
        <v>2.2786975772846669</v>
      </c>
      <c r="J3445" s="42"/>
      <c r="K3445" s="42">
        <f t="shared" si="161"/>
        <v>0</v>
      </c>
    </row>
    <row r="3446" spans="1:11">
      <c r="A3446" s="5">
        <v>3444</v>
      </c>
      <c r="B3446" s="42">
        <v>11.9243746798406</v>
      </c>
      <c r="C3446" s="42">
        <v>6.76</v>
      </c>
      <c r="D3446" s="42">
        <v>0</v>
      </c>
      <c r="E3446" s="42">
        <v>0</v>
      </c>
      <c r="F3446" s="42"/>
      <c r="G3446" s="42"/>
      <c r="H3446" s="42">
        <f t="shared" si="159"/>
        <v>3.9747915599468668</v>
      </c>
      <c r="I3446" s="42">
        <f t="shared" si="160"/>
        <v>1.9873957799734334</v>
      </c>
      <c r="J3446" s="42"/>
      <c r="K3446" s="42">
        <f t="shared" si="161"/>
        <v>0</v>
      </c>
    </row>
    <row r="3447" spans="1:11">
      <c r="A3447" s="5">
        <v>3445</v>
      </c>
      <c r="B3447" s="42">
        <v>12.2077150241475</v>
      </c>
      <c r="C3447" s="42">
        <v>6.39</v>
      </c>
      <c r="D3447" s="42">
        <v>0</v>
      </c>
      <c r="E3447" s="42">
        <v>0</v>
      </c>
      <c r="F3447" s="42"/>
      <c r="G3447" s="42"/>
      <c r="H3447" s="42">
        <f t="shared" si="159"/>
        <v>4.0692383413825004</v>
      </c>
      <c r="I3447" s="42">
        <f t="shared" si="160"/>
        <v>2.0346191706912502</v>
      </c>
      <c r="J3447" s="42"/>
      <c r="K3447" s="42">
        <f t="shared" si="161"/>
        <v>0</v>
      </c>
    </row>
    <row r="3448" spans="1:11">
      <c r="A3448" s="5">
        <v>3446</v>
      </c>
      <c r="B3448" s="42">
        <v>12.9105472630372</v>
      </c>
      <c r="C3448" s="42">
        <v>6.99</v>
      </c>
      <c r="D3448" s="42">
        <v>0</v>
      </c>
      <c r="E3448" s="42">
        <v>0</v>
      </c>
      <c r="F3448" s="42"/>
      <c r="G3448" s="42"/>
      <c r="H3448" s="42">
        <f t="shared" si="159"/>
        <v>4.3035157543457334</v>
      </c>
      <c r="I3448" s="42">
        <f t="shared" si="160"/>
        <v>2.1517578771728667</v>
      </c>
      <c r="J3448" s="42"/>
      <c r="K3448" s="42">
        <f t="shared" si="161"/>
        <v>0</v>
      </c>
    </row>
    <row r="3449" spans="1:11">
      <c r="A3449" s="5">
        <v>3447</v>
      </c>
      <c r="B3449" s="42">
        <v>13.007158690440001</v>
      </c>
      <c r="C3449" s="42">
        <v>6.77</v>
      </c>
      <c r="D3449" s="42">
        <v>0</v>
      </c>
      <c r="E3449" s="42">
        <v>0</v>
      </c>
      <c r="F3449" s="42"/>
      <c r="G3449" s="42"/>
      <c r="H3449" s="42">
        <f t="shared" si="159"/>
        <v>4.3357195634800005</v>
      </c>
      <c r="I3449" s="42">
        <f t="shared" si="160"/>
        <v>2.1678597817400003</v>
      </c>
      <c r="J3449" s="42"/>
      <c r="K3449" s="42">
        <f t="shared" si="161"/>
        <v>0</v>
      </c>
    </row>
    <row r="3450" spans="1:11">
      <c r="A3450" s="5">
        <v>3448</v>
      </c>
      <c r="B3450" s="42">
        <v>12.1367825961619</v>
      </c>
      <c r="C3450" s="42">
        <v>6.97</v>
      </c>
      <c r="D3450" s="42">
        <v>0</v>
      </c>
      <c r="E3450" s="42">
        <v>0</v>
      </c>
      <c r="F3450" s="42"/>
      <c r="G3450" s="42"/>
      <c r="H3450" s="42">
        <f t="shared" si="159"/>
        <v>4.0455941987206332</v>
      </c>
      <c r="I3450" s="42">
        <f t="shared" si="160"/>
        <v>2.0227970993603166</v>
      </c>
      <c r="J3450" s="42"/>
      <c r="K3450" s="42">
        <f t="shared" si="161"/>
        <v>0</v>
      </c>
    </row>
    <row r="3451" spans="1:11">
      <c r="A3451" s="5">
        <v>3449</v>
      </c>
      <c r="B3451" s="42">
        <v>10.955079785515</v>
      </c>
      <c r="C3451" s="42">
        <v>6.86</v>
      </c>
      <c r="D3451" s="42">
        <v>0</v>
      </c>
      <c r="E3451" s="42">
        <v>0</v>
      </c>
      <c r="F3451" s="42"/>
      <c r="G3451" s="42"/>
      <c r="H3451" s="42">
        <f t="shared" si="159"/>
        <v>3.6516932618383335</v>
      </c>
      <c r="I3451" s="42">
        <f t="shared" si="160"/>
        <v>1.8258466309191668</v>
      </c>
      <c r="J3451" s="42"/>
      <c r="K3451" s="42">
        <f t="shared" si="161"/>
        <v>0</v>
      </c>
    </row>
    <row r="3452" spans="1:11">
      <c r="A3452" s="5">
        <v>3450</v>
      </c>
      <c r="B3452" s="42">
        <v>10.7016491401253</v>
      </c>
      <c r="C3452" s="42">
        <v>6.83</v>
      </c>
      <c r="D3452" s="42">
        <v>0</v>
      </c>
      <c r="E3452" s="42">
        <v>0</v>
      </c>
      <c r="F3452" s="42"/>
      <c r="G3452" s="42"/>
      <c r="H3452" s="42">
        <f t="shared" si="159"/>
        <v>3.5672163800417667</v>
      </c>
      <c r="I3452" s="42">
        <f t="shared" si="160"/>
        <v>1.7836081900208833</v>
      </c>
      <c r="J3452" s="42"/>
      <c r="K3452" s="42">
        <f t="shared" si="161"/>
        <v>0</v>
      </c>
    </row>
    <row r="3453" spans="1:11">
      <c r="A3453" s="5">
        <v>3451</v>
      </c>
      <c r="B3453" s="42">
        <v>9.3310559473813708</v>
      </c>
      <c r="C3453" s="42">
        <v>7.07</v>
      </c>
      <c r="D3453" s="42">
        <v>0</v>
      </c>
      <c r="E3453" s="42">
        <v>0</v>
      </c>
      <c r="F3453" s="42"/>
      <c r="G3453" s="42"/>
      <c r="H3453" s="42">
        <f t="shared" si="159"/>
        <v>3.1103519824604571</v>
      </c>
      <c r="I3453" s="42">
        <f t="shared" si="160"/>
        <v>1.5551759912302285</v>
      </c>
      <c r="J3453" s="42"/>
      <c r="K3453" s="42">
        <f t="shared" si="161"/>
        <v>0</v>
      </c>
    </row>
    <row r="3454" spans="1:11">
      <c r="A3454" s="5">
        <v>3452</v>
      </c>
      <c r="B3454" s="42">
        <v>9.7639244890417807</v>
      </c>
      <c r="C3454" s="42">
        <v>6.8</v>
      </c>
      <c r="D3454" s="42">
        <v>0</v>
      </c>
      <c r="E3454" s="42">
        <v>0</v>
      </c>
      <c r="F3454" s="42"/>
      <c r="G3454" s="42"/>
      <c r="H3454" s="42">
        <f t="shared" si="159"/>
        <v>3.2546414963472601</v>
      </c>
      <c r="I3454" s="42">
        <f t="shared" si="160"/>
        <v>1.62732074817363</v>
      </c>
      <c r="J3454" s="42"/>
      <c r="K3454" s="42">
        <f t="shared" si="161"/>
        <v>0</v>
      </c>
    </row>
    <row r="3455" spans="1:11">
      <c r="A3455" s="5">
        <v>3453</v>
      </c>
      <c r="B3455" s="42">
        <v>10.6525784413771</v>
      </c>
      <c r="C3455" s="42">
        <v>7.08</v>
      </c>
      <c r="D3455" s="42">
        <v>0</v>
      </c>
      <c r="E3455" s="42">
        <v>0</v>
      </c>
      <c r="F3455" s="42"/>
      <c r="G3455" s="42"/>
      <c r="H3455" s="42">
        <f t="shared" si="159"/>
        <v>3.5508594804590334</v>
      </c>
      <c r="I3455" s="42">
        <f t="shared" si="160"/>
        <v>1.7754297402295167</v>
      </c>
      <c r="J3455" s="42"/>
      <c r="K3455" s="42">
        <f t="shared" si="161"/>
        <v>0</v>
      </c>
    </row>
    <row r="3456" spans="1:11">
      <c r="A3456" s="5">
        <v>3454</v>
      </c>
      <c r="B3456" s="42">
        <v>9.8386668015689196</v>
      </c>
      <c r="C3456" s="42">
        <v>8.34</v>
      </c>
      <c r="D3456" s="42">
        <v>0</v>
      </c>
      <c r="E3456" s="42">
        <v>0</v>
      </c>
      <c r="F3456" s="42"/>
      <c r="G3456" s="42"/>
      <c r="H3456" s="42">
        <f t="shared" si="159"/>
        <v>3.2795556005229733</v>
      </c>
      <c r="I3456" s="42">
        <f t="shared" si="160"/>
        <v>1.6397778002614867</v>
      </c>
      <c r="J3456" s="42"/>
      <c r="K3456" s="42">
        <f t="shared" si="161"/>
        <v>0</v>
      </c>
    </row>
    <row r="3457" spans="1:11">
      <c r="A3457" s="5">
        <v>3455</v>
      </c>
      <c r="B3457" s="42">
        <v>8.81530837473505</v>
      </c>
      <c r="C3457" s="42">
        <v>8.41</v>
      </c>
      <c r="D3457" s="42">
        <v>0</v>
      </c>
      <c r="E3457" s="42">
        <v>0</v>
      </c>
      <c r="F3457" s="42"/>
      <c r="G3457" s="42"/>
      <c r="H3457" s="42">
        <f t="shared" si="159"/>
        <v>2.9384361249116835</v>
      </c>
      <c r="I3457" s="42">
        <f t="shared" si="160"/>
        <v>1.4692180624558417</v>
      </c>
      <c r="J3457" s="42"/>
      <c r="K3457" s="42">
        <f t="shared" si="161"/>
        <v>0</v>
      </c>
    </row>
    <row r="3458" spans="1:11">
      <c r="A3458" s="5">
        <v>3456</v>
      </c>
      <c r="B3458" s="42">
        <v>8.7090806706864807</v>
      </c>
      <c r="C3458" s="42">
        <v>8.3699999999999992</v>
      </c>
      <c r="D3458" s="42">
        <v>0</v>
      </c>
      <c r="E3458" s="42">
        <v>0</v>
      </c>
      <c r="F3458" s="42"/>
      <c r="G3458" s="42"/>
      <c r="H3458" s="42">
        <f t="shared" si="159"/>
        <v>2.9030268902288268</v>
      </c>
      <c r="I3458" s="42">
        <f t="shared" si="160"/>
        <v>1.4515134451144134</v>
      </c>
      <c r="J3458" s="42"/>
      <c r="K3458" s="42">
        <f t="shared" si="161"/>
        <v>0</v>
      </c>
    </row>
    <row r="3459" spans="1:11">
      <c r="A3459" s="5">
        <v>3457</v>
      </c>
      <c r="B3459" s="42">
        <v>9.1078047772880506</v>
      </c>
      <c r="C3459" s="42">
        <v>8.16</v>
      </c>
      <c r="D3459" s="42">
        <v>0</v>
      </c>
      <c r="E3459" s="42">
        <v>1.9525777785467869E-2</v>
      </c>
      <c r="F3459" s="42"/>
      <c r="G3459" s="42"/>
      <c r="H3459" s="42">
        <f t="shared" ref="H3459:H3522" si="162">B3459/3</f>
        <v>3.0359349257626835</v>
      </c>
      <c r="I3459" s="42">
        <f t="shared" ref="I3459:I3522" si="163">B3459/6</f>
        <v>1.5179674628813418</v>
      </c>
      <c r="J3459" s="42"/>
      <c r="K3459" s="42">
        <f t="shared" ref="K3459:K3522" si="164">D3459/6</f>
        <v>0</v>
      </c>
    </row>
    <row r="3460" spans="1:11">
      <c r="A3460" s="5">
        <v>3458</v>
      </c>
      <c r="B3460" s="42">
        <v>8.3220330117423593</v>
      </c>
      <c r="C3460" s="42">
        <v>7.65</v>
      </c>
      <c r="D3460" s="42">
        <v>0</v>
      </c>
      <c r="E3460" s="42">
        <v>3.7038588788927393E-2</v>
      </c>
      <c r="F3460" s="42"/>
      <c r="G3460" s="42"/>
      <c r="H3460" s="42">
        <f t="shared" si="162"/>
        <v>2.7740110039141199</v>
      </c>
      <c r="I3460" s="42">
        <f t="shared" si="163"/>
        <v>1.38700550195706</v>
      </c>
      <c r="J3460" s="42"/>
      <c r="K3460" s="42">
        <f t="shared" si="164"/>
        <v>0</v>
      </c>
    </row>
    <row r="3461" spans="1:11">
      <c r="A3461" s="5">
        <v>3459</v>
      </c>
      <c r="B3461" s="42">
        <v>8.9586399405443995</v>
      </c>
      <c r="C3461" s="42">
        <v>7.52</v>
      </c>
      <c r="D3461" s="42">
        <v>0</v>
      </c>
      <c r="E3461" s="42">
        <v>6.0750305190311028E-2</v>
      </c>
      <c r="F3461" s="42"/>
      <c r="G3461" s="42"/>
      <c r="H3461" s="42">
        <f t="shared" si="162"/>
        <v>2.9862133135147997</v>
      </c>
      <c r="I3461" s="42">
        <f t="shared" si="163"/>
        <v>1.4931066567573998</v>
      </c>
      <c r="J3461" s="42"/>
      <c r="K3461" s="42">
        <f t="shared" si="164"/>
        <v>0</v>
      </c>
    </row>
    <row r="3462" spans="1:11">
      <c r="A3462" s="5">
        <v>3460</v>
      </c>
      <c r="B3462" s="42">
        <v>10.1459925057231</v>
      </c>
      <c r="C3462" s="42">
        <v>6.85</v>
      </c>
      <c r="D3462" s="42">
        <v>0</v>
      </c>
      <c r="E3462" s="42">
        <v>6.6453711072664359E-2</v>
      </c>
      <c r="F3462" s="42"/>
      <c r="G3462" s="42"/>
      <c r="H3462" s="42">
        <f t="shared" si="162"/>
        <v>3.3819975019077</v>
      </c>
      <c r="I3462" s="42">
        <f t="shared" si="163"/>
        <v>1.69099875095385</v>
      </c>
      <c r="J3462" s="42"/>
      <c r="K3462" s="42">
        <f t="shared" si="164"/>
        <v>0</v>
      </c>
    </row>
    <row r="3463" spans="1:11">
      <c r="A3463" s="5">
        <v>3461</v>
      </c>
      <c r="B3463" s="42">
        <v>10.1189102064504</v>
      </c>
      <c r="C3463" s="42">
        <v>6.5</v>
      </c>
      <c r="D3463" s="42">
        <v>0</v>
      </c>
      <c r="E3463" s="42">
        <v>7.4376541868512253E-2</v>
      </c>
      <c r="F3463" s="42"/>
      <c r="G3463" s="42"/>
      <c r="H3463" s="42">
        <f t="shared" si="162"/>
        <v>3.3729700688167998</v>
      </c>
      <c r="I3463" s="42">
        <f t="shared" si="163"/>
        <v>1.6864850344083999</v>
      </c>
      <c r="J3463" s="42"/>
      <c r="K3463" s="42">
        <f t="shared" si="164"/>
        <v>0</v>
      </c>
    </row>
    <row r="3464" spans="1:11">
      <c r="A3464" s="5">
        <v>3462</v>
      </c>
      <c r="B3464" s="42">
        <v>10.777882885888999</v>
      </c>
      <c r="C3464" s="42">
        <v>6.36</v>
      </c>
      <c r="D3464" s="42">
        <v>0</v>
      </c>
      <c r="E3464" s="42">
        <v>6.3072959169550719E-2</v>
      </c>
      <c r="F3464" s="42"/>
      <c r="G3464" s="42"/>
      <c r="H3464" s="42">
        <f t="shared" si="162"/>
        <v>3.5926276286296663</v>
      </c>
      <c r="I3464" s="42">
        <f t="shared" si="163"/>
        <v>1.7963138143148332</v>
      </c>
      <c r="J3464" s="42"/>
      <c r="K3464" s="42">
        <f t="shared" si="164"/>
        <v>0</v>
      </c>
    </row>
    <row r="3465" spans="1:11">
      <c r="A3465" s="5">
        <v>3463</v>
      </c>
      <c r="B3465" s="42">
        <v>10.6953190296981</v>
      </c>
      <c r="C3465" s="42">
        <v>5.57</v>
      </c>
      <c r="D3465" s="42">
        <v>0</v>
      </c>
      <c r="E3465" s="42">
        <v>6.4002020761246142E-2</v>
      </c>
      <c r="F3465" s="42"/>
      <c r="G3465" s="42"/>
      <c r="H3465" s="42">
        <f t="shared" si="162"/>
        <v>3.5651063432326997</v>
      </c>
      <c r="I3465" s="42">
        <f t="shared" si="163"/>
        <v>1.7825531716163499</v>
      </c>
      <c r="J3465" s="42"/>
      <c r="K3465" s="42">
        <f t="shared" si="164"/>
        <v>0</v>
      </c>
    </row>
    <row r="3466" spans="1:11">
      <c r="A3466" s="5">
        <v>3464</v>
      </c>
      <c r="B3466" s="42">
        <v>11.708515040202901</v>
      </c>
      <c r="C3466" s="42">
        <v>5.64</v>
      </c>
      <c r="D3466" s="42">
        <v>0</v>
      </c>
      <c r="E3466" s="42">
        <v>5.8437974117647777E-2</v>
      </c>
      <c r="F3466" s="42"/>
      <c r="G3466" s="42"/>
      <c r="H3466" s="42">
        <f t="shared" si="162"/>
        <v>3.9028383467343004</v>
      </c>
      <c r="I3466" s="42">
        <f t="shared" si="163"/>
        <v>1.9514191733671502</v>
      </c>
      <c r="J3466" s="42"/>
      <c r="K3466" s="42">
        <f t="shared" si="164"/>
        <v>0</v>
      </c>
    </row>
    <row r="3467" spans="1:11">
      <c r="A3467" s="5">
        <v>3465</v>
      </c>
      <c r="B3467" s="42">
        <v>11.639313913655201</v>
      </c>
      <c r="C3467" s="42">
        <v>5.68</v>
      </c>
      <c r="D3467" s="42">
        <v>0</v>
      </c>
      <c r="E3467" s="42">
        <v>4.4440112802767801E-2</v>
      </c>
      <c r="F3467" s="42"/>
      <c r="G3467" s="42"/>
      <c r="H3467" s="42">
        <f t="shared" si="162"/>
        <v>3.8797713045517335</v>
      </c>
      <c r="I3467" s="42">
        <f t="shared" si="163"/>
        <v>1.9398856522758667</v>
      </c>
      <c r="J3467" s="42"/>
      <c r="K3467" s="42">
        <f t="shared" si="164"/>
        <v>0</v>
      </c>
    </row>
    <row r="3468" spans="1:11">
      <c r="A3468" s="5">
        <v>3466</v>
      </c>
      <c r="B3468" s="42">
        <v>13.822649576696699</v>
      </c>
      <c r="C3468" s="42">
        <v>6.11</v>
      </c>
      <c r="D3468" s="42">
        <v>0</v>
      </c>
      <c r="E3468" s="42">
        <v>2.1574874740484175E-2</v>
      </c>
      <c r="F3468" s="42"/>
      <c r="G3468" s="42"/>
      <c r="H3468" s="42">
        <f t="shared" si="162"/>
        <v>4.6075498588989001</v>
      </c>
      <c r="I3468" s="42">
        <f t="shared" si="163"/>
        <v>2.3037749294494501</v>
      </c>
      <c r="J3468" s="42"/>
      <c r="K3468" s="42">
        <f t="shared" si="164"/>
        <v>0</v>
      </c>
    </row>
    <row r="3469" spans="1:11">
      <c r="A3469" s="5">
        <v>3467</v>
      </c>
      <c r="B3469" s="42">
        <v>12.4018952893367</v>
      </c>
      <c r="C3469" s="42">
        <v>6.46</v>
      </c>
      <c r="D3469" s="42">
        <v>0</v>
      </c>
      <c r="E3469" s="42">
        <v>0</v>
      </c>
      <c r="F3469" s="42"/>
      <c r="G3469" s="42"/>
      <c r="H3469" s="42">
        <f t="shared" si="162"/>
        <v>4.133965096445567</v>
      </c>
      <c r="I3469" s="42">
        <f t="shared" si="163"/>
        <v>2.0669825482227835</v>
      </c>
      <c r="J3469" s="42"/>
      <c r="K3469" s="42">
        <f t="shared" si="164"/>
        <v>0</v>
      </c>
    </row>
    <row r="3470" spans="1:11">
      <c r="A3470" s="5">
        <v>3468</v>
      </c>
      <c r="B3470" s="42">
        <v>14.1174484679476</v>
      </c>
      <c r="C3470" s="42">
        <v>6.78</v>
      </c>
      <c r="D3470" s="42">
        <v>0</v>
      </c>
      <c r="E3470" s="42">
        <v>0</v>
      </c>
      <c r="F3470" s="42"/>
      <c r="G3470" s="42"/>
      <c r="H3470" s="42">
        <f t="shared" si="162"/>
        <v>4.7058161559825331</v>
      </c>
      <c r="I3470" s="42">
        <f t="shared" si="163"/>
        <v>2.3529080779912666</v>
      </c>
      <c r="J3470" s="42"/>
      <c r="K3470" s="42">
        <f t="shared" si="164"/>
        <v>0</v>
      </c>
    </row>
    <row r="3471" spans="1:11">
      <c r="A3471" s="5">
        <v>3469</v>
      </c>
      <c r="B3471" s="42">
        <v>13.2320700676424</v>
      </c>
      <c r="C3471" s="42">
        <v>6.53</v>
      </c>
      <c r="D3471" s="42">
        <v>0</v>
      </c>
      <c r="E3471" s="42">
        <v>0</v>
      </c>
      <c r="F3471" s="42"/>
      <c r="G3471" s="42"/>
      <c r="H3471" s="42">
        <f t="shared" si="162"/>
        <v>4.4106900225474668</v>
      </c>
      <c r="I3471" s="42">
        <f t="shared" si="163"/>
        <v>2.2053450112737334</v>
      </c>
      <c r="J3471" s="42"/>
      <c r="K3471" s="42">
        <f t="shared" si="164"/>
        <v>0</v>
      </c>
    </row>
    <row r="3472" spans="1:11">
      <c r="A3472" s="5">
        <v>3470</v>
      </c>
      <c r="B3472" s="42">
        <v>12.997439243818301</v>
      </c>
      <c r="C3472" s="42">
        <v>6.51</v>
      </c>
      <c r="D3472" s="42">
        <v>0</v>
      </c>
      <c r="E3472" s="42">
        <v>0</v>
      </c>
      <c r="F3472" s="42"/>
      <c r="G3472" s="42"/>
      <c r="H3472" s="42">
        <f t="shared" si="162"/>
        <v>4.3324797479394332</v>
      </c>
      <c r="I3472" s="42">
        <f t="shared" si="163"/>
        <v>2.1662398739697166</v>
      </c>
      <c r="J3472" s="42"/>
      <c r="K3472" s="42">
        <f t="shared" si="164"/>
        <v>0</v>
      </c>
    </row>
    <row r="3473" spans="1:11">
      <c r="A3473" s="5">
        <v>3471</v>
      </c>
      <c r="B3473" s="42">
        <v>12.154623527177799</v>
      </c>
      <c r="C3473" s="42">
        <v>6.72</v>
      </c>
      <c r="D3473" s="42">
        <v>0</v>
      </c>
      <c r="E3473" s="42">
        <v>0</v>
      </c>
      <c r="F3473" s="42"/>
      <c r="G3473" s="42"/>
      <c r="H3473" s="42">
        <f t="shared" si="162"/>
        <v>4.0515411757259328</v>
      </c>
      <c r="I3473" s="42">
        <f t="shared" si="163"/>
        <v>2.0257705878629664</v>
      </c>
      <c r="J3473" s="42"/>
      <c r="K3473" s="42">
        <f t="shared" si="164"/>
        <v>0</v>
      </c>
    </row>
    <row r="3474" spans="1:11">
      <c r="A3474" s="5">
        <v>3472</v>
      </c>
      <c r="B3474" s="42">
        <v>11.7642588846054</v>
      </c>
      <c r="C3474" s="42">
        <v>6.9</v>
      </c>
      <c r="D3474" s="42">
        <v>0</v>
      </c>
      <c r="E3474" s="42">
        <v>0</v>
      </c>
      <c r="F3474" s="42"/>
      <c r="G3474" s="42"/>
      <c r="H3474" s="42">
        <f t="shared" si="162"/>
        <v>3.9214196282018001</v>
      </c>
      <c r="I3474" s="42">
        <f t="shared" si="163"/>
        <v>1.9607098141009001</v>
      </c>
      <c r="J3474" s="42"/>
      <c r="K3474" s="42">
        <f t="shared" si="164"/>
        <v>0</v>
      </c>
    </row>
    <row r="3475" spans="1:11">
      <c r="A3475" s="5">
        <v>3473</v>
      </c>
      <c r="B3475" s="42">
        <v>11.7569594113923</v>
      </c>
      <c r="C3475" s="42">
        <v>6.85</v>
      </c>
      <c r="D3475" s="42">
        <v>0</v>
      </c>
      <c r="E3475" s="42">
        <v>0</v>
      </c>
      <c r="F3475" s="42"/>
      <c r="G3475" s="42"/>
      <c r="H3475" s="42">
        <f t="shared" si="162"/>
        <v>3.9189864704641</v>
      </c>
      <c r="I3475" s="42">
        <f t="shared" si="163"/>
        <v>1.95949323523205</v>
      </c>
      <c r="J3475" s="42"/>
      <c r="K3475" s="42">
        <f t="shared" si="164"/>
        <v>0</v>
      </c>
    </row>
    <row r="3476" spans="1:11">
      <c r="A3476" s="5">
        <v>3474</v>
      </c>
      <c r="B3476" s="42">
        <v>10.532894619066999</v>
      </c>
      <c r="C3476" s="42">
        <v>6.69</v>
      </c>
      <c r="D3476" s="42">
        <v>0</v>
      </c>
      <c r="E3476" s="42">
        <v>0</v>
      </c>
      <c r="F3476" s="42"/>
      <c r="G3476" s="42"/>
      <c r="H3476" s="42">
        <f t="shared" si="162"/>
        <v>3.5109648730223331</v>
      </c>
      <c r="I3476" s="42">
        <f t="shared" si="163"/>
        <v>1.7554824365111665</v>
      </c>
      <c r="J3476" s="42"/>
      <c r="K3476" s="42">
        <f t="shared" si="164"/>
        <v>0</v>
      </c>
    </row>
    <row r="3477" spans="1:11">
      <c r="A3477" s="5">
        <v>3475</v>
      </c>
      <c r="B3477" s="42">
        <v>10.457792199804199</v>
      </c>
      <c r="C3477" s="42">
        <v>6.82</v>
      </c>
      <c r="D3477" s="42">
        <v>0</v>
      </c>
      <c r="E3477" s="42">
        <v>0</v>
      </c>
      <c r="F3477" s="42"/>
      <c r="G3477" s="42"/>
      <c r="H3477" s="42">
        <f t="shared" si="162"/>
        <v>3.4859307332680665</v>
      </c>
      <c r="I3477" s="42">
        <f t="shared" si="163"/>
        <v>1.7429653666340332</v>
      </c>
      <c r="J3477" s="42"/>
      <c r="K3477" s="42">
        <f t="shared" si="164"/>
        <v>0</v>
      </c>
    </row>
    <row r="3478" spans="1:11">
      <c r="A3478" s="5">
        <v>3476</v>
      </c>
      <c r="B3478" s="42">
        <v>9.9653746459734407</v>
      </c>
      <c r="C3478" s="42">
        <v>6.86</v>
      </c>
      <c r="D3478" s="42">
        <v>0</v>
      </c>
      <c r="E3478" s="42">
        <v>0</v>
      </c>
      <c r="F3478" s="42"/>
      <c r="G3478" s="42"/>
      <c r="H3478" s="42">
        <f t="shared" si="162"/>
        <v>3.3217915486578136</v>
      </c>
      <c r="I3478" s="42">
        <f t="shared" si="163"/>
        <v>1.6608957743289068</v>
      </c>
      <c r="J3478" s="42"/>
      <c r="K3478" s="42">
        <f t="shared" si="164"/>
        <v>0</v>
      </c>
    </row>
    <row r="3479" spans="1:11">
      <c r="A3479" s="5">
        <v>3477</v>
      </c>
      <c r="B3479" s="42">
        <v>8.4074438384720906</v>
      </c>
      <c r="C3479" s="42">
        <v>6.92</v>
      </c>
      <c r="D3479" s="42">
        <v>0</v>
      </c>
      <c r="E3479" s="42">
        <v>0</v>
      </c>
      <c r="F3479" s="42"/>
      <c r="G3479" s="42"/>
      <c r="H3479" s="42">
        <f t="shared" si="162"/>
        <v>2.802481279490697</v>
      </c>
      <c r="I3479" s="42">
        <f t="shared" si="163"/>
        <v>1.4012406397453485</v>
      </c>
      <c r="J3479" s="42"/>
      <c r="K3479" s="42">
        <f t="shared" si="164"/>
        <v>0</v>
      </c>
    </row>
    <row r="3480" spans="1:11">
      <c r="A3480" s="5">
        <v>3478</v>
      </c>
      <c r="B3480" s="42">
        <v>9.4569519337881403</v>
      </c>
      <c r="C3480" s="42">
        <v>6.95</v>
      </c>
      <c r="D3480" s="42">
        <v>0</v>
      </c>
      <c r="E3480" s="42">
        <v>0</v>
      </c>
      <c r="F3480" s="42"/>
      <c r="G3480" s="42"/>
      <c r="H3480" s="42">
        <f t="shared" si="162"/>
        <v>3.1523173112627134</v>
      </c>
      <c r="I3480" s="42">
        <f t="shared" si="163"/>
        <v>1.5761586556313567</v>
      </c>
      <c r="J3480" s="42"/>
      <c r="K3480" s="42">
        <f t="shared" si="164"/>
        <v>0</v>
      </c>
    </row>
    <row r="3481" spans="1:11">
      <c r="A3481" s="5">
        <v>3479</v>
      </c>
      <c r="B3481" s="42">
        <v>7.7249200811942904</v>
      </c>
      <c r="C3481" s="42">
        <v>7.01</v>
      </c>
      <c r="D3481" s="42">
        <v>0</v>
      </c>
      <c r="E3481" s="42">
        <v>0</v>
      </c>
      <c r="F3481" s="42"/>
      <c r="G3481" s="42"/>
      <c r="H3481" s="42">
        <f t="shared" si="162"/>
        <v>2.5749733603980967</v>
      </c>
      <c r="I3481" s="42">
        <f t="shared" si="163"/>
        <v>1.2874866801990483</v>
      </c>
      <c r="J3481" s="42"/>
      <c r="K3481" s="42">
        <f t="shared" si="164"/>
        <v>0</v>
      </c>
    </row>
    <row r="3482" spans="1:11">
      <c r="A3482" s="5">
        <v>3480</v>
      </c>
      <c r="B3482" s="42">
        <v>8.4794650698799003</v>
      </c>
      <c r="C3482" s="42">
        <v>6.88</v>
      </c>
      <c r="D3482" s="42">
        <v>0</v>
      </c>
      <c r="E3482" s="42">
        <v>0</v>
      </c>
      <c r="F3482" s="42"/>
      <c r="G3482" s="42"/>
      <c r="H3482" s="42">
        <f t="shared" si="162"/>
        <v>2.8264883566266334</v>
      </c>
      <c r="I3482" s="42">
        <f t="shared" si="163"/>
        <v>1.4132441783133167</v>
      </c>
      <c r="J3482" s="42"/>
      <c r="K3482" s="42">
        <f t="shared" si="164"/>
        <v>0</v>
      </c>
    </row>
    <row r="3483" spans="1:11">
      <c r="A3483" s="5">
        <v>3481</v>
      </c>
      <c r="B3483" s="42">
        <v>7.78555907181115</v>
      </c>
      <c r="C3483" s="42">
        <v>6.95</v>
      </c>
      <c r="D3483" s="42">
        <v>0</v>
      </c>
      <c r="E3483" s="42">
        <v>0</v>
      </c>
      <c r="F3483" s="42"/>
      <c r="G3483" s="42"/>
      <c r="H3483" s="42">
        <f t="shared" si="162"/>
        <v>2.5951863572703835</v>
      </c>
      <c r="I3483" s="42">
        <f t="shared" si="163"/>
        <v>1.2975931786351917</v>
      </c>
      <c r="J3483" s="42"/>
      <c r="K3483" s="42">
        <f t="shared" si="164"/>
        <v>0</v>
      </c>
    </row>
    <row r="3484" spans="1:11">
      <c r="A3484" s="5">
        <v>3482</v>
      </c>
      <c r="B3484" s="42">
        <v>9.6223080262208001</v>
      </c>
      <c r="C3484" s="42">
        <v>7.14</v>
      </c>
      <c r="D3484" s="42">
        <v>0</v>
      </c>
      <c r="E3484" s="42">
        <v>0</v>
      </c>
      <c r="F3484" s="42"/>
      <c r="G3484" s="42"/>
      <c r="H3484" s="42">
        <f t="shared" si="162"/>
        <v>3.2074360087402667</v>
      </c>
      <c r="I3484" s="42">
        <f t="shared" si="163"/>
        <v>1.6037180043701333</v>
      </c>
      <c r="J3484" s="42"/>
      <c r="K3484" s="42">
        <f t="shared" si="164"/>
        <v>0</v>
      </c>
    </row>
    <row r="3485" spans="1:11">
      <c r="A3485" s="5">
        <v>3483</v>
      </c>
      <c r="B3485" s="42">
        <v>8.9357492426565894</v>
      </c>
      <c r="C3485" s="42">
        <v>6.99</v>
      </c>
      <c r="D3485" s="42">
        <v>0</v>
      </c>
      <c r="E3485" s="42">
        <v>6.1730981314876742E-3</v>
      </c>
      <c r="F3485" s="42"/>
      <c r="G3485" s="42"/>
      <c r="H3485" s="42">
        <f t="shared" si="162"/>
        <v>2.9785830808855298</v>
      </c>
      <c r="I3485" s="42">
        <f t="shared" si="163"/>
        <v>1.4892915404427649</v>
      </c>
      <c r="J3485" s="42"/>
      <c r="K3485" s="42">
        <f t="shared" si="164"/>
        <v>0</v>
      </c>
    </row>
    <row r="3486" spans="1:11">
      <c r="A3486" s="5">
        <v>3484</v>
      </c>
      <c r="B3486" s="42">
        <v>9.5777909300996793</v>
      </c>
      <c r="C3486" s="42">
        <v>7.03</v>
      </c>
      <c r="D3486" s="42">
        <v>0</v>
      </c>
      <c r="E3486" s="42">
        <v>2.2643295570934068E-2</v>
      </c>
      <c r="F3486" s="42"/>
      <c r="G3486" s="42"/>
      <c r="H3486" s="42">
        <f t="shared" si="162"/>
        <v>3.192596976699893</v>
      </c>
      <c r="I3486" s="42">
        <f t="shared" si="163"/>
        <v>1.5962984883499465</v>
      </c>
      <c r="J3486" s="42"/>
      <c r="K3486" s="42">
        <f t="shared" si="164"/>
        <v>0</v>
      </c>
    </row>
    <row r="3487" spans="1:11">
      <c r="A3487" s="5">
        <v>3485</v>
      </c>
      <c r="B3487" s="42">
        <v>10.5246870694323</v>
      </c>
      <c r="C3487" s="42">
        <v>8.67</v>
      </c>
      <c r="D3487" s="42">
        <v>0</v>
      </c>
      <c r="E3487" s="42">
        <v>2.7871847750864789E-2</v>
      </c>
      <c r="F3487" s="42"/>
      <c r="G3487" s="42"/>
      <c r="H3487" s="42">
        <f t="shared" si="162"/>
        <v>3.5082290231441</v>
      </c>
      <c r="I3487" s="42">
        <f t="shared" si="163"/>
        <v>1.75411451157205</v>
      </c>
      <c r="J3487" s="42"/>
      <c r="K3487" s="42">
        <f t="shared" si="164"/>
        <v>0</v>
      </c>
    </row>
    <row r="3488" spans="1:11">
      <c r="A3488" s="5">
        <v>3486</v>
      </c>
      <c r="B3488" s="42">
        <v>11.6851790541947</v>
      </c>
      <c r="C3488" s="42">
        <v>8.49</v>
      </c>
      <c r="D3488" s="42">
        <v>0</v>
      </c>
      <c r="E3488" s="42">
        <v>3.3544284913494184E-2</v>
      </c>
      <c r="F3488" s="42"/>
      <c r="G3488" s="42"/>
      <c r="H3488" s="42">
        <f t="shared" si="162"/>
        <v>3.8950596847315668</v>
      </c>
      <c r="I3488" s="42">
        <f t="shared" si="163"/>
        <v>1.9475298423657834</v>
      </c>
      <c r="J3488" s="42"/>
      <c r="K3488" s="42">
        <f t="shared" si="164"/>
        <v>0</v>
      </c>
    </row>
    <row r="3489" spans="1:11">
      <c r="A3489" s="5">
        <v>3487</v>
      </c>
      <c r="B3489" s="42">
        <v>11.3594534296837</v>
      </c>
      <c r="C3489" s="42">
        <v>8.44</v>
      </c>
      <c r="D3489" s="42">
        <v>0</v>
      </c>
      <c r="E3489" s="42">
        <v>3.0091272664360489E-2</v>
      </c>
      <c r="F3489" s="42"/>
      <c r="G3489" s="42"/>
      <c r="H3489" s="42">
        <f t="shared" si="162"/>
        <v>3.7864844765612333</v>
      </c>
      <c r="I3489" s="42">
        <f t="shared" si="163"/>
        <v>1.8932422382806167</v>
      </c>
      <c r="J3489" s="42"/>
      <c r="K3489" s="42">
        <f t="shared" si="164"/>
        <v>0</v>
      </c>
    </row>
    <row r="3490" spans="1:11">
      <c r="A3490" s="5">
        <v>3488</v>
      </c>
      <c r="B3490" s="42">
        <v>12.828514847861101</v>
      </c>
      <c r="C3490" s="42">
        <v>7.67</v>
      </c>
      <c r="D3490" s="42">
        <v>0</v>
      </c>
      <c r="E3490" s="42">
        <v>1.406496020761246E-2</v>
      </c>
      <c r="F3490" s="42"/>
      <c r="G3490" s="42"/>
      <c r="H3490" s="42">
        <f t="shared" si="162"/>
        <v>4.2761716159537002</v>
      </c>
      <c r="I3490" s="42">
        <f t="shared" si="163"/>
        <v>2.1380858079768501</v>
      </c>
      <c r="J3490" s="42"/>
      <c r="K3490" s="42">
        <f t="shared" si="164"/>
        <v>0</v>
      </c>
    </row>
    <row r="3491" spans="1:11">
      <c r="A3491" s="5">
        <v>3489</v>
      </c>
      <c r="B3491" s="42">
        <v>12.672864652365201</v>
      </c>
      <c r="C3491" s="42">
        <v>7.54</v>
      </c>
      <c r="D3491" s="42">
        <v>0</v>
      </c>
      <c r="E3491" s="42">
        <v>0</v>
      </c>
      <c r="F3491" s="42"/>
      <c r="G3491" s="42"/>
      <c r="H3491" s="42">
        <f t="shared" si="162"/>
        <v>4.2242882174550669</v>
      </c>
      <c r="I3491" s="42">
        <f t="shared" si="163"/>
        <v>2.1121441087275334</v>
      </c>
      <c r="J3491" s="42"/>
      <c r="K3491" s="42">
        <f t="shared" si="164"/>
        <v>0</v>
      </c>
    </row>
    <row r="3492" spans="1:11">
      <c r="A3492" s="5">
        <v>3490</v>
      </c>
      <c r="B3492" s="42">
        <v>12.298187178392</v>
      </c>
      <c r="C3492" s="42">
        <v>7.84</v>
      </c>
      <c r="D3492" s="42">
        <v>0</v>
      </c>
      <c r="E3492" s="42">
        <v>0</v>
      </c>
      <c r="F3492" s="42"/>
      <c r="G3492" s="42"/>
      <c r="H3492" s="42">
        <f t="shared" si="162"/>
        <v>4.0993957261306671</v>
      </c>
      <c r="I3492" s="42">
        <f t="shared" si="163"/>
        <v>2.0496978630653335</v>
      </c>
      <c r="J3492" s="42"/>
      <c r="K3492" s="42">
        <f t="shared" si="164"/>
        <v>0</v>
      </c>
    </row>
    <row r="3493" spans="1:11">
      <c r="A3493" s="5">
        <v>3491</v>
      </c>
      <c r="B3493" s="42">
        <v>12.875083201014199</v>
      </c>
      <c r="C3493" s="42">
        <v>8.1300000000000008</v>
      </c>
      <c r="D3493" s="42">
        <v>0</v>
      </c>
      <c r="E3493" s="42">
        <v>0</v>
      </c>
      <c r="F3493" s="42"/>
      <c r="G3493" s="42"/>
      <c r="H3493" s="42">
        <f t="shared" si="162"/>
        <v>4.2916944003380664</v>
      </c>
      <c r="I3493" s="42">
        <f t="shared" si="163"/>
        <v>2.1458472001690332</v>
      </c>
      <c r="J3493" s="42"/>
      <c r="K3493" s="42">
        <f t="shared" si="164"/>
        <v>0</v>
      </c>
    </row>
    <row r="3494" spans="1:11">
      <c r="A3494" s="5">
        <v>3492</v>
      </c>
      <c r="B3494" s="42">
        <v>13.568495463232701</v>
      </c>
      <c r="C3494" s="42">
        <v>8.1300000000000008</v>
      </c>
      <c r="D3494" s="42">
        <v>0</v>
      </c>
      <c r="E3494" s="42">
        <v>0</v>
      </c>
      <c r="F3494" s="42"/>
      <c r="G3494" s="42"/>
      <c r="H3494" s="42">
        <f t="shared" si="162"/>
        <v>4.5228318210775669</v>
      </c>
      <c r="I3494" s="42">
        <f t="shared" si="163"/>
        <v>2.2614159105387834</v>
      </c>
      <c r="J3494" s="42"/>
      <c r="K3494" s="42">
        <f t="shared" si="164"/>
        <v>0</v>
      </c>
    </row>
    <row r="3495" spans="1:11">
      <c r="A3495" s="5">
        <v>3493</v>
      </c>
      <c r="B3495" s="42">
        <v>13.001548010382701</v>
      </c>
      <c r="C3495" s="42">
        <v>8.2899999999999991</v>
      </c>
      <c r="D3495" s="42">
        <v>0</v>
      </c>
      <c r="E3495" s="42">
        <v>0</v>
      </c>
      <c r="F3495" s="42"/>
      <c r="G3495" s="42"/>
      <c r="H3495" s="42">
        <f t="shared" si="162"/>
        <v>4.3338493367942332</v>
      </c>
      <c r="I3495" s="42">
        <f t="shared" si="163"/>
        <v>2.1669246683971166</v>
      </c>
      <c r="J3495" s="42"/>
      <c r="K3495" s="42">
        <f t="shared" si="164"/>
        <v>0</v>
      </c>
    </row>
    <row r="3496" spans="1:11">
      <c r="A3496" s="5">
        <v>3494</v>
      </c>
      <c r="B3496" s="42">
        <v>12.9472058634943</v>
      </c>
      <c r="C3496" s="42">
        <v>8.43</v>
      </c>
      <c r="D3496" s="42">
        <v>0</v>
      </c>
      <c r="E3496" s="42">
        <v>0</v>
      </c>
      <c r="F3496" s="42"/>
      <c r="G3496" s="42"/>
      <c r="H3496" s="42">
        <f t="shared" si="162"/>
        <v>4.3157352878314335</v>
      </c>
      <c r="I3496" s="42">
        <f t="shared" si="163"/>
        <v>2.1578676439157167</v>
      </c>
      <c r="J3496" s="42"/>
      <c r="K3496" s="42">
        <f t="shared" si="164"/>
        <v>0</v>
      </c>
    </row>
    <row r="3497" spans="1:11">
      <c r="A3497" s="5">
        <v>3495</v>
      </c>
      <c r="B3497" s="42">
        <v>12.0233379049196</v>
      </c>
      <c r="C3497" s="42">
        <v>8.26</v>
      </c>
      <c r="D3497" s="42">
        <v>0</v>
      </c>
      <c r="E3497" s="42">
        <v>0</v>
      </c>
      <c r="F3497" s="42"/>
      <c r="G3497" s="42"/>
      <c r="H3497" s="42">
        <f t="shared" si="162"/>
        <v>4.0077793016398671</v>
      </c>
      <c r="I3497" s="42">
        <f t="shared" si="163"/>
        <v>2.0038896508199335</v>
      </c>
      <c r="J3497" s="42"/>
      <c r="K3497" s="42">
        <f t="shared" si="164"/>
        <v>0</v>
      </c>
    </row>
    <row r="3498" spans="1:11">
      <c r="A3498" s="5">
        <v>3496</v>
      </c>
      <c r="B3498" s="42">
        <v>12.0357868111636</v>
      </c>
      <c r="C3498" s="42">
        <v>8.1199999999999992</v>
      </c>
      <c r="D3498" s="42">
        <v>0</v>
      </c>
      <c r="E3498" s="42">
        <v>0</v>
      </c>
      <c r="F3498" s="42"/>
      <c r="G3498" s="42"/>
      <c r="H3498" s="42">
        <f t="shared" si="162"/>
        <v>4.0119289370545337</v>
      </c>
      <c r="I3498" s="42">
        <f t="shared" si="163"/>
        <v>2.0059644685272668</v>
      </c>
      <c r="J3498" s="42"/>
      <c r="K3498" s="42">
        <f t="shared" si="164"/>
        <v>0</v>
      </c>
    </row>
    <row r="3499" spans="1:11">
      <c r="A3499" s="5">
        <v>3497</v>
      </c>
      <c r="B3499" s="42">
        <v>12.0352552298595</v>
      </c>
      <c r="C3499" s="42">
        <v>7.73</v>
      </c>
      <c r="D3499" s="42">
        <v>0</v>
      </c>
      <c r="E3499" s="42">
        <v>0</v>
      </c>
      <c r="F3499" s="42"/>
      <c r="G3499" s="42"/>
      <c r="H3499" s="42">
        <f t="shared" si="162"/>
        <v>4.0117517432865002</v>
      </c>
      <c r="I3499" s="42">
        <f t="shared" si="163"/>
        <v>2.0058758716432501</v>
      </c>
      <c r="J3499" s="42"/>
      <c r="K3499" s="42">
        <f t="shared" si="164"/>
        <v>0</v>
      </c>
    </row>
    <row r="3500" spans="1:11">
      <c r="A3500" s="5">
        <v>3498</v>
      </c>
      <c r="B3500" s="42">
        <v>10.004790808851499</v>
      </c>
      <c r="C3500" s="42">
        <v>7.66</v>
      </c>
      <c r="D3500" s="42">
        <v>0</v>
      </c>
      <c r="E3500" s="42">
        <v>0</v>
      </c>
      <c r="F3500" s="42"/>
      <c r="G3500" s="42"/>
      <c r="H3500" s="42">
        <f t="shared" si="162"/>
        <v>3.3349302696171663</v>
      </c>
      <c r="I3500" s="42">
        <f t="shared" si="163"/>
        <v>1.6674651348085832</v>
      </c>
      <c r="J3500" s="42"/>
      <c r="K3500" s="42">
        <f t="shared" si="164"/>
        <v>0</v>
      </c>
    </row>
    <row r="3501" spans="1:11">
      <c r="A3501" s="5">
        <v>3499</v>
      </c>
      <c r="B3501" s="42">
        <v>10.125359761839899</v>
      </c>
      <c r="C3501" s="42">
        <v>7.81</v>
      </c>
      <c r="D3501" s="42">
        <v>0</v>
      </c>
      <c r="E3501" s="42">
        <v>0</v>
      </c>
      <c r="F3501" s="42"/>
      <c r="G3501" s="42"/>
      <c r="H3501" s="42">
        <f t="shared" si="162"/>
        <v>3.3751199206132996</v>
      </c>
      <c r="I3501" s="42">
        <f t="shared" si="163"/>
        <v>1.6875599603066498</v>
      </c>
      <c r="J3501" s="42"/>
      <c r="K3501" s="42">
        <f t="shared" si="164"/>
        <v>0</v>
      </c>
    </row>
    <row r="3502" spans="1:11">
      <c r="A3502" s="5">
        <v>3500</v>
      </c>
      <c r="B3502" s="42">
        <v>9.3126116035955206</v>
      </c>
      <c r="C3502" s="42">
        <v>7.84</v>
      </c>
      <c r="D3502" s="42">
        <v>0</v>
      </c>
      <c r="E3502" s="42">
        <v>0</v>
      </c>
      <c r="F3502" s="42"/>
      <c r="G3502" s="42"/>
      <c r="H3502" s="42">
        <f t="shared" si="162"/>
        <v>3.1042038678651735</v>
      </c>
      <c r="I3502" s="42">
        <f t="shared" si="163"/>
        <v>1.5521019339325868</v>
      </c>
      <c r="J3502" s="42"/>
      <c r="K3502" s="42">
        <f t="shared" si="164"/>
        <v>0</v>
      </c>
    </row>
    <row r="3503" spans="1:11">
      <c r="A3503" s="5">
        <v>3501</v>
      </c>
      <c r="B3503" s="42">
        <v>7.6213509161030402</v>
      </c>
      <c r="C3503" s="42">
        <v>8.01</v>
      </c>
      <c r="D3503" s="42">
        <v>0</v>
      </c>
      <c r="E3503" s="42">
        <v>0</v>
      </c>
      <c r="F3503" s="42"/>
      <c r="G3503" s="42"/>
      <c r="H3503" s="42">
        <f t="shared" si="162"/>
        <v>2.5404503053676799</v>
      </c>
      <c r="I3503" s="42">
        <f t="shared" si="163"/>
        <v>1.27022515268384</v>
      </c>
      <c r="J3503" s="42"/>
      <c r="K3503" s="42">
        <f t="shared" si="164"/>
        <v>0</v>
      </c>
    </row>
    <row r="3504" spans="1:11">
      <c r="A3504" s="5">
        <v>3502</v>
      </c>
      <c r="B3504" s="42">
        <v>8.6026715134492804</v>
      </c>
      <c r="C3504" s="42">
        <v>7.93</v>
      </c>
      <c r="D3504" s="42">
        <v>0</v>
      </c>
      <c r="E3504" s="42">
        <v>0</v>
      </c>
      <c r="F3504" s="42"/>
      <c r="G3504" s="42"/>
      <c r="H3504" s="42">
        <f t="shared" si="162"/>
        <v>2.8675571711497603</v>
      </c>
      <c r="I3504" s="42">
        <f t="shared" si="163"/>
        <v>1.4337785855748801</v>
      </c>
      <c r="J3504" s="42"/>
      <c r="K3504" s="42">
        <f t="shared" si="164"/>
        <v>0</v>
      </c>
    </row>
    <row r="3505" spans="1:11">
      <c r="A3505" s="5">
        <v>3503</v>
      </c>
      <c r="B3505" s="42">
        <v>8.7011535200828707</v>
      </c>
      <c r="C3505" s="42">
        <v>8.33</v>
      </c>
      <c r="D3505" s="42">
        <v>0</v>
      </c>
      <c r="E3505" s="42">
        <v>0</v>
      </c>
      <c r="F3505" s="42"/>
      <c r="G3505" s="42"/>
      <c r="H3505" s="42">
        <f t="shared" si="162"/>
        <v>2.9003845066942904</v>
      </c>
      <c r="I3505" s="42">
        <f t="shared" si="163"/>
        <v>1.4501922533471452</v>
      </c>
      <c r="J3505" s="42"/>
      <c r="K3505" s="42">
        <f t="shared" si="164"/>
        <v>0</v>
      </c>
    </row>
    <row r="3506" spans="1:11">
      <c r="A3506" s="5">
        <v>3504</v>
      </c>
      <c r="B3506" s="42">
        <v>8.1022511048049708</v>
      </c>
      <c r="C3506" s="42">
        <v>8.85</v>
      </c>
      <c r="D3506" s="42">
        <v>0</v>
      </c>
      <c r="E3506" s="42">
        <v>0</v>
      </c>
      <c r="F3506" s="42"/>
      <c r="G3506" s="42"/>
      <c r="H3506" s="42">
        <f t="shared" si="162"/>
        <v>2.7007503682683236</v>
      </c>
      <c r="I3506" s="42">
        <f t="shared" si="163"/>
        <v>1.3503751841341618</v>
      </c>
      <c r="J3506" s="42"/>
      <c r="K3506" s="42">
        <f t="shared" si="164"/>
        <v>0</v>
      </c>
    </row>
    <row r="3507" spans="1:11">
      <c r="A3507" s="5">
        <v>3505</v>
      </c>
      <c r="B3507" s="42">
        <v>9.6100936314551202</v>
      </c>
      <c r="C3507" s="42">
        <v>9.77</v>
      </c>
      <c r="D3507" s="42">
        <v>0</v>
      </c>
      <c r="E3507" s="42">
        <v>0</v>
      </c>
      <c r="F3507" s="42"/>
      <c r="G3507" s="42"/>
      <c r="H3507" s="42">
        <f t="shared" si="162"/>
        <v>3.2033645438183735</v>
      </c>
      <c r="I3507" s="42">
        <f t="shared" si="163"/>
        <v>1.6016822719091868</v>
      </c>
      <c r="J3507" s="42"/>
      <c r="K3507" s="42">
        <f t="shared" si="164"/>
        <v>0</v>
      </c>
    </row>
    <row r="3508" spans="1:11">
      <c r="A3508" s="5">
        <v>3506</v>
      </c>
      <c r="B3508" s="42">
        <v>8.72456114007643</v>
      </c>
      <c r="C3508" s="42">
        <v>9.48</v>
      </c>
      <c r="D3508" s="42">
        <v>0</v>
      </c>
      <c r="E3508" s="42">
        <v>0</v>
      </c>
      <c r="F3508" s="42"/>
      <c r="G3508" s="42"/>
      <c r="H3508" s="42">
        <f t="shared" si="162"/>
        <v>2.9081870466921433</v>
      </c>
      <c r="I3508" s="42">
        <f t="shared" si="163"/>
        <v>1.4540935233460717</v>
      </c>
      <c r="J3508" s="42"/>
      <c r="K3508" s="42">
        <f t="shared" si="164"/>
        <v>0</v>
      </c>
    </row>
    <row r="3509" spans="1:11">
      <c r="A3509" s="5">
        <v>3507</v>
      </c>
      <c r="B3509" s="42">
        <v>9.3770129622735308</v>
      </c>
      <c r="C3509" s="42">
        <v>9.33</v>
      </c>
      <c r="D3509" s="42">
        <v>0</v>
      </c>
      <c r="E3509" s="42">
        <v>2.2416191626297936E-2</v>
      </c>
      <c r="F3509" s="42"/>
      <c r="G3509" s="42"/>
      <c r="H3509" s="42">
        <f t="shared" si="162"/>
        <v>3.1256709874245101</v>
      </c>
      <c r="I3509" s="42">
        <f t="shared" si="163"/>
        <v>1.5628354937122551</v>
      </c>
      <c r="J3509" s="42"/>
      <c r="K3509" s="42">
        <f t="shared" si="164"/>
        <v>0</v>
      </c>
    </row>
    <row r="3510" spans="1:11">
      <c r="A3510" s="5">
        <v>3508</v>
      </c>
      <c r="B3510" s="42">
        <v>9.1541347847080701</v>
      </c>
      <c r="C3510" s="42">
        <v>8.5299999999999994</v>
      </c>
      <c r="D3510" s="42">
        <v>0</v>
      </c>
      <c r="E3510" s="42">
        <v>4.5627247058823234E-2</v>
      </c>
      <c r="F3510" s="42"/>
      <c r="G3510" s="42"/>
      <c r="H3510" s="42">
        <f t="shared" si="162"/>
        <v>3.0513782615693565</v>
      </c>
      <c r="I3510" s="42">
        <f t="shared" si="163"/>
        <v>1.5256891307846783</v>
      </c>
      <c r="J3510" s="42"/>
      <c r="K3510" s="42">
        <f t="shared" si="164"/>
        <v>0</v>
      </c>
    </row>
    <row r="3511" spans="1:11">
      <c r="A3511" s="5">
        <v>3509</v>
      </c>
      <c r="B3511" s="42">
        <v>10.820297458471201</v>
      </c>
      <c r="C3511" s="42">
        <v>8.4</v>
      </c>
      <c r="D3511" s="42">
        <v>0</v>
      </c>
      <c r="E3511" s="42">
        <v>6.1730981314879203E-2</v>
      </c>
      <c r="F3511" s="42"/>
      <c r="G3511" s="42"/>
      <c r="H3511" s="42">
        <f t="shared" si="162"/>
        <v>3.6067658194904002</v>
      </c>
      <c r="I3511" s="42">
        <f t="shared" si="163"/>
        <v>1.8033829097452001</v>
      </c>
      <c r="J3511" s="42"/>
      <c r="K3511" s="42">
        <f t="shared" si="164"/>
        <v>0</v>
      </c>
    </row>
    <row r="3512" spans="1:11">
      <c r="A3512" s="5">
        <v>3510</v>
      </c>
      <c r="B3512" s="42">
        <v>9.9378663485612595</v>
      </c>
      <c r="C3512" s="42">
        <v>8.75</v>
      </c>
      <c r="D3512" s="42">
        <v>0</v>
      </c>
      <c r="E3512" s="42">
        <v>5.9676722906573901E-2</v>
      </c>
      <c r="F3512" s="42"/>
      <c r="G3512" s="42"/>
      <c r="H3512" s="42">
        <f t="shared" si="162"/>
        <v>3.3126221161870864</v>
      </c>
      <c r="I3512" s="42">
        <f t="shared" si="163"/>
        <v>1.6563110580935432</v>
      </c>
      <c r="J3512" s="42"/>
      <c r="K3512" s="42">
        <f t="shared" si="164"/>
        <v>0</v>
      </c>
    </row>
    <row r="3513" spans="1:11">
      <c r="A3513" s="5">
        <v>3511</v>
      </c>
      <c r="B3513" s="42">
        <v>10.9000311202314</v>
      </c>
      <c r="C3513" s="42">
        <v>9.42</v>
      </c>
      <c r="D3513" s="42">
        <v>0</v>
      </c>
      <c r="E3513" s="42">
        <v>5.84792657439447E-2</v>
      </c>
      <c r="F3513" s="42"/>
      <c r="G3513" s="42"/>
      <c r="H3513" s="42">
        <f t="shared" si="162"/>
        <v>3.6333437067437999</v>
      </c>
      <c r="I3513" s="42">
        <f t="shared" si="163"/>
        <v>1.8166718533719</v>
      </c>
      <c r="J3513" s="42"/>
      <c r="K3513" s="42">
        <f t="shared" si="164"/>
        <v>0</v>
      </c>
    </row>
    <row r="3514" spans="1:11">
      <c r="A3514" s="5">
        <v>3512</v>
      </c>
      <c r="B3514" s="42">
        <v>12.437266710736001</v>
      </c>
      <c r="C3514" s="42">
        <v>8.1300000000000008</v>
      </c>
      <c r="D3514" s="42">
        <v>0</v>
      </c>
      <c r="E3514" s="42">
        <v>2.8439607612457361E-2</v>
      </c>
      <c r="F3514" s="42"/>
      <c r="G3514" s="42"/>
      <c r="H3514" s="42">
        <f t="shared" si="162"/>
        <v>4.1457555702453339</v>
      </c>
      <c r="I3514" s="42">
        <f t="shared" si="163"/>
        <v>2.072877785122667</v>
      </c>
      <c r="J3514" s="42"/>
      <c r="K3514" s="42">
        <f t="shared" si="164"/>
        <v>0</v>
      </c>
    </row>
    <row r="3515" spans="1:11">
      <c r="A3515" s="5">
        <v>3513</v>
      </c>
      <c r="B3515" s="42">
        <v>12.620937534280699</v>
      </c>
      <c r="C3515" s="42">
        <v>6.92</v>
      </c>
      <c r="D3515" s="42">
        <v>0</v>
      </c>
      <c r="E3515" s="42">
        <v>0</v>
      </c>
      <c r="F3515" s="42"/>
      <c r="G3515" s="42"/>
      <c r="H3515" s="42">
        <f t="shared" si="162"/>
        <v>4.2069791780935661</v>
      </c>
      <c r="I3515" s="42">
        <f t="shared" si="163"/>
        <v>2.1034895890467831</v>
      </c>
      <c r="J3515" s="42"/>
      <c r="K3515" s="42">
        <f t="shared" si="164"/>
        <v>0</v>
      </c>
    </row>
    <row r="3516" spans="1:11">
      <c r="A3516" s="5">
        <v>3514</v>
      </c>
      <c r="B3516" s="42">
        <v>12.225283751704101</v>
      </c>
      <c r="C3516" s="42">
        <v>6.46</v>
      </c>
      <c r="D3516" s="42">
        <v>1.83205</v>
      </c>
      <c r="E3516" s="42">
        <v>0</v>
      </c>
      <c r="F3516" s="42"/>
      <c r="G3516" s="42"/>
      <c r="H3516" s="42">
        <f t="shared" si="162"/>
        <v>4.0750945839013673</v>
      </c>
      <c r="I3516" s="42">
        <f t="shared" si="163"/>
        <v>2.0375472919506836</v>
      </c>
      <c r="J3516" s="42"/>
      <c r="K3516" s="42">
        <f t="shared" si="164"/>
        <v>0.30534166666666668</v>
      </c>
    </row>
    <row r="3517" spans="1:11">
      <c r="A3517" s="5">
        <v>3515</v>
      </c>
      <c r="B3517" s="42">
        <v>11.9231243405172</v>
      </c>
      <c r="C3517" s="42">
        <v>6.01</v>
      </c>
      <c r="D3517" s="42">
        <v>2.0049399999999999</v>
      </c>
      <c r="E3517" s="42">
        <v>0</v>
      </c>
      <c r="F3517" s="42"/>
      <c r="G3517" s="42"/>
      <c r="H3517" s="42">
        <f t="shared" si="162"/>
        <v>3.9743747801724001</v>
      </c>
      <c r="I3517" s="42">
        <f t="shared" si="163"/>
        <v>1.9871873900862</v>
      </c>
      <c r="J3517" s="42"/>
      <c r="K3517" s="42">
        <f t="shared" si="164"/>
        <v>0.33415666666666666</v>
      </c>
    </row>
    <row r="3518" spans="1:11">
      <c r="A3518" s="5">
        <v>3516</v>
      </c>
      <c r="B3518" s="42">
        <v>13.811147697659299</v>
      </c>
      <c r="C3518" s="42">
        <v>6.52</v>
      </c>
      <c r="D3518" s="42">
        <v>1.97397</v>
      </c>
      <c r="E3518" s="42">
        <v>0</v>
      </c>
      <c r="F3518" s="42"/>
      <c r="G3518" s="42"/>
      <c r="H3518" s="42">
        <f t="shared" si="162"/>
        <v>4.6037158992197664</v>
      </c>
      <c r="I3518" s="42">
        <f t="shared" si="163"/>
        <v>2.3018579496098832</v>
      </c>
      <c r="J3518" s="42"/>
      <c r="K3518" s="42">
        <f t="shared" si="164"/>
        <v>0.32899499999999998</v>
      </c>
    </row>
    <row r="3519" spans="1:11">
      <c r="A3519" s="5">
        <v>3517</v>
      </c>
      <c r="B3519" s="42">
        <v>12.3636390793276</v>
      </c>
      <c r="C3519" s="42">
        <v>7.4</v>
      </c>
      <c r="D3519" s="42">
        <v>0</v>
      </c>
      <c r="E3519" s="42">
        <v>0</v>
      </c>
      <c r="F3519" s="42"/>
      <c r="G3519" s="42"/>
      <c r="H3519" s="42">
        <f t="shared" si="162"/>
        <v>4.1212130264425335</v>
      </c>
      <c r="I3519" s="42">
        <f t="shared" si="163"/>
        <v>2.0606065132212668</v>
      </c>
      <c r="J3519" s="42"/>
      <c r="K3519" s="42">
        <f t="shared" si="164"/>
        <v>0</v>
      </c>
    </row>
    <row r="3520" spans="1:11">
      <c r="A3520" s="5">
        <v>3518</v>
      </c>
      <c r="B3520" s="42">
        <v>12.4976645149712</v>
      </c>
      <c r="C3520" s="42">
        <v>7.85</v>
      </c>
      <c r="D3520" s="42">
        <v>0</v>
      </c>
      <c r="E3520" s="42">
        <v>0</v>
      </c>
      <c r="F3520" s="42"/>
      <c r="G3520" s="42"/>
      <c r="H3520" s="42">
        <f t="shared" si="162"/>
        <v>4.165888171657067</v>
      </c>
      <c r="I3520" s="42">
        <f t="shared" si="163"/>
        <v>2.0829440858285335</v>
      </c>
      <c r="J3520" s="42"/>
      <c r="K3520" s="42">
        <f t="shared" si="164"/>
        <v>0</v>
      </c>
    </row>
    <row r="3521" spans="1:11">
      <c r="A3521" s="5">
        <v>3519</v>
      </c>
      <c r="B3521" s="42">
        <v>12.051807571129</v>
      </c>
      <c r="C3521" s="42">
        <v>7.52</v>
      </c>
      <c r="D3521" s="42">
        <v>0</v>
      </c>
      <c r="E3521" s="42">
        <v>0</v>
      </c>
      <c r="F3521" s="42"/>
      <c r="G3521" s="42"/>
      <c r="H3521" s="42">
        <f t="shared" si="162"/>
        <v>4.0172691903763331</v>
      </c>
      <c r="I3521" s="42">
        <f t="shared" si="163"/>
        <v>2.0086345951881666</v>
      </c>
      <c r="J3521" s="42"/>
      <c r="K3521" s="42">
        <f t="shared" si="164"/>
        <v>0</v>
      </c>
    </row>
    <row r="3522" spans="1:11">
      <c r="A3522" s="5">
        <v>3520</v>
      </c>
      <c r="B3522" s="42">
        <v>12.421771275163801</v>
      </c>
      <c r="C3522" s="42">
        <v>6.51</v>
      </c>
      <c r="D3522" s="42">
        <v>0</v>
      </c>
      <c r="E3522" s="42">
        <v>0</v>
      </c>
      <c r="F3522" s="42"/>
      <c r="G3522" s="42"/>
      <c r="H3522" s="42">
        <f t="shared" si="162"/>
        <v>4.1405904250546</v>
      </c>
      <c r="I3522" s="42">
        <f t="shared" si="163"/>
        <v>2.0702952125273</v>
      </c>
      <c r="J3522" s="42"/>
      <c r="K3522" s="42">
        <f t="shared" si="164"/>
        <v>0</v>
      </c>
    </row>
    <row r="3523" spans="1:11">
      <c r="A3523" s="5">
        <v>3521</v>
      </c>
      <c r="B3523" s="42">
        <v>10.975813181759801</v>
      </c>
      <c r="C3523" s="42">
        <v>6.98</v>
      </c>
      <c r="D3523" s="42">
        <v>0</v>
      </c>
      <c r="E3523" s="42">
        <v>0</v>
      </c>
      <c r="F3523" s="42"/>
      <c r="G3523" s="42"/>
      <c r="H3523" s="42">
        <f t="shared" ref="H3523:H3586" si="165">B3523/3</f>
        <v>3.6586043939199335</v>
      </c>
      <c r="I3523" s="42">
        <f t="shared" ref="I3523:I3586" si="166">B3523/6</f>
        <v>1.8293021969599668</v>
      </c>
      <c r="J3523" s="42"/>
      <c r="K3523" s="42">
        <f t="shared" ref="K3523:K3586" si="167">D3523/6</f>
        <v>0</v>
      </c>
    </row>
    <row r="3524" spans="1:11">
      <c r="A3524" s="5">
        <v>3522</v>
      </c>
      <c r="B3524" s="42">
        <v>11.261600077511501</v>
      </c>
      <c r="C3524" s="42">
        <v>8.2200000000000006</v>
      </c>
      <c r="D3524" s="42">
        <v>0</v>
      </c>
      <c r="E3524" s="42">
        <v>0</v>
      </c>
      <c r="F3524" s="42"/>
      <c r="G3524" s="42"/>
      <c r="H3524" s="42">
        <f t="shared" si="165"/>
        <v>3.7538666925038338</v>
      </c>
      <c r="I3524" s="42">
        <f t="shared" si="166"/>
        <v>1.8769333462519169</v>
      </c>
      <c r="J3524" s="42"/>
      <c r="K3524" s="42">
        <f t="shared" si="167"/>
        <v>0</v>
      </c>
    </row>
    <row r="3525" spans="1:11">
      <c r="A3525" s="5">
        <v>3523</v>
      </c>
      <c r="B3525" s="42">
        <v>8.8702138603488301</v>
      </c>
      <c r="C3525" s="42">
        <v>8.2799999999999994</v>
      </c>
      <c r="D3525" s="42">
        <v>0</v>
      </c>
      <c r="E3525" s="42">
        <v>0</v>
      </c>
      <c r="F3525" s="42"/>
      <c r="G3525" s="42"/>
      <c r="H3525" s="42">
        <f t="shared" si="165"/>
        <v>2.9567379534496099</v>
      </c>
      <c r="I3525" s="42">
        <f t="shared" si="166"/>
        <v>1.4783689767248049</v>
      </c>
      <c r="J3525" s="42"/>
      <c r="K3525" s="42">
        <f t="shared" si="167"/>
        <v>0</v>
      </c>
    </row>
    <row r="3526" spans="1:11">
      <c r="A3526" s="5">
        <v>3524</v>
      </c>
      <c r="B3526" s="42">
        <v>8.8844868074118306</v>
      </c>
      <c r="C3526" s="42">
        <v>8.32</v>
      </c>
      <c r="D3526" s="42">
        <v>0</v>
      </c>
      <c r="E3526" s="42">
        <v>0</v>
      </c>
      <c r="F3526" s="42"/>
      <c r="G3526" s="42"/>
      <c r="H3526" s="42">
        <f t="shared" si="165"/>
        <v>2.9614956024706101</v>
      </c>
      <c r="I3526" s="42">
        <f t="shared" si="166"/>
        <v>1.480747801235305</v>
      </c>
      <c r="J3526" s="42"/>
      <c r="K3526" s="42">
        <f t="shared" si="167"/>
        <v>0</v>
      </c>
    </row>
    <row r="3527" spans="1:11">
      <c r="A3527" s="5">
        <v>3525</v>
      </c>
      <c r="B3527" s="42">
        <v>9.5045111260592705</v>
      </c>
      <c r="C3527" s="42">
        <v>7.73</v>
      </c>
      <c r="D3527" s="42">
        <v>0</v>
      </c>
      <c r="E3527" s="42">
        <v>0</v>
      </c>
      <c r="F3527" s="42"/>
      <c r="G3527" s="42"/>
      <c r="H3527" s="42">
        <f t="shared" si="165"/>
        <v>3.1681703753530903</v>
      </c>
      <c r="I3527" s="42">
        <f t="shared" si="166"/>
        <v>1.5840851876765452</v>
      </c>
      <c r="J3527" s="42"/>
      <c r="K3527" s="42">
        <f t="shared" si="167"/>
        <v>0</v>
      </c>
    </row>
    <row r="3528" spans="1:11">
      <c r="A3528" s="5">
        <v>3526</v>
      </c>
      <c r="B3528" s="42">
        <v>9.0246452902128205</v>
      </c>
      <c r="C3528" s="42">
        <v>8.11</v>
      </c>
      <c r="D3528" s="42">
        <v>0</v>
      </c>
      <c r="E3528" s="42">
        <v>0</v>
      </c>
      <c r="F3528" s="42"/>
      <c r="G3528" s="42"/>
      <c r="H3528" s="42">
        <f t="shared" si="165"/>
        <v>3.0082150967376067</v>
      </c>
      <c r="I3528" s="42">
        <f t="shared" si="166"/>
        <v>1.5041075483688033</v>
      </c>
      <c r="J3528" s="42"/>
      <c r="K3528" s="42">
        <f t="shared" si="167"/>
        <v>0</v>
      </c>
    </row>
    <row r="3529" spans="1:11">
      <c r="A3529" s="5">
        <v>3527</v>
      </c>
      <c r="B3529" s="42">
        <v>9.0563648019575105</v>
      </c>
      <c r="C3529" s="42">
        <v>8.52</v>
      </c>
      <c r="D3529" s="42">
        <v>0</v>
      </c>
      <c r="E3529" s="42">
        <v>0</v>
      </c>
      <c r="F3529" s="42"/>
      <c r="G3529" s="42"/>
      <c r="H3529" s="42">
        <f t="shared" si="165"/>
        <v>3.0187882673191702</v>
      </c>
      <c r="I3529" s="42">
        <f t="shared" si="166"/>
        <v>1.5093941336595851</v>
      </c>
      <c r="J3529" s="42"/>
      <c r="K3529" s="42">
        <f t="shared" si="167"/>
        <v>0</v>
      </c>
    </row>
    <row r="3530" spans="1:11">
      <c r="A3530" s="5">
        <v>3528</v>
      </c>
      <c r="B3530" s="42">
        <v>9.0277927145064698</v>
      </c>
      <c r="C3530" s="42">
        <v>8.66</v>
      </c>
      <c r="D3530" s="42">
        <v>0</v>
      </c>
      <c r="E3530" s="42">
        <v>0</v>
      </c>
      <c r="F3530" s="42"/>
      <c r="G3530" s="42"/>
      <c r="H3530" s="42">
        <f t="shared" si="165"/>
        <v>3.0092642381688233</v>
      </c>
      <c r="I3530" s="42">
        <f t="shared" si="166"/>
        <v>1.5046321190844116</v>
      </c>
      <c r="J3530" s="42"/>
      <c r="K3530" s="42">
        <f t="shared" si="167"/>
        <v>0</v>
      </c>
    </row>
    <row r="3531" spans="1:11">
      <c r="A3531" s="5">
        <v>3529</v>
      </c>
      <c r="B3531" s="42">
        <v>8.27492929766046</v>
      </c>
      <c r="C3531" s="42">
        <v>8.6300000000000008</v>
      </c>
      <c r="D3531" s="42">
        <v>0</v>
      </c>
      <c r="E3531" s="42">
        <v>0</v>
      </c>
      <c r="F3531" s="42"/>
      <c r="G3531" s="42"/>
      <c r="H3531" s="42">
        <f t="shared" si="165"/>
        <v>2.7583097658868199</v>
      </c>
      <c r="I3531" s="42">
        <f t="shared" si="166"/>
        <v>1.3791548829434099</v>
      </c>
      <c r="J3531" s="42"/>
      <c r="K3531" s="42">
        <f t="shared" si="167"/>
        <v>0</v>
      </c>
    </row>
    <row r="3532" spans="1:11">
      <c r="A3532" s="5">
        <v>3530</v>
      </c>
      <c r="B3532" s="42">
        <v>9.1275356550846993</v>
      </c>
      <c r="C3532" s="42">
        <v>8.1199999999999992</v>
      </c>
      <c r="D3532" s="42">
        <v>0</v>
      </c>
      <c r="E3532" s="42">
        <v>0</v>
      </c>
      <c r="F3532" s="42"/>
      <c r="G3532" s="42"/>
      <c r="H3532" s="42">
        <f t="shared" si="165"/>
        <v>3.0425118850282331</v>
      </c>
      <c r="I3532" s="42">
        <f t="shared" si="166"/>
        <v>1.5212559425141166</v>
      </c>
      <c r="J3532" s="42"/>
      <c r="K3532" s="42">
        <f t="shared" si="167"/>
        <v>0</v>
      </c>
    </row>
    <row r="3533" spans="1:11">
      <c r="A3533" s="5">
        <v>3531</v>
      </c>
      <c r="B3533" s="42">
        <v>9.8765330313129205</v>
      </c>
      <c r="C3533" s="42">
        <v>6.85</v>
      </c>
      <c r="D3533" s="42">
        <v>0</v>
      </c>
      <c r="E3533" s="42">
        <v>0</v>
      </c>
      <c r="F3533" s="42"/>
      <c r="G3533" s="42"/>
      <c r="H3533" s="42">
        <f t="shared" si="165"/>
        <v>3.292177677104307</v>
      </c>
      <c r="I3533" s="42">
        <f t="shared" si="166"/>
        <v>1.6460888385521535</v>
      </c>
      <c r="J3533" s="42"/>
      <c r="K3533" s="42">
        <f t="shared" si="167"/>
        <v>0</v>
      </c>
    </row>
    <row r="3534" spans="1:11">
      <c r="A3534" s="5">
        <v>3532</v>
      </c>
      <c r="B3534" s="42">
        <v>9.7973893451684795</v>
      </c>
      <c r="C3534" s="42">
        <v>6.82</v>
      </c>
      <c r="D3534" s="42">
        <v>1.9662299999999999</v>
      </c>
      <c r="E3534" s="42">
        <v>0</v>
      </c>
      <c r="F3534" s="42"/>
      <c r="G3534" s="42"/>
      <c r="H3534" s="42">
        <f t="shared" si="165"/>
        <v>3.265796448389493</v>
      </c>
      <c r="I3534" s="42">
        <f t="shared" si="166"/>
        <v>1.6328982241947465</v>
      </c>
      <c r="J3534" s="42"/>
      <c r="K3534" s="42">
        <f t="shared" si="167"/>
        <v>0.32770499999999997</v>
      </c>
    </row>
    <row r="3535" spans="1:11">
      <c r="A3535" s="5">
        <v>3533</v>
      </c>
      <c r="B3535" s="42">
        <v>9.8916591248090597</v>
      </c>
      <c r="C3535" s="42">
        <v>5.9</v>
      </c>
      <c r="D3535" s="42">
        <v>2.28362</v>
      </c>
      <c r="E3535" s="42">
        <v>0</v>
      </c>
      <c r="F3535" s="42"/>
      <c r="G3535" s="42"/>
      <c r="H3535" s="42">
        <f t="shared" si="165"/>
        <v>3.2972197082696866</v>
      </c>
      <c r="I3535" s="42">
        <f t="shared" si="166"/>
        <v>1.6486098541348433</v>
      </c>
      <c r="J3535" s="42"/>
      <c r="K3535" s="42">
        <f t="shared" si="167"/>
        <v>0.38060333333333335</v>
      </c>
    </row>
    <row r="3536" spans="1:11">
      <c r="A3536" s="5">
        <v>3534</v>
      </c>
      <c r="B3536" s="42">
        <v>10.473692623207601</v>
      </c>
      <c r="C3536" s="42">
        <v>5.75</v>
      </c>
      <c r="D3536" s="42">
        <v>2.6551900000000002</v>
      </c>
      <c r="E3536" s="42">
        <v>0</v>
      </c>
      <c r="F3536" s="42"/>
      <c r="G3536" s="42"/>
      <c r="H3536" s="42">
        <f t="shared" si="165"/>
        <v>3.4912308744025338</v>
      </c>
      <c r="I3536" s="42">
        <f t="shared" si="166"/>
        <v>1.7456154372012669</v>
      </c>
      <c r="J3536" s="42"/>
      <c r="K3536" s="42">
        <f t="shared" si="167"/>
        <v>0.44253166666666671</v>
      </c>
    </row>
    <row r="3537" spans="1:11">
      <c r="A3537" s="5">
        <v>3535</v>
      </c>
      <c r="B3537" s="42">
        <v>11.353515947940499</v>
      </c>
      <c r="C3537" s="42">
        <v>5.66</v>
      </c>
      <c r="D3537" s="42">
        <v>2.89</v>
      </c>
      <c r="E3537" s="42">
        <v>0</v>
      </c>
      <c r="F3537" s="42"/>
      <c r="G3537" s="42"/>
      <c r="H3537" s="42">
        <f t="shared" si="165"/>
        <v>3.7845053159801663</v>
      </c>
      <c r="I3537" s="42">
        <f t="shared" si="166"/>
        <v>1.8922526579900831</v>
      </c>
      <c r="J3537" s="42"/>
      <c r="K3537" s="42">
        <f t="shared" si="167"/>
        <v>0.48166666666666669</v>
      </c>
    </row>
    <row r="3538" spans="1:11">
      <c r="A3538" s="5">
        <v>3536</v>
      </c>
      <c r="B3538" s="42">
        <v>12.5115445815774</v>
      </c>
      <c r="C3538" s="42">
        <v>5.29</v>
      </c>
      <c r="D3538" s="42">
        <v>3.0809500000000001</v>
      </c>
      <c r="E3538" s="42">
        <v>0</v>
      </c>
      <c r="F3538" s="42"/>
      <c r="G3538" s="42"/>
      <c r="H3538" s="42">
        <f t="shared" si="165"/>
        <v>4.1705148605257998</v>
      </c>
      <c r="I3538" s="42">
        <f t="shared" si="166"/>
        <v>2.0852574302628999</v>
      </c>
      <c r="J3538" s="42"/>
      <c r="K3538" s="42">
        <f t="shared" si="167"/>
        <v>0.51349166666666668</v>
      </c>
    </row>
    <row r="3539" spans="1:11">
      <c r="A3539" s="5">
        <v>3537</v>
      </c>
      <c r="B3539" s="42">
        <v>11.429960823870299</v>
      </c>
      <c r="C3539" s="42">
        <v>4.5599999999999996</v>
      </c>
      <c r="D3539" s="42">
        <v>3.1789999999999998</v>
      </c>
      <c r="E3539" s="42">
        <v>0</v>
      </c>
      <c r="F3539" s="42"/>
      <c r="G3539" s="42"/>
      <c r="H3539" s="42">
        <f t="shared" si="165"/>
        <v>3.8099869412901</v>
      </c>
      <c r="I3539" s="42">
        <f t="shared" si="166"/>
        <v>1.90499347064505</v>
      </c>
      <c r="J3539" s="42"/>
      <c r="K3539" s="42">
        <f t="shared" si="167"/>
        <v>0.52983333333333327</v>
      </c>
    </row>
    <row r="3540" spans="1:11">
      <c r="A3540" s="5">
        <v>3538</v>
      </c>
      <c r="B3540" s="42">
        <v>12.636270003586199</v>
      </c>
      <c r="C3540" s="42">
        <v>4.1399999999999997</v>
      </c>
      <c r="D3540" s="42">
        <v>3.35446</v>
      </c>
      <c r="E3540" s="42">
        <v>0</v>
      </c>
      <c r="F3540" s="42"/>
      <c r="G3540" s="42"/>
      <c r="H3540" s="42">
        <f t="shared" si="165"/>
        <v>4.2120900011954001</v>
      </c>
      <c r="I3540" s="42">
        <f t="shared" si="166"/>
        <v>2.1060450005977001</v>
      </c>
      <c r="J3540" s="42"/>
      <c r="K3540" s="42">
        <f t="shared" si="167"/>
        <v>0.55907666666666667</v>
      </c>
    </row>
    <row r="3541" spans="1:11">
      <c r="A3541" s="5">
        <v>3539</v>
      </c>
      <c r="B3541" s="42">
        <v>13.0692804884195</v>
      </c>
      <c r="C3541" s="42">
        <v>4.16</v>
      </c>
      <c r="D3541" s="42">
        <v>3.4215499999999999</v>
      </c>
      <c r="E3541" s="42">
        <v>0</v>
      </c>
      <c r="F3541" s="42"/>
      <c r="G3541" s="42"/>
      <c r="H3541" s="42">
        <f t="shared" si="165"/>
        <v>4.3564268294731665</v>
      </c>
      <c r="I3541" s="42">
        <f t="shared" si="166"/>
        <v>2.1782134147365833</v>
      </c>
      <c r="J3541" s="42"/>
      <c r="K3541" s="42">
        <f t="shared" si="167"/>
        <v>0.57025833333333331</v>
      </c>
    </row>
    <row r="3542" spans="1:11">
      <c r="A3542" s="5">
        <v>3540</v>
      </c>
      <c r="B3542" s="42">
        <v>11.579162705015699</v>
      </c>
      <c r="C3542" s="42">
        <v>4.26</v>
      </c>
      <c r="D3542" s="42">
        <v>3.4525199999999998</v>
      </c>
      <c r="E3542" s="42">
        <v>0</v>
      </c>
      <c r="F3542" s="42"/>
      <c r="G3542" s="42"/>
      <c r="H3542" s="42">
        <f t="shared" si="165"/>
        <v>3.8597209016718996</v>
      </c>
      <c r="I3542" s="42">
        <f t="shared" si="166"/>
        <v>1.9298604508359498</v>
      </c>
      <c r="J3542" s="42"/>
      <c r="K3542" s="42">
        <f t="shared" si="167"/>
        <v>0.57541999999999993</v>
      </c>
    </row>
    <row r="3543" spans="1:11">
      <c r="A3543" s="5">
        <v>3541</v>
      </c>
      <c r="B3543" s="42">
        <v>13.2152986170126</v>
      </c>
      <c r="C3543" s="42">
        <v>4.08</v>
      </c>
      <c r="D3543" s="42">
        <v>3.5144500000000001</v>
      </c>
      <c r="E3543" s="42">
        <v>0</v>
      </c>
      <c r="F3543" s="42"/>
      <c r="G3543" s="42"/>
      <c r="H3543" s="42">
        <f t="shared" si="165"/>
        <v>4.4050995390042003</v>
      </c>
      <c r="I3543" s="42">
        <f t="shared" si="166"/>
        <v>2.2025497695021001</v>
      </c>
      <c r="J3543" s="42"/>
      <c r="K3543" s="42">
        <f t="shared" si="167"/>
        <v>0.58574166666666672</v>
      </c>
    </row>
    <row r="3544" spans="1:11">
      <c r="A3544" s="5">
        <v>3542</v>
      </c>
      <c r="B3544" s="42">
        <v>12.051059697902399</v>
      </c>
      <c r="C3544" s="42">
        <v>3.68</v>
      </c>
      <c r="D3544" s="42">
        <v>3.4550999999999998</v>
      </c>
      <c r="E3544" s="42">
        <v>0</v>
      </c>
      <c r="F3544" s="42"/>
      <c r="G3544" s="42"/>
      <c r="H3544" s="42">
        <f t="shared" si="165"/>
        <v>4.0170198993007995</v>
      </c>
      <c r="I3544" s="42">
        <f t="shared" si="166"/>
        <v>2.0085099496503998</v>
      </c>
      <c r="J3544" s="42"/>
      <c r="K3544" s="42">
        <f t="shared" si="167"/>
        <v>0.57584999999999997</v>
      </c>
    </row>
    <row r="3545" spans="1:11">
      <c r="A3545" s="5">
        <v>3543</v>
      </c>
      <c r="B3545" s="42">
        <v>12.032698695168399</v>
      </c>
      <c r="C3545" s="42">
        <v>3.69</v>
      </c>
      <c r="D3545" s="42">
        <v>3.23319</v>
      </c>
      <c r="E3545" s="42">
        <v>0</v>
      </c>
      <c r="F3545" s="42"/>
      <c r="G3545" s="42"/>
      <c r="H3545" s="42">
        <f t="shared" si="165"/>
        <v>4.0108995650561328</v>
      </c>
      <c r="I3545" s="42">
        <f t="shared" si="166"/>
        <v>2.0054497825280664</v>
      </c>
      <c r="J3545" s="42"/>
      <c r="K3545" s="42">
        <f t="shared" si="167"/>
        <v>0.53886500000000004</v>
      </c>
    </row>
    <row r="3546" spans="1:11">
      <c r="A3546" s="5">
        <v>3544</v>
      </c>
      <c r="B3546" s="42">
        <v>11.6654298910221</v>
      </c>
      <c r="C3546" s="42">
        <v>3.76</v>
      </c>
      <c r="D3546" s="42">
        <v>2.8616199999999998</v>
      </c>
      <c r="E3546" s="42">
        <v>0</v>
      </c>
      <c r="F3546" s="42"/>
      <c r="G3546" s="42"/>
      <c r="H3546" s="42">
        <f t="shared" si="165"/>
        <v>3.8884766303406999</v>
      </c>
      <c r="I3546" s="42">
        <f t="shared" si="166"/>
        <v>1.94423831517035</v>
      </c>
      <c r="J3546" s="42"/>
      <c r="K3546" s="42">
        <f t="shared" si="167"/>
        <v>0.47693666666666662</v>
      </c>
    </row>
    <row r="3547" spans="1:11">
      <c r="A3547" s="5">
        <v>3545</v>
      </c>
      <c r="B3547" s="42">
        <v>12.730761954594101</v>
      </c>
      <c r="C3547" s="42">
        <v>4.08</v>
      </c>
      <c r="D3547" s="42">
        <v>2.52617</v>
      </c>
      <c r="E3547" s="42">
        <v>0</v>
      </c>
      <c r="F3547" s="42"/>
      <c r="G3547" s="42"/>
      <c r="H3547" s="42">
        <f t="shared" si="165"/>
        <v>4.2435873181980339</v>
      </c>
      <c r="I3547" s="42">
        <f t="shared" si="166"/>
        <v>2.121793659099017</v>
      </c>
      <c r="J3547" s="42"/>
      <c r="K3547" s="42">
        <f t="shared" si="167"/>
        <v>0.42102833333333334</v>
      </c>
    </row>
    <row r="3548" spans="1:11">
      <c r="A3548" s="5">
        <v>3546</v>
      </c>
      <c r="B3548" s="42">
        <v>10.472116394040199</v>
      </c>
      <c r="C3548" s="42">
        <v>4.63</v>
      </c>
      <c r="D3548" s="42">
        <v>2.4358599999999999</v>
      </c>
      <c r="E3548" s="42">
        <v>0</v>
      </c>
      <c r="F3548" s="42"/>
      <c r="G3548" s="42"/>
      <c r="H3548" s="42">
        <f t="shared" si="165"/>
        <v>3.4907054646800666</v>
      </c>
      <c r="I3548" s="42">
        <f t="shared" si="166"/>
        <v>1.7453527323400333</v>
      </c>
      <c r="J3548" s="42"/>
      <c r="K3548" s="42">
        <f t="shared" si="167"/>
        <v>0.40597666666666665</v>
      </c>
    </row>
    <row r="3549" spans="1:11">
      <c r="A3549" s="5">
        <v>3547</v>
      </c>
      <c r="B3549" s="42">
        <v>11.175713240111</v>
      </c>
      <c r="C3549" s="42">
        <v>5.0599999999999996</v>
      </c>
      <c r="D3549" s="42">
        <v>2.3145799999999999</v>
      </c>
      <c r="E3549" s="42">
        <v>0</v>
      </c>
      <c r="F3549" s="42"/>
      <c r="G3549" s="42"/>
      <c r="H3549" s="42">
        <f t="shared" si="165"/>
        <v>3.7252377467036664</v>
      </c>
      <c r="I3549" s="42">
        <f t="shared" si="166"/>
        <v>1.8626188733518332</v>
      </c>
      <c r="J3549" s="42"/>
      <c r="K3549" s="42">
        <f t="shared" si="167"/>
        <v>0.38576333333333329</v>
      </c>
    </row>
    <row r="3550" spans="1:11">
      <c r="A3550" s="5">
        <v>3548</v>
      </c>
      <c r="B3550" s="42">
        <v>10.8800914952903</v>
      </c>
      <c r="C3550" s="42">
        <v>4.84</v>
      </c>
      <c r="D3550" s="42">
        <v>1.9610700000000001</v>
      </c>
      <c r="E3550" s="42">
        <v>0</v>
      </c>
      <c r="F3550" s="42"/>
      <c r="G3550" s="42"/>
      <c r="H3550" s="42">
        <f t="shared" si="165"/>
        <v>3.6266971650967665</v>
      </c>
      <c r="I3550" s="42">
        <f t="shared" si="166"/>
        <v>1.8133485825483833</v>
      </c>
      <c r="J3550" s="42"/>
      <c r="K3550" s="42">
        <f t="shared" si="167"/>
        <v>0.326845</v>
      </c>
    </row>
    <row r="3551" spans="1:11">
      <c r="A3551" s="5">
        <v>3549</v>
      </c>
      <c r="B3551" s="42">
        <v>10.1072116017707</v>
      </c>
      <c r="C3551" s="42">
        <v>5.21</v>
      </c>
      <c r="D3551" s="42">
        <v>0</v>
      </c>
      <c r="E3551" s="42">
        <v>0</v>
      </c>
      <c r="F3551" s="42"/>
      <c r="G3551" s="42"/>
      <c r="H3551" s="42">
        <f t="shared" si="165"/>
        <v>3.3690705339235669</v>
      </c>
      <c r="I3551" s="42">
        <f t="shared" si="166"/>
        <v>1.6845352669617835</v>
      </c>
      <c r="J3551" s="42"/>
      <c r="K3551" s="42">
        <f t="shared" si="167"/>
        <v>0</v>
      </c>
    </row>
    <row r="3552" spans="1:11">
      <c r="A3552" s="5">
        <v>3550</v>
      </c>
      <c r="B3552" s="42">
        <v>9.1186707044884994</v>
      </c>
      <c r="C3552" s="42">
        <v>6.05</v>
      </c>
      <c r="D3552" s="42">
        <v>0</v>
      </c>
      <c r="E3552" s="42">
        <v>0</v>
      </c>
      <c r="F3552" s="42"/>
      <c r="G3552" s="42"/>
      <c r="H3552" s="42">
        <f t="shared" si="165"/>
        <v>3.0395569014961663</v>
      </c>
      <c r="I3552" s="42">
        <f t="shared" si="166"/>
        <v>1.5197784507480832</v>
      </c>
      <c r="J3552" s="42"/>
      <c r="K3552" s="42">
        <f t="shared" si="167"/>
        <v>0</v>
      </c>
    </row>
    <row r="3553" spans="1:11">
      <c r="A3553" s="5">
        <v>3551</v>
      </c>
      <c r="B3553" s="42">
        <v>9.09474230954498</v>
      </c>
      <c r="C3553" s="42">
        <v>6.3</v>
      </c>
      <c r="D3553" s="42">
        <v>0</v>
      </c>
      <c r="E3553" s="42">
        <v>0</v>
      </c>
      <c r="F3553" s="42"/>
      <c r="G3553" s="42"/>
      <c r="H3553" s="42">
        <f t="shared" si="165"/>
        <v>3.0315807698483268</v>
      </c>
      <c r="I3553" s="42">
        <f t="shared" si="166"/>
        <v>1.5157903849241634</v>
      </c>
      <c r="J3553" s="42"/>
      <c r="K3553" s="42">
        <f t="shared" si="167"/>
        <v>0</v>
      </c>
    </row>
    <row r="3554" spans="1:11">
      <c r="A3554" s="5">
        <v>3552</v>
      </c>
      <c r="B3554" s="42">
        <v>8.27665627513678</v>
      </c>
      <c r="C3554" s="42">
        <v>7.11</v>
      </c>
      <c r="D3554" s="42">
        <v>0</v>
      </c>
      <c r="E3554" s="42">
        <v>0</v>
      </c>
      <c r="F3554" s="42"/>
      <c r="G3554" s="42"/>
      <c r="H3554" s="42">
        <f t="shared" si="165"/>
        <v>2.7588854250455932</v>
      </c>
      <c r="I3554" s="42">
        <f t="shared" si="166"/>
        <v>1.3794427125227966</v>
      </c>
      <c r="J3554" s="42"/>
      <c r="K3554" s="42">
        <f t="shared" si="167"/>
        <v>0</v>
      </c>
    </row>
    <row r="3555" spans="1:11">
      <c r="A3555" s="5">
        <v>3553</v>
      </c>
      <c r="B3555" s="42">
        <v>9.0512377968622602</v>
      </c>
      <c r="C3555" s="42">
        <v>6.94</v>
      </c>
      <c r="D3555" s="42">
        <v>0</v>
      </c>
      <c r="E3555" s="42">
        <v>0</v>
      </c>
      <c r="F3555" s="42"/>
      <c r="G3555" s="42"/>
      <c r="H3555" s="42">
        <f t="shared" si="165"/>
        <v>3.0170792656207532</v>
      </c>
      <c r="I3555" s="42">
        <f t="shared" si="166"/>
        <v>1.5085396328103766</v>
      </c>
      <c r="J3555" s="42"/>
      <c r="K3555" s="42">
        <f t="shared" si="167"/>
        <v>0</v>
      </c>
    </row>
    <row r="3556" spans="1:11">
      <c r="A3556" s="5">
        <v>3554</v>
      </c>
      <c r="B3556" s="42">
        <v>8.6948645849317394</v>
      </c>
      <c r="C3556" s="42">
        <v>9.39</v>
      </c>
      <c r="D3556" s="42">
        <v>0</v>
      </c>
      <c r="E3556" s="42">
        <v>0</v>
      </c>
      <c r="F3556" s="42"/>
      <c r="G3556" s="42"/>
      <c r="H3556" s="42">
        <f t="shared" si="165"/>
        <v>2.8982881949772463</v>
      </c>
      <c r="I3556" s="42">
        <f t="shared" si="166"/>
        <v>1.4491440974886232</v>
      </c>
      <c r="J3556" s="42"/>
      <c r="K3556" s="42">
        <f t="shared" si="167"/>
        <v>0</v>
      </c>
    </row>
    <row r="3557" spans="1:11">
      <c r="A3557" s="5">
        <v>3555</v>
      </c>
      <c r="B3557" s="42">
        <v>8.9038608140158093</v>
      </c>
      <c r="C3557" s="42">
        <v>9.94</v>
      </c>
      <c r="D3557" s="42">
        <v>0</v>
      </c>
      <c r="E3557" s="42">
        <v>1.6862467889273997E-2</v>
      </c>
      <c r="F3557" s="42"/>
      <c r="G3557" s="42"/>
      <c r="H3557" s="42">
        <f t="shared" si="165"/>
        <v>2.9679536046719366</v>
      </c>
      <c r="I3557" s="42">
        <f t="shared" si="166"/>
        <v>1.4839768023359683</v>
      </c>
      <c r="J3557" s="42"/>
      <c r="K3557" s="42">
        <f t="shared" si="167"/>
        <v>0</v>
      </c>
    </row>
    <row r="3558" spans="1:11">
      <c r="A3558" s="5">
        <v>3556</v>
      </c>
      <c r="B3558" s="42">
        <v>7.8760995128484801</v>
      </c>
      <c r="C3558" s="42">
        <v>9.1300000000000008</v>
      </c>
      <c r="D3558" s="42">
        <v>0</v>
      </c>
      <c r="E3558" s="42">
        <v>5.7988927681660529E-2</v>
      </c>
      <c r="F3558" s="42"/>
      <c r="G3558" s="42"/>
      <c r="H3558" s="42">
        <f t="shared" si="165"/>
        <v>2.6253665042828267</v>
      </c>
      <c r="I3558" s="42">
        <f t="shared" si="166"/>
        <v>1.3126832521414133</v>
      </c>
      <c r="J3558" s="42"/>
      <c r="K3558" s="42">
        <f t="shared" si="167"/>
        <v>0</v>
      </c>
    </row>
    <row r="3559" spans="1:11">
      <c r="A3559" s="5">
        <v>3557</v>
      </c>
      <c r="B3559" s="42">
        <v>9.2249103555902003</v>
      </c>
      <c r="C3559" s="42">
        <v>8.7200000000000006</v>
      </c>
      <c r="D3559" s="42">
        <v>0</v>
      </c>
      <c r="E3559" s="42">
        <v>9.1419660622836615E-2</v>
      </c>
      <c r="F3559" s="42"/>
      <c r="G3559" s="42"/>
      <c r="H3559" s="42">
        <f t="shared" si="165"/>
        <v>3.0749701185300666</v>
      </c>
      <c r="I3559" s="42">
        <f t="shared" si="166"/>
        <v>1.5374850592650333</v>
      </c>
      <c r="J3559" s="42"/>
      <c r="K3559" s="42">
        <f t="shared" si="167"/>
        <v>0</v>
      </c>
    </row>
    <row r="3560" spans="1:11">
      <c r="A3560" s="5">
        <v>3558</v>
      </c>
      <c r="B3560" s="42">
        <v>8.5333961383577996</v>
      </c>
      <c r="C3560" s="42">
        <v>9.4600000000000009</v>
      </c>
      <c r="D3560" s="42">
        <v>0</v>
      </c>
      <c r="E3560" s="42">
        <v>9.3164231833910316E-2</v>
      </c>
      <c r="F3560" s="42"/>
      <c r="G3560" s="42"/>
      <c r="H3560" s="42">
        <f t="shared" si="165"/>
        <v>2.8444653794526</v>
      </c>
      <c r="I3560" s="42">
        <f t="shared" si="166"/>
        <v>1.4222326897263</v>
      </c>
      <c r="J3560" s="42"/>
      <c r="K3560" s="42">
        <f t="shared" si="167"/>
        <v>0</v>
      </c>
    </row>
    <row r="3561" spans="1:11">
      <c r="A3561" s="5">
        <v>3559</v>
      </c>
      <c r="B3561" s="42">
        <v>7.4283690981212498</v>
      </c>
      <c r="C3561" s="42">
        <v>9.19</v>
      </c>
      <c r="D3561" s="42">
        <v>0</v>
      </c>
      <c r="E3561" s="42">
        <v>0.10183031190311433</v>
      </c>
      <c r="F3561" s="42"/>
      <c r="G3561" s="42"/>
      <c r="H3561" s="42">
        <f t="shared" si="165"/>
        <v>2.4761230327070831</v>
      </c>
      <c r="I3561" s="42">
        <f t="shared" si="166"/>
        <v>1.2380615163535416</v>
      </c>
      <c r="J3561" s="42"/>
      <c r="K3561" s="42">
        <f t="shared" si="167"/>
        <v>0</v>
      </c>
    </row>
    <row r="3562" spans="1:11">
      <c r="A3562" s="5">
        <v>3560</v>
      </c>
      <c r="B3562" s="42">
        <v>8.8643967881086105</v>
      </c>
      <c r="C3562" s="42">
        <v>8.9</v>
      </c>
      <c r="D3562" s="42">
        <v>0</v>
      </c>
      <c r="E3562" s="42">
        <v>6.7165991626297911E-2</v>
      </c>
      <c r="F3562" s="42"/>
      <c r="G3562" s="42"/>
      <c r="H3562" s="42">
        <f t="shared" si="165"/>
        <v>2.9547989293695367</v>
      </c>
      <c r="I3562" s="42">
        <f t="shared" si="166"/>
        <v>1.4773994646847683</v>
      </c>
      <c r="J3562" s="42"/>
      <c r="K3562" s="42">
        <f t="shared" si="167"/>
        <v>0</v>
      </c>
    </row>
    <row r="3563" spans="1:11">
      <c r="A3563" s="5">
        <v>3561</v>
      </c>
      <c r="B3563" s="42">
        <v>9.4544726677780204</v>
      </c>
      <c r="C3563" s="42">
        <v>8.19</v>
      </c>
      <c r="D3563" s="42">
        <v>0</v>
      </c>
      <c r="E3563" s="42">
        <v>4.4316237923875561E-2</v>
      </c>
      <c r="F3563" s="42"/>
      <c r="G3563" s="42"/>
      <c r="H3563" s="42">
        <f t="shared" si="165"/>
        <v>3.1514908892593403</v>
      </c>
      <c r="I3563" s="42">
        <f t="shared" si="166"/>
        <v>1.5757454446296701</v>
      </c>
      <c r="J3563" s="42"/>
      <c r="K3563" s="42">
        <f t="shared" si="167"/>
        <v>0</v>
      </c>
    </row>
    <row r="3564" spans="1:11">
      <c r="A3564" s="5">
        <v>3562</v>
      </c>
      <c r="B3564" s="42">
        <v>8.9648852218655009</v>
      </c>
      <c r="C3564" s="42">
        <v>7.68</v>
      </c>
      <c r="D3564" s="42">
        <v>0</v>
      </c>
      <c r="E3564" s="42">
        <v>5.2130678200644628E-4</v>
      </c>
      <c r="F3564" s="42"/>
      <c r="G3564" s="42"/>
      <c r="H3564" s="42">
        <f t="shared" si="165"/>
        <v>2.9882950739551668</v>
      </c>
      <c r="I3564" s="42">
        <f t="shared" si="166"/>
        <v>1.4941475369775834</v>
      </c>
      <c r="J3564" s="42"/>
      <c r="K3564" s="42">
        <f t="shared" si="167"/>
        <v>0</v>
      </c>
    </row>
    <row r="3565" spans="1:11">
      <c r="A3565" s="5">
        <v>3563</v>
      </c>
      <c r="B3565" s="42">
        <v>7.9214843172998197</v>
      </c>
      <c r="C3565" s="42">
        <v>7.6</v>
      </c>
      <c r="D3565" s="42">
        <v>0</v>
      </c>
      <c r="E3565" s="42">
        <v>0</v>
      </c>
      <c r="F3565" s="42"/>
      <c r="G3565" s="42"/>
      <c r="H3565" s="42">
        <f t="shared" si="165"/>
        <v>2.6404947724332732</v>
      </c>
      <c r="I3565" s="42">
        <f t="shared" si="166"/>
        <v>1.3202473862166366</v>
      </c>
      <c r="J3565" s="42"/>
      <c r="K3565" s="42">
        <f t="shared" si="167"/>
        <v>0</v>
      </c>
    </row>
    <row r="3566" spans="1:11">
      <c r="A3566" s="5">
        <v>3564</v>
      </c>
      <c r="B3566" s="42">
        <v>8.0087246622206507</v>
      </c>
      <c r="C3566" s="42">
        <v>7.86</v>
      </c>
      <c r="D3566" s="42">
        <v>0</v>
      </c>
      <c r="E3566" s="42">
        <v>0</v>
      </c>
      <c r="F3566" s="42"/>
      <c r="G3566" s="42"/>
      <c r="H3566" s="42">
        <f t="shared" si="165"/>
        <v>2.6695748874068834</v>
      </c>
      <c r="I3566" s="42">
        <f t="shared" si="166"/>
        <v>1.3347874437034417</v>
      </c>
      <c r="J3566" s="42"/>
      <c r="K3566" s="42">
        <f t="shared" si="167"/>
        <v>0</v>
      </c>
    </row>
    <row r="3567" spans="1:11">
      <c r="A3567" s="5">
        <v>3565</v>
      </c>
      <c r="B3567" s="42">
        <v>8.6475260614051894</v>
      </c>
      <c r="C3567" s="42">
        <v>7.33</v>
      </c>
      <c r="D3567" s="42">
        <v>0</v>
      </c>
      <c r="E3567" s="42">
        <v>0</v>
      </c>
      <c r="F3567" s="42"/>
      <c r="G3567" s="42"/>
      <c r="H3567" s="42">
        <f t="shared" si="165"/>
        <v>2.8825086871350631</v>
      </c>
      <c r="I3567" s="42">
        <f t="shared" si="166"/>
        <v>1.4412543435675316</v>
      </c>
      <c r="J3567" s="42"/>
      <c r="K3567" s="42">
        <f t="shared" si="167"/>
        <v>0</v>
      </c>
    </row>
    <row r="3568" spans="1:11">
      <c r="A3568" s="5">
        <v>3566</v>
      </c>
      <c r="B3568" s="42">
        <v>8.7378372263444195</v>
      </c>
      <c r="C3568" s="42">
        <v>7.21</v>
      </c>
      <c r="D3568" s="42">
        <v>0</v>
      </c>
      <c r="E3568" s="42">
        <v>0</v>
      </c>
      <c r="F3568" s="42"/>
      <c r="G3568" s="42"/>
      <c r="H3568" s="42">
        <f t="shared" si="165"/>
        <v>2.9126124087814733</v>
      </c>
      <c r="I3568" s="42">
        <f t="shared" si="166"/>
        <v>1.4563062043907367</v>
      </c>
      <c r="J3568" s="42"/>
      <c r="K3568" s="42">
        <f t="shared" si="167"/>
        <v>0</v>
      </c>
    </row>
    <row r="3569" spans="1:11">
      <c r="A3569" s="5">
        <v>3567</v>
      </c>
      <c r="B3569" s="42">
        <v>9.79788555425373</v>
      </c>
      <c r="C3569" s="42">
        <v>6.83</v>
      </c>
      <c r="D3569" s="42">
        <v>0</v>
      </c>
      <c r="E3569" s="42">
        <v>0</v>
      </c>
      <c r="F3569" s="42"/>
      <c r="G3569" s="42"/>
      <c r="H3569" s="42">
        <f t="shared" si="165"/>
        <v>3.2659618514179098</v>
      </c>
      <c r="I3569" s="42">
        <f t="shared" si="166"/>
        <v>1.6329809257089549</v>
      </c>
      <c r="J3569" s="42"/>
      <c r="K3569" s="42">
        <f t="shared" si="167"/>
        <v>0</v>
      </c>
    </row>
    <row r="3570" spans="1:11">
      <c r="A3570" s="5">
        <v>3568</v>
      </c>
      <c r="B3570" s="42">
        <v>8.9392815958690601</v>
      </c>
      <c r="C3570" s="42">
        <v>6.83</v>
      </c>
      <c r="D3570" s="42">
        <v>0</v>
      </c>
      <c r="E3570" s="42">
        <v>0</v>
      </c>
      <c r="F3570" s="42"/>
      <c r="G3570" s="42"/>
      <c r="H3570" s="42">
        <f t="shared" si="165"/>
        <v>2.9797605319563534</v>
      </c>
      <c r="I3570" s="42">
        <f t="shared" si="166"/>
        <v>1.4898802659781767</v>
      </c>
      <c r="J3570" s="42"/>
      <c r="K3570" s="42">
        <f t="shared" si="167"/>
        <v>0</v>
      </c>
    </row>
    <row r="3571" spans="1:11">
      <c r="A3571" s="5">
        <v>3569</v>
      </c>
      <c r="B3571" s="42">
        <v>7.8210042739230996</v>
      </c>
      <c r="C3571" s="42">
        <v>7.41</v>
      </c>
      <c r="D3571" s="42">
        <v>0</v>
      </c>
      <c r="E3571" s="42">
        <v>0</v>
      </c>
      <c r="F3571" s="42"/>
      <c r="G3571" s="42"/>
      <c r="H3571" s="42">
        <f t="shared" si="165"/>
        <v>2.6070014246410333</v>
      </c>
      <c r="I3571" s="42">
        <f t="shared" si="166"/>
        <v>1.3035007123205167</v>
      </c>
      <c r="J3571" s="42"/>
      <c r="K3571" s="42">
        <f t="shared" si="167"/>
        <v>0</v>
      </c>
    </row>
    <row r="3572" spans="1:11">
      <c r="A3572" s="5">
        <v>3570</v>
      </c>
      <c r="B3572" s="42">
        <v>9.4870352593514706</v>
      </c>
      <c r="C3572" s="42">
        <v>7.48</v>
      </c>
      <c r="D3572" s="42">
        <v>0</v>
      </c>
      <c r="E3572" s="42">
        <v>0</v>
      </c>
      <c r="F3572" s="42"/>
      <c r="G3572" s="42"/>
      <c r="H3572" s="42">
        <f t="shared" si="165"/>
        <v>3.1623450864504901</v>
      </c>
      <c r="I3572" s="42">
        <f t="shared" si="166"/>
        <v>1.581172543225245</v>
      </c>
      <c r="J3572" s="42"/>
      <c r="K3572" s="42">
        <f t="shared" si="167"/>
        <v>0</v>
      </c>
    </row>
    <row r="3573" spans="1:11">
      <c r="A3573" s="5">
        <v>3571</v>
      </c>
      <c r="B3573" s="42">
        <v>7.64916601965309</v>
      </c>
      <c r="C3573" s="42">
        <v>7.56</v>
      </c>
      <c r="D3573" s="42">
        <v>0</v>
      </c>
      <c r="E3573" s="42">
        <v>0</v>
      </c>
      <c r="F3573" s="42"/>
      <c r="G3573" s="42"/>
      <c r="H3573" s="42">
        <f t="shared" si="165"/>
        <v>2.54972200655103</v>
      </c>
      <c r="I3573" s="42">
        <f t="shared" si="166"/>
        <v>1.274861003275515</v>
      </c>
      <c r="J3573" s="42"/>
      <c r="K3573" s="42">
        <f t="shared" si="167"/>
        <v>0</v>
      </c>
    </row>
    <row r="3574" spans="1:11">
      <c r="A3574" s="5">
        <v>3572</v>
      </c>
      <c r="B3574" s="42">
        <v>8.7292052102607691</v>
      </c>
      <c r="C3574" s="42">
        <v>7.54</v>
      </c>
      <c r="D3574" s="42">
        <v>0</v>
      </c>
      <c r="E3574" s="42">
        <v>0</v>
      </c>
      <c r="F3574" s="42"/>
      <c r="G3574" s="42"/>
      <c r="H3574" s="42">
        <f t="shared" si="165"/>
        <v>2.9097350700869229</v>
      </c>
      <c r="I3574" s="42">
        <f t="shared" si="166"/>
        <v>1.4548675350434614</v>
      </c>
      <c r="J3574" s="42"/>
      <c r="K3574" s="42">
        <f t="shared" si="167"/>
        <v>0</v>
      </c>
    </row>
    <row r="3575" spans="1:11">
      <c r="A3575" s="5">
        <v>3573</v>
      </c>
      <c r="B3575" s="42">
        <v>7.9589209880436398</v>
      </c>
      <c r="C3575" s="42">
        <v>7.43</v>
      </c>
      <c r="D3575" s="42">
        <v>0</v>
      </c>
      <c r="E3575" s="42">
        <v>0</v>
      </c>
      <c r="F3575" s="42"/>
      <c r="G3575" s="42"/>
      <c r="H3575" s="42">
        <f t="shared" si="165"/>
        <v>2.6529736626812133</v>
      </c>
      <c r="I3575" s="42">
        <f t="shared" si="166"/>
        <v>1.3264868313406066</v>
      </c>
      <c r="J3575" s="42"/>
      <c r="K3575" s="42">
        <f t="shared" si="167"/>
        <v>0</v>
      </c>
    </row>
    <row r="3576" spans="1:11">
      <c r="A3576" s="5">
        <v>3574</v>
      </c>
      <c r="B3576" s="42">
        <v>9.3831007667433699</v>
      </c>
      <c r="C3576" s="42">
        <v>7.34</v>
      </c>
      <c r="D3576" s="42">
        <v>0</v>
      </c>
      <c r="E3576" s="42">
        <v>0</v>
      </c>
      <c r="F3576" s="42"/>
      <c r="G3576" s="42"/>
      <c r="H3576" s="42">
        <f t="shared" si="165"/>
        <v>3.1277002555811233</v>
      </c>
      <c r="I3576" s="42">
        <f t="shared" si="166"/>
        <v>1.5638501277905617</v>
      </c>
      <c r="J3576" s="42"/>
      <c r="K3576" s="42">
        <f t="shared" si="167"/>
        <v>0</v>
      </c>
    </row>
    <row r="3577" spans="1:11">
      <c r="A3577" s="5">
        <v>3575</v>
      </c>
      <c r="B3577" s="42">
        <v>7.5373366391231897</v>
      </c>
      <c r="C3577" s="42">
        <v>7.49</v>
      </c>
      <c r="D3577" s="42">
        <v>0</v>
      </c>
      <c r="E3577" s="42">
        <v>0</v>
      </c>
      <c r="F3577" s="42"/>
      <c r="G3577" s="42"/>
      <c r="H3577" s="42">
        <f t="shared" si="165"/>
        <v>2.5124455463743964</v>
      </c>
      <c r="I3577" s="42">
        <f t="shared" si="166"/>
        <v>1.2562227731871982</v>
      </c>
      <c r="J3577" s="42"/>
      <c r="K3577" s="42">
        <f t="shared" si="167"/>
        <v>0</v>
      </c>
    </row>
    <row r="3578" spans="1:11">
      <c r="A3578" s="5">
        <v>3576</v>
      </c>
      <c r="B3578" s="42">
        <v>8.9535278335842197</v>
      </c>
      <c r="C3578" s="42">
        <v>8.1</v>
      </c>
      <c r="D3578" s="42">
        <v>0</v>
      </c>
      <c r="E3578" s="42">
        <v>0</v>
      </c>
      <c r="F3578" s="42"/>
      <c r="G3578" s="42"/>
      <c r="H3578" s="42">
        <f t="shared" si="165"/>
        <v>2.9845092778614064</v>
      </c>
      <c r="I3578" s="42">
        <f t="shared" si="166"/>
        <v>1.4922546389307032</v>
      </c>
      <c r="J3578" s="42"/>
      <c r="K3578" s="42">
        <f t="shared" si="167"/>
        <v>0</v>
      </c>
    </row>
    <row r="3579" spans="1:11">
      <c r="A3579" s="5">
        <v>3577</v>
      </c>
      <c r="B3579" s="42">
        <v>8.2825566427066395</v>
      </c>
      <c r="C3579" s="42">
        <v>8.31</v>
      </c>
      <c r="D3579" s="42">
        <v>0</v>
      </c>
      <c r="E3579" s="42">
        <v>2.3691070588234876E-2</v>
      </c>
      <c r="F3579" s="42"/>
      <c r="G3579" s="42"/>
      <c r="H3579" s="42">
        <f t="shared" si="165"/>
        <v>2.7608522142355465</v>
      </c>
      <c r="I3579" s="42">
        <f t="shared" si="166"/>
        <v>1.3804261071177732</v>
      </c>
      <c r="J3579" s="42"/>
      <c r="K3579" s="42">
        <f t="shared" si="167"/>
        <v>0</v>
      </c>
    </row>
    <row r="3580" spans="1:11">
      <c r="A3580" s="5">
        <v>3578</v>
      </c>
      <c r="B3580" s="42">
        <v>8.3395516804115797</v>
      </c>
      <c r="C3580" s="42">
        <v>8.2100000000000009</v>
      </c>
      <c r="D3580" s="42">
        <v>0</v>
      </c>
      <c r="E3580" s="42">
        <v>5.3885572318338945E-2</v>
      </c>
      <c r="F3580" s="42"/>
      <c r="G3580" s="42"/>
      <c r="H3580" s="42">
        <f t="shared" si="165"/>
        <v>2.7798505601371932</v>
      </c>
      <c r="I3580" s="42">
        <f t="shared" si="166"/>
        <v>1.3899252800685966</v>
      </c>
      <c r="J3580" s="42"/>
      <c r="K3580" s="42">
        <f t="shared" si="167"/>
        <v>0</v>
      </c>
    </row>
    <row r="3581" spans="1:11">
      <c r="A3581" s="5">
        <v>3579</v>
      </c>
      <c r="B3581" s="42">
        <v>8.52418479481552</v>
      </c>
      <c r="C3581" s="42">
        <v>7.61</v>
      </c>
      <c r="D3581" s="42">
        <v>0</v>
      </c>
      <c r="E3581" s="42">
        <v>9.1589988581314771E-2</v>
      </c>
      <c r="F3581" s="42"/>
      <c r="G3581" s="42"/>
      <c r="H3581" s="42">
        <f t="shared" si="165"/>
        <v>2.8413949316051732</v>
      </c>
      <c r="I3581" s="42">
        <f t="shared" si="166"/>
        <v>1.4206974658025866</v>
      </c>
      <c r="J3581" s="42"/>
      <c r="K3581" s="42">
        <f t="shared" si="167"/>
        <v>0</v>
      </c>
    </row>
    <row r="3582" spans="1:11">
      <c r="A3582" s="5">
        <v>3580</v>
      </c>
      <c r="B3582" s="42">
        <v>8.8136766716799393</v>
      </c>
      <c r="C3582" s="42">
        <v>7.05</v>
      </c>
      <c r="D3582" s="42">
        <v>0</v>
      </c>
      <c r="E3582" s="42">
        <v>9.8165680069204314E-2</v>
      </c>
      <c r="F3582" s="42"/>
      <c r="G3582" s="42"/>
      <c r="H3582" s="42">
        <f t="shared" si="165"/>
        <v>2.9378922238933129</v>
      </c>
      <c r="I3582" s="42">
        <f t="shared" si="166"/>
        <v>1.4689461119466565</v>
      </c>
      <c r="J3582" s="42"/>
      <c r="K3582" s="42">
        <f t="shared" si="167"/>
        <v>0</v>
      </c>
    </row>
    <row r="3583" spans="1:11">
      <c r="A3583" s="5">
        <v>3581</v>
      </c>
      <c r="B3583" s="42">
        <v>8.4532884352512099</v>
      </c>
      <c r="C3583" s="42">
        <v>6.72</v>
      </c>
      <c r="D3583" s="42">
        <v>0</v>
      </c>
      <c r="E3583" s="42">
        <v>0.12280645806228387</v>
      </c>
      <c r="F3583" s="42"/>
      <c r="G3583" s="42"/>
      <c r="H3583" s="42">
        <f t="shared" si="165"/>
        <v>2.8177628117504034</v>
      </c>
      <c r="I3583" s="42">
        <f t="shared" si="166"/>
        <v>1.4088814058752017</v>
      </c>
      <c r="J3583" s="42"/>
      <c r="K3583" s="42">
        <f t="shared" si="167"/>
        <v>0</v>
      </c>
    </row>
    <row r="3584" spans="1:11">
      <c r="A3584" s="5">
        <v>3582</v>
      </c>
      <c r="B3584" s="42">
        <v>8.2844716947786399</v>
      </c>
      <c r="C3584" s="42">
        <v>6.38</v>
      </c>
      <c r="D3584" s="42">
        <v>0</v>
      </c>
      <c r="E3584" s="42">
        <v>0.11886826920415194</v>
      </c>
      <c r="F3584" s="42"/>
      <c r="G3584" s="42"/>
      <c r="H3584" s="42">
        <f t="shared" si="165"/>
        <v>2.7614905649262131</v>
      </c>
      <c r="I3584" s="42">
        <f t="shared" si="166"/>
        <v>1.3807452824631066</v>
      </c>
      <c r="J3584" s="42"/>
      <c r="K3584" s="42">
        <f t="shared" si="167"/>
        <v>0</v>
      </c>
    </row>
    <row r="3585" spans="1:11">
      <c r="A3585" s="5">
        <v>3583</v>
      </c>
      <c r="B3585" s="42">
        <v>9.1031605102955897</v>
      </c>
      <c r="C3585" s="42">
        <v>6.66</v>
      </c>
      <c r="D3585" s="42">
        <v>0</v>
      </c>
      <c r="E3585" s="42">
        <v>0.11981797660899643</v>
      </c>
      <c r="F3585" s="42"/>
      <c r="G3585" s="42"/>
      <c r="H3585" s="42">
        <f t="shared" si="165"/>
        <v>3.0343868367651967</v>
      </c>
      <c r="I3585" s="42">
        <f t="shared" si="166"/>
        <v>1.5171934183825984</v>
      </c>
      <c r="J3585" s="42"/>
      <c r="K3585" s="42">
        <f t="shared" si="167"/>
        <v>0</v>
      </c>
    </row>
    <row r="3586" spans="1:11">
      <c r="A3586" s="5">
        <v>3584</v>
      </c>
      <c r="B3586" s="42">
        <v>9.1080549331025509</v>
      </c>
      <c r="C3586" s="42">
        <v>6.37</v>
      </c>
      <c r="D3586" s="42">
        <v>0</v>
      </c>
      <c r="E3586" s="42">
        <v>8.4080074048443018E-2</v>
      </c>
      <c r="F3586" s="42"/>
      <c r="G3586" s="42"/>
      <c r="H3586" s="42">
        <f t="shared" si="165"/>
        <v>3.0360183110341836</v>
      </c>
      <c r="I3586" s="42">
        <f t="shared" si="166"/>
        <v>1.5180091555170918</v>
      </c>
      <c r="J3586" s="42"/>
      <c r="K3586" s="42">
        <f t="shared" si="167"/>
        <v>0</v>
      </c>
    </row>
    <row r="3587" spans="1:11">
      <c r="A3587" s="5">
        <v>3585</v>
      </c>
      <c r="B3587" s="42">
        <v>7.5881262077154696</v>
      </c>
      <c r="C3587" s="42">
        <v>6.17</v>
      </c>
      <c r="D3587" s="42">
        <v>0</v>
      </c>
      <c r="E3587" s="42">
        <v>6.1937439446366198E-2</v>
      </c>
      <c r="F3587" s="42"/>
      <c r="G3587" s="42"/>
      <c r="H3587" s="42">
        <f t="shared" ref="H3587:H3650" si="168">B3587/3</f>
        <v>2.5293754025718234</v>
      </c>
      <c r="I3587" s="42">
        <f t="shared" ref="I3587:I3650" si="169">B3587/6</f>
        <v>1.2646877012859117</v>
      </c>
      <c r="J3587" s="42"/>
      <c r="K3587" s="42">
        <f t="shared" ref="K3587:K3650" si="170">D3587/6</f>
        <v>0</v>
      </c>
    </row>
    <row r="3588" spans="1:11">
      <c r="A3588" s="5">
        <v>3586</v>
      </c>
      <c r="B3588" s="42">
        <v>9.4054449690354307</v>
      </c>
      <c r="C3588" s="42">
        <v>6.15</v>
      </c>
      <c r="D3588" s="42">
        <v>0</v>
      </c>
      <c r="E3588" s="42">
        <v>2.1678103806227731E-2</v>
      </c>
      <c r="F3588" s="42"/>
      <c r="G3588" s="42"/>
      <c r="H3588" s="42">
        <f t="shared" si="168"/>
        <v>3.1351483230118102</v>
      </c>
      <c r="I3588" s="42">
        <f t="shared" si="169"/>
        <v>1.5675741615059051</v>
      </c>
      <c r="J3588" s="42"/>
      <c r="K3588" s="42">
        <f t="shared" si="170"/>
        <v>0</v>
      </c>
    </row>
    <row r="3589" spans="1:11">
      <c r="A3589" s="5">
        <v>3587</v>
      </c>
      <c r="B3589" s="42">
        <v>8.3284395419031192</v>
      </c>
      <c r="C3589" s="42">
        <v>5.55</v>
      </c>
      <c r="D3589" s="42">
        <v>0</v>
      </c>
      <c r="E3589" s="42">
        <v>0</v>
      </c>
      <c r="F3589" s="42"/>
      <c r="G3589" s="42"/>
      <c r="H3589" s="42">
        <f t="shared" si="168"/>
        <v>2.7761465139677064</v>
      </c>
      <c r="I3589" s="42">
        <f t="shared" si="169"/>
        <v>1.3880732569838532</v>
      </c>
      <c r="J3589" s="42"/>
      <c r="K3589" s="42">
        <f t="shared" si="170"/>
        <v>0</v>
      </c>
    </row>
    <row r="3590" spans="1:11">
      <c r="A3590" s="5">
        <v>3588</v>
      </c>
      <c r="B3590" s="42">
        <v>8.2323935894443796</v>
      </c>
      <c r="C3590" s="42">
        <v>5.98</v>
      </c>
      <c r="D3590" s="42">
        <v>0</v>
      </c>
      <c r="E3590" s="42">
        <v>0</v>
      </c>
      <c r="F3590" s="42"/>
      <c r="G3590" s="42"/>
      <c r="H3590" s="42">
        <f t="shared" si="168"/>
        <v>2.7441311964814599</v>
      </c>
      <c r="I3590" s="42">
        <f t="shared" si="169"/>
        <v>1.3720655982407299</v>
      </c>
      <c r="J3590" s="42"/>
      <c r="K3590" s="42">
        <f t="shared" si="170"/>
        <v>0</v>
      </c>
    </row>
    <row r="3591" spans="1:11">
      <c r="A3591" s="5">
        <v>3589</v>
      </c>
      <c r="B3591" s="42">
        <v>8.5274939211212502</v>
      </c>
      <c r="C3591" s="42">
        <v>5.98</v>
      </c>
      <c r="D3591" s="42">
        <v>0</v>
      </c>
      <c r="E3591" s="42">
        <v>0</v>
      </c>
      <c r="F3591" s="42"/>
      <c r="G3591" s="42"/>
      <c r="H3591" s="42">
        <f t="shared" si="168"/>
        <v>2.8424979737070832</v>
      </c>
      <c r="I3591" s="42">
        <f t="shared" si="169"/>
        <v>1.4212489868535416</v>
      </c>
      <c r="J3591" s="42"/>
      <c r="K3591" s="42">
        <f t="shared" si="170"/>
        <v>0</v>
      </c>
    </row>
    <row r="3592" spans="1:11">
      <c r="A3592" s="5">
        <v>3590</v>
      </c>
      <c r="B3592" s="42">
        <v>7.9748448190839403</v>
      </c>
      <c r="C3592" s="42">
        <v>6.69</v>
      </c>
      <c r="D3592" s="42">
        <v>0</v>
      </c>
      <c r="E3592" s="42">
        <v>0</v>
      </c>
      <c r="F3592" s="42"/>
      <c r="G3592" s="42"/>
      <c r="H3592" s="42">
        <f t="shared" si="168"/>
        <v>2.6582816063613133</v>
      </c>
      <c r="I3592" s="42">
        <f t="shared" si="169"/>
        <v>1.3291408031806566</v>
      </c>
      <c r="J3592" s="42"/>
      <c r="K3592" s="42">
        <f t="shared" si="170"/>
        <v>0</v>
      </c>
    </row>
    <row r="3593" spans="1:11">
      <c r="A3593" s="5">
        <v>3591</v>
      </c>
      <c r="B3593" s="42">
        <v>8.5855574103719103</v>
      </c>
      <c r="C3593" s="42">
        <v>6.75</v>
      </c>
      <c r="D3593" s="42">
        <v>0</v>
      </c>
      <c r="E3593" s="42">
        <v>0</v>
      </c>
      <c r="F3593" s="42"/>
      <c r="G3593" s="42"/>
      <c r="H3593" s="42">
        <f t="shared" si="168"/>
        <v>2.8618524701239703</v>
      </c>
      <c r="I3593" s="42">
        <f t="shared" si="169"/>
        <v>1.4309262350619851</v>
      </c>
      <c r="J3593" s="42"/>
      <c r="K3593" s="42">
        <f t="shared" si="170"/>
        <v>0</v>
      </c>
    </row>
    <row r="3594" spans="1:11">
      <c r="A3594" s="5">
        <v>3592</v>
      </c>
      <c r="B3594" s="42">
        <v>8.8791457513165604</v>
      </c>
      <c r="C3594" s="42">
        <v>6.79</v>
      </c>
      <c r="D3594" s="42">
        <v>0</v>
      </c>
      <c r="E3594" s="42">
        <v>0</v>
      </c>
      <c r="F3594" s="42"/>
      <c r="G3594" s="42"/>
      <c r="H3594" s="42">
        <f t="shared" si="168"/>
        <v>2.9597152504388533</v>
      </c>
      <c r="I3594" s="42">
        <f t="shared" si="169"/>
        <v>1.4798576252194267</v>
      </c>
      <c r="J3594" s="42"/>
      <c r="K3594" s="42">
        <f t="shared" si="170"/>
        <v>0</v>
      </c>
    </row>
    <row r="3595" spans="1:11">
      <c r="A3595" s="5">
        <v>3593</v>
      </c>
      <c r="B3595" s="42">
        <v>8.6590302862756108</v>
      </c>
      <c r="C3595" s="42">
        <v>6.8</v>
      </c>
      <c r="D3595" s="42">
        <v>0</v>
      </c>
      <c r="E3595" s="42">
        <v>0</v>
      </c>
      <c r="F3595" s="42"/>
      <c r="G3595" s="42"/>
      <c r="H3595" s="42">
        <f t="shared" si="168"/>
        <v>2.8863434287585368</v>
      </c>
      <c r="I3595" s="42">
        <f t="shared" si="169"/>
        <v>1.4431717143792684</v>
      </c>
      <c r="J3595" s="42"/>
      <c r="K3595" s="42">
        <f t="shared" si="170"/>
        <v>0</v>
      </c>
    </row>
    <row r="3596" spans="1:11">
      <c r="A3596" s="5">
        <v>3594</v>
      </c>
      <c r="B3596" s="42">
        <v>8.3909850260927801</v>
      </c>
      <c r="C3596" s="42">
        <v>6.94</v>
      </c>
      <c r="D3596" s="42">
        <v>0</v>
      </c>
      <c r="E3596" s="42">
        <v>0</v>
      </c>
      <c r="F3596" s="42"/>
      <c r="G3596" s="42"/>
      <c r="H3596" s="42">
        <f t="shared" si="168"/>
        <v>2.7969950086975932</v>
      </c>
      <c r="I3596" s="42">
        <f t="shared" si="169"/>
        <v>1.3984975043487966</v>
      </c>
      <c r="J3596" s="42"/>
      <c r="K3596" s="42">
        <f t="shared" si="170"/>
        <v>0</v>
      </c>
    </row>
    <row r="3597" spans="1:11">
      <c r="A3597" s="5">
        <v>3595</v>
      </c>
      <c r="B3597" s="42">
        <v>8.7752911845567194</v>
      </c>
      <c r="C3597" s="42">
        <v>7.73</v>
      </c>
      <c r="D3597" s="42">
        <v>0</v>
      </c>
      <c r="E3597" s="42">
        <v>0</v>
      </c>
      <c r="F3597" s="42"/>
      <c r="G3597" s="42"/>
      <c r="H3597" s="42">
        <f t="shared" si="168"/>
        <v>2.9250970615189065</v>
      </c>
      <c r="I3597" s="42">
        <f t="shared" si="169"/>
        <v>1.4625485307594532</v>
      </c>
      <c r="J3597" s="42"/>
      <c r="K3597" s="42">
        <f t="shared" si="170"/>
        <v>0</v>
      </c>
    </row>
    <row r="3598" spans="1:11">
      <c r="A3598" s="5">
        <v>3596</v>
      </c>
      <c r="B3598" s="42">
        <v>8.4695820427866497</v>
      </c>
      <c r="C3598" s="42">
        <v>7.54</v>
      </c>
      <c r="D3598" s="42">
        <v>0</v>
      </c>
      <c r="E3598" s="42">
        <v>0</v>
      </c>
      <c r="F3598" s="42"/>
      <c r="G3598" s="42"/>
      <c r="H3598" s="42">
        <f t="shared" si="168"/>
        <v>2.8231940142622167</v>
      </c>
      <c r="I3598" s="42">
        <f t="shared" si="169"/>
        <v>1.4115970071311084</v>
      </c>
      <c r="J3598" s="42"/>
      <c r="K3598" s="42">
        <f t="shared" si="170"/>
        <v>0</v>
      </c>
    </row>
    <row r="3599" spans="1:11">
      <c r="A3599" s="5">
        <v>3597</v>
      </c>
      <c r="B3599" s="42">
        <v>8.8000334110606602</v>
      </c>
      <c r="C3599" s="42">
        <v>7.64</v>
      </c>
      <c r="D3599" s="42">
        <v>0</v>
      </c>
      <c r="E3599" s="42">
        <v>0</v>
      </c>
      <c r="F3599" s="42"/>
      <c r="G3599" s="42"/>
      <c r="H3599" s="42">
        <f t="shared" si="168"/>
        <v>2.9333444703535534</v>
      </c>
      <c r="I3599" s="42">
        <f t="shared" si="169"/>
        <v>1.4666722351767767</v>
      </c>
      <c r="J3599" s="42"/>
      <c r="K3599" s="42">
        <f t="shared" si="170"/>
        <v>0</v>
      </c>
    </row>
    <row r="3600" spans="1:11">
      <c r="A3600" s="5">
        <v>3598</v>
      </c>
      <c r="B3600" s="42">
        <v>8.0694114243354598</v>
      </c>
      <c r="C3600" s="42">
        <v>7.45</v>
      </c>
      <c r="D3600" s="42">
        <v>0</v>
      </c>
      <c r="E3600" s="42">
        <v>0</v>
      </c>
      <c r="F3600" s="42"/>
      <c r="G3600" s="42"/>
      <c r="H3600" s="42">
        <f t="shared" si="168"/>
        <v>2.6898038081118201</v>
      </c>
      <c r="I3600" s="42">
        <f t="shared" si="169"/>
        <v>1.34490190405591</v>
      </c>
      <c r="J3600" s="42"/>
      <c r="K3600" s="42">
        <f t="shared" si="170"/>
        <v>0</v>
      </c>
    </row>
    <row r="3601" spans="1:11">
      <c r="A3601" s="5">
        <v>3599</v>
      </c>
      <c r="B3601" s="42">
        <v>8.2719152339753101</v>
      </c>
      <c r="C3601" s="42">
        <v>8.1</v>
      </c>
      <c r="D3601" s="42">
        <v>0</v>
      </c>
      <c r="E3601" s="42">
        <v>0</v>
      </c>
      <c r="F3601" s="42"/>
      <c r="G3601" s="42"/>
      <c r="H3601" s="42">
        <f t="shared" si="168"/>
        <v>2.75730507799177</v>
      </c>
      <c r="I3601" s="42">
        <f t="shared" si="169"/>
        <v>1.378652538995885</v>
      </c>
      <c r="J3601" s="42"/>
      <c r="K3601" s="42">
        <f t="shared" si="170"/>
        <v>0</v>
      </c>
    </row>
    <row r="3602" spans="1:11">
      <c r="A3602" s="5">
        <v>3600</v>
      </c>
      <c r="B3602" s="42">
        <v>8.8306364124127796</v>
      </c>
      <c r="C3602" s="42">
        <v>8.4</v>
      </c>
      <c r="D3602" s="42">
        <v>0</v>
      </c>
      <c r="E3602" s="42">
        <v>0</v>
      </c>
      <c r="F3602" s="42"/>
      <c r="G3602" s="42"/>
      <c r="H3602" s="42">
        <f t="shared" si="168"/>
        <v>2.9435454708042599</v>
      </c>
      <c r="I3602" s="42">
        <f t="shared" si="169"/>
        <v>1.4717727354021299</v>
      </c>
      <c r="J3602" s="42"/>
      <c r="K3602" s="42">
        <f t="shared" si="170"/>
        <v>0</v>
      </c>
    </row>
    <row r="3603" spans="1:11">
      <c r="A3603" s="5">
        <v>3601</v>
      </c>
      <c r="B3603" s="42">
        <v>8.1417316639890593</v>
      </c>
      <c r="C3603" s="42">
        <v>8.61</v>
      </c>
      <c r="D3603" s="42">
        <v>0</v>
      </c>
      <c r="E3603" s="42">
        <v>0</v>
      </c>
      <c r="F3603" s="42"/>
      <c r="G3603" s="42"/>
      <c r="H3603" s="42">
        <f t="shared" si="168"/>
        <v>2.7139105546630198</v>
      </c>
      <c r="I3603" s="42">
        <f t="shared" si="169"/>
        <v>1.3569552773315099</v>
      </c>
      <c r="J3603" s="42"/>
      <c r="K3603" s="42">
        <f t="shared" si="170"/>
        <v>0</v>
      </c>
    </row>
    <row r="3604" spans="1:11">
      <c r="A3604" s="5">
        <v>3602</v>
      </c>
      <c r="B3604" s="42">
        <v>9.1623151848683104</v>
      </c>
      <c r="C3604" s="42">
        <v>9.18</v>
      </c>
      <c r="D3604" s="42">
        <v>0</v>
      </c>
      <c r="E3604" s="42">
        <v>1.3378486920415732E-2</v>
      </c>
      <c r="F3604" s="42"/>
      <c r="G3604" s="42"/>
      <c r="H3604" s="42">
        <f t="shared" si="168"/>
        <v>3.0541050616227703</v>
      </c>
      <c r="I3604" s="42">
        <f t="shared" si="169"/>
        <v>1.5270525308113851</v>
      </c>
      <c r="J3604" s="42"/>
      <c r="K3604" s="42">
        <f t="shared" si="170"/>
        <v>0</v>
      </c>
    </row>
    <row r="3605" spans="1:11">
      <c r="A3605" s="5">
        <v>3603</v>
      </c>
      <c r="B3605" s="42">
        <v>9.3781067641086793</v>
      </c>
      <c r="C3605" s="42">
        <v>9.33</v>
      </c>
      <c r="D3605" s="42">
        <v>0</v>
      </c>
      <c r="E3605" s="42">
        <v>2.293749840830438E-2</v>
      </c>
      <c r="F3605" s="42"/>
      <c r="G3605" s="42"/>
      <c r="H3605" s="42">
        <f t="shared" si="168"/>
        <v>3.1260355880362263</v>
      </c>
      <c r="I3605" s="42">
        <f t="shared" si="169"/>
        <v>1.5630177940181131</v>
      </c>
      <c r="J3605" s="42"/>
      <c r="K3605" s="42">
        <f t="shared" si="170"/>
        <v>0</v>
      </c>
    </row>
    <row r="3606" spans="1:11">
      <c r="A3606" s="5">
        <v>3604</v>
      </c>
      <c r="B3606" s="42">
        <v>9.0160040975875795</v>
      </c>
      <c r="C3606" s="42">
        <v>9.64</v>
      </c>
      <c r="D3606" s="42">
        <v>0</v>
      </c>
      <c r="E3606" s="42">
        <v>2.7169890103806337E-2</v>
      </c>
      <c r="F3606" s="42"/>
      <c r="G3606" s="42"/>
      <c r="H3606" s="42">
        <f t="shared" si="168"/>
        <v>3.0053346991958598</v>
      </c>
      <c r="I3606" s="42">
        <f t="shared" si="169"/>
        <v>1.5026673495979299</v>
      </c>
      <c r="J3606" s="42"/>
      <c r="K3606" s="42">
        <f t="shared" si="170"/>
        <v>0</v>
      </c>
    </row>
    <row r="3607" spans="1:11">
      <c r="A3607" s="5">
        <v>3605</v>
      </c>
      <c r="B3607" s="42">
        <v>11.383416094863099</v>
      </c>
      <c r="C3607" s="42">
        <v>9.4700000000000006</v>
      </c>
      <c r="D3607" s="42">
        <v>0</v>
      </c>
      <c r="E3607" s="42">
        <v>3.0349345328719437E-2</v>
      </c>
      <c r="F3607" s="42"/>
      <c r="G3607" s="42"/>
      <c r="H3607" s="42">
        <f t="shared" si="168"/>
        <v>3.7944720316210332</v>
      </c>
      <c r="I3607" s="42">
        <f t="shared" si="169"/>
        <v>1.8972360158105166</v>
      </c>
      <c r="J3607" s="42"/>
      <c r="K3607" s="42">
        <f t="shared" si="170"/>
        <v>0</v>
      </c>
    </row>
    <row r="3608" spans="1:11">
      <c r="A3608" s="5">
        <v>3606</v>
      </c>
      <c r="B3608" s="42">
        <v>10.8692347887108</v>
      </c>
      <c r="C3608" s="42">
        <v>9.89</v>
      </c>
      <c r="D3608" s="42">
        <v>0</v>
      </c>
      <c r="E3608" s="42">
        <v>2.6478255363321407E-2</v>
      </c>
      <c r="F3608" s="42"/>
      <c r="G3608" s="42"/>
      <c r="H3608" s="42">
        <f t="shared" si="168"/>
        <v>3.6230782629036002</v>
      </c>
      <c r="I3608" s="42">
        <f t="shared" si="169"/>
        <v>1.8115391314518001</v>
      </c>
      <c r="J3608" s="42"/>
      <c r="K3608" s="42">
        <f t="shared" si="170"/>
        <v>0</v>
      </c>
    </row>
    <row r="3609" spans="1:11">
      <c r="A3609" s="5">
        <v>3607</v>
      </c>
      <c r="B3609" s="42">
        <v>10.600410975184699</v>
      </c>
      <c r="C3609" s="42">
        <v>9.36</v>
      </c>
      <c r="D3609" s="42">
        <v>0</v>
      </c>
      <c r="E3609" s="42">
        <v>2.0666458961937612E-2</v>
      </c>
      <c r="F3609" s="42"/>
      <c r="G3609" s="42"/>
      <c r="H3609" s="42">
        <f t="shared" si="168"/>
        <v>3.5334703250615664</v>
      </c>
      <c r="I3609" s="42">
        <f t="shared" si="169"/>
        <v>1.7667351625307832</v>
      </c>
      <c r="J3609" s="42"/>
      <c r="K3609" s="42">
        <f t="shared" si="170"/>
        <v>0</v>
      </c>
    </row>
    <row r="3610" spans="1:11">
      <c r="A3610" s="5">
        <v>3608</v>
      </c>
      <c r="B3610" s="42">
        <v>11.639609591118999</v>
      </c>
      <c r="C3610" s="42">
        <v>8.9600000000000009</v>
      </c>
      <c r="D3610" s="42">
        <v>0</v>
      </c>
      <c r="E3610" s="42">
        <v>1.4018507128027737E-2</v>
      </c>
      <c r="F3610" s="42"/>
      <c r="G3610" s="42"/>
      <c r="H3610" s="42">
        <f t="shared" si="168"/>
        <v>3.8798698637063329</v>
      </c>
      <c r="I3610" s="42">
        <f t="shared" si="169"/>
        <v>1.9399349318531665</v>
      </c>
      <c r="J3610" s="42"/>
      <c r="K3610" s="42">
        <f t="shared" si="170"/>
        <v>0</v>
      </c>
    </row>
    <row r="3611" spans="1:11">
      <c r="A3611" s="5">
        <v>3609</v>
      </c>
      <c r="B3611" s="42">
        <v>13.0216327708658</v>
      </c>
      <c r="C3611" s="42">
        <v>8.3699999999999992</v>
      </c>
      <c r="D3611" s="42">
        <v>0</v>
      </c>
      <c r="E3611" s="42">
        <v>2.043935501729697E-3</v>
      </c>
      <c r="F3611" s="42"/>
      <c r="G3611" s="42"/>
      <c r="H3611" s="42">
        <f t="shared" si="168"/>
        <v>4.3405442569552664</v>
      </c>
      <c r="I3611" s="42">
        <f t="shared" si="169"/>
        <v>2.1702721284776332</v>
      </c>
      <c r="J3611" s="42"/>
      <c r="K3611" s="42">
        <f t="shared" si="170"/>
        <v>0</v>
      </c>
    </row>
    <row r="3612" spans="1:11">
      <c r="A3612" s="5">
        <v>3610</v>
      </c>
      <c r="B3612" s="42">
        <v>12.973698039495901</v>
      </c>
      <c r="C3612" s="42">
        <v>8.2100000000000009</v>
      </c>
      <c r="D3612" s="42">
        <v>0</v>
      </c>
      <c r="E3612" s="42">
        <v>0</v>
      </c>
      <c r="F3612" s="42"/>
      <c r="G3612" s="42"/>
      <c r="H3612" s="42">
        <f t="shared" si="168"/>
        <v>4.3245660131652999</v>
      </c>
      <c r="I3612" s="42">
        <f t="shared" si="169"/>
        <v>2.1622830065826499</v>
      </c>
      <c r="J3612" s="42"/>
      <c r="K3612" s="42">
        <f t="shared" si="170"/>
        <v>0</v>
      </c>
    </row>
    <row r="3613" spans="1:11">
      <c r="A3613" s="5">
        <v>3611</v>
      </c>
      <c r="B3613" s="42">
        <v>12.5008340700336</v>
      </c>
      <c r="C3613" s="42">
        <v>8.07</v>
      </c>
      <c r="D3613" s="42">
        <v>0</v>
      </c>
      <c r="E3613" s="42">
        <v>0</v>
      </c>
      <c r="F3613" s="42"/>
      <c r="G3613" s="42"/>
      <c r="H3613" s="42">
        <f t="shared" si="168"/>
        <v>4.1669446900112002</v>
      </c>
      <c r="I3613" s="42">
        <f t="shared" si="169"/>
        <v>2.0834723450056001</v>
      </c>
      <c r="J3613" s="42"/>
      <c r="K3613" s="42">
        <f t="shared" si="170"/>
        <v>0</v>
      </c>
    </row>
    <row r="3614" spans="1:11">
      <c r="A3614" s="5">
        <v>3612</v>
      </c>
      <c r="B3614" s="42">
        <v>12.807040613605899</v>
      </c>
      <c r="C3614" s="42">
        <v>8.5500000000000007</v>
      </c>
      <c r="D3614" s="42">
        <v>0</v>
      </c>
      <c r="E3614" s="42">
        <v>0</v>
      </c>
      <c r="F3614" s="42"/>
      <c r="G3614" s="42"/>
      <c r="H3614" s="42">
        <f t="shared" si="168"/>
        <v>4.2690135378686334</v>
      </c>
      <c r="I3614" s="42">
        <f t="shared" si="169"/>
        <v>2.1345067689343167</v>
      </c>
      <c r="J3614" s="42"/>
      <c r="K3614" s="42">
        <f t="shared" si="170"/>
        <v>0</v>
      </c>
    </row>
    <row r="3615" spans="1:11">
      <c r="A3615" s="5">
        <v>3613</v>
      </c>
      <c r="B3615" s="42">
        <v>13.8302391562277</v>
      </c>
      <c r="C3615" s="42">
        <v>8.64</v>
      </c>
      <c r="D3615" s="42">
        <v>0</v>
      </c>
      <c r="E3615" s="42">
        <v>0</v>
      </c>
      <c r="F3615" s="42"/>
      <c r="G3615" s="42"/>
      <c r="H3615" s="42">
        <f t="shared" si="168"/>
        <v>4.6100797187425666</v>
      </c>
      <c r="I3615" s="42">
        <f t="shared" si="169"/>
        <v>2.3050398593712833</v>
      </c>
      <c r="J3615" s="42"/>
      <c r="K3615" s="42">
        <f t="shared" si="170"/>
        <v>0</v>
      </c>
    </row>
    <row r="3616" spans="1:11">
      <c r="A3616" s="5">
        <v>3614</v>
      </c>
      <c r="B3616" s="42">
        <v>14.1788523657483</v>
      </c>
      <c r="C3616" s="42">
        <v>8.58</v>
      </c>
      <c r="D3616" s="42">
        <v>0</v>
      </c>
      <c r="E3616" s="42">
        <v>0</v>
      </c>
      <c r="F3616" s="42"/>
      <c r="G3616" s="42"/>
      <c r="H3616" s="42">
        <f t="shared" si="168"/>
        <v>4.7262841219161</v>
      </c>
      <c r="I3616" s="42">
        <f t="shared" si="169"/>
        <v>2.36314206095805</v>
      </c>
      <c r="J3616" s="42"/>
      <c r="K3616" s="42">
        <f t="shared" si="170"/>
        <v>0</v>
      </c>
    </row>
    <row r="3617" spans="1:11">
      <c r="A3617" s="5">
        <v>3615</v>
      </c>
      <c r="B3617" s="42">
        <v>12.1513442984983</v>
      </c>
      <c r="C3617" s="42">
        <v>8.3800000000000008</v>
      </c>
      <c r="D3617" s="42">
        <v>0</v>
      </c>
      <c r="E3617" s="42">
        <v>0</v>
      </c>
      <c r="F3617" s="42"/>
      <c r="G3617" s="42"/>
      <c r="H3617" s="42">
        <f t="shared" si="168"/>
        <v>4.050448099499433</v>
      </c>
      <c r="I3617" s="42">
        <f t="shared" si="169"/>
        <v>2.0252240497497165</v>
      </c>
      <c r="J3617" s="42"/>
      <c r="K3617" s="42">
        <f t="shared" si="170"/>
        <v>0</v>
      </c>
    </row>
    <row r="3618" spans="1:11">
      <c r="A3618" s="5">
        <v>3616</v>
      </c>
      <c r="B3618" s="42">
        <v>12.2606389138738</v>
      </c>
      <c r="C3618" s="42">
        <v>7.71</v>
      </c>
      <c r="D3618" s="42">
        <v>0</v>
      </c>
      <c r="E3618" s="42">
        <v>0</v>
      </c>
      <c r="F3618" s="42"/>
      <c r="G3618" s="42"/>
      <c r="H3618" s="42">
        <f t="shared" si="168"/>
        <v>4.0868796379579333</v>
      </c>
      <c r="I3618" s="42">
        <f t="shared" si="169"/>
        <v>2.0434398189789666</v>
      </c>
      <c r="J3618" s="42"/>
      <c r="K3618" s="42">
        <f t="shared" si="170"/>
        <v>0</v>
      </c>
    </row>
    <row r="3619" spans="1:11">
      <c r="A3619" s="5">
        <v>3617</v>
      </c>
      <c r="B3619" s="42">
        <v>11.367801094718599</v>
      </c>
      <c r="C3619" s="42">
        <v>7.25</v>
      </c>
      <c r="D3619" s="42">
        <v>0</v>
      </c>
      <c r="E3619" s="42">
        <v>0</v>
      </c>
      <c r="F3619" s="42"/>
      <c r="G3619" s="42"/>
      <c r="H3619" s="42">
        <f t="shared" si="168"/>
        <v>3.7892670315728663</v>
      </c>
      <c r="I3619" s="42">
        <f t="shared" si="169"/>
        <v>1.8946335157864331</v>
      </c>
      <c r="J3619" s="42"/>
      <c r="K3619" s="42">
        <f t="shared" si="170"/>
        <v>0</v>
      </c>
    </row>
    <row r="3620" spans="1:11">
      <c r="A3620" s="5">
        <v>3618</v>
      </c>
      <c r="B3620" s="42">
        <v>11.3486653173211</v>
      </c>
      <c r="C3620" s="42">
        <v>7</v>
      </c>
      <c r="D3620" s="42">
        <v>0</v>
      </c>
      <c r="E3620" s="42">
        <v>0</v>
      </c>
      <c r="F3620" s="42"/>
      <c r="G3620" s="42"/>
      <c r="H3620" s="42">
        <f t="shared" si="168"/>
        <v>3.7828884391070332</v>
      </c>
      <c r="I3620" s="42">
        <f t="shared" si="169"/>
        <v>1.8914442195535166</v>
      </c>
      <c r="J3620" s="42"/>
      <c r="K3620" s="42">
        <f t="shared" si="170"/>
        <v>0</v>
      </c>
    </row>
    <row r="3621" spans="1:11">
      <c r="A3621" s="5">
        <v>3619</v>
      </c>
      <c r="B3621" s="42">
        <v>10.6320595549023</v>
      </c>
      <c r="C3621" s="42">
        <v>6.57</v>
      </c>
      <c r="D3621" s="42">
        <v>0</v>
      </c>
      <c r="E3621" s="42">
        <v>0</v>
      </c>
      <c r="F3621" s="42"/>
      <c r="G3621" s="42"/>
      <c r="H3621" s="42">
        <f t="shared" si="168"/>
        <v>3.5440198516341002</v>
      </c>
      <c r="I3621" s="42">
        <f t="shared" si="169"/>
        <v>1.7720099258170501</v>
      </c>
      <c r="J3621" s="42"/>
      <c r="K3621" s="42">
        <f t="shared" si="170"/>
        <v>0</v>
      </c>
    </row>
    <row r="3622" spans="1:11">
      <c r="A3622" s="5">
        <v>3620</v>
      </c>
      <c r="B3622" s="42">
        <v>9.4311610380925401</v>
      </c>
      <c r="C3622" s="42">
        <v>6.83</v>
      </c>
      <c r="D3622" s="42">
        <v>0</v>
      </c>
      <c r="E3622" s="42">
        <v>0</v>
      </c>
      <c r="F3622" s="42"/>
      <c r="G3622" s="42"/>
      <c r="H3622" s="42">
        <f t="shared" si="168"/>
        <v>3.1437203460308467</v>
      </c>
      <c r="I3622" s="42">
        <f t="shared" si="169"/>
        <v>1.5718601730154234</v>
      </c>
      <c r="J3622" s="42"/>
      <c r="K3622" s="42">
        <f t="shared" si="170"/>
        <v>0</v>
      </c>
    </row>
    <row r="3623" spans="1:11">
      <c r="A3623" s="5">
        <v>3621</v>
      </c>
      <c r="B3623" s="42">
        <v>7.8876113085724802</v>
      </c>
      <c r="C3623" s="42">
        <v>6.73</v>
      </c>
      <c r="D3623" s="42">
        <v>0</v>
      </c>
      <c r="E3623" s="42">
        <v>0</v>
      </c>
      <c r="F3623" s="42"/>
      <c r="G3623" s="42"/>
      <c r="H3623" s="42">
        <f t="shared" si="168"/>
        <v>2.6292037695241599</v>
      </c>
      <c r="I3623" s="42">
        <f t="shared" si="169"/>
        <v>1.31460188476208</v>
      </c>
      <c r="J3623" s="42"/>
      <c r="K3623" s="42">
        <f t="shared" si="170"/>
        <v>0</v>
      </c>
    </row>
    <row r="3624" spans="1:11">
      <c r="A3624" s="5">
        <v>3622</v>
      </c>
      <c r="B3624" s="42">
        <v>9.0881196852141599</v>
      </c>
      <c r="C3624" s="42">
        <v>6.79</v>
      </c>
      <c r="D3624" s="42">
        <v>0</v>
      </c>
      <c r="E3624" s="42">
        <v>0</v>
      </c>
      <c r="F3624" s="42"/>
      <c r="G3624" s="42"/>
      <c r="H3624" s="42">
        <f t="shared" si="168"/>
        <v>3.0293732284047201</v>
      </c>
      <c r="I3624" s="42">
        <f t="shared" si="169"/>
        <v>1.5146866142023601</v>
      </c>
      <c r="J3624" s="42"/>
      <c r="K3624" s="42">
        <f t="shared" si="170"/>
        <v>0</v>
      </c>
    </row>
    <row r="3625" spans="1:11">
      <c r="A3625" s="5">
        <v>3623</v>
      </c>
      <c r="B3625" s="42">
        <v>8.8052949515465695</v>
      </c>
      <c r="C3625" s="42">
        <v>6.89</v>
      </c>
      <c r="D3625" s="42">
        <v>0</v>
      </c>
      <c r="E3625" s="42">
        <v>0</v>
      </c>
      <c r="F3625" s="42"/>
      <c r="G3625" s="42"/>
      <c r="H3625" s="42">
        <f t="shared" si="168"/>
        <v>2.9350983171821898</v>
      </c>
      <c r="I3625" s="42">
        <f t="shared" si="169"/>
        <v>1.4675491585910949</v>
      </c>
      <c r="J3625" s="42"/>
      <c r="K3625" s="42">
        <f t="shared" si="170"/>
        <v>0</v>
      </c>
    </row>
    <row r="3626" spans="1:11">
      <c r="A3626" s="5">
        <v>3624</v>
      </c>
      <c r="B3626" s="42">
        <v>8.7692745066976094</v>
      </c>
      <c r="C3626" s="42">
        <v>7.46</v>
      </c>
      <c r="D3626" s="42">
        <v>0</v>
      </c>
      <c r="E3626" s="42">
        <v>0</v>
      </c>
      <c r="F3626" s="42"/>
      <c r="G3626" s="42"/>
      <c r="H3626" s="42">
        <f t="shared" si="168"/>
        <v>2.9230915022325363</v>
      </c>
      <c r="I3626" s="42">
        <f t="shared" si="169"/>
        <v>1.4615457511162682</v>
      </c>
      <c r="J3626" s="42"/>
      <c r="K3626" s="42">
        <f t="shared" si="170"/>
        <v>0</v>
      </c>
    </row>
    <row r="3627" spans="1:11">
      <c r="A3627" s="5">
        <v>3625</v>
      </c>
      <c r="B3627" s="42">
        <v>8.0939380610279006</v>
      </c>
      <c r="C3627" s="42">
        <v>7.67</v>
      </c>
      <c r="D3627" s="42">
        <v>0</v>
      </c>
      <c r="E3627" s="42">
        <v>2.9193179792387662E-2</v>
      </c>
      <c r="F3627" s="42"/>
      <c r="G3627" s="42"/>
      <c r="H3627" s="42">
        <f t="shared" si="168"/>
        <v>2.6979793536759669</v>
      </c>
      <c r="I3627" s="42">
        <f t="shared" si="169"/>
        <v>1.3489896768379834</v>
      </c>
      <c r="J3627" s="42"/>
      <c r="K3627" s="42">
        <f t="shared" si="170"/>
        <v>0</v>
      </c>
    </row>
    <row r="3628" spans="1:11">
      <c r="A3628" s="5">
        <v>3626</v>
      </c>
      <c r="B3628" s="42">
        <v>7.7332179200275704</v>
      </c>
      <c r="C3628" s="42">
        <v>7.33</v>
      </c>
      <c r="D3628" s="42">
        <v>0</v>
      </c>
      <c r="E3628" s="42">
        <v>6.1514200276816963E-2</v>
      </c>
      <c r="F3628" s="42"/>
      <c r="G3628" s="42"/>
      <c r="H3628" s="42">
        <f t="shared" si="168"/>
        <v>2.5777393066758569</v>
      </c>
      <c r="I3628" s="42">
        <f t="shared" si="169"/>
        <v>1.2888696533379285</v>
      </c>
      <c r="J3628" s="42"/>
      <c r="K3628" s="42">
        <f t="shared" si="170"/>
        <v>0</v>
      </c>
    </row>
    <row r="3629" spans="1:11">
      <c r="A3629" s="5">
        <v>3627</v>
      </c>
      <c r="B3629" s="42">
        <v>8.0334194348055004</v>
      </c>
      <c r="C3629" s="42">
        <v>7.17</v>
      </c>
      <c r="D3629" s="42">
        <v>0</v>
      </c>
      <c r="E3629" s="42">
        <v>9.0676411349481567E-2</v>
      </c>
      <c r="F3629" s="42"/>
      <c r="G3629" s="42"/>
      <c r="H3629" s="42">
        <f t="shared" si="168"/>
        <v>2.6778064782685003</v>
      </c>
      <c r="I3629" s="42">
        <f t="shared" si="169"/>
        <v>1.3389032391342501</v>
      </c>
      <c r="J3629" s="42"/>
      <c r="K3629" s="42">
        <f t="shared" si="170"/>
        <v>0</v>
      </c>
    </row>
    <row r="3630" spans="1:11">
      <c r="A3630" s="5">
        <v>3628</v>
      </c>
      <c r="B3630" s="42">
        <v>9.23830756724319</v>
      </c>
      <c r="C3630" s="42">
        <v>6.81</v>
      </c>
      <c r="D3630" s="42">
        <v>0</v>
      </c>
      <c r="E3630" s="42">
        <v>0.12802468733564035</v>
      </c>
      <c r="F3630" s="42"/>
      <c r="G3630" s="42"/>
      <c r="H3630" s="42">
        <f t="shared" si="168"/>
        <v>3.0794358557477302</v>
      </c>
      <c r="I3630" s="42">
        <f t="shared" si="169"/>
        <v>1.5397179278738651</v>
      </c>
      <c r="J3630" s="42"/>
      <c r="K3630" s="42">
        <f t="shared" si="170"/>
        <v>0</v>
      </c>
    </row>
    <row r="3631" spans="1:11">
      <c r="A3631" s="5">
        <v>3629</v>
      </c>
      <c r="B3631" s="42">
        <v>9.8014826092909395</v>
      </c>
      <c r="C3631" s="42">
        <v>6.27</v>
      </c>
      <c r="D3631" s="42">
        <v>1.81399</v>
      </c>
      <c r="E3631" s="42">
        <v>0.1344042435986165</v>
      </c>
      <c r="F3631" s="42"/>
      <c r="G3631" s="42"/>
      <c r="H3631" s="42">
        <f t="shared" si="168"/>
        <v>3.2671608697636465</v>
      </c>
      <c r="I3631" s="42">
        <f t="shared" si="169"/>
        <v>1.6335804348818233</v>
      </c>
      <c r="J3631" s="42"/>
      <c r="K3631" s="42">
        <f t="shared" si="170"/>
        <v>0.30233166666666667</v>
      </c>
    </row>
    <row r="3632" spans="1:11">
      <c r="A3632" s="5">
        <v>3630</v>
      </c>
      <c r="B3632" s="42">
        <v>9.5504109982151508</v>
      </c>
      <c r="C3632" s="42">
        <v>6.14</v>
      </c>
      <c r="D3632" s="42">
        <v>2.1262099999999999</v>
      </c>
      <c r="E3632" s="42">
        <v>0.16002053626297533</v>
      </c>
      <c r="F3632" s="42"/>
      <c r="G3632" s="42"/>
      <c r="H3632" s="42">
        <f t="shared" si="168"/>
        <v>3.1834703327383838</v>
      </c>
      <c r="I3632" s="42">
        <f t="shared" si="169"/>
        <v>1.5917351663691919</v>
      </c>
      <c r="J3632" s="42"/>
      <c r="K3632" s="42">
        <f t="shared" si="170"/>
        <v>0.35436833333333334</v>
      </c>
    </row>
    <row r="3633" spans="1:11">
      <c r="A3633" s="5">
        <v>3631</v>
      </c>
      <c r="B3633" s="42">
        <v>10.687938800245499</v>
      </c>
      <c r="C3633" s="42">
        <v>5.69</v>
      </c>
      <c r="D3633" s="42">
        <v>2.32748</v>
      </c>
      <c r="E3633" s="42">
        <v>0.15425519294117682</v>
      </c>
      <c r="F3633" s="42"/>
      <c r="G3633" s="42"/>
      <c r="H3633" s="42">
        <f t="shared" si="168"/>
        <v>3.5626462667484997</v>
      </c>
      <c r="I3633" s="42">
        <f t="shared" si="169"/>
        <v>1.7813231333742499</v>
      </c>
      <c r="J3633" s="42"/>
      <c r="K3633" s="42">
        <f t="shared" si="170"/>
        <v>0.38791333333333333</v>
      </c>
    </row>
    <row r="3634" spans="1:11">
      <c r="A3634" s="5">
        <v>3632</v>
      </c>
      <c r="B3634" s="42">
        <v>12.2085701811693</v>
      </c>
      <c r="C3634" s="42">
        <v>5.77</v>
      </c>
      <c r="D3634" s="42">
        <v>2.0952500000000001</v>
      </c>
      <c r="E3634" s="42">
        <v>0.12240386470588291</v>
      </c>
      <c r="F3634" s="42"/>
      <c r="G3634" s="42"/>
      <c r="H3634" s="42">
        <f t="shared" si="168"/>
        <v>4.0695233937230997</v>
      </c>
      <c r="I3634" s="42">
        <f t="shared" si="169"/>
        <v>2.0347616968615498</v>
      </c>
      <c r="J3634" s="42"/>
      <c r="K3634" s="42">
        <f t="shared" si="170"/>
        <v>0.34920833333333334</v>
      </c>
    </row>
    <row r="3635" spans="1:11">
      <c r="A3635" s="5">
        <v>3633</v>
      </c>
      <c r="B3635" s="42">
        <v>12.4136189775363</v>
      </c>
      <c r="C3635" s="42">
        <v>5.27</v>
      </c>
      <c r="D3635" s="42">
        <v>2.0849299999999999</v>
      </c>
      <c r="E3635" s="42">
        <v>0.10559301134948137</v>
      </c>
      <c r="F3635" s="42"/>
      <c r="G3635" s="42"/>
      <c r="H3635" s="42">
        <f t="shared" si="168"/>
        <v>4.1378729925120998</v>
      </c>
      <c r="I3635" s="42">
        <f t="shared" si="169"/>
        <v>2.0689364962560499</v>
      </c>
      <c r="J3635" s="42"/>
      <c r="K3635" s="42">
        <f t="shared" si="170"/>
        <v>0.34748833333333334</v>
      </c>
    </row>
    <row r="3636" spans="1:11">
      <c r="A3636" s="5">
        <v>3634</v>
      </c>
      <c r="B3636" s="42">
        <v>12.120442192399899</v>
      </c>
      <c r="C3636" s="42">
        <v>5.57</v>
      </c>
      <c r="D3636" s="42">
        <v>2.0049399999999999</v>
      </c>
      <c r="E3636" s="42">
        <v>5.8840567474049206E-2</v>
      </c>
      <c r="F3636" s="42"/>
      <c r="G3636" s="42"/>
      <c r="H3636" s="42">
        <f t="shared" si="168"/>
        <v>4.0401473974666331</v>
      </c>
      <c r="I3636" s="42">
        <f t="shared" si="169"/>
        <v>2.0200736987333165</v>
      </c>
      <c r="J3636" s="42"/>
      <c r="K3636" s="42">
        <f t="shared" si="170"/>
        <v>0.33415666666666666</v>
      </c>
    </row>
    <row r="3637" spans="1:11">
      <c r="A3637" s="5">
        <v>3635</v>
      </c>
      <c r="B3637" s="42">
        <v>12.63622001417</v>
      </c>
      <c r="C3637" s="42">
        <v>5.77</v>
      </c>
      <c r="D3637" s="42">
        <v>1.86818</v>
      </c>
      <c r="E3637" s="42">
        <v>1.5360484982698633E-2</v>
      </c>
      <c r="F3637" s="42"/>
      <c r="G3637" s="42"/>
      <c r="H3637" s="42">
        <f t="shared" si="168"/>
        <v>4.2120733380566664</v>
      </c>
      <c r="I3637" s="42">
        <f t="shared" si="169"/>
        <v>2.1060366690283332</v>
      </c>
      <c r="J3637" s="42"/>
      <c r="K3637" s="42">
        <f t="shared" si="170"/>
        <v>0.31136333333333333</v>
      </c>
    </row>
    <row r="3638" spans="1:11">
      <c r="A3638" s="5">
        <v>3636</v>
      </c>
      <c r="B3638" s="42">
        <v>12.732282747776001</v>
      </c>
      <c r="C3638" s="42">
        <v>6.02</v>
      </c>
      <c r="D3638" s="42">
        <v>0</v>
      </c>
      <c r="E3638" s="42">
        <v>0</v>
      </c>
      <c r="F3638" s="42"/>
      <c r="G3638" s="42"/>
      <c r="H3638" s="42">
        <f t="shared" si="168"/>
        <v>4.2440942492586666</v>
      </c>
      <c r="I3638" s="42">
        <f t="shared" si="169"/>
        <v>2.1220471246293333</v>
      </c>
      <c r="J3638" s="42"/>
      <c r="K3638" s="42">
        <f t="shared" si="170"/>
        <v>0</v>
      </c>
    </row>
    <row r="3639" spans="1:11">
      <c r="A3639" s="5">
        <v>3637</v>
      </c>
      <c r="B3639" s="42">
        <v>13.434500779275901</v>
      </c>
      <c r="C3639" s="42">
        <v>6.34</v>
      </c>
      <c r="D3639" s="42">
        <v>0</v>
      </c>
      <c r="E3639" s="42">
        <v>0</v>
      </c>
      <c r="F3639" s="42"/>
      <c r="G3639" s="42"/>
      <c r="H3639" s="42">
        <f t="shared" si="168"/>
        <v>4.4781669264252999</v>
      </c>
      <c r="I3639" s="42">
        <f t="shared" si="169"/>
        <v>2.2390834632126499</v>
      </c>
      <c r="J3639" s="42"/>
      <c r="K3639" s="42">
        <f t="shared" si="170"/>
        <v>0</v>
      </c>
    </row>
    <row r="3640" spans="1:11">
      <c r="A3640" s="5">
        <v>3638</v>
      </c>
      <c r="B3640" s="42">
        <v>12.434955908051499</v>
      </c>
      <c r="C3640" s="42">
        <v>6.04</v>
      </c>
      <c r="D3640" s="42">
        <v>0</v>
      </c>
      <c r="E3640" s="42">
        <v>0</v>
      </c>
      <c r="F3640" s="42"/>
      <c r="G3640" s="42"/>
      <c r="H3640" s="42">
        <f t="shared" si="168"/>
        <v>4.1449853026838328</v>
      </c>
      <c r="I3640" s="42">
        <f t="shared" si="169"/>
        <v>2.0724926513419164</v>
      </c>
      <c r="J3640" s="42"/>
      <c r="K3640" s="42">
        <f t="shared" si="170"/>
        <v>0</v>
      </c>
    </row>
    <row r="3641" spans="1:11">
      <c r="A3641" s="5">
        <v>3639</v>
      </c>
      <c r="B3641" s="42">
        <v>13.2663465587234</v>
      </c>
      <c r="C3641" s="42">
        <v>6.1</v>
      </c>
      <c r="D3641" s="42">
        <v>0</v>
      </c>
      <c r="E3641" s="42">
        <v>0</v>
      </c>
      <c r="F3641" s="42"/>
      <c r="G3641" s="42"/>
      <c r="H3641" s="42">
        <f t="shared" si="168"/>
        <v>4.4221155195744668</v>
      </c>
      <c r="I3641" s="42">
        <f t="shared" si="169"/>
        <v>2.2110577597872334</v>
      </c>
      <c r="J3641" s="42"/>
      <c r="K3641" s="42">
        <f t="shared" si="170"/>
        <v>0</v>
      </c>
    </row>
    <row r="3642" spans="1:11">
      <c r="A3642" s="5">
        <v>3640</v>
      </c>
      <c r="B3642" s="42">
        <v>11.6150177966254</v>
      </c>
      <c r="C3642" s="42">
        <v>6.17</v>
      </c>
      <c r="D3642" s="42">
        <v>0</v>
      </c>
      <c r="E3642" s="42">
        <v>0</v>
      </c>
      <c r="F3642" s="42"/>
      <c r="G3642" s="42"/>
      <c r="H3642" s="42">
        <f t="shared" si="168"/>
        <v>3.8716725988751333</v>
      </c>
      <c r="I3642" s="42">
        <f t="shared" si="169"/>
        <v>1.9358362994375666</v>
      </c>
      <c r="J3642" s="42"/>
      <c r="K3642" s="42">
        <f t="shared" si="170"/>
        <v>0</v>
      </c>
    </row>
    <row r="3643" spans="1:11">
      <c r="A3643" s="5">
        <v>3641</v>
      </c>
      <c r="B3643" s="42">
        <v>12.412063845911799</v>
      </c>
      <c r="C3643" s="42">
        <v>6.23</v>
      </c>
      <c r="D3643" s="42">
        <v>0</v>
      </c>
      <c r="E3643" s="42">
        <v>0</v>
      </c>
      <c r="F3643" s="42"/>
      <c r="G3643" s="42"/>
      <c r="H3643" s="42">
        <f t="shared" si="168"/>
        <v>4.1373546153039333</v>
      </c>
      <c r="I3643" s="42">
        <f t="shared" si="169"/>
        <v>2.0686773076519667</v>
      </c>
      <c r="J3643" s="42"/>
      <c r="K3643" s="42">
        <f t="shared" si="170"/>
        <v>0</v>
      </c>
    </row>
    <row r="3644" spans="1:11">
      <c r="A3644" s="5">
        <v>3642</v>
      </c>
      <c r="B3644" s="42">
        <v>11.1838885127132</v>
      </c>
      <c r="C3644" s="42">
        <v>6.13</v>
      </c>
      <c r="D3644" s="42">
        <v>0</v>
      </c>
      <c r="E3644" s="42">
        <v>0</v>
      </c>
      <c r="F3644" s="42"/>
      <c r="G3644" s="42"/>
      <c r="H3644" s="42">
        <f t="shared" si="168"/>
        <v>3.7279628375710665</v>
      </c>
      <c r="I3644" s="42">
        <f t="shared" si="169"/>
        <v>1.8639814187855333</v>
      </c>
      <c r="J3644" s="42"/>
      <c r="K3644" s="42">
        <f t="shared" si="170"/>
        <v>0</v>
      </c>
    </row>
    <row r="3645" spans="1:11">
      <c r="A3645" s="5">
        <v>3643</v>
      </c>
      <c r="B3645" s="42">
        <v>9.6448754866417197</v>
      </c>
      <c r="C3645" s="42">
        <v>6.05</v>
      </c>
      <c r="D3645" s="42">
        <v>0</v>
      </c>
      <c r="E3645" s="42">
        <v>0</v>
      </c>
      <c r="F3645" s="42"/>
      <c r="G3645" s="42"/>
      <c r="H3645" s="42">
        <f t="shared" si="168"/>
        <v>3.2149584955472399</v>
      </c>
      <c r="I3645" s="42">
        <f t="shared" si="169"/>
        <v>1.6074792477736199</v>
      </c>
      <c r="J3645" s="42"/>
      <c r="K3645" s="42">
        <f t="shared" si="170"/>
        <v>0</v>
      </c>
    </row>
    <row r="3646" spans="1:11">
      <c r="A3646" s="5">
        <v>3644</v>
      </c>
      <c r="B3646" s="42">
        <v>9.5517371697487601</v>
      </c>
      <c r="C3646" s="42">
        <v>6.18</v>
      </c>
      <c r="D3646" s="42">
        <v>0</v>
      </c>
      <c r="E3646" s="42">
        <v>0</v>
      </c>
      <c r="F3646" s="42"/>
      <c r="G3646" s="42"/>
      <c r="H3646" s="42">
        <f t="shared" si="168"/>
        <v>3.1839123899162534</v>
      </c>
      <c r="I3646" s="42">
        <f t="shared" si="169"/>
        <v>1.5919561949581267</v>
      </c>
      <c r="J3646" s="42"/>
      <c r="K3646" s="42">
        <f t="shared" si="170"/>
        <v>0</v>
      </c>
    </row>
    <row r="3647" spans="1:11">
      <c r="A3647" s="5">
        <v>3645</v>
      </c>
      <c r="B3647" s="42">
        <v>9.45642021868691</v>
      </c>
      <c r="C3647" s="42">
        <v>6.13</v>
      </c>
      <c r="D3647" s="42">
        <v>0</v>
      </c>
      <c r="E3647" s="42">
        <v>0</v>
      </c>
      <c r="F3647" s="42"/>
      <c r="G3647" s="42"/>
      <c r="H3647" s="42">
        <f t="shared" si="168"/>
        <v>3.1521400728956368</v>
      </c>
      <c r="I3647" s="42">
        <f t="shared" si="169"/>
        <v>1.5760700364478184</v>
      </c>
      <c r="J3647" s="42"/>
      <c r="K3647" s="42">
        <f t="shared" si="170"/>
        <v>0</v>
      </c>
    </row>
    <row r="3648" spans="1:11">
      <c r="A3648" s="5">
        <v>3646</v>
      </c>
      <c r="B3648" s="42">
        <v>8.1318886306891596</v>
      </c>
      <c r="C3648" s="42">
        <v>6.16</v>
      </c>
      <c r="D3648" s="42">
        <v>0</v>
      </c>
      <c r="E3648" s="42">
        <v>0</v>
      </c>
      <c r="F3648" s="42"/>
      <c r="G3648" s="42"/>
      <c r="H3648" s="42">
        <f t="shared" si="168"/>
        <v>2.7106295435630532</v>
      </c>
      <c r="I3648" s="42">
        <f t="shared" si="169"/>
        <v>1.3553147717815266</v>
      </c>
      <c r="J3648" s="42"/>
      <c r="K3648" s="42">
        <f t="shared" si="170"/>
        <v>0</v>
      </c>
    </row>
    <row r="3649" spans="1:11">
      <c r="A3649" s="5">
        <v>3647</v>
      </c>
      <c r="B3649" s="42">
        <v>7.7227973446014699</v>
      </c>
      <c r="C3649" s="42">
        <v>6.11</v>
      </c>
      <c r="D3649" s="42">
        <v>0</v>
      </c>
      <c r="E3649" s="42">
        <v>0</v>
      </c>
      <c r="F3649" s="42"/>
      <c r="G3649" s="42"/>
      <c r="H3649" s="42">
        <f t="shared" si="168"/>
        <v>2.5742657815338235</v>
      </c>
      <c r="I3649" s="42">
        <f t="shared" si="169"/>
        <v>1.2871328907669117</v>
      </c>
      <c r="J3649" s="42"/>
      <c r="K3649" s="42">
        <f t="shared" si="170"/>
        <v>0</v>
      </c>
    </row>
    <row r="3650" spans="1:11">
      <c r="A3650" s="5">
        <v>3648</v>
      </c>
      <c r="B3650" s="42">
        <v>7.7320511182647103</v>
      </c>
      <c r="C3650" s="42">
        <v>6.28</v>
      </c>
      <c r="D3650" s="42">
        <v>0</v>
      </c>
      <c r="E3650" s="42">
        <v>2.3520742629758225E-2</v>
      </c>
      <c r="F3650" s="42"/>
      <c r="G3650" s="42"/>
      <c r="H3650" s="42">
        <f t="shared" si="168"/>
        <v>2.5773503727549034</v>
      </c>
      <c r="I3650" s="42">
        <f t="shared" si="169"/>
        <v>1.2886751863774517</v>
      </c>
      <c r="J3650" s="42"/>
      <c r="K3650" s="42">
        <f t="shared" si="170"/>
        <v>0</v>
      </c>
    </row>
    <row r="3651" spans="1:11">
      <c r="A3651" s="5">
        <v>3649</v>
      </c>
      <c r="B3651" s="42">
        <v>8.0005055465439892</v>
      </c>
      <c r="C3651" s="42">
        <v>6.64</v>
      </c>
      <c r="D3651" s="42">
        <v>0</v>
      </c>
      <c r="E3651" s="42">
        <v>5.3694598546712859E-2</v>
      </c>
      <c r="F3651" s="42"/>
      <c r="G3651" s="42"/>
      <c r="H3651" s="42">
        <f t="shared" ref="H3651:H3714" si="171">B3651/3</f>
        <v>2.6668351821813299</v>
      </c>
      <c r="I3651" s="42">
        <f t="shared" ref="I3651:I3714" si="172">B3651/6</f>
        <v>1.3334175910906649</v>
      </c>
      <c r="J3651" s="42"/>
      <c r="K3651" s="42">
        <f t="shared" ref="K3651:K3714" si="173">D3651/6</f>
        <v>0</v>
      </c>
    </row>
    <row r="3652" spans="1:11">
      <c r="A3652" s="5">
        <v>3650</v>
      </c>
      <c r="B3652" s="42">
        <v>8.8822474644979597</v>
      </c>
      <c r="C3652" s="42">
        <v>6.67</v>
      </c>
      <c r="D3652" s="42">
        <v>0</v>
      </c>
      <c r="E3652" s="42">
        <v>8.346069965397919E-2</v>
      </c>
      <c r="F3652" s="42"/>
      <c r="G3652" s="42"/>
      <c r="H3652" s="42">
        <f t="shared" si="171"/>
        <v>2.9607491548326532</v>
      </c>
      <c r="I3652" s="42">
        <f t="shared" si="172"/>
        <v>1.4803745774163266</v>
      </c>
      <c r="J3652" s="42"/>
      <c r="K3652" s="42">
        <f t="shared" si="173"/>
        <v>0</v>
      </c>
    </row>
    <row r="3653" spans="1:11">
      <c r="A3653" s="5">
        <v>3651</v>
      </c>
      <c r="B3653" s="42">
        <v>9.0481121474114801</v>
      </c>
      <c r="C3653" s="42">
        <v>6.85</v>
      </c>
      <c r="D3653" s="42">
        <v>0</v>
      </c>
      <c r="E3653" s="42">
        <v>9.104803598615975E-2</v>
      </c>
      <c r="F3653" s="42"/>
      <c r="G3653" s="42"/>
      <c r="H3653" s="42">
        <f t="shared" si="171"/>
        <v>3.0160373824704934</v>
      </c>
      <c r="I3653" s="42">
        <f t="shared" si="172"/>
        <v>1.5080186912352467</v>
      </c>
      <c r="J3653" s="42"/>
      <c r="K3653" s="42">
        <f t="shared" si="173"/>
        <v>0</v>
      </c>
    </row>
    <row r="3654" spans="1:11">
      <c r="A3654" s="5">
        <v>3652</v>
      </c>
      <c r="B3654" s="42">
        <v>9.51030431573116</v>
      </c>
      <c r="C3654" s="42">
        <v>6.92</v>
      </c>
      <c r="D3654" s="42">
        <v>0</v>
      </c>
      <c r="E3654" s="42">
        <v>0.11100737584775038</v>
      </c>
      <c r="F3654" s="42"/>
      <c r="G3654" s="42"/>
      <c r="H3654" s="42">
        <f t="shared" si="171"/>
        <v>3.1701014385770532</v>
      </c>
      <c r="I3654" s="42">
        <f t="shared" si="172"/>
        <v>1.5850507192885266</v>
      </c>
      <c r="J3654" s="42"/>
      <c r="K3654" s="42">
        <f t="shared" si="173"/>
        <v>0</v>
      </c>
    </row>
    <row r="3655" spans="1:11">
      <c r="A3655" s="5">
        <v>3653</v>
      </c>
      <c r="B3655" s="42">
        <v>10.4176991649299</v>
      </c>
      <c r="C3655" s="42">
        <v>6.94</v>
      </c>
      <c r="D3655" s="42">
        <v>0</v>
      </c>
      <c r="E3655" s="42">
        <v>0.1029709930795845</v>
      </c>
      <c r="F3655" s="42"/>
      <c r="G3655" s="42"/>
      <c r="H3655" s="42">
        <f t="shared" si="171"/>
        <v>3.4725663883099664</v>
      </c>
      <c r="I3655" s="42">
        <f t="shared" si="172"/>
        <v>1.7362831941549832</v>
      </c>
      <c r="J3655" s="42"/>
      <c r="K3655" s="42">
        <f t="shared" si="173"/>
        <v>0</v>
      </c>
    </row>
    <row r="3656" spans="1:11">
      <c r="A3656" s="5">
        <v>3654</v>
      </c>
      <c r="B3656" s="42">
        <v>11.2425474613245</v>
      </c>
      <c r="C3656" s="42">
        <v>7</v>
      </c>
      <c r="D3656" s="42">
        <v>0</v>
      </c>
      <c r="E3656" s="42">
        <v>0.11758306733564035</v>
      </c>
      <c r="F3656" s="42"/>
      <c r="G3656" s="42"/>
      <c r="H3656" s="42">
        <f t="shared" si="171"/>
        <v>3.7475158204415</v>
      </c>
      <c r="I3656" s="42">
        <f t="shared" si="172"/>
        <v>1.87375791022075</v>
      </c>
      <c r="J3656" s="42"/>
      <c r="K3656" s="42">
        <f t="shared" si="173"/>
        <v>0</v>
      </c>
    </row>
    <row r="3657" spans="1:11">
      <c r="A3657" s="5">
        <v>3655</v>
      </c>
      <c r="B3657" s="42">
        <v>10.9419487119329</v>
      </c>
      <c r="C3657" s="42">
        <v>6.97</v>
      </c>
      <c r="D3657" s="42">
        <v>0</v>
      </c>
      <c r="E3657" s="42">
        <v>0.10065866200692089</v>
      </c>
      <c r="F3657" s="42"/>
      <c r="G3657" s="42"/>
      <c r="H3657" s="42">
        <f t="shared" si="171"/>
        <v>3.6473162373109669</v>
      </c>
      <c r="I3657" s="42">
        <f t="shared" si="172"/>
        <v>1.8236581186554834</v>
      </c>
      <c r="J3657" s="42"/>
      <c r="K3657" s="42">
        <f t="shared" si="173"/>
        <v>0</v>
      </c>
    </row>
    <row r="3658" spans="1:11">
      <c r="A3658" s="5">
        <v>3656</v>
      </c>
      <c r="B3658" s="42">
        <v>12.2649906229412</v>
      </c>
      <c r="C3658" s="42">
        <v>7.19</v>
      </c>
      <c r="D3658" s="42">
        <v>0</v>
      </c>
      <c r="E3658" s="42">
        <v>9.0026068235294535E-2</v>
      </c>
      <c r="F3658" s="42"/>
      <c r="G3658" s="42"/>
      <c r="H3658" s="42">
        <f t="shared" si="171"/>
        <v>4.0883302076470667</v>
      </c>
      <c r="I3658" s="42">
        <f t="shared" si="172"/>
        <v>2.0441651038235333</v>
      </c>
      <c r="J3658" s="42"/>
      <c r="K3658" s="42">
        <f t="shared" si="173"/>
        <v>0</v>
      </c>
    </row>
    <row r="3659" spans="1:11">
      <c r="A3659" s="5">
        <v>3657</v>
      </c>
      <c r="B3659" s="42">
        <v>13.0098979663173</v>
      </c>
      <c r="C3659" s="42">
        <v>9.27</v>
      </c>
      <c r="D3659" s="42">
        <v>0</v>
      </c>
      <c r="E3659" s="42">
        <v>5.992447266435949E-2</v>
      </c>
      <c r="F3659" s="42"/>
      <c r="G3659" s="42"/>
      <c r="H3659" s="42">
        <f t="shared" si="171"/>
        <v>4.3366326554391001</v>
      </c>
      <c r="I3659" s="42">
        <f t="shared" si="172"/>
        <v>2.1683163277195501</v>
      </c>
      <c r="J3659" s="42"/>
      <c r="K3659" s="42">
        <f t="shared" si="173"/>
        <v>0</v>
      </c>
    </row>
    <row r="3660" spans="1:11">
      <c r="A3660" s="5">
        <v>3658</v>
      </c>
      <c r="B3660" s="42">
        <v>12.469738840107601</v>
      </c>
      <c r="C3660" s="42">
        <v>9.01</v>
      </c>
      <c r="D3660" s="42">
        <v>0</v>
      </c>
      <c r="E3660" s="42">
        <v>3.5903069065744392E-2</v>
      </c>
      <c r="F3660" s="42"/>
      <c r="G3660" s="42"/>
      <c r="H3660" s="42">
        <f t="shared" si="171"/>
        <v>4.1565796133692006</v>
      </c>
      <c r="I3660" s="42">
        <f t="shared" si="172"/>
        <v>2.0782898066846003</v>
      </c>
      <c r="J3660" s="42"/>
      <c r="K3660" s="42">
        <f t="shared" si="173"/>
        <v>0</v>
      </c>
    </row>
    <row r="3661" spans="1:11">
      <c r="A3661" s="5">
        <v>3659</v>
      </c>
      <c r="B3661" s="42">
        <v>13.180702464256299</v>
      </c>
      <c r="C3661" s="42">
        <v>8.25</v>
      </c>
      <c r="D3661" s="42">
        <v>0</v>
      </c>
      <c r="E3661" s="42">
        <v>7.7421799307961408E-3</v>
      </c>
      <c r="F3661" s="42"/>
      <c r="G3661" s="42"/>
      <c r="H3661" s="42">
        <f t="shared" si="171"/>
        <v>4.3935674880854334</v>
      </c>
      <c r="I3661" s="42">
        <f t="shared" si="172"/>
        <v>2.1967837440427167</v>
      </c>
      <c r="J3661" s="42"/>
      <c r="K3661" s="42">
        <f t="shared" si="173"/>
        <v>0</v>
      </c>
    </row>
    <row r="3662" spans="1:11">
      <c r="A3662" s="5">
        <v>3660</v>
      </c>
      <c r="B3662" s="42">
        <v>12.7660340988164</v>
      </c>
      <c r="C3662" s="42">
        <v>7.19</v>
      </c>
      <c r="D3662" s="42">
        <v>0</v>
      </c>
      <c r="E3662" s="42">
        <v>0</v>
      </c>
      <c r="F3662" s="42"/>
      <c r="G3662" s="42"/>
      <c r="H3662" s="42">
        <f t="shared" si="171"/>
        <v>4.2553446996054669</v>
      </c>
      <c r="I3662" s="42">
        <f t="shared" si="172"/>
        <v>2.1276723498027335</v>
      </c>
      <c r="J3662" s="42"/>
      <c r="K3662" s="42">
        <f t="shared" si="173"/>
        <v>0</v>
      </c>
    </row>
    <row r="3663" spans="1:11">
      <c r="A3663" s="5">
        <v>3661</v>
      </c>
      <c r="B3663" s="42">
        <v>12.541558955548201</v>
      </c>
      <c r="C3663" s="42">
        <v>6.73</v>
      </c>
      <c r="D3663" s="42">
        <v>0</v>
      </c>
      <c r="E3663" s="42">
        <v>0</v>
      </c>
      <c r="F3663" s="42"/>
      <c r="G3663" s="42"/>
      <c r="H3663" s="42">
        <f t="shared" si="171"/>
        <v>4.1805196518494006</v>
      </c>
      <c r="I3663" s="42">
        <f t="shared" si="172"/>
        <v>2.0902598259247003</v>
      </c>
      <c r="J3663" s="42"/>
      <c r="K3663" s="42">
        <f t="shared" si="173"/>
        <v>0</v>
      </c>
    </row>
    <row r="3664" spans="1:11">
      <c r="A3664" s="5">
        <v>3662</v>
      </c>
      <c r="B3664" s="42">
        <v>12.8066820036899</v>
      </c>
      <c r="C3664" s="42">
        <v>7.14</v>
      </c>
      <c r="D3664" s="42">
        <v>0</v>
      </c>
      <c r="E3664" s="42">
        <v>0</v>
      </c>
      <c r="F3664" s="42"/>
      <c r="G3664" s="42"/>
      <c r="H3664" s="42">
        <f t="shared" si="171"/>
        <v>4.2688940012299668</v>
      </c>
      <c r="I3664" s="42">
        <f t="shared" si="172"/>
        <v>2.1344470006149834</v>
      </c>
      <c r="J3664" s="42"/>
      <c r="K3664" s="42">
        <f t="shared" si="173"/>
        <v>0</v>
      </c>
    </row>
    <row r="3665" spans="1:11">
      <c r="A3665" s="5">
        <v>3663</v>
      </c>
      <c r="B3665" s="42">
        <v>12.0799402829768</v>
      </c>
      <c r="C3665" s="42">
        <v>7.1</v>
      </c>
      <c r="D3665" s="42">
        <v>0</v>
      </c>
      <c r="E3665" s="42">
        <v>0</v>
      </c>
      <c r="F3665" s="42"/>
      <c r="G3665" s="42"/>
      <c r="H3665" s="42">
        <f t="shared" si="171"/>
        <v>4.0266467609922669</v>
      </c>
      <c r="I3665" s="42">
        <f t="shared" si="172"/>
        <v>2.0133233804961335</v>
      </c>
      <c r="J3665" s="42"/>
      <c r="K3665" s="42">
        <f t="shared" si="173"/>
        <v>0</v>
      </c>
    </row>
    <row r="3666" spans="1:11">
      <c r="A3666" s="5">
        <v>3664</v>
      </c>
      <c r="B3666" s="42">
        <v>12.9043331915633</v>
      </c>
      <c r="C3666" s="42">
        <v>7.87</v>
      </c>
      <c r="D3666" s="42">
        <v>0</v>
      </c>
      <c r="E3666" s="42">
        <v>0</v>
      </c>
      <c r="F3666" s="42"/>
      <c r="G3666" s="42"/>
      <c r="H3666" s="42">
        <f t="shared" si="171"/>
        <v>4.3014443971877663</v>
      </c>
      <c r="I3666" s="42">
        <f t="shared" si="172"/>
        <v>2.1507221985938831</v>
      </c>
      <c r="J3666" s="42"/>
      <c r="K3666" s="42">
        <f t="shared" si="173"/>
        <v>0</v>
      </c>
    </row>
    <row r="3667" spans="1:11">
      <c r="A3667" s="5">
        <v>3665</v>
      </c>
      <c r="B3667" s="42">
        <v>11.912031727132399</v>
      </c>
      <c r="C3667" s="42">
        <v>8.24</v>
      </c>
      <c r="D3667" s="42">
        <v>0</v>
      </c>
      <c r="E3667" s="42">
        <v>0</v>
      </c>
      <c r="F3667" s="42"/>
      <c r="G3667" s="42"/>
      <c r="H3667" s="42">
        <f t="shared" si="171"/>
        <v>3.9706772423774663</v>
      </c>
      <c r="I3667" s="42">
        <f t="shared" si="172"/>
        <v>1.9853386211887332</v>
      </c>
      <c r="J3667" s="42"/>
      <c r="K3667" s="42">
        <f t="shared" si="173"/>
        <v>0</v>
      </c>
    </row>
    <row r="3668" spans="1:11">
      <c r="A3668" s="5">
        <v>3666</v>
      </c>
      <c r="B3668" s="42">
        <v>10.988765458255701</v>
      </c>
      <c r="C3668" s="42">
        <v>8.09</v>
      </c>
      <c r="D3668" s="42">
        <v>0</v>
      </c>
      <c r="E3668" s="42">
        <v>0</v>
      </c>
      <c r="F3668" s="42"/>
      <c r="G3668" s="42"/>
      <c r="H3668" s="42">
        <f t="shared" si="171"/>
        <v>3.6629218194185671</v>
      </c>
      <c r="I3668" s="42">
        <f t="shared" si="172"/>
        <v>1.8314609097092835</v>
      </c>
      <c r="J3668" s="42"/>
      <c r="K3668" s="42">
        <f t="shared" si="173"/>
        <v>0</v>
      </c>
    </row>
    <row r="3669" spans="1:11">
      <c r="A3669" s="5">
        <v>3667</v>
      </c>
      <c r="B3669" s="42">
        <v>10.069828081551201</v>
      </c>
      <c r="C3669" s="42">
        <v>8.0500000000000007</v>
      </c>
      <c r="D3669" s="42">
        <v>0</v>
      </c>
      <c r="E3669" s="42">
        <v>0</v>
      </c>
      <c r="F3669" s="42"/>
      <c r="G3669" s="42"/>
      <c r="H3669" s="42">
        <f t="shared" si="171"/>
        <v>3.356609360517067</v>
      </c>
      <c r="I3669" s="42">
        <f t="shared" si="172"/>
        <v>1.6783046802585335</v>
      </c>
      <c r="J3669" s="42"/>
      <c r="K3669" s="42">
        <f t="shared" si="173"/>
        <v>0</v>
      </c>
    </row>
    <row r="3670" spans="1:11">
      <c r="A3670" s="5">
        <v>3668</v>
      </c>
      <c r="B3670" s="42">
        <v>10.2527029645313</v>
      </c>
      <c r="C3670" s="42">
        <v>7.84</v>
      </c>
      <c r="D3670" s="42">
        <v>0</v>
      </c>
      <c r="E3670" s="42">
        <v>0</v>
      </c>
      <c r="F3670" s="42"/>
      <c r="G3670" s="42"/>
      <c r="H3670" s="42">
        <f t="shared" si="171"/>
        <v>3.4175676548437668</v>
      </c>
      <c r="I3670" s="42">
        <f t="shared" si="172"/>
        <v>1.7087838274218834</v>
      </c>
      <c r="J3670" s="42"/>
      <c r="K3670" s="42">
        <f t="shared" si="173"/>
        <v>0</v>
      </c>
    </row>
    <row r="3671" spans="1:11">
      <c r="A3671" s="5">
        <v>3669</v>
      </c>
      <c r="B3671" s="42">
        <v>8.7743789679528899</v>
      </c>
      <c r="C3671" s="42">
        <v>7.68</v>
      </c>
      <c r="D3671" s="42">
        <v>0</v>
      </c>
      <c r="E3671" s="42">
        <v>0</v>
      </c>
      <c r="F3671" s="42"/>
      <c r="G3671" s="42"/>
      <c r="H3671" s="42">
        <f t="shared" si="171"/>
        <v>2.9247929893176301</v>
      </c>
      <c r="I3671" s="42">
        <f t="shared" si="172"/>
        <v>1.462396494658815</v>
      </c>
      <c r="J3671" s="42"/>
      <c r="K3671" s="42">
        <f t="shared" si="173"/>
        <v>0</v>
      </c>
    </row>
    <row r="3672" spans="1:11">
      <c r="A3672" s="5">
        <v>3670</v>
      </c>
      <c r="B3672" s="42">
        <v>8.8497905719974206</v>
      </c>
      <c r="C3672" s="42">
        <v>8.02</v>
      </c>
      <c r="D3672" s="42">
        <v>0</v>
      </c>
      <c r="E3672" s="42">
        <v>0</v>
      </c>
      <c r="F3672" s="42"/>
      <c r="G3672" s="42"/>
      <c r="H3672" s="42">
        <f t="shared" si="171"/>
        <v>2.9499301906658069</v>
      </c>
      <c r="I3672" s="42">
        <f t="shared" si="172"/>
        <v>1.4749650953329034</v>
      </c>
      <c r="J3672" s="42"/>
      <c r="K3672" s="42">
        <f t="shared" si="173"/>
        <v>0</v>
      </c>
    </row>
    <row r="3673" spans="1:11">
      <c r="A3673" s="5">
        <v>3671</v>
      </c>
      <c r="B3673" s="42">
        <v>8.8473455991470207</v>
      </c>
      <c r="C3673" s="42">
        <v>8.2799999999999994</v>
      </c>
      <c r="D3673" s="42">
        <v>0</v>
      </c>
      <c r="E3673" s="42">
        <v>0</v>
      </c>
      <c r="F3673" s="42"/>
      <c r="G3673" s="42"/>
      <c r="H3673" s="42">
        <f t="shared" si="171"/>
        <v>2.9491151997156737</v>
      </c>
      <c r="I3673" s="42">
        <f t="shared" si="172"/>
        <v>1.4745575998578369</v>
      </c>
      <c r="J3673" s="42"/>
      <c r="K3673" s="42">
        <f t="shared" si="173"/>
        <v>0</v>
      </c>
    </row>
    <row r="3674" spans="1:11">
      <c r="A3674" s="5">
        <v>3672</v>
      </c>
      <c r="B3674" s="42">
        <v>7.0230378603316499</v>
      </c>
      <c r="C3674" s="42">
        <v>8.64</v>
      </c>
      <c r="D3674" s="42">
        <v>0</v>
      </c>
      <c r="E3674" s="42">
        <v>2.5291121107272187E-3</v>
      </c>
      <c r="F3674" s="42"/>
      <c r="G3674" s="42"/>
      <c r="H3674" s="42">
        <f t="shared" si="171"/>
        <v>2.3410126201105501</v>
      </c>
      <c r="I3674" s="42">
        <f t="shared" si="172"/>
        <v>1.1705063100552751</v>
      </c>
      <c r="J3674" s="42"/>
      <c r="K3674" s="42">
        <f t="shared" si="173"/>
        <v>0</v>
      </c>
    </row>
    <row r="3675" spans="1:11">
      <c r="A3675" s="5">
        <v>3673</v>
      </c>
      <c r="B3675" s="42">
        <v>8.7424870728896096</v>
      </c>
      <c r="C3675" s="42">
        <v>9.19</v>
      </c>
      <c r="D3675" s="42">
        <v>0</v>
      </c>
      <c r="E3675" s="42">
        <v>2.6261474325259573E-2</v>
      </c>
      <c r="F3675" s="42"/>
      <c r="G3675" s="42"/>
      <c r="H3675" s="42">
        <f t="shared" si="171"/>
        <v>2.9141623576298699</v>
      </c>
      <c r="I3675" s="42">
        <f t="shared" si="172"/>
        <v>1.4570811788149349</v>
      </c>
      <c r="J3675" s="42"/>
      <c r="K3675" s="42">
        <f t="shared" si="173"/>
        <v>0</v>
      </c>
    </row>
    <row r="3676" spans="1:11">
      <c r="A3676" s="5">
        <v>3674</v>
      </c>
      <c r="B3676" s="42">
        <v>8.0291323039676694</v>
      </c>
      <c r="C3676" s="42">
        <v>9.07</v>
      </c>
      <c r="D3676" s="42">
        <v>0</v>
      </c>
      <c r="E3676" s="42">
        <v>5.471140484429067E-2</v>
      </c>
      <c r="F3676" s="42"/>
      <c r="G3676" s="42"/>
      <c r="H3676" s="42">
        <f t="shared" si="171"/>
        <v>2.67637743465589</v>
      </c>
      <c r="I3676" s="42">
        <f t="shared" si="172"/>
        <v>1.338188717327945</v>
      </c>
      <c r="J3676" s="42"/>
      <c r="K3676" s="42">
        <f t="shared" si="173"/>
        <v>0</v>
      </c>
    </row>
    <row r="3677" spans="1:11">
      <c r="A3677" s="5">
        <v>3675</v>
      </c>
      <c r="B3677" s="42">
        <v>9.3745581556236193</v>
      </c>
      <c r="C3677" s="42">
        <v>9.8800000000000008</v>
      </c>
      <c r="D3677" s="42">
        <v>0</v>
      </c>
      <c r="E3677" s="42">
        <v>7.7690194878892047E-2</v>
      </c>
      <c r="F3677" s="42"/>
      <c r="G3677" s="42"/>
      <c r="H3677" s="42">
        <f t="shared" si="171"/>
        <v>3.1248527185412063</v>
      </c>
      <c r="I3677" s="42">
        <f t="shared" si="172"/>
        <v>1.5624263592706031</v>
      </c>
      <c r="J3677" s="42"/>
      <c r="K3677" s="42">
        <f t="shared" si="173"/>
        <v>0</v>
      </c>
    </row>
    <row r="3678" spans="1:11">
      <c r="A3678" s="5">
        <v>3676</v>
      </c>
      <c r="B3678" s="42">
        <v>9.3441785701761795</v>
      </c>
      <c r="C3678" s="42">
        <v>10.16</v>
      </c>
      <c r="D3678" s="42">
        <v>0</v>
      </c>
      <c r="E3678" s="42">
        <v>8.8616991487889776E-2</v>
      </c>
      <c r="F3678" s="42"/>
      <c r="G3678" s="42"/>
      <c r="H3678" s="42">
        <f t="shared" si="171"/>
        <v>3.1147261900587266</v>
      </c>
      <c r="I3678" s="42">
        <f t="shared" si="172"/>
        <v>1.5573630950293633</v>
      </c>
      <c r="J3678" s="42"/>
      <c r="K3678" s="42">
        <f t="shared" si="173"/>
        <v>0</v>
      </c>
    </row>
    <row r="3679" spans="1:11">
      <c r="A3679" s="5">
        <v>3677</v>
      </c>
      <c r="B3679" s="42">
        <v>10.2854162415251</v>
      </c>
      <c r="C3679" s="42">
        <v>9.75</v>
      </c>
      <c r="D3679" s="42">
        <v>0</v>
      </c>
      <c r="E3679" s="42">
        <v>0.11204482795847701</v>
      </c>
      <c r="F3679" s="42"/>
      <c r="G3679" s="42"/>
      <c r="H3679" s="42">
        <f t="shared" si="171"/>
        <v>3.4284720805083668</v>
      </c>
      <c r="I3679" s="42">
        <f t="shared" si="172"/>
        <v>1.7142360402541834</v>
      </c>
      <c r="J3679" s="42"/>
      <c r="K3679" s="42">
        <f t="shared" si="173"/>
        <v>0</v>
      </c>
    </row>
    <row r="3680" spans="1:11">
      <c r="A3680" s="5">
        <v>3678</v>
      </c>
      <c r="B3680" s="42">
        <v>10.946663051509599</v>
      </c>
      <c r="C3680" s="42">
        <v>10.29</v>
      </c>
      <c r="D3680" s="42">
        <v>0</v>
      </c>
      <c r="E3680" s="42">
        <v>0.10477750173010388</v>
      </c>
      <c r="F3680" s="42"/>
      <c r="G3680" s="42"/>
      <c r="H3680" s="42">
        <f t="shared" si="171"/>
        <v>3.6488876838365329</v>
      </c>
      <c r="I3680" s="42">
        <f t="shared" si="172"/>
        <v>1.8244438419182665</v>
      </c>
      <c r="J3680" s="42"/>
      <c r="K3680" s="42">
        <f t="shared" si="173"/>
        <v>0</v>
      </c>
    </row>
    <row r="3681" spans="1:11">
      <c r="A3681" s="5">
        <v>3679</v>
      </c>
      <c r="B3681" s="42">
        <v>11.819662566682601</v>
      </c>
      <c r="C3681" s="42">
        <v>9.49</v>
      </c>
      <c r="D3681" s="42">
        <v>0</v>
      </c>
      <c r="E3681" s="42">
        <v>9.2658409411764231E-2</v>
      </c>
      <c r="F3681" s="42"/>
      <c r="G3681" s="42"/>
      <c r="H3681" s="42">
        <f t="shared" si="171"/>
        <v>3.9398875222275334</v>
      </c>
      <c r="I3681" s="42">
        <f t="shared" si="172"/>
        <v>1.9699437611137667</v>
      </c>
      <c r="J3681" s="42"/>
      <c r="K3681" s="42">
        <f t="shared" si="173"/>
        <v>0</v>
      </c>
    </row>
    <row r="3682" spans="1:11">
      <c r="A3682" s="5">
        <v>3680</v>
      </c>
      <c r="B3682" s="42">
        <v>11.0541294694846</v>
      </c>
      <c r="C3682" s="42">
        <v>9.42</v>
      </c>
      <c r="D3682" s="42">
        <v>0</v>
      </c>
      <c r="E3682" s="42">
        <v>6.2272933910035098E-2</v>
      </c>
      <c r="F3682" s="42"/>
      <c r="G3682" s="42"/>
      <c r="H3682" s="42">
        <f t="shared" si="171"/>
        <v>3.6847098231615334</v>
      </c>
      <c r="I3682" s="42">
        <f t="shared" si="172"/>
        <v>1.8423549115807667</v>
      </c>
      <c r="J3682" s="42"/>
      <c r="K3682" s="42">
        <f t="shared" si="173"/>
        <v>0</v>
      </c>
    </row>
    <row r="3683" spans="1:11">
      <c r="A3683" s="5">
        <v>3681</v>
      </c>
      <c r="B3683" s="42">
        <v>13.0356242325624</v>
      </c>
      <c r="C3683" s="42">
        <v>9.1999999999999993</v>
      </c>
      <c r="D3683" s="42">
        <v>0</v>
      </c>
      <c r="E3683" s="42">
        <v>3.2001010380623071E-2</v>
      </c>
      <c r="F3683" s="42"/>
      <c r="G3683" s="42"/>
      <c r="H3683" s="42">
        <f t="shared" si="171"/>
        <v>4.3452080775208</v>
      </c>
      <c r="I3683" s="42">
        <f t="shared" si="172"/>
        <v>2.1726040387604</v>
      </c>
      <c r="J3683" s="42"/>
      <c r="K3683" s="42">
        <f t="shared" si="173"/>
        <v>0</v>
      </c>
    </row>
    <row r="3684" spans="1:11">
      <c r="A3684" s="5">
        <v>3682</v>
      </c>
      <c r="B3684" s="42">
        <v>12.666526082701299</v>
      </c>
      <c r="C3684" s="42">
        <v>9.34</v>
      </c>
      <c r="D3684" s="42">
        <v>0</v>
      </c>
      <c r="E3684" s="42">
        <v>0</v>
      </c>
      <c r="F3684" s="42"/>
      <c r="G3684" s="42"/>
      <c r="H3684" s="42">
        <f t="shared" si="171"/>
        <v>4.2221753609004331</v>
      </c>
      <c r="I3684" s="42">
        <f t="shared" si="172"/>
        <v>2.1110876804502166</v>
      </c>
      <c r="J3684" s="42"/>
      <c r="K3684" s="42">
        <f t="shared" si="173"/>
        <v>0</v>
      </c>
    </row>
    <row r="3685" spans="1:11">
      <c r="A3685" s="5">
        <v>3683</v>
      </c>
      <c r="B3685" s="42">
        <v>12.297244781203601</v>
      </c>
      <c r="C3685" s="42">
        <v>9.3800000000000008</v>
      </c>
      <c r="D3685" s="42">
        <v>0</v>
      </c>
      <c r="E3685" s="42">
        <v>0</v>
      </c>
      <c r="F3685" s="42"/>
      <c r="G3685" s="42"/>
      <c r="H3685" s="42">
        <f t="shared" si="171"/>
        <v>4.0990815937345335</v>
      </c>
      <c r="I3685" s="42">
        <f t="shared" si="172"/>
        <v>2.0495407968672668</v>
      </c>
      <c r="J3685" s="42"/>
      <c r="K3685" s="42">
        <f t="shared" si="173"/>
        <v>0</v>
      </c>
    </row>
    <row r="3686" spans="1:11">
      <c r="A3686" s="5">
        <v>3684</v>
      </c>
      <c r="B3686" s="42">
        <v>13.0751863080951</v>
      </c>
      <c r="C3686" s="42">
        <v>9.14</v>
      </c>
      <c r="D3686" s="42">
        <v>0</v>
      </c>
      <c r="E3686" s="42">
        <v>0</v>
      </c>
      <c r="F3686" s="42"/>
      <c r="G3686" s="42"/>
      <c r="H3686" s="42">
        <f t="shared" si="171"/>
        <v>4.3583954360317003</v>
      </c>
      <c r="I3686" s="42">
        <f t="shared" si="172"/>
        <v>2.1791977180158502</v>
      </c>
      <c r="J3686" s="42"/>
      <c r="K3686" s="42">
        <f t="shared" si="173"/>
        <v>0</v>
      </c>
    </row>
    <row r="3687" spans="1:11">
      <c r="A3687" s="5">
        <v>3685</v>
      </c>
      <c r="B3687" s="42">
        <v>12.172926996268901</v>
      </c>
      <c r="C3687" s="42">
        <v>9.07</v>
      </c>
      <c r="D3687" s="42">
        <v>0</v>
      </c>
      <c r="E3687" s="42">
        <v>0</v>
      </c>
      <c r="F3687" s="42"/>
      <c r="G3687" s="42"/>
      <c r="H3687" s="42">
        <f t="shared" si="171"/>
        <v>4.0576423320896335</v>
      </c>
      <c r="I3687" s="42">
        <f t="shared" si="172"/>
        <v>2.0288211660448168</v>
      </c>
      <c r="J3687" s="42"/>
      <c r="K3687" s="42">
        <f t="shared" si="173"/>
        <v>0</v>
      </c>
    </row>
    <row r="3688" spans="1:11">
      <c r="A3688" s="5">
        <v>3686</v>
      </c>
      <c r="B3688" s="42">
        <v>12.7459660232759</v>
      </c>
      <c r="C3688" s="42">
        <v>9.23</v>
      </c>
      <c r="D3688" s="42">
        <v>0</v>
      </c>
      <c r="E3688" s="42">
        <v>0</v>
      </c>
      <c r="F3688" s="42"/>
      <c r="G3688" s="42"/>
      <c r="H3688" s="42">
        <f t="shared" si="171"/>
        <v>4.2486553410919665</v>
      </c>
      <c r="I3688" s="42">
        <f t="shared" si="172"/>
        <v>2.1243276705459833</v>
      </c>
      <c r="J3688" s="42"/>
      <c r="K3688" s="42">
        <f t="shared" si="173"/>
        <v>0</v>
      </c>
    </row>
    <row r="3689" spans="1:11">
      <c r="A3689" s="5">
        <v>3687</v>
      </c>
      <c r="B3689" s="42">
        <v>12.6456603393028</v>
      </c>
      <c r="C3689" s="42">
        <v>9.23</v>
      </c>
      <c r="D3689" s="42">
        <v>0</v>
      </c>
      <c r="E3689" s="42">
        <v>0</v>
      </c>
      <c r="F3689" s="42"/>
      <c r="G3689" s="42"/>
      <c r="H3689" s="42">
        <f t="shared" si="171"/>
        <v>4.2152201131009335</v>
      </c>
      <c r="I3689" s="42">
        <f t="shared" si="172"/>
        <v>2.1076100565504667</v>
      </c>
      <c r="J3689" s="42"/>
      <c r="K3689" s="42">
        <f t="shared" si="173"/>
        <v>0</v>
      </c>
    </row>
    <row r="3690" spans="1:11">
      <c r="A3690" s="5">
        <v>3688</v>
      </c>
      <c r="B3690" s="42">
        <v>11.7243198930319</v>
      </c>
      <c r="C3690" s="42">
        <v>8.32</v>
      </c>
      <c r="D3690" s="42">
        <v>0</v>
      </c>
      <c r="E3690" s="42">
        <v>0</v>
      </c>
      <c r="F3690" s="42"/>
      <c r="G3690" s="42"/>
      <c r="H3690" s="42">
        <f t="shared" si="171"/>
        <v>3.9081066310106336</v>
      </c>
      <c r="I3690" s="42">
        <f t="shared" si="172"/>
        <v>1.9540533155053168</v>
      </c>
      <c r="J3690" s="42"/>
      <c r="K3690" s="42">
        <f t="shared" si="173"/>
        <v>0</v>
      </c>
    </row>
    <row r="3691" spans="1:11">
      <c r="A3691" s="5">
        <v>3689</v>
      </c>
      <c r="B3691" s="42">
        <v>10.496879480185299</v>
      </c>
      <c r="C3691" s="42">
        <v>8.32</v>
      </c>
      <c r="D3691" s="42">
        <v>0</v>
      </c>
      <c r="E3691" s="42">
        <v>0</v>
      </c>
      <c r="F3691" s="42"/>
      <c r="G3691" s="42"/>
      <c r="H3691" s="42">
        <f t="shared" si="171"/>
        <v>3.498959826728433</v>
      </c>
      <c r="I3691" s="42">
        <f t="shared" si="172"/>
        <v>1.7494799133642165</v>
      </c>
      <c r="J3691" s="42"/>
      <c r="K3691" s="42">
        <f t="shared" si="173"/>
        <v>0</v>
      </c>
    </row>
    <row r="3692" spans="1:11">
      <c r="A3692" s="5">
        <v>3690</v>
      </c>
      <c r="B3692" s="42">
        <v>9.2014758696246801</v>
      </c>
      <c r="C3692" s="42">
        <v>8.2200000000000006</v>
      </c>
      <c r="D3692" s="42">
        <v>0</v>
      </c>
      <c r="E3692" s="42">
        <v>0</v>
      </c>
      <c r="F3692" s="42"/>
      <c r="G3692" s="42"/>
      <c r="H3692" s="42">
        <f t="shared" si="171"/>
        <v>3.0671586232082269</v>
      </c>
      <c r="I3692" s="42">
        <f t="shared" si="172"/>
        <v>1.5335793116041134</v>
      </c>
      <c r="J3692" s="42"/>
      <c r="K3692" s="42">
        <f t="shared" si="173"/>
        <v>0</v>
      </c>
    </row>
    <row r="3693" spans="1:11">
      <c r="A3693" s="5">
        <v>3691</v>
      </c>
      <c r="B3693" s="42">
        <v>9.1253846163087609</v>
      </c>
      <c r="C3693" s="42">
        <v>8.24</v>
      </c>
      <c r="D3693" s="42">
        <v>0</v>
      </c>
      <c r="E3693" s="42">
        <v>0</v>
      </c>
      <c r="F3693" s="42"/>
      <c r="G3693" s="42"/>
      <c r="H3693" s="42">
        <f t="shared" si="171"/>
        <v>3.0417948721029204</v>
      </c>
      <c r="I3693" s="42">
        <f t="shared" si="172"/>
        <v>1.5208974360514602</v>
      </c>
      <c r="J3693" s="42"/>
      <c r="K3693" s="42">
        <f t="shared" si="173"/>
        <v>0</v>
      </c>
    </row>
    <row r="3694" spans="1:11">
      <c r="A3694" s="5">
        <v>3692</v>
      </c>
      <c r="B3694" s="42">
        <v>9.1477660798148701</v>
      </c>
      <c r="C3694" s="42">
        <v>8.36</v>
      </c>
      <c r="D3694" s="42">
        <v>0</v>
      </c>
      <c r="E3694" s="42">
        <v>0</v>
      </c>
      <c r="F3694" s="42"/>
      <c r="G3694" s="42"/>
      <c r="H3694" s="42">
        <f t="shared" si="171"/>
        <v>3.0492553599382899</v>
      </c>
      <c r="I3694" s="42">
        <f t="shared" si="172"/>
        <v>1.5246276799691449</v>
      </c>
      <c r="J3694" s="42"/>
      <c r="K3694" s="42">
        <f t="shared" si="173"/>
        <v>0</v>
      </c>
    </row>
    <row r="3695" spans="1:11">
      <c r="A3695" s="5">
        <v>3693</v>
      </c>
      <c r="B3695" s="42">
        <v>9.3268014575893901</v>
      </c>
      <c r="C3695" s="42">
        <v>8.33</v>
      </c>
      <c r="D3695" s="42">
        <v>0</v>
      </c>
      <c r="E3695" s="42">
        <v>0</v>
      </c>
      <c r="F3695" s="42"/>
      <c r="G3695" s="42"/>
      <c r="H3695" s="42">
        <f t="shared" si="171"/>
        <v>3.1089338191964635</v>
      </c>
      <c r="I3695" s="42">
        <f t="shared" si="172"/>
        <v>1.5544669095982317</v>
      </c>
      <c r="J3695" s="42"/>
      <c r="K3695" s="42">
        <f t="shared" si="173"/>
        <v>0</v>
      </c>
    </row>
    <row r="3696" spans="1:11">
      <c r="A3696" s="5">
        <v>3694</v>
      </c>
      <c r="B3696" s="42">
        <v>8.9314025112255599</v>
      </c>
      <c r="C3696" s="42">
        <v>8.49</v>
      </c>
      <c r="D3696" s="42">
        <v>0</v>
      </c>
      <c r="E3696" s="42">
        <v>0</v>
      </c>
      <c r="F3696" s="42"/>
      <c r="G3696" s="42"/>
      <c r="H3696" s="42">
        <f t="shared" si="171"/>
        <v>2.9771341704085201</v>
      </c>
      <c r="I3696" s="42">
        <f t="shared" si="172"/>
        <v>1.4885670852042601</v>
      </c>
      <c r="J3696" s="42"/>
      <c r="K3696" s="42">
        <f t="shared" si="173"/>
        <v>0</v>
      </c>
    </row>
    <row r="3697" spans="1:11">
      <c r="A3697" s="5">
        <v>3695</v>
      </c>
      <c r="B3697" s="42">
        <v>8.2545803765826804</v>
      </c>
      <c r="C3697" s="42">
        <v>8.93</v>
      </c>
      <c r="D3697" s="42">
        <v>0</v>
      </c>
      <c r="E3697" s="42">
        <v>0</v>
      </c>
      <c r="F3697" s="42"/>
      <c r="G3697" s="42"/>
      <c r="H3697" s="42">
        <f t="shared" si="171"/>
        <v>2.7515267921942268</v>
      </c>
      <c r="I3697" s="42">
        <f t="shared" si="172"/>
        <v>1.3757633960971134</v>
      </c>
      <c r="J3697" s="42"/>
      <c r="K3697" s="42">
        <f t="shared" si="173"/>
        <v>0</v>
      </c>
    </row>
    <row r="3698" spans="1:11">
      <c r="A3698" s="5">
        <v>3696</v>
      </c>
      <c r="B3698" s="42">
        <v>8.0580155455788791</v>
      </c>
      <c r="C3698" s="42">
        <v>9.4</v>
      </c>
      <c r="D3698" s="42">
        <v>0</v>
      </c>
      <c r="E3698" s="42">
        <v>3.9872226643598616E-2</v>
      </c>
      <c r="F3698" s="42"/>
      <c r="G3698" s="42"/>
      <c r="H3698" s="42">
        <f t="shared" si="171"/>
        <v>2.6860051818596262</v>
      </c>
      <c r="I3698" s="42">
        <f t="shared" si="172"/>
        <v>1.3430025909298131</v>
      </c>
      <c r="J3698" s="42"/>
      <c r="K3698" s="42">
        <f t="shared" si="173"/>
        <v>0</v>
      </c>
    </row>
    <row r="3699" spans="1:11">
      <c r="A3699" s="5">
        <v>3697</v>
      </c>
      <c r="B3699" s="42">
        <v>7.82239872661735</v>
      </c>
      <c r="C3699" s="42">
        <v>9.33</v>
      </c>
      <c r="D3699" s="42">
        <v>0</v>
      </c>
      <c r="E3699" s="42">
        <v>7.0753201660900086E-2</v>
      </c>
      <c r="F3699" s="42"/>
      <c r="G3699" s="42"/>
      <c r="H3699" s="42">
        <f t="shared" si="171"/>
        <v>2.6074662422057835</v>
      </c>
      <c r="I3699" s="42">
        <f t="shared" si="172"/>
        <v>1.3037331211028917</v>
      </c>
      <c r="J3699" s="42"/>
      <c r="K3699" s="42">
        <f t="shared" si="173"/>
        <v>0</v>
      </c>
    </row>
    <row r="3700" spans="1:11">
      <c r="A3700" s="5">
        <v>3698</v>
      </c>
      <c r="B3700" s="42">
        <v>9.2649354838477205</v>
      </c>
      <c r="C3700" s="42">
        <v>9.68</v>
      </c>
      <c r="D3700" s="42">
        <v>0</v>
      </c>
      <c r="E3700" s="42">
        <v>0.10528332415224852</v>
      </c>
      <c r="F3700" s="42"/>
      <c r="G3700" s="42"/>
      <c r="H3700" s="42">
        <f t="shared" si="171"/>
        <v>3.0883118279492403</v>
      </c>
      <c r="I3700" s="42">
        <f t="shared" si="172"/>
        <v>1.5441559139746202</v>
      </c>
      <c r="J3700" s="42"/>
      <c r="K3700" s="42">
        <f t="shared" si="173"/>
        <v>0</v>
      </c>
    </row>
    <row r="3701" spans="1:11">
      <c r="A3701" s="5">
        <v>3699</v>
      </c>
      <c r="B3701" s="42">
        <v>9.0271003953052205</v>
      </c>
      <c r="C3701" s="42">
        <v>8.83</v>
      </c>
      <c r="D3701" s="42">
        <v>0</v>
      </c>
      <c r="E3701" s="42">
        <v>0.14142382006920462</v>
      </c>
      <c r="F3701" s="42"/>
      <c r="G3701" s="42"/>
      <c r="H3701" s="42">
        <f t="shared" si="171"/>
        <v>3.0090334651017403</v>
      </c>
      <c r="I3701" s="42">
        <f t="shared" si="172"/>
        <v>1.5045167325508702</v>
      </c>
      <c r="J3701" s="42"/>
      <c r="K3701" s="42">
        <f t="shared" si="173"/>
        <v>0</v>
      </c>
    </row>
    <row r="3702" spans="1:11">
      <c r="A3702" s="5">
        <v>3700</v>
      </c>
      <c r="B3702" s="42">
        <v>10.5687277379498</v>
      </c>
      <c r="C3702" s="42">
        <v>8.7799999999999994</v>
      </c>
      <c r="D3702" s="42">
        <v>0</v>
      </c>
      <c r="E3702" s="42">
        <v>0.17890629384083084</v>
      </c>
      <c r="F3702" s="42"/>
      <c r="G3702" s="42"/>
      <c r="H3702" s="42">
        <f t="shared" si="171"/>
        <v>3.5229092459832665</v>
      </c>
      <c r="I3702" s="42">
        <f t="shared" si="172"/>
        <v>1.7614546229916332</v>
      </c>
      <c r="J3702" s="42"/>
      <c r="K3702" s="42">
        <f t="shared" si="173"/>
        <v>0</v>
      </c>
    </row>
    <row r="3703" spans="1:11">
      <c r="A3703" s="5">
        <v>3701</v>
      </c>
      <c r="B3703" s="42">
        <v>9.7275471874363095</v>
      </c>
      <c r="C3703" s="42">
        <v>8.57</v>
      </c>
      <c r="D3703" s="42">
        <v>0</v>
      </c>
      <c r="E3703" s="42">
        <v>0.17450873564013783</v>
      </c>
      <c r="F3703" s="42"/>
      <c r="G3703" s="42"/>
      <c r="H3703" s="42">
        <f t="shared" si="171"/>
        <v>3.2425157291454365</v>
      </c>
      <c r="I3703" s="42">
        <f t="shared" si="172"/>
        <v>1.6212578645727183</v>
      </c>
      <c r="J3703" s="42"/>
      <c r="K3703" s="42">
        <f t="shared" si="173"/>
        <v>0</v>
      </c>
    </row>
    <row r="3704" spans="1:11">
      <c r="A3704" s="5">
        <v>3702</v>
      </c>
      <c r="B3704" s="42">
        <v>10.212311239026301</v>
      </c>
      <c r="C3704" s="42">
        <v>8.18</v>
      </c>
      <c r="D3704" s="42">
        <v>0</v>
      </c>
      <c r="E3704" s="42">
        <v>0.17342483044982698</v>
      </c>
      <c r="F3704" s="42"/>
      <c r="G3704" s="42"/>
      <c r="H3704" s="42">
        <f t="shared" si="171"/>
        <v>3.4041037463421002</v>
      </c>
      <c r="I3704" s="42">
        <f t="shared" si="172"/>
        <v>1.7020518731710501</v>
      </c>
      <c r="J3704" s="42"/>
      <c r="K3704" s="42">
        <f t="shared" si="173"/>
        <v>0</v>
      </c>
    </row>
    <row r="3705" spans="1:11">
      <c r="A3705" s="5">
        <v>3703</v>
      </c>
      <c r="B3705" s="42">
        <v>12.0524149276934</v>
      </c>
      <c r="C3705" s="42">
        <v>6.74</v>
      </c>
      <c r="D3705" s="42">
        <v>1.81141</v>
      </c>
      <c r="E3705" s="42">
        <v>0.18679299446366737</v>
      </c>
      <c r="F3705" s="42"/>
      <c r="G3705" s="42"/>
      <c r="H3705" s="42">
        <f t="shared" si="171"/>
        <v>4.017471642564467</v>
      </c>
      <c r="I3705" s="42">
        <f t="shared" si="172"/>
        <v>2.0087358212822335</v>
      </c>
      <c r="J3705" s="42"/>
      <c r="K3705" s="42">
        <f t="shared" si="173"/>
        <v>0.30190166666666668</v>
      </c>
    </row>
    <row r="3706" spans="1:11">
      <c r="A3706" s="5">
        <v>3704</v>
      </c>
      <c r="B3706" s="42">
        <v>11.1690899553238</v>
      </c>
      <c r="C3706" s="42">
        <v>6.25</v>
      </c>
      <c r="D3706" s="42">
        <v>2.2036199999999999</v>
      </c>
      <c r="E3706" s="42">
        <v>0.15756884595155687</v>
      </c>
      <c r="F3706" s="42"/>
      <c r="G3706" s="42"/>
      <c r="H3706" s="42">
        <f t="shared" si="171"/>
        <v>3.7230299851079334</v>
      </c>
      <c r="I3706" s="42">
        <f t="shared" si="172"/>
        <v>1.8615149925539667</v>
      </c>
      <c r="J3706" s="42"/>
      <c r="K3706" s="42">
        <f t="shared" si="173"/>
        <v>0.36726999999999999</v>
      </c>
    </row>
    <row r="3707" spans="1:11">
      <c r="A3707" s="5">
        <v>3705</v>
      </c>
      <c r="B3707" s="42">
        <v>12.506879143055601</v>
      </c>
      <c r="C3707" s="42">
        <v>5.49</v>
      </c>
      <c r="D3707" s="42">
        <v>2.09267</v>
      </c>
      <c r="E3707" s="42">
        <v>0.12765306269896151</v>
      </c>
      <c r="F3707" s="42"/>
      <c r="G3707" s="42"/>
      <c r="H3707" s="42">
        <f t="shared" si="171"/>
        <v>4.1689597143518666</v>
      </c>
      <c r="I3707" s="42">
        <f t="shared" si="172"/>
        <v>2.0844798571759333</v>
      </c>
      <c r="J3707" s="42"/>
      <c r="K3707" s="42">
        <f t="shared" si="173"/>
        <v>0.34877833333333336</v>
      </c>
    </row>
    <row r="3708" spans="1:11">
      <c r="A3708" s="5">
        <v>3706</v>
      </c>
      <c r="B3708" s="42">
        <v>13.2921990122015</v>
      </c>
      <c r="C3708" s="42">
        <v>5.28</v>
      </c>
      <c r="D3708" s="42">
        <v>2.2784599999999999</v>
      </c>
      <c r="E3708" s="42">
        <v>8.5845291072663921E-2</v>
      </c>
      <c r="F3708" s="42"/>
      <c r="G3708" s="42"/>
      <c r="H3708" s="42">
        <f t="shared" si="171"/>
        <v>4.4307330040671671</v>
      </c>
      <c r="I3708" s="42">
        <f t="shared" si="172"/>
        <v>2.2153665020335835</v>
      </c>
      <c r="J3708" s="42"/>
      <c r="K3708" s="42">
        <f t="shared" si="173"/>
        <v>0.37974333333333332</v>
      </c>
    </row>
    <row r="3709" spans="1:11">
      <c r="A3709" s="5">
        <v>3707</v>
      </c>
      <c r="B3709" s="42">
        <v>12.7128554690182</v>
      </c>
      <c r="C3709" s="42">
        <v>5.49</v>
      </c>
      <c r="D3709" s="42">
        <v>2.40489</v>
      </c>
      <c r="E3709" s="42">
        <v>4.1188397231833422E-2</v>
      </c>
      <c r="F3709" s="42"/>
      <c r="G3709" s="42"/>
      <c r="H3709" s="42">
        <f t="shared" si="171"/>
        <v>4.2376184896727329</v>
      </c>
      <c r="I3709" s="42">
        <f t="shared" si="172"/>
        <v>2.1188092448363665</v>
      </c>
      <c r="J3709" s="42"/>
      <c r="K3709" s="42">
        <f t="shared" si="173"/>
        <v>0.40081499999999998</v>
      </c>
    </row>
    <row r="3710" spans="1:11">
      <c r="A3710" s="5">
        <v>3708</v>
      </c>
      <c r="B3710" s="42">
        <v>13.3230180261796</v>
      </c>
      <c r="C3710" s="42">
        <v>5.34</v>
      </c>
      <c r="D3710" s="42">
        <v>2.8512900000000001</v>
      </c>
      <c r="E3710" s="42">
        <v>1.0126771349481353E-2</v>
      </c>
      <c r="F3710" s="42"/>
      <c r="G3710" s="42"/>
      <c r="H3710" s="42">
        <f t="shared" si="171"/>
        <v>4.4410060087265331</v>
      </c>
      <c r="I3710" s="42">
        <f t="shared" si="172"/>
        <v>2.2205030043632665</v>
      </c>
      <c r="J3710" s="42"/>
      <c r="K3710" s="42">
        <f t="shared" si="173"/>
        <v>0.475215</v>
      </c>
    </row>
    <row r="3711" spans="1:11">
      <c r="A3711" s="5">
        <v>3709</v>
      </c>
      <c r="B3711" s="42">
        <v>12.1211348809973</v>
      </c>
      <c r="C3711" s="42">
        <v>5.4</v>
      </c>
      <c r="D3711" s="42">
        <v>2.4616600000000002</v>
      </c>
      <c r="E3711" s="42">
        <v>0</v>
      </c>
      <c r="F3711" s="42"/>
      <c r="G3711" s="42"/>
      <c r="H3711" s="42">
        <f t="shared" si="171"/>
        <v>4.0403782936657668</v>
      </c>
      <c r="I3711" s="42">
        <f t="shared" si="172"/>
        <v>2.0201891468328834</v>
      </c>
      <c r="J3711" s="42"/>
      <c r="K3711" s="42">
        <f t="shared" si="173"/>
        <v>0.41027666666666668</v>
      </c>
    </row>
    <row r="3712" spans="1:11">
      <c r="A3712" s="5">
        <v>3710</v>
      </c>
      <c r="B3712" s="42">
        <v>12.462858210892101</v>
      </c>
      <c r="C3712" s="42">
        <v>5.0599999999999996</v>
      </c>
      <c r="D3712" s="42">
        <v>2.3532899999999999</v>
      </c>
      <c r="E3712" s="42">
        <v>0</v>
      </c>
      <c r="F3712" s="42"/>
      <c r="G3712" s="42"/>
      <c r="H3712" s="42">
        <f t="shared" si="171"/>
        <v>4.154286070297367</v>
      </c>
      <c r="I3712" s="42">
        <f t="shared" si="172"/>
        <v>2.0771430351486835</v>
      </c>
      <c r="J3712" s="42"/>
      <c r="K3712" s="42">
        <f t="shared" si="173"/>
        <v>0.39221499999999998</v>
      </c>
    </row>
    <row r="3713" spans="1:11">
      <c r="A3713" s="5">
        <v>3711</v>
      </c>
      <c r="B3713" s="42">
        <v>12.5264492425983</v>
      </c>
      <c r="C3713" s="42">
        <v>5.32</v>
      </c>
      <c r="D3713" s="42">
        <v>2.1984599999999999</v>
      </c>
      <c r="E3713" s="42">
        <v>0</v>
      </c>
      <c r="F3713" s="42"/>
      <c r="G3713" s="42"/>
      <c r="H3713" s="42">
        <f t="shared" si="171"/>
        <v>4.1754830808661003</v>
      </c>
      <c r="I3713" s="42">
        <f t="shared" si="172"/>
        <v>2.0877415404330502</v>
      </c>
      <c r="J3713" s="42"/>
      <c r="K3713" s="42">
        <f t="shared" si="173"/>
        <v>0.36640999999999996</v>
      </c>
    </row>
    <row r="3714" spans="1:11">
      <c r="A3714" s="5">
        <v>3712</v>
      </c>
      <c r="B3714" s="42">
        <v>12.036388422848701</v>
      </c>
      <c r="C3714" s="42">
        <v>6.43</v>
      </c>
      <c r="D3714" s="42">
        <v>1.83979</v>
      </c>
      <c r="E3714" s="42">
        <v>0</v>
      </c>
      <c r="F3714" s="42"/>
      <c r="G3714" s="42"/>
      <c r="H3714" s="42">
        <f t="shared" si="171"/>
        <v>4.0121294742828999</v>
      </c>
      <c r="I3714" s="42">
        <f t="shared" si="172"/>
        <v>2.0060647371414499</v>
      </c>
      <c r="J3714" s="42"/>
      <c r="K3714" s="42">
        <f t="shared" si="173"/>
        <v>0.30663166666666669</v>
      </c>
    </row>
    <row r="3715" spans="1:11">
      <c r="A3715" s="5">
        <v>3713</v>
      </c>
      <c r="B3715" s="42">
        <v>10.4177607355943</v>
      </c>
      <c r="C3715" s="42">
        <v>6.59</v>
      </c>
      <c r="D3715" s="42">
        <v>0</v>
      </c>
      <c r="E3715" s="42">
        <v>4.253037508651184E-3</v>
      </c>
      <c r="F3715" s="42"/>
      <c r="G3715" s="42"/>
      <c r="H3715" s="42">
        <f t="shared" ref="H3715:H3778" si="174">B3715/3</f>
        <v>3.4725869118647665</v>
      </c>
      <c r="I3715" s="42">
        <f t="shared" ref="I3715:I3778" si="175">B3715/6</f>
        <v>1.7362934559323833</v>
      </c>
      <c r="J3715" s="42"/>
      <c r="K3715" s="42">
        <f t="shared" ref="K3715:K3778" si="176">D3715/6</f>
        <v>0</v>
      </c>
    </row>
    <row r="3716" spans="1:11">
      <c r="A3716" s="5">
        <v>3714</v>
      </c>
      <c r="B3716" s="42">
        <v>10.8165602537812</v>
      </c>
      <c r="C3716" s="42">
        <v>6.68</v>
      </c>
      <c r="D3716" s="42">
        <v>0</v>
      </c>
      <c r="E3716" s="42">
        <v>2.1337447889274167E-2</v>
      </c>
      <c r="F3716" s="42"/>
      <c r="G3716" s="42"/>
      <c r="H3716" s="42">
        <f t="shared" si="174"/>
        <v>3.6055200845937332</v>
      </c>
      <c r="I3716" s="42">
        <f t="shared" si="175"/>
        <v>1.8027600422968666</v>
      </c>
      <c r="J3716" s="42"/>
      <c r="K3716" s="42">
        <f t="shared" si="176"/>
        <v>0</v>
      </c>
    </row>
    <row r="3717" spans="1:11">
      <c r="A3717" s="5">
        <v>3715</v>
      </c>
      <c r="B3717" s="42">
        <v>10.2614609431091</v>
      </c>
      <c r="C3717" s="42">
        <v>6.69</v>
      </c>
      <c r="D3717" s="42">
        <v>0</v>
      </c>
      <c r="E3717" s="42">
        <v>3.5041106366781524E-2</v>
      </c>
      <c r="F3717" s="42"/>
      <c r="G3717" s="42"/>
      <c r="H3717" s="42">
        <f t="shared" si="174"/>
        <v>3.4204869810363667</v>
      </c>
      <c r="I3717" s="42">
        <f t="shared" si="175"/>
        <v>1.7102434905181834</v>
      </c>
      <c r="J3717" s="42"/>
      <c r="K3717" s="42">
        <f t="shared" si="176"/>
        <v>0</v>
      </c>
    </row>
    <row r="3718" spans="1:11">
      <c r="A3718" s="5">
        <v>3716</v>
      </c>
      <c r="B3718" s="42">
        <v>9.0689750727111296</v>
      </c>
      <c r="C3718" s="42">
        <v>6.84</v>
      </c>
      <c r="D3718" s="42">
        <v>0</v>
      </c>
      <c r="E3718" s="42">
        <v>5.6719210173009633E-2</v>
      </c>
      <c r="F3718" s="42"/>
      <c r="G3718" s="42"/>
      <c r="H3718" s="42">
        <f t="shared" si="174"/>
        <v>3.02299169090371</v>
      </c>
      <c r="I3718" s="42">
        <f t="shared" si="175"/>
        <v>1.511495845451855</v>
      </c>
      <c r="J3718" s="42"/>
      <c r="K3718" s="42">
        <f t="shared" si="176"/>
        <v>0</v>
      </c>
    </row>
    <row r="3719" spans="1:11">
      <c r="A3719" s="5">
        <v>3717</v>
      </c>
      <c r="B3719" s="42">
        <v>9.15155789610548</v>
      </c>
      <c r="C3719" s="42">
        <v>6.64</v>
      </c>
      <c r="D3719" s="42">
        <v>0</v>
      </c>
      <c r="E3719" s="42">
        <v>8.4596219377163148E-2</v>
      </c>
      <c r="F3719" s="42"/>
      <c r="G3719" s="42"/>
      <c r="H3719" s="42">
        <f t="shared" si="174"/>
        <v>3.0505192987018268</v>
      </c>
      <c r="I3719" s="42">
        <f t="shared" si="175"/>
        <v>1.5252596493509134</v>
      </c>
      <c r="J3719" s="42"/>
      <c r="K3719" s="42">
        <f t="shared" si="176"/>
        <v>0</v>
      </c>
    </row>
    <row r="3720" spans="1:11">
      <c r="A3720" s="5">
        <v>3718</v>
      </c>
      <c r="B3720" s="42">
        <v>8.0169717198917905</v>
      </c>
      <c r="C3720" s="42">
        <v>6.85</v>
      </c>
      <c r="D3720" s="42">
        <v>0</v>
      </c>
      <c r="E3720" s="42">
        <v>9.7396623529411461E-2</v>
      </c>
      <c r="F3720" s="42"/>
      <c r="G3720" s="42"/>
      <c r="H3720" s="42">
        <f t="shared" si="174"/>
        <v>2.6723239066305968</v>
      </c>
      <c r="I3720" s="42">
        <f t="shared" si="175"/>
        <v>1.3361619533152984</v>
      </c>
      <c r="J3720" s="42"/>
      <c r="K3720" s="42">
        <f t="shared" si="176"/>
        <v>0</v>
      </c>
    </row>
    <row r="3721" spans="1:11">
      <c r="A3721" s="5">
        <v>3719</v>
      </c>
      <c r="B3721" s="42">
        <v>8.2938795261979301</v>
      </c>
      <c r="C3721" s="42">
        <v>7.06</v>
      </c>
      <c r="D3721" s="42">
        <v>0</v>
      </c>
      <c r="E3721" s="42">
        <v>0.11872374851211005</v>
      </c>
      <c r="F3721" s="42"/>
      <c r="G3721" s="42"/>
      <c r="H3721" s="42">
        <f t="shared" si="174"/>
        <v>2.7646265087326434</v>
      </c>
      <c r="I3721" s="42">
        <f t="shared" si="175"/>
        <v>1.3823132543663217</v>
      </c>
      <c r="J3721" s="42"/>
      <c r="K3721" s="42">
        <f t="shared" si="176"/>
        <v>0</v>
      </c>
    </row>
    <row r="3722" spans="1:11">
      <c r="A3722" s="5">
        <v>3720</v>
      </c>
      <c r="B3722" s="42">
        <v>8.1972205546995607</v>
      </c>
      <c r="C3722" s="42">
        <v>8.01</v>
      </c>
      <c r="D3722" s="42">
        <v>0</v>
      </c>
      <c r="E3722" s="42">
        <v>0.12032379903114136</v>
      </c>
      <c r="F3722" s="42"/>
      <c r="G3722" s="42"/>
      <c r="H3722" s="42">
        <f t="shared" si="174"/>
        <v>2.7324068515665201</v>
      </c>
      <c r="I3722" s="42">
        <f t="shared" si="175"/>
        <v>1.36620342578326</v>
      </c>
      <c r="J3722" s="42"/>
      <c r="K3722" s="42">
        <f t="shared" si="176"/>
        <v>0</v>
      </c>
    </row>
    <row r="3723" spans="1:11">
      <c r="A3723" s="5">
        <v>3721</v>
      </c>
      <c r="B3723" s="42">
        <v>9.1224962459851398</v>
      </c>
      <c r="C3723" s="42">
        <v>8.5500000000000007</v>
      </c>
      <c r="D3723" s="42">
        <v>0</v>
      </c>
      <c r="E3723" s="42">
        <v>0.14990924927335691</v>
      </c>
      <c r="F3723" s="42"/>
      <c r="G3723" s="42"/>
      <c r="H3723" s="42">
        <f t="shared" si="174"/>
        <v>3.0408320819950467</v>
      </c>
      <c r="I3723" s="42">
        <f t="shared" si="175"/>
        <v>1.5204160409975234</v>
      </c>
      <c r="J3723" s="42"/>
      <c r="K3723" s="42">
        <f t="shared" si="176"/>
        <v>0</v>
      </c>
    </row>
    <row r="3724" spans="1:11">
      <c r="A3724" s="5">
        <v>3722</v>
      </c>
      <c r="B3724" s="42">
        <v>9.9461460030096198</v>
      </c>
      <c r="C3724" s="42">
        <v>6.48</v>
      </c>
      <c r="D3724" s="42">
        <v>2.1158899999999998</v>
      </c>
      <c r="E3724" s="42">
        <v>0.15329516262975773</v>
      </c>
      <c r="F3724" s="42"/>
      <c r="G3724" s="42"/>
      <c r="H3724" s="42">
        <f t="shared" si="174"/>
        <v>3.3153820010032065</v>
      </c>
      <c r="I3724" s="42">
        <f t="shared" si="175"/>
        <v>1.6576910005016032</v>
      </c>
      <c r="J3724" s="42"/>
      <c r="K3724" s="42">
        <f t="shared" si="176"/>
        <v>0.35264833333333329</v>
      </c>
    </row>
    <row r="3725" spans="1:11">
      <c r="A3725" s="5">
        <v>3723</v>
      </c>
      <c r="B3725" s="42">
        <v>8.2945219344557906</v>
      </c>
      <c r="C3725" s="42">
        <v>5.14</v>
      </c>
      <c r="D3725" s="42">
        <v>2.5106899999999999</v>
      </c>
      <c r="E3725" s="42">
        <v>0.14679173148788913</v>
      </c>
      <c r="F3725" s="42"/>
      <c r="G3725" s="42"/>
      <c r="H3725" s="42">
        <f t="shared" si="174"/>
        <v>2.7648406448185967</v>
      </c>
      <c r="I3725" s="42">
        <f t="shared" si="175"/>
        <v>1.3824203224092984</v>
      </c>
      <c r="J3725" s="42"/>
      <c r="K3725" s="42">
        <f t="shared" si="176"/>
        <v>0.41844833333333331</v>
      </c>
    </row>
    <row r="3726" spans="1:11">
      <c r="A3726" s="5">
        <v>3724</v>
      </c>
      <c r="B3726" s="42">
        <v>8.1188753230198003</v>
      </c>
      <c r="C3726" s="42">
        <v>4.6399999999999997</v>
      </c>
      <c r="D3726" s="42">
        <v>2.7454999999999998</v>
      </c>
      <c r="E3726" s="42">
        <v>0.18335546657439411</v>
      </c>
      <c r="F3726" s="42"/>
      <c r="G3726" s="42"/>
      <c r="H3726" s="42">
        <f t="shared" si="174"/>
        <v>2.7062917743399333</v>
      </c>
      <c r="I3726" s="42">
        <f t="shared" si="175"/>
        <v>1.3531458871699666</v>
      </c>
      <c r="J3726" s="42"/>
      <c r="K3726" s="42">
        <f t="shared" si="176"/>
        <v>0.45758333333333329</v>
      </c>
    </row>
    <row r="3727" spans="1:11">
      <c r="A3727" s="5">
        <v>3725</v>
      </c>
      <c r="B3727" s="42">
        <v>8.3136614820762809</v>
      </c>
      <c r="C3727" s="42">
        <v>4.83</v>
      </c>
      <c r="D3727" s="42">
        <v>2.9828899999999998</v>
      </c>
      <c r="E3727" s="42">
        <v>0.18832594608996522</v>
      </c>
      <c r="F3727" s="42"/>
      <c r="G3727" s="42"/>
      <c r="H3727" s="42">
        <f t="shared" si="174"/>
        <v>2.7712204940254268</v>
      </c>
      <c r="I3727" s="42">
        <f t="shared" si="175"/>
        <v>1.3856102470127134</v>
      </c>
      <c r="J3727" s="42"/>
      <c r="K3727" s="42">
        <f t="shared" si="176"/>
        <v>0.4971483333333333</v>
      </c>
    </row>
    <row r="3728" spans="1:11">
      <c r="A3728" s="5">
        <v>3726</v>
      </c>
      <c r="B3728" s="42">
        <v>7.6050494963269397</v>
      </c>
      <c r="C3728" s="42">
        <v>4.66</v>
      </c>
      <c r="D3728" s="42">
        <v>3.11191</v>
      </c>
      <c r="E3728" s="42">
        <v>0.182736092179931</v>
      </c>
      <c r="F3728" s="42"/>
      <c r="G3728" s="42"/>
      <c r="H3728" s="42">
        <f t="shared" si="174"/>
        <v>2.5350164987756467</v>
      </c>
      <c r="I3728" s="42">
        <f t="shared" si="175"/>
        <v>1.2675082493878234</v>
      </c>
      <c r="J3728" s="42"/>
      <c r="K3728" s="42">
        <f t="shared" si="176"/>
        <v>0.51865166666666662</v>
      </c>
    </row>
    <row r="3729" spans="1:11">
      <c r="A3729" s="5">
        <v>3727</v>
      </c>
      <c r="B3729" s="42">
        <v>9.5057643330551898</v>
      </c>
      <c r="C3729" s="42">
        <v>4.55</v>
      </c>
      <c r="D3729" s="42">
        <v>3.3106</v>
      </c>
      <c r="E3729" s="42">
        <v>0.14880469826989592</v>
      </c>
      <c r="F3729" s="42"/>
      <c r="G3729" s="42"/>
      <c r="H3729" s="42">
        <f t="shared" si="174"/>
        <v>3.1685881110183964</v>
      </c>
      <c r="I3729" s="42">
        <f t="shared" si="175"/>
        <v>1.5842940555091982</v>
      </c>
      <c r="J3729" s="42"/>
      <c r="K3729" s="42">
        <f t="shared" si="176"/>
        <v>0.55176666666666663</v>
      </c>
    </row>
    <row r="3730" spans="1:11">
      <c r="A3730" s="5">
        <v>3728</v>
      </c>
      <c r="B3730" s="42">
        <v>7.4773770003131199</v>
      </c>
      <c r="C3730" s="42">
        <v>4.63</v>
      </c>
      <c r="D3730" s="42">
        <v>3.4034900000000001</v>
      </c>
      <c r="E3730" s="42">
        <v>0.14662656498269935</v>
      </c>
      <c r="F3730" s="42"/>
      <c r="G3730" s="42"/>
      <c r="H3730" s="42">
        <f t="shared" si="174"/>
        <v>2.4924590001043732</v>
      </c>
      <c r="I3730" s="42">
        <f t="shared" si="175"/>
        <v>1.2462295000521866</v>
      </c>
      <c r="J3730" s="42"/>
      <c r="K3730" s="42">
        <f t="shared" si="176"/>
        <v>0.56724833333333335</v>
      </c>
    </row>
    <row r="3731" spans="1:11">
      <c r="A3731" s="5">
        <v>3729</v>
      </c>
      <c r="B3731" s="42">
        <v>8.3525070946390301</v>
      </c>
      <c r="C3731" s="42">
        <v>4.3600000000000003</v>
      </c>
      <c r="D3731" s="42">
        <v>3.6021800000000002</v>
      </c>
      <c r="E3731" s="42">
        <v>0.10950539294117713</v>
      </c>
      <c r="F3731" s="42"/>
      <c r="G3731" s="42"/>
      <c r="H3731" s="42">
        <f t="shared" si="174"/>
        <v>2.7841690315463432</v>
      </c>
      <c r="I3731" s="42">
        <f t="shared" si="175"/>
        <v>1.3920845157731716</v>
      </c>
      <c r="J3731" s="42"/>
      <c r="K3731" s="42">
        <f t="shared" si="176"/>
        <v>0.60036333333333336</v>
      </c>
    </row>
    <row r="3732" spans="1:11">
      <c r="A3732" s="5">
        <v>3730</v>
      </c>
      <c r="B3732" s="42">
        <v>8.9940495331429702</v>
      </c>
      <c r="C3732" s="42">
        <v>4.32</v>
      </c>
      <c r="D3732" s="42">
        <v>5.4946099999999998</v>
      </c>
      <c r="E3732" s="42">
        <v>6.4724624221452948E-2</v>
      </c>
      <c r="F3732" s="42"/>
      <c r="G3732" s="42"/>
      <c r="H3732" s="42">
        <f t="shared" si="174"/>
        <v>2.9980165110476569</v>
      </c>
      <c r="I3732" s="42">
        <f t="shared" si="175"/>
        <v>1.4990082555238284</v>
      </c>
      <c r="J3732" s="42"/>
      <c r="K3732" s="42">
        <f t="shared" si="176"/>
        <v>0.9157683333333333</v>
      </c>
    </row>
    <row r="3733" spans="1:11">
      <c r="A3733" s="5">
        <v>3731</v>
      </c>
      <c r="B3733" s="42">
        <v>8.3551223897510098</v>
      </c>
      <c r="C3733" s="42">
        <v>4.3899999999999997</v>
      </c>
      <c r="D3733" s="42">
        <v>5.4621000000000004</v>
      </c>
      <c r="E3733" s="42">
        <v>2.9822877093425165E-2</v>
      </c>
      <c r="F3733" s="42"/>
      <c r="G3733" s="42"/>
      <c r="H3733" s="42">
        <f t="shared" si="174"/>
        <v>2.7850407965836701</v>
      </c>
      <c r="I3733" s="42">
        <f t="shared" si="175"/>
        <v>1.392520398291835</v>
      </c>
      <c r="J3733" s="42"/>
      <c r="K3733" s="42">
        <f t="shared" si="176"/>
        <v>0.9103500000000001</v>
      </c>
    </row>
    <row r="3734" spans="1:11">
      <c r="A3734" s="5">
        <v>3732</v>
      </c>
      <c r="B3734" s="42">
        <v>8.96034188572483</v>
      </c>
      <c r="C3734" s="42">
        <v>3.71</v>
      </c>
      <c r="D3734" s="42">
        <v>5.4801599999999997</v>
      </c>
      <c r="E3734" s="42">
        <v>0</v>
      </c>
      <c r="F3734" s="42"/>
      <c r="G3734" s="42"/>
      <c r="H3734" s="42">
        <f t="shared" si="174"/>
        <v>2.9867806285749432</v>
      </c>
      <c r="I3734" s="42">
        <f t="shared" si="175"/>
        <v>1.4933903142874716</v>
      </c>
      <c r="J3734" s="42"/>
      <c r="K3734" s="42">
        <f t="shared" si="176"/>
        <v>0.91335999999999995</v>
      </c>
    </row>
    <row r="3735" spans="1:11">
      <c r="A3735" s="5">
        <v>3733</v>
      </c>
      <c r="B3735" s="42">
        <v>8.5938657773484604</v>
      </c>
      <c r="C3735" s="42">
        <v>3.38</v>
      </c>
      <c r="D3735" s="42">
        <v>5.5090599999999998</v>
      </c>
      <c r="E3735" s="42">
        <v>0</v>
      </c>
      <c r="F3735" s="42"/>
      <c r="G3735" s="42"/>
      <c r="H3735" s="42">
        <f t="shared" si="174"/>
        <v>2.8646219257828203</v>
      </c>
      <c r="I3735" s="42">
        <f t="shared" si="175"/>
        <v>1.4323109628914101</v>
      </c>
      <c r="J3735" s="42"/>
      <c r="K3735" s="42">
        <f t="shared" si="176"/>
        <v>0.91817666666666664</v>
      </c>
    </row>
    <row r="3736" spans="1:11">
      <c r="A3736" s="5">
        <v>3734</v>
      </c>
      <c r="B3736" s="42">
        <v>9.5336667905730703</v>
      </c>
      <c r="C3736" s="42">
        <v>3.62</v>
      </c>
      <c r="D3736" s="42">
        <v>3.4525199999999998</v>
      </c>
      <c r="E3736" s="42">
        <v>0</v>
      </c>
      <c r="F3736" s="42"/>
      <c r="G3736" s="42"/>
      <c r="H3736" s="42">
        <f t="shared" si="174"/>
        <v>3.1778889301910236</v>
      </c>
      <c r="I3736" s="42">
        <f t="shared" si="175"/>
        <v>1.5889444650955118</v>
      </c>
      <c r="J3736" s="42"/>
      <c r="K3736" s="42">
        <f t="shared" si="176"/>
        <v>0.57541999999999993</v>
      </c>
    </row>
    <row r="3737" spans="1:11">
      <c r="A3737" s="5">
        <v>3735</v>
      </c>
      <c r="B3737" s="42">
        <v>8.5896549843482806</v>
      </c>
      <c r="C3737" s="42">
        <v>4.25</v>
      </c>
      <c r="D3737" s="42">
        <v>2.9287100000000001</v>
      </c>
      <c r="E3737" s="42">
        <v>0</v>
      </c>
      <c r="F3737" s="42"/>
      <c r="G3737" s="42"/>
      <c r="H3737" s="42">
        <f t="shared" si="174"/>
        <v>2.8632183281160937</v>
      </c>
      <c r="I3737" s="42">
        <f t="shared" si="175"/>
        <v>1.4316091640580468</v>
      </c>
      <c r="J3737" s="42"/>
      <c r="K3737" s="42">
        <f t="shared" si="176"/>
        <v>0.48811833333333338</v>
      </c>
    </row>
    <row r="3738" spans="1:11">
      <c r="A3738" s="5">
        <v>3736</v>
      </c>
      <c r="B3738" s="42">
        <v>8.0786900284332201</v>
      </c>
      <c r="C3738" s="42">
        <v>4.22</v>
      </c>
      <c r="D3738" s="42">
        <v>2.5571299999999999</v>
      </c>
      <c r="E3738" s="42">
        <v>0</v>
      </c>
      <c r="F3738" s="42"/>
      <c r="G3738" s="42"/>
      <c r="H3738" s="42">
        <f t="shared" si="174"/>
        <v>2.6928966761444069</v>
      </c>
      <c r="I3738" s="42">
        <f t="shared" si="175"/>
        <v>1.3464483380722034</v>
      </c>
      <c r="J3738" s="42"/>
      <c r="K3738" s="42">
        <f t="shared" si="176"/>
        <v>0.42618833333333334</v>
      </c>
    </row>
    <row r="3739" spans="1:11">
      <c r="A3739" s="5">
        <v>3737</v>
      </c>
      <c r="B3739" s="42">
        <v>8.5890501314572703</v>
      </c>
      <c r="C3739" s="42">
        <v>5.35</v>
      </c>
      <c r="D3739" s="42">
        <v>2.0204200000000001</v>
      </c>
      <c r="E3739" s="42">
        <v>0</v>
      </c>
      <c r="F3739" s="42"/>
      <c r="G3739" s="42"/>
      <c r="H3739" s="42">
        <f t="shared" si="174"/>
        <v>2.8630167104857569</v>
      </c>
      <c r="I3739" s="42">
        <f t="shared" si="175"/>
        <v>1.4315083552428784</v>
      </c>
      <c r="J3739" s="42"/>
      <c r="K3739" s="42">
        <f t="shared" si="176"/>
        <v>0.33673666666666668</v>
      </c>
    </row>
    <row r="3740" spans="1:11">
      <c r="A3740" s="5">
        <v>3738</v>
      </c>
      <c r="B3740" s="42">
        <v>7.2969239816331504</v>
      </c>
      <c r="C3740" s="42">
        <v>4.9000000000000004</v>
      </c>
      <c r="D3740" s="42">
        <v>0</v>
      </c>
      <c r="E3740" s="42">
        <v>0</v>
      </c>
      <c r="F3740" s="42"/>
      <c r="G3740" s="42"/>
      <c r="H3740" s="42">
        <f t="shared" si="174"/>
        <v>2.4323079938777168</v>
      </c>
      <c r="I3740" s="42">
        <f t="shared" si="175"/>
        <v>1.2161539969388584</v>
      </c>
      <c r="J3740" s="42"/>
      <c r="K3740" s="42">
        <f t="shared" si="176"/>
        <v>0</v>
      </c>
    </row>
    <row r="3741" spans="1:11">
      <c r="A3741" s="5">
        <v>3739</v>
      </c>
      <c r="B3741" s="42">
        <v>8.5628134444160509</v>
      </c>
      <c r="C3741" s="42">
        <v>5.84</v>
      </c>
      <c r="D3741" s="42">
        <v>0</v>
      </c>
      <c r="E3741" s="42">
        <v>0</v>
      </c>
      <c r="F3741" s="42"/>
      <c r="G3741" s="42"/>
      <c r="H3741" s="42">
        <f t="shared" si="174"/>
        <v>2.8542711481386838</v>
      </c>
      <c r="I3741" s="42">
        <f t="shared" si="175"/>
        <v>1.4271355740693419</v>
      </c>
      <c r="J3741" s="42"/>
      <c r="K3741" s="42">
        <f t="shared" si="176"/>
        <v>0</v>
      </c>
    </row>
    <row r="3742" spans="1:11">
      <c r="A3742" s="5">
        <v>3740</v>
      </c>
      <c r="B3742" s="42">
        <v>9.0318789396119996</v>
      </c>
      <c r="C3742" s="42">
        <v>6.24</v>
      </c>
      <c r="D3742" s="42">
        <v>0</v>
      </c>
      <c r="E3742" s="42">
        <v>0</v>
      </c>
      <c r="F3742" s="42"/>
      <c r="G3742" s="42"/>
      <c r="H3742" s="42">
        <f t="shared" si="174"/>
        <v>3.0106263132039999</v>
      </c>
      <c r="I3742" s="42">
        <f t="shared" si="175"/>
        <v>1.5053131566019999</v>
      </c>
      <c r="J3742" s="42"/>
      <c r="K3742" s="42">
        <f t="shared" si="176"/>
        <v>0</v>
      </c>
    </row>
    <row r="3743" spans="1:11">
      <c r="A3743" s="5">
        <v>3741</v>
      </c>
      <c r="B3743" s="42">
        <v>9.3148862174069293</v>
      </c>
      <c r="C3743" s="42">
        <v>6.7</v>
      </c>
      <c r="D3743" s="42">
        <v>0</v>
      </c>
      <c r="E3743" s="42">
        <v>0</v>
      </c>
      <c r="F3743" s="42"/>
      <c r="G3743" s="42"/>
      <c r="H3743" s="42">
        <f t="shared" si="174"/>
        <v>3.1049620724689766</v>
      </c>
      <c r="I3743" s="42">
        <f t="shared" si="175"/>
        <v>1.5524810362344883</v>
      </c>
      <c r="J3743" s="42"/>
      <c r="K3743" s="42">
        <f t="shared" si="176"/>
        <v>0</v>
      </c>
    </row>
    <row r="3744" spans="1:11">
      <c r="A3744" s="5">
        <v>3742</v>
      </c>
      <c r="B3744" s="42">
        <v>8.5812618514794305</v>
      </c>
      <c r="C3744" s="42">
        <v>7.34</v>
      </c>
      <c r="D3744" s="42">
        <v>0</v>
      </c>
      <c r="E3744" s="42">
        <v>0</v>
      </c>
      <c r="F3744" s="42"/>
      <c r="G3744" s="42"/>
      <c r="H3744" s="42">
        <f t="shared" si="174"/>
        <v>2.8604206171598103</v>
      </c>
      <c r="I3744" s="42">
        <f t="shared" si="175"/>
        <v>1.4302103085799052</v>
      </c>
      <c r="J3744" s="42"/>
      <c r="K3744" s="42">
        <f t="shared" si="176"/>
        <v>0</v>
      </c>
    </row>
    <row r="3745" spans="1:11">
      <c r="A3745" s="5">
        <v>3743</v>
      </c>
      <c r="B3745" s="42">
        <v>9.0447711916997307</v>
      </c>
      <c r="C3745" s="42">
        <v>8.8000000000000007</v>
      </c>
      <c r="D3745" s="42">
        <v>0</v>
      </c>
      <c r="E3745" s="42">
        <v>0</v>
      </c>
      <c r="F3745" s="42"/>
      <c r="G3745" s="42"/>
      <c r="H3745" s="42">
        <f t="shared" si="174"/>
        <v>3.014923730566577</v>
      </c>
      <c r="I3745" s="42">
        <f t="shared" si="175"/>
        <v>1.5074618652832885</v>
      </c>
      <c r="J3745" s="42"/>
      <c r="K3745" s="42">
        <f t="shared" si="176"/>
        <v>0</v>
      </c>
    </row>
    <row r="3746" spans="1:11">
      <c r="A3746" s="5">
        <v>3744</v>
      </c>
      <c r="B3746" s="42">
        <v>8.3857350743769405</v>
      </c>
      <c r="C3746" s="42">
        <v>8.93</v>
      </c>
      <c r="D3746" s="42">
        <v>0</v>
      </c>
      <c r="E3746" s="42">
        <v>2.136841660899691E-2</v>
      </c>
      <c r="F3746" s="42"/>
      <c r="G3746" s="42"/>
      <c r="H3746" s="42">
        <f t="shared" si="174"/>
        <v>2.7952450247923135</v>
      </c>
      <c r="I3746" s="42">
        <f t="shared" si="175"/>
        <v>1.3976225123961568</v>
      </c>
      <c r="J3746" s="42"/>
      <c r="K3746" s="42">
        <f t="shared" si="176"/>
        <v>0</v>
      </c>
    </row>
    <row r="3747" spans="1:11">
      <c r="A3747" s="5">
        <v>3745</v>
      </c>
      <c r="B3747" s="42">
        <v>8.1779068168796396</v>
      </c>
      <c r="C3747" s="42">
        <v>7.06</v>
      </c>
      <c r="D3747" s="42">
        <v>0</v>
      </c>
      <c r="E3747" s="42">
        <v>6.1302580692040719E-2</v>
      </c>
      <c r="F3747" s="42"/>
      <c r="G3747" s="42"/>
      <c r="H3747" s="42">
        <f t="shared" si="174"/>
        <v>2.72596893895988</v>
      </c>
      <c r="I3747" s="42">
        <f t="shared" si="175"/>
        <v>1.36298446947994</v>
      </c>
      <c r="J3747" s="42"/>
      <c r="K3747" s="42">
        <f t="shared" si="176"/>
        <v>0</v>
      </c>
    </row>
    <row r="3748" spans="1:11">
      <c r="A3748" s="5">
        <v>3746</v>
      </c>
      <c r="B3748" s="42">
        <v>8.1319109227894604</v>
      </c>
      <c r="C3748" s="42">
        <v>5.43</v>
      </c>
      <c r="D3748" s="42">
        <v>2.4177900000000001</v>
      </c>
      <c r="E3748" s="42">
        <v>9.2271300415225438E-2</v>
      </c>
      <c r="F3748" s="42"/>
      <c r="G3748" s="42"/>
      <c r="H3748" s="42">
        <f t="shared" si="174"/>
        <v>2.7106369742631533</v>
      </c>
      <c r="I3748" s="42">
        <f t="shared" si="175"/>
        <v>1.3553184871315767</v>
      </c>
      <c r="J3748" s="42"/>
      <c r="K3748" s="42">
        <f t="shared" si="176"/>
        <v>0.40296500000000002</v>
      </c>
    </row>
    <row r="3749" spans="1:11">
      <c r="A3749" s="5">
        <v>3747</v>
      </c>
      <c r="B3749" s="42">
        <v>7.8608170946499296</v>
      </c>
      <c r="C3749" s="42">
        <v>4.7</v>
      </c>
      <c r="D3749" s="42">
        <v>2.9725700000000002</v>
      </c>
      <c r="E3749" s="42">
        <v>0.11232354643598633</v>
      </c>
      <c r="F3749" s="42"/>
      <c r="G3749" s="42"/>
      <c r="H3749" s="42">
        <f t="shared" si="174"/>
        <v>2.6202723648833097</v>
      </c>
      <c r="I3749" s="42">
        <f t="shared" si="175"/>
        <v>1.3101361824416549</v>
      </c>
      <c r="J3749" s="42"/>
      <c r="K3749" s="42">
        <f t="shared" si="176"/>
        <v>0.49542833333333336</v>
      </c>
    </row>
    <row r="3750" spans="1:11">
      <c r="A3750" s="5">
        <v>3748</v>
      </c>
      <c r="B3750" s="42">
        <v>8.17380281133366</v>
      </c>
      <c r="C3750" s="42">
        <v>4.29</v>
      </c>
      <c r="D3750" s="42">
        <v>3.23319</v>
      </c>
      <c r="E3750" s="42">
        <v>0.14409745287197198</v>
      </c>
      <c r="F3750" s="42"/>
      <c r="G3750" s="42"/>
      <c r="H3750" s="42">
        <f t="shared" si="174"/>
        <v>2.7246009371112199</v>
      </c>
      <c r="I3750" s="42">
        <f t="shared" si="175"/>
        <v>1.3623004685556099</v>
      </c>
      <c r="J3750" s="42"/>
      <c r="K3750" s="42">
        <f t="shared" si="176"/>
        <v>0.53886500000000004</v>
      </c>
    </row>
    <row r="3751" spans="1:11">
      <c r="A3751" s="5">
        <v>3749</v>
      </c>
      <c r="B3751" s="42">
        <v>8.8382982952030797</v>
      </c>
      <c r="C3751" s="42">
        <v>4.4400000000000004</v>
      </c>
      <c r="D3751" s="42">
        <v>3.5299299999999998</v>
      </c>
      <c r="E3751" s="42">
        <v>0.14957891626297606</v>
      </c>
      <c r="F3751" s="42"/>
      <c r="G3751" s="42"/>
      <c r="H3751" s="42">
        <f t="shared" si="174"/>
        <v>2.9460994317343601</v>
      </c>
      <c r="I3751" s="42">
        <f t="shared" si="175"/>
        <v>1.47304971586718</v>
      </c>
      <c r="J3751" s="42"/>
      <c r="K3751" s="42">
        <f t="shared" si="176"/>
        <v>0.58832166666666663</v>
      </c>
    </row>
    <row r="3752" spans="1:11">
      <c r="A3752" s="5">
        <v>3750</v>
      </c>
      <c r="B3752" s="42">
        <v>9.4770512167927592</v>
      </c>
      <c r="C3752" s="42">
        <v>4.2</v>
      </c>
      <c r="D3752" s="42">
        <v>5.5668600000000001</v>
      </c>
      <c r="E3752" s="42">
        <v>0.1569649559169555</v>
      </c>
      <c r="F3752" s="42"/>
      <c r="G3752" s="42"/>
      <c r="H3752" s="42">
        <f t="shared" si="174"/>
        <v>3.1590170722642532</v>
      </c>
      <c r="I3752" s="42">
        <f t="shared" si="175"/>
        <v>1.5795085361321266</v>
      </c>
      <c r="J3752" s="42"/>
      <c r="K3752" s="42">
        <f t="shared" si="176"/>
        <v>0.92781000000000002</v>
      </c>
    </row>
    <row r="3753" spans="1:11">
      <c r="A3753" s="5">
        <v>3751</v>
      </c>
      <c r="B3753" s="42">
        <v>8.6498541808025706</v>
      </c>
      <c r="C3753" s="42">
        <v>4.4800000000000004</v>
      </c>
      <c r="D3753" s="42">
        <v>5.88476</v>
      </c>
      <c r="E3753" s="42">
        <v>0.16316902276816586</v>
      </c>
      <c r="F3753" s="42"/>
      <c r="G3753" s="42"/>
      <c r="H3753" s="42">
        <f t="shared" si="174"/>
        <v>2.8832847269341904</v>
      </c>
      <c r="I3753" s="42">
        <f t="shared" si="175"/>
        <v>1.4416423634670952</v>
      </c>
      <c r="J3753" s="42"/>
      <c r="K3753" s="42">
        <f t="shared" si="176"/>
        <v>0.98079333333333329</v>
      </c>
    </row>
    <row r="3754" spans="1:11">
      <c r="A3754" s="5">
        <v>3752</v>
      </c>
      <c r="B3754" s="42">
        <v>8.0527109777618104</v>
      </c>
      <c r="C3754" s="42">
        <v>4.26</v>
      </c>
      <c r="D3754" s="42">
        <v>6.0220399999999996</v>
      </c>
      <c r="E3754" s="42">
        <v>0.13200932927335646</v>
      </c>
      <c r="F3754" s="42"/>
      <c r="G3754" s="42"/>
      <c r="H3754" s="42">
        <f t="shared" si="174"/>
        <v>2.68423699258727</v>
      </c>
      <c r="I3754" s="42">
        <f t="shared" si="175"/>
        <v>1.342118496293635</v>
      </c>
      <c r="J3754" s="42"/>
      <c r="K3754" s="42">
        <f t="shared" si="176"/>
        <v>1.0036733333333332</v>
      </c>
    </row>
    <row r="3755" spans="1:11">
      <c r="A3755" s="5">
        <v>3753</v>
      </c>
      <c r="B3755" s="42">
        <v>9.4915795286123306</v>
      </c>
      <c r="C3755" s="42">
        <v>4.5599999999999996</v>
      </c>
      <c r="D3755" s="42">
        <v>6.1484699999999997</v>
      </c>
      <c r="E3755" s="42">
        <v>0.11625141238754275</v>
      </c>
      <c r="F3755" s="42"/>
      <c r="G3755" s="42"/>
      <c r="H3755" s="42">
        <f t="shared" si="174"/>
        <v>3.1638598428707767</v>
      </c>
      <c r="I3755" s="42">
        <f t="shared" si="175"/>
        <v>1.5819299214353884</v>
      </c>
      <c r="J3755" s="42"/>
      <c r="K3755" s="42">
        <f t="shared" si="176"/>
        <v>1.024745</v>
      </c>
    </row>
    <row r="3756" spans="1:11">
      <c r="A3756" s="5">
        <v>3754</v>
      </c>
      <c r="B3756" s="42">
        <v>8.3425480818305306</v>
      </c>
      <c r="C3756" s="42">
        <v>4.37</v>
      </c>
      <c r="D3756" s="42">
        <v>6.1918199999999999</v>
      </c>
      <c r="E3756" s="42">
        <v>8.4255563460207183E-2</v>
      </c>
      <c r="F3756" s="42"/>
      <c r="G3756" s="42"/>
      <c r="H3756" s="42">
        <f t="shared" si="174"/>
        <v>2.7808493606101767</v>
      </c>
      <c r="I3756" s="42">
        <f t="shared" si="175"/>
        <v>1.3904246803050884</v>
      </c>
      <c r="J3756" s="42"/>
      <c r="K3756" s="42">
        <f t="shared" si="176"/>
        <v>1.0319700000000001</v>
      </c>
    </row>
    <row r="3757" spans="1:11">
      <c r="A3757" s="5">
        <v>3755</v>
      </c>
      <c r="B3757" s="42">
        <v>9.57237488505843</v>
      </c>
      <c r="C3757" s="42">
        <v>4.34</v>
      </c>
      <c r="D3757" s="42">
        <v>6.2749100000000002</v>
      </c>
      <c r="E3757" s="42">
        <v>4.3696863529412426E-2</v>
      </c>
      <c r="F3757" s="42"/>
      <c r="G3757" s="42"/>
      <c r="H3757" s="42">
        <f t="shared" si="174"/>
        <v>3.1907916283528102</v>
      </c>
      <c r="I3757" s="42">
        <f t="shared" si="175"/>
        <v>1.5953958141764051</v>
      </c>
      <c r="J3757" s="42"/>
      <c r="K3757" s="42">
        <f t="shared" si="176"/>
        <v>1.0458183333333333</v>
      </c>
    </row>
    <row r="3758" spans="1:11">
      <c r="A3758" s="5">
        <v>3756</v>
      </c>
      <c r="B3758" s="42">
        <v>8.9331070807667494</v>
      </c>
      <c r="C3758" s="42">
        <v>4.3099999999999996</v>
      </c>
      <c r="D3758" s="42">
        <v>6.2351799999999997</v>
      </c>
      <c r="E3758" s="42">
        <v>7.6647581314881795E-3</v>
      </c>
      <c r="F3758" s="42"/>
      <c r="G3758" s="42"/>
      <c r="H3758" s="42">
        <f t="shared" si="174"/>
        <v>2.977702360255583</v>
      </c>
      <c r="I3758" s="42">
        <f t="shared" si="175"/>
        <v>1.4888511801277915</v>
      </c>
      <c r="J3758" s="42"/>
      <c r="K3758" s="42">
        <f t="shared" si="176"/>
        <v>1.0391966666666665</v>
      </c>
    </row>
    <row r="3759" spans="1:11">
      <c r="A3759" s="5">
        <v>3757</v>
      </c>
      <c r="B3759" s="42">
        <v>8.9362255875168604</v>
      </c>
      <c r="C3759" s="42">
        <v>4.58</v>
      </c>
      <c r="D3759" s="42">
        <v>5.9823000000000004</v>
      </c>
      <c r="E3759" s="42">
        <v>0</v>
      </c>
      <c r="F3759" s="42"/>
      <c r="G3759" s="42"/>
      <c r="H3759" s="42">
        <f t="shared" si="174"/>
        <v>2.9787418625056201</v>
      </c>
      <c r="I3759" s="42">
        <f t="shared" si="175"/>
        <v>1.4893709312528101</v>
      </c>
      <c r="J3759" s="42"/>
      <c r="K3759" s="42">
        <f t="shared" si="176"/>
        <v>0.9970500000000001</v>
      </c>
    </row>
    <row r="3760" spans="1:11">
      <c r="A3760" s="5">
        <v>3758</v>
      </c>
      <c r="B3760" s="42">
        <v>6.6787872890074302</v>
      </c>
      <c r="C3760" s="42">
        <v>4.6399999999999997</v>
      </c>
      <c r="D3760" s="42">
        <v>3.5041199999999999</v>
      </c>
      <c r="E3760" s="42">
        <v>0</v>
      </c>
      <c r="F3760" s="42"/>
      <c r="G3760" s="42"/>
      <c r="H3760" s="42">
        <f t="shared" si="174"/>
        <v>2.2262624296691436</v>
      </c>
      <c r="I3760" s="42">
        <f t="shared" si="175"/>
        <v>1.1131312148345718</v>
      </c>
      <c r="J3760" s="42"/>
      <c r="K3760" s="42">
        <f t="shared" si="176"/>
        <v>0.58401999999999998</v>
      </c>
    </row>
    <row r="3761" spans="1:11">
      <c r="A3761" s="5">
        <v>3759</v>
      </c>
      <c r="B3761" s="42">
        <v>7.1583988507221896</v>
      </c>
      <c r="C3761" s="42">
        <v>4.5199999999999996</v>
      </c>
      <c r="D3761" s="42">
        <v>3.1351300000000002</v>
      </c>
      <c r="E3761" s="42">
        <v>0</v>
      </c>
      <c r="F3761" s="42"/>
      <c r="G3761" s="42"/>
      <c r="H3761" s="42">
        <f t="shared" si="174"/>
        <v>2.38613295024073</v>
      </c>
      <c r="I3761" s="42">
        <f t="shared" si="175"/>
        <v>1.193066475120365</v>
      </c>
      <c r="J3761" s="42"/>
      <c r="K3761" s="42">
        <f t="shared" si="176"/>
        <v>0.52252166666666666</v>
      </c>
    </row>
    <row r="3762" spans="1:11">
      <c r="A3762" s="5">
        <v>3760</v>
      </c>
      <c r="B3762" s="42">
        <v>9.5622888990374406</v>
      </c>
      <c r="C3762" s="42">
        <v>3.86</v>
      </c>
      <c r="D3762" s="42">
        <v>2.7867899999999999</v>
      </c>
      <c r="E3762" s="42">
        <v>0</v>
      </c>
      <c r="F3762" s="42"/>
      <c r="G3762" s="42"/>
      <c r="H3762" s="42">
        <f t="shared" si="174"/>
        <v>3.1874296330124801</v>
      </c>
      <c r="I3762" s="42">
        <f t="shared" si="175"/>
        <v>1.59371481650624</v>
      </c>
      <c r="J3762" s="42"/>
      <c r="K3762" s="42">
        <f t="shared" si="176"/>
        <v>0.46446499999999996</v>
      </c>
    </row>
    <row r="3763" spans="1:11">
      <c r="A3763" s="5">
        <v>3761</v>
      </c>
      <c r="B3763" s="42">
        <v>7.8151085424275104</v>
      </c>
      <c r="C3763" s="42">
        <v>4.53</v>
      </c>
      <c r="D3763" s="42">
        <v>2.5597099999999999</v>
      </c>
      <c r="E3763" s="42">
        <v>0</v>
      </c>
      <c r="F3763" s="42"/>
      <c r="G3763" s="42"/>
      <c r="H3763" s="42">
        <f t="shared" si="174"/>
        <v>2.60503618080917</v>
      </c>
      <c r="I3763" s="42">
        <f t="shared" si="175"/>
        <v>1.302518090404585</v>
      </c>
      <c r="J3763" s="42"/>
      <c r="K3763" s="42">
        <f t="shared" si="176"/>
        <v>0.42661833333333332</v>
      </c>
    </row>
    <row r="3764" spans="1:11">
      <c r="A3764" s="5">
        <v>3762</v>
      </c>
      <c r="B3764" s="42">
        <v>8.2325242692641307</v>
      </c>
      <c r="C3764" s="42">
        <v>4.26</v>
      </c>
      <c r="D3764" s="42">
        <v>2.3919899999999998</v>
      </c>
      <c r="E3764" s="42">
        <v>0</v>
      </c>
      <c r="F3764" s="42"/>
      <c r="G3764" s="42"/>
      <c r="H3764" s="42">
        <f t="shared" si="174"/>
        <v>2.7441747564213768</v>
      </c>
      <c r="I3764" s="42">
        <f t="shared" si="175"/>
        <v>1.3720873782106884</v>
      </c>
      <c r="J3764" s="42"/>
      <c r="K3764" s="42">
        <f t="shared" si="176"/>
        <v>0.39866499999999999</v>
      </c>
    </row>
    <row r="3765" spans="1:11">
      <c r="A3765" s="5">
        <v>3763</v>
      </c>
      <c r="B3765" s="42">
        <v>8.8955355757168597</v>
      </c>
      <c r="C3765" s="42">
        <v>4.72</v>
      </c>
      <c r="D3765" s="42">
        <v>2.1236299999999999</v>
      </c>
      <c r="E3765" s="42">
        <v>0</v>
      </c>
      <c r="F3765" s="42"/>
      <c r="G3765" s="42"/>
      <c r="H3765" s="42">
        <f t="shared" si="174"/>
        <v>2.9651785252389531</v>
      </c>
      <c r="I3765" s="42">
        <f t="shared" si="175"/>
        <v>1.4825892626194765</v>
      </c>
      <c r="J3765" s="42"/>
      <c r="K3765" s="42">
        <f t="shared" si="176"/>
        <v>0.3539383333333333</v>
      </c>
    </row>
    <row r="3766" spans="1:11">
      <c r="A3766" s="5">
        <v>3764</v>
      </c>
      <c r="B3766" s="42">
        <v>8.8288545068070192</v>
      </c>
      <c r="C3766" s="42">
        <v>5.55</v>
      </c>
      <c r="D3766" s="42">
        <v>1.9584900000000001</v>
      </c>
      <c r="E3766" s="42">
        <v>0</v>
      </c>
      <c r="F3766" s="42"/>
      <c r="G3766" s="42"/>
      <c r="H3766" s="42">
        <f t="shared" si="174"/>
        <v>2.9429515022690063</v>
      </c>
      <c r="I3766" s="42">
        <f t="shared" si="175"/>
        <v>1.4714757511345031</v>
      </c>
      <c r="J3766" s="42"/>
      <c r="K3766" s="42">
        <f t="shared" si="176"/>
        <v>0.32641500000000001</v>
      </c>
    </row>
    <row r="3767" spans="1:11">
      <c r="A3767" s="5">
        <v>3765</v>
      </c>
      <c r="B3767" s="42">
        <v>8.4034447841591007</v>
      </c>
      <c r="C3767" s="42">
        <v>5.96</v>
      </c>
      <c r="D3767" s="42">
        <v>0</v>
      </c>
      <c r="E3767" s="42">
        <v>0</v>
      </c>
      <c r="F3767" s="42"/>
      <c r="G3767" s="42"/>
      <c r="H3767" s="42">
        <f t="shared" si="174"/>
        <v>2.8011482613863667</v>
      </c>
      <c r="I3767" s="42">
        <f t="shared" si="175"/>
        <v>1.4005741306931834</v>
      </c>
      <c r="J3767" s="42"/>
      <c r="K3767" s="42">
        <f t="shared" si="176"/>
        <v>0</v>
      </c>
    </row>
    <row r="3768" spans="1:11">
      <c r="A3768" s="5">
        <v>3766</v>
      </c>
      <c r="B3768" s="42">
        <v>8.1586672973917</v>
      </c>
      <c r="C3768" s="42">
        <v>6.36</v>
      </c>
      <c r="D3768" s="42">
        <v>0</v>
      </c>
      <c r="E3768" s="42">
        <v>0</v>
      </c>
      <c r="F3768" s="42"/>
      <c r="G3768" s="42"/>
      <c r="H3768" s="42">
        <f t="shared" si="174"/>
        <v>2.7195557657972333</v>
      </c>
      <c r="I3768" s="42">
        <f t="shared" si="175"/>
        <v>1.3597778828986167</v>
      </c>
      <c r="J3768" s="42"/>
      <c r="K3768" s="42">
        <f t="shared" si="176"/>
        <v>0</v>
      </c>
    </row>
    <row r="3769" spans="1:11">
      <c r="A3769" s="5">
        <v>3767</v>
      </c>
      <c r="B3769" s="42">
        <v>8.0085319063414708</v>
      </c>
      <c r="C3769" s="42">
        <v>6.49</v>
      </c>
      <c r="D3769" s="42">
        <v>0</v>
      </c>
      <c r="E3769" s="42">
        <v>3.16706773702424E-2</v>
      </c>
      <c r="F3769" s="42"/>
      <c r="G3769" s="42"/>
      <c r="H3769" s="42">
        <f t="shared" si="174"/>
        <v>2.6695106354471569</v>
      </c>
      <c r="I3769" s="42">
        <f t="shared" si="175"/>
        <v>1.3347553177235785</v>
      </c>
      <c r="J3769" s="42"/>
      <c r="K3769" s="42">
        <f t="shared" si="176"/>
        <v>0</v>
      </c>
    </row>
    <row r="3770" spans="1:11">
      <c r="A3770" s="5">
        <v>3768</v>
      </c>
      <c r="B3770" s="42">
        <v>8.7883635925455899</v>
      </c>
      <c r="C3770" s="42">
        <v>6.35</v>
      </c>
      <c r="D3770" s="42">
        <v>0</v>
      </c>
      <c r="E3770" s="42">
        <v>5.9650915640138885E-2</v>
      </c>
      <c r="F3770" s="42"/>
      <c r="G3770" s="42"/>
      <c r="H3770" s="42">
        <f t="shared" si="174"/>
        <v>2.9294545308485298</v>
      </c>
      <c r="I3770" s="42">
        <f t="shared" si="175"/>
        <v>1.4647272654242649</v>
      </c>
      <c r="J3770" s="42"/>
      <c r="K3770" s="42">
        <f t="shared" si="176"/>
        <v>0</v>
      </c>
    </row>
    <row r="3771" spans="1:11">
      <c r="A3771" s="5">
        <v>3769</v>
      </c>
      <c r="B3771" s="42">
        <v>8.3952135281307605</v>
      </c>
      <c r="C3771" s="42">
        <v>5.96</v>
      </c>
      <c r="D3771" s="42">
        <v>1.9688099999999999</v>
      </c>
      <c r="E3771" s="42">
        <v>0.10313615958477496</v>
      </c>
      <c r="F3771" s="42"/>
      <c r="G3771" s="42"/>
      <c r="H3771" s="42">
        <f t="shared" si="174"/>
        <v>2.7984045093769203</v>
      </c>
      <c r="I3771" s="42">
        <f t="shared" si="175"/>
        <v>1.3992022546884602</v>
      </c>
      <c r="J3771" s="42"/>
      <c r="K3771" s="42">
        <f t="shared" si="176"/>
        <v>0.32813500000000001</v>
      </c>
    </row>
    <row r="3772" spans="1:11">
      <c r="A3772" s="5">
        <v>3770</v>
      </c>
      <c r="B3772" s="42">
        <v>8.6898996096598999</v>
      </c>
      <c r="C3772" s="42">
        <v>5.49</v>
      </c>
      <c r="D3772" s="42">
        <v>2.33264</v>
      </c>
      <c r="E3772" s="42">
        <v>0.13606107010380697</v>
      </c>
      <c r="F3772" s="42"/>
      <c r="G3772" s="42"/>
      <c r="H3772" s="42">
        <f t="shared" si="174"/>
        <v>2.8966332032199666</v>
      </c>
      <c r="I3772" s="42">
        <f t="shared" si="175"/>
        <v>1.4483166016099833</v>
      </c>
      <c r="J3772" s="42"/>
      <c r="K3772" s="42">
        <f t="shared" si="176"/>
        <v>0.38877333333333336</v>
      </c>
    </row>
    <row r="3773" spans="1:11">
      <c r="A3773" s="5">
        <v>3771</v>
      </c>
      <c r="B3773" s="42">
        <v>8.2860977134530902</v>
      </c>
      <c r="C3773" s="42">
        <v>5.27</v>
      </c>
      <c r="D3773" s="42">
        <v>2.7893699999999999</v>
      </c>
      <c r="E3773" s="42">
        <v>0.15052862366781949</v>
      </c>
      <c r="F3773" s="42"/>
      <c r="G3773" s="42"/>
      <c r="H3773" s="42">
        <f t="shared" si="174"/>
        <v>2.7620325711510301</v>
      </c>
      <c r="I3773" s="42">
        <f t="shared" si="175"/>
        <v>1.381016285575515</v>
      </c>
      <c r="J3773" s="42"/>
      <c r="K3773" s="42">
        <f t="shared" si="176"/>
        <v>0.464895</v>
      </c>
    </row>
    <row r="3774" spans="1:11">
      <c r="A3774" s="5">
        <v>3772</v>
      </c>
      <c r="B3774" s="42">
        <v>9.5575158530389999</v>
      </c>
      <c r="C3774" s="42">
        <v>4.74</v>
      </c>
      <c r="D3774" s="42">
        <v>3.2538299999999998</v>
      </c>
      <c r="E3774" s="42">
        <v>0.19110796941176447</v>
      </c>
      <c r="F3774" s="42"/>
      <c r="G3774" s="42"/>
      <c r="H3774" s="42">
        <f t="shared" si="174"/>
        <v>3.1858386176796665</v>
      </c>
      <c r="I3774" s="42">
        <f t="shared" si="175"/>
        <v>1.5929193088398332</v>
      </c>
      <c r="J3774" s="42"/>
      <c r="K3774" s="42">
        <f t="shared" si="176"/>
        <v>0.54230499999999993</v>
      </c>
    </row>
    <row r="3775" spans="1:11">
      <c r="A3775" s="5">
        <v>3773</v>
      </c>
      <c r="B3775" s="42">
        <v>9.9266947577091305</v>
      </c>
      <c r="C3775" s="42">
        <v>5.01</v>
      </c>
      <c r="D3775" s="42">
        <v>3.55315</v>
      </c>
      <c r="E3775" s="42">
        <v>0.21704427217993122</v>
      </c>
      <c r="F3775" s="42"/>
      <c r="G3775" s="42"/>
      <c r="H3775" s="42">
        <f t="shared" si="174"/>
        <v>3.3088982525697102</v>
      </c>
      <c r="I3775" s="42">
        <f t="shared" si="175"/>
        <v>1.6544491262848551</v>
      </c>
      <c r="J3775" s="42"/>
      <c r="K3775" s="42">
        <f t="shared" si="176"/>
        <v>0.59219166666666667</v>
      </c>
    </row>
    <row r="3776" spans="1:11">
      <c r="A3776" s="5">
        <v>3774</v>
      </c>
      <c r="B3776" s="42">
        <v>10.1693241469677</v>
      </c>
      <c r="C3776" s="42">
        <v>4.37</v>
      </c>
      <c r="D3776" s="42">
        <v>3.5996000000000001</v>
      </c>
      <c r="E3776" s="42">
        <v>0.21939273342560503</v>
      </c>
      <c r="F3776" s="42"/>
      <c r="G3776" s="42"/>
      <c r="H3776" s="42">
        <f t="shared" si="174"/>
        <v>3.3897747156558999</v>
      </c>
      <c r="I3776" s="42">
        <f t="shared" si="175"/>
        <v>1.69488735782795</v>
      </c>
      <c r="J3776" s="42"/>
      <c r="K3776" s="42">
        <f t="shared" si="176"/>
        <v>0.59993333333333332</v>
      </c>
    </row>
    <row r="3777" spans="1:11">
      <c r="A3777" s="5">
        <v>3775</v>
      </c>
      <c r="B3777" s="42">
        <v>10.646376266947801</v>
      </c>
      <c r="C3777" s="42">
        <v>4.57</v>
      </c>
      <c r="D3777" s="42">
        <v>5.8125099999999996</v>
      </c>
      <c r="E3777" s="42">
        <v>0.20111086588235261</v>
      </c>
      <c r="F3777" s="42"/>
      <c r="G3777" s="42"/>
      <c r="H3777" s="42">
        <f t="shared" si="174"/>
        <v>3.5487920889826001</v>
      </c>
      <c r="I3777" s="42">
        <f t="shared" si="175"/>
        <v>1.7743960444913001</v>
      </c>
      <c r="J3777" s="42"/>
      <c r="K3777" s="42">
        <f t="shared" si="176"/>
        <v>0.96875166666666657</v>
      </c>
    </row>
    <row r="3778" spans="1:11">
      <c r="A3778" s="5">
        <v>3776</v>
      </c>
      <c r="B3778" s="42">
        <v>12.8416211892434</v>
      </c>
      <c r="C3778" s="42">
        <v>4.3899999999999997</v>
      </c>
      <c r="D3778" s="42">
        <v>6.1557000000000004</v>
      </c>
      <c r="E3778" s="42">
        <v>0.16671494117647087</v>
      </c>
      <c r="F3778" s="42"/>
      <c r="G3778" s="42"/>
      <c r="H3778" s="42">
        <f t="shared" si="174"/>
        <v>4.2805403964144668</v>
      </c>
      <c r="I3778" s="42">
        <f t="shared" si="175"/>
        <v>2.1402701982072334</v>
      </c>
      <c r="J3778" s="42"/>
      <c r="K3778" s="42">
        <f t="shared" si="176"/>
        <v>1.0259500000000001</v>
      </c>
    </row>
    <row r="3779" spans="1:11">
      <c r="A3779" s="5">
        <v>3777</v>
      </c>
      <c r="B3779" s="42">
        <v>12.9074011942756</v>
      </c>
      <c r="C3779" s="42">
        <v>4.4400000000000004</v>
      </c>
      <c r="D3779" s="42">
        <v>5.94618</v>
      </c>
      <c r="E3779" s="42">
        <v>0.13248418297577813</v>
      </c>
      <c r="F3779" s="42"/>
      <c r="G3779" s="42"/>
      <c r="H3779" s="42">
        <f t="shared" ref="H3779:H3842" si="177">B3779/3</f>
        <v>4.3024670647585337</v>
      </c>
      <c r="I3779" s="42">
        <f t="shared" ref="I3779:I3842" si="178">B3779/6</f>
        <v>2.1512335323792668</v>
      </c>
      <c r="J3779" s="42"/>
      <c r="K3779" s="42">
        <f t="shared" ref="K3779:K3842" si="179">D3779/6</f>
        <v>0.99102999999999997</v>
      </c>
    </row>
    <row r="3780" spans="1:11">
      <c r="A3780" s="5">
        <v>3778</v>
      </c>
      <c r="B3780" s="42">
        <v>13.222516849070701</v>
      </c>
      <c r="C3780" s="42">
        <v>4.34</v>
      </c>
      <c r="D3780" s="42">
        <v>6.0545499999999999</v>
      </c>
      <c r="E3780" s="42">
        <v>9.8129549896194171E-2</v>
      </c>
      <c r="F3780" s="42"/>
      <c r="G3780" s="42"/>
      <c r="H3780" s="42">
        <f t="shared" si="177"/>
        <v>4.4075056163569002</v>
      </c>
      <c r="I3780" s="42">
        <f t="shared" si="178"/>
        <v>2.2037528081784501</v>
      </c>
      <c r="J3780" s="42"/>
      <c r="K3780" s="42">
        <f t="shared" si="179"/>
        <v>1.0090916666666667</v>
      </c>
    </row>
    <row r="3781" spans="1:11">
      <c r="A3781" s="5">
        <v>3779</v>
      </c>
      <c r="B3781" s="42">
        <v>12.1330392517142</v>
      </c>
      <c r="C3781" s="42">
        <v>4.3099999999999996</v>
      </c>
      <c r="D3781" s="42">
        <v>6.0148099999999998</v>
      </c>
      <c r="E3781" s="42">
        <v>6.1194190173009651E-2</v>
      </c>
      <c r="F3781" s="42"/>
      <c r="G3781" s="42"/>
      <c r="H3781" s="42">
        <f t="shared" si="177"/>
        <v>4.0443464172380663</v>
      </c>
      <c r="I3781" s="42">
        <f t="shared" si="178"/>
        <v>2.0221732086190332</v>
      </c>
      <c r="J3781" s="42"/>
      <c r="K3781" s="42">
        <f t="shared" si="179"/>
        <v>1.0024683333333333</v>
      </c>
    </row>
    <row r="3782" spans="1:11">
      <c r="A3782" s="5">
        <v>3780</v>
      </c>
      <c r="B3782" s="42">
        <v>12.1190795395402</v>
      </c>
      <c r="C3782" s="42">
        <v>4.29</v>
      </c>
      <c r="D3782" s="42">
        <v>5.9497900000000001</v>
      </c>
      <c r="E3782" s="42">
        <v>1.9881918062282927E-2</v>
      </c>
      <c r="F3782" s="42"/>
      <c r="G3782" s="42"/>
      <c r="H3782" s="42">
        <f t="shared" si="177"/>
        <v>4.0396931798467337</v>
      </c>
      <c r="I3782" s="42">
        <f t="shared" si="178"/>
        <v>2.0198465899233669</v>
      </c>
      <c r="J3782" s="42"/>
      <c r="K3782" s="42">
        <f t="shared" si="179"/>
        <v>0.99163166666666669</v>
      </c>
    </row>
    <row r="3783" spans="1:11">
      <c r="A3783" s="5">
        <v>3781</v>
      </c>
      <c r="B3783" s="42">
        <v>13.311057033421999</v>
      </c>
      <c r="C3783" s="42">
        <v>4.21</v>
      </c>
      <c r="D3783" s="42">
        <v>5.7872199999999996</v>
      </c>
      <c r="E3783" s="42">
        <v>0</v>
      </c>
      <c r="F3783" s="42"/>
      <c r="G3783" s="42"/>
      <c r="H3783" s="42">
        <f t="shared" si="177"/>
        <v>4.4370190111406664</v>
      </c>
      <c r="I3783" s="42">
        <f t="shared" si="178"/>
        <v>2.2185095055703332</v>
      </c>
      <c r="J3783" s="42"/>
      <c r="K3783" s="42">
        <f t="shared" si="179"/>
        <v>0.9645366666666666</v>
      </c>
    </row>
    <row r="3784" spans="1:11">
      <c r="A3784" s="5">
        <v>3782</v>
      </c>
      <c r="B3784" s="42">
        <v>13.994306688298201</v>
      </c>
      <c r="C3784" s="42">
        <v>4.16</v>
      </c>
      <c r="D3784" s="42">
        <v>5.4332000000000003</v>
      </c>
      <c r="E3784" s="42">
        <v>0</v>
      </c>
      <c r="F3784" s="42"/>
      <c r="G3784" s="42"/>
      <c r="H3784" s="42">
        <f t="shared" si="177"/>
        <v>4.6647688960994005</v>
      </c>
      <c r="I3784" s="42">
        <f t="shared" si="178"/>
        <v>2.3323844480497002</v>
      </c>
      <c r="J3784" s="42"/>
      <c r="K3784" s="42">
        <f t="shared" si="179"/>
        <v>0.90553333333333341</v>
      </c>
    </row>
    <row r="3785" spans="1:11">
      <c r="A3785" s="5">
        <v>3783</v>
      </c>
      <c r="B3785" s="42">
        <v>11.4673367673816</v>
      </c>
      <c r="C3785" s="42">
        <v>4.03</v>
      </c>
      <c r="D3785" s="42">
        <v>3.2409300000000001</v>
      </c>
      <c r="E3785" s="42">
        <v>0</v>
      </c>
      <c r="F3785" s="42"/>
      <c r="G3785" s="42"/>
      <c r="H3785" s="42">
        <f t="shared" si="177"/>
        <v>3.8224455891272</v>
      </c>
      <c r="I3785" s="42">
        <f t="shared" si="178"/>
        <v>1.9112227945636</v>
      </c>
      <c r="J3785" s="42"/>
      <c r="K3785" s="42">
        <f t="shared" si="179"/>
        <v>0.54015500000000005</v>
      </c>
    </row>
    <row r="3786" spans="1:11">
      <c r="A3786" s="5">
        <v>3784</v>
      </c>
      <c r="B3786" s="42">
        <v>11.8990424413653</v>
      </c>
      <c r="C3786" s="42">
        <v>3.7</v>
      </c>
      <c r="D3786" s="42">
        <v>2.95709</v>
      </c>
      <c r="E3786" s="42">
        <v>0</v>
      </c>
      <c r="F3786" s="42"/>
      <c r="G3786" s="42"/>
      <c r="H3786" s="42">
        <f t="shared" si="177"/>
        <v>3.9663474804551</v>
      </c>
      <c r="I3786" s="42">
        <f t="shared" si="178"/>
        <v>1.98317374022755</v>
      </c>
      <c r="J3786" s="42"/>
      <c r="K3786" s="42">
        <f t="shared" si="179"/>
        <v>0.49284833333333333</v>
      </c>
    </row>
    <row r="3787" spans="1:11">
      <c r="A3787" s="5">
        <v>3785</v>
      </c>
      <c r="B3787" s="42">
        <v>11.306731674386601</v>
      </c>
      <c r="C3787" s="42">
        <v>3.8</v>
      </c>
      <c r="D3787" s="42">
        <v>2.5597099999999999</v>
      </c>
      <c r="E3787" s="42">
        <v>0</v>
      </c>
      <c r="F3787" s="42"/>
      <c r="G3787" s="42"/>
      <c r="H3787" s="42">
        <f t="shared" si="177"/>
        <v>3.7689105581288671</v>
      </c>
      <c r="I3787" s="42">
        <f t="shared" si="178"/>
        <v>1.8844552790644336</v>
      </c>
      <c r="J3787" s="42"/>
      <c r="K3787" s="42">
        <f t="shared" si="179"/>
        <v>0.42661833333333332</v>
      </c>
    </row>
    <row r="3788" spans="1:11">
      <c r="A3788" s="5">
        <v>3786</v>
      </c>
      <c r="B3788" s="42">
        <v>10.105238609555601</v>
      </c>
      <c r="C3788" s="42">
        <v>4.2</v>
      </c>
      <c r="D3788" s="42">
        <v>2.28362</v>
      </c>
      <c r="E3788" s="42">
        <v>0</v>
      </c>
      <c r="F3788" s="42"/>
      <c r="G3788" s="42"/>
      <c r="H3788" s="42">
        <f t="shared" si="177"/>
        <v>3.3684128698518667</v>
      </c>
      <c r="I3788" s="42">
        <f t="shared" si="178"/>
        <v>1.6842064349259334</v>
      </c>
      <c r="J3788" s="42"/>
      <c r="K3788" s="42">
        <f t="shared" si="179"/>
        <v>0.38060333333333335</v>
      </c>
    </row>
    <row r="3789" spans="1:11">
      <c r="A3789" s="5">
        <v>3787</v>
      </c>
      <c r="B3789" s="42">
        <v>10.918917431299599</v>
      </c>
      <c r="C3789" s="42">
        <v>5.21</v>
      </c>
      <c r="D3789" s="42">
        <v>2.1081500000000002</v>
      </c>
      <c r="E3789" s="42">
        <v>0</v>
      </c>
      <c r="F3789" s="42"/>
      <c r="G3789" s="42"/>
      <c r="H3789" s="42">
        <f t="shared" si="177"/>
        <v>3.6396391437665332</v>
      </c>
      <c r="I3789" s="42">
        <f t="shared" si="178"/>
        <v>1.8198195718832666</v>
      </c>
      <c r="J3789" s="42"/>
      <c r="K3789" s="42">
        <f t="shared" si="179"/>
        <v>0.35135833333333338</v>
      </c>
    </row>
    <row r="3790" spans="1:11">
      <c r="A3790" s="5">
        <v>3788</v>
      </c>
      <c r="B3790" s="42">
        <v>9.0302799948531103</v>
      </c>
      <c r="C3790" s="42">
        <v>5.39</v>
      </c>
      <c r="D3790" s="42">
        <v>1.84754</v>
      </c>
      <c r="E3790" s="42">
        <v>0</v>
      </c>
      <c r="F3790" s="42"/>
      <c r="G3790" s="42"/>
      <c r="H3790" s="42">
        <f t="shared" si="177"/>
        <v>3.0100933316177034</v>
      </c>
      <c r="I3790" s="42">
        <f t="shared" si="178"/>
        <v>1.5050466658088517</v>
      </c>
      <c r="J3790" s="42"/>
      <c r="K3790" s="42">
        <f t="shared" si="179"/>
        <v>0.30792333333333333</v>
      </c>
    </row>
    <row r="3791" spans="1:11">
      <c r="A3791" s="5">
        <v>3789</v>
      </c>
      <c r="B3791" s="42">
        <v>10.179466957013499</v>
      </c>
      <c r="C3791" s="42">
        <v>5.62</v>
      </c>
      <c r="D3791" s="42">
        <v>0</v>
      </c>
      <c r="E3791" s="42">
        <v>0</v>
      </c>
      <c r="F3791" s="42"/>
      <c r="G3791" s="42"/>
      <c r="H3791" s="42">
        <f t="shared" si="177"/>
        <v>3.3931556523378332</v>
      </c>
      <c r="I3791" s="42">
        <f t="shared" si="178"/>
        <v>1.6965778261689166</v>
      </c>
      <c r="J3791" s="42"/>
      <c r="K3791" s="42">
        <f t="shared" si="179"/>
        <v>0</v>
      </c>
    </row>
    <row r="3792" spans="1:11">
      <c r="A3792" s="5">
        <v>3790</v>
      </c>
      <c r="B3792" s="42">
        <v>8.6698428885549408</v>
      </c>
      <c r="C3792" s="42">
        <v>5.31</v>
      </c>
      <c r="D3792" s="42">
        <v>0</v>
      </c>
      <c r="E3792" s="42">
        <v>0</v>
      </c>
      <c r="F3792" s="42"/>
      <c r="G3792" s="42"/>
      <c r="H3792" s="42">
        <f t="shared" si="177"/>
        <v>2.8899476295183137</v>
      </c>
      <c r="I3792" s="42">
        <f t="shared" si="178"/>
        <v>1.4449738147591569</v>
      </c>
      <c r="J3792" s="42"/>
      <c r="K3792" s="42">
        <f t="shared" si="179"/>
        <v>0</v>
      </c>
    </row>
    <row r="3793" spans="1:11">
      <c r="A3793" s="5">
        <v>3791</v>
      </c>
      <c r="B3793" s="42">
        <v>9.7902711330891901</v>
      </c>
      <c r="C3793" s="42">
        <v>6.01</v>
      </c>
      <c r="D3793" s="42">
        <v>0</v>
      </c>
      <c r="E3793" s="42">
        <v>2.8439607612457361E-2</v>
      </c>
      <c r="F3793" s="42"/>
      <c r="G3793" s="42"/>
      <c r="H3793" s="42">
        <f t="shared" si="177"/>
        <v>3.2634237110297302</v>
      </c>
      <c r="I3793" s="42">
        <f t="shared" si="178"/>
        <v>1.6317118555148651</v>
      </c>
      <c r="J3793" s="42"/>
      <c r="K3793" s="42">
        <f t="shared" si="179"/>
        <v>0</v>
      </c>
    </row>
    <row r="3794" spans="1:11">
      <c r="A3794" s="5">
        <v>3792</v>
      </c>
      <c r="B3794" s="42">
        <v>8.2145054204397798</v>
      </c>
      <c r="C3794" s="42">
        <v>5.64</v>
      </c>
      <c r="D3794" s="42">
        <v>0</v>
      </c>
      <c r="E3794" s="42">
        <v>7.1238378269896374E-2</v>
      </c>
      <c r="F3794" s="42"/>
      <c r="G3794" s="42"/>
      <c r="H3794" s="42">
        <f t="shared" si="177"/>
        <v>2.7381684734799268</v>
      </c>
      <c r="I3794" s="42">
        <f t="shared" si="178"/>
        <v>1.3690842367399634</v>
      </c>
      <c r="J3794" s="42"/>
      <c r="K3794" s="42">
        <f t="shared" si="179"/>
        <v>0</v>
      </c>
    </row>
    <row r="3795" spans="1:11">
      <c r="A3795" s="5">
        <v>3793</v>
      </c>
      <c r="B3795" s="42">
        <v>8.6954720223247293</v>
      </c>
      <c r="C3795" s="42">
        <v>4.8099999999999996</v>
      </c>
      <c r="D3795" s="42">
        <v>2.36877</v>
      </c>
      <c r="E3795" s="42">
        <v>0.10419941896193782</v>
      </c>
      <c r="F3795" s="42"/>
      <c r="G3795" s="42"/>
      <c r="H3795" s="42">
        <f t="shared" si="177"/>
        <v>2.8984906741082432</v>
      </c>
      <c r="I3795" s="42">
        <f t="shared" si="178"/>
        <v>1.4492453370541216</v>
      </c>
      <c r="J3795" s="42"/>
      <c r="K3795" s="42">
        <f t="shared" si="179"/>
        <v>0.39479500000000001</v>
      </c>
    </row>
    <row r="3796" spans="1:11">
      <c r="A3796" s="5">
        <v>3794</v>
      </c>
      <c r="B3796" s="42">
        <v>8.9503770750639298</v>
      </c>
      <c r="C3796" s="42">
        <v>4.34</v>
      </c>
      <c r="D3796" s="42">
        <v>3.07579</v>
      </c>
      <c r="E3796" s="42">
        <v>0.13104413750865004</v>
      </c>
      <c r="F3796" s="42"/>
      <c r="G3796" s="42"/>
      <c r="H3796" s="42">
        <f t="shared" si="177"/>
        <v>2.9834590250213098</v>
      </c>
      <c r="I3796" s="42">
        <f t="shared" si="178"/>
        <v>1.4917295125106549</v>
      </c>
      <c r="J3796" s="42"/>
      <c r="K3796" s="42">
        <f t="shared" si="179"/>
        <v>0.51263166666666671</v>
      </c>
    </row>
    <row r="3797" spans="1:11">
      <c r="A3797" s="5">
        <v>3795</v>
      </c>
      <c r="B3797" s="42">
        <v>9.3938133876225507</v>
      </c>
      <c r="C3797" s="42">
        <v>4.1900000000000004</v>
      </c>
      <c r="D3797" s="42">
        <v>5.5415700000000001</v>
      </c>
      <c r="E3797" s="42">
        <v>0.16862467889273416</v>
      </c>
      <c r="F3797" s="42"/>
      <c r="G3797" s="42"/>
      <c r="H3797" s="42">
        <f t="shared" si="177"/>
        <v>3.131271129207517</v>
      </c>
      <c r="I3797" s="42">
        <f t="shared" si="178"/>
        <v>1.5656355646037585</v>
      </c>
      <c r="J3797" s="42"/>
      <c r="K3797" s="42">
        <f t="shared" si="179"/>
        <v>0.92359500000000005</v>
      </c>
    </row>
    <row r="3798" spans="1:11">
      <c r="A3798" s="5">
        <v>3796</v>
      </c>
      <c r="B3798" s="42">
        <v>8.5637247531781693</v>
      </c>
      <c r="C3798" s="42">
        <v>4.0599999999999996</v>
      </c>
      <c r="D3798" s="42">
        <v>6.0509399999999998</v>
      </c>
      <c r="E3798" s="42">
        <v>0.18338643529411808</v>
      </c>
      <c r="F3798" s="42"/>
      <c r="G3798" s="42"/>
      <c r="H3798" s="42">
        <f t="shared" si="177"/>
        <v>2.8545749177260564</v>
      </c>
      <c r="I3798" s="42">
        <f t="shared" si="178"/>
        <v>1.4272874588630282</v>
      </c>
      <c r="J3798" s="42"/>
      <c r="K3798" s="42">
        <f t="shared" si="179"/>
        <v>1.0084899999999999</v>
      </c>
    </row>
    <row r="3799" spans="1:11">
      <c r="A3799" s="5">
        <v>3797</v>
      </c>
      <c r="B3799" s="42">
        <v>10.126292269433501</v>
      </c>
      <c r="C3799" s="42">
        <v>3.75</v>
      </c>
      <c r="D3799" s="42">
        <v>6.1990499999999997</v>
      </c>
      <c r="E3799" s="42">
        <v>0.18627684913494766</v>
      </c>
      <c r="F3799" s="42"/>
      <c r="G3799" s="42"/>
      <c r="H3799" s="42">
        <f t="shared" si="177"/>
        <v>3.3754307564778334</v>
      </c>
      <c r="I3799" s="42">
        <f t="shared" si="178"/>
        <v>1.6877153782389167</v>
      </c>
      <c r="J3799" s="42"/>
      <c r="K3799" s="42">
        <f t="shared" si="179"/>
        <v>1.033175</v>
      </c>
    </row>
    <row r="3800" spans="1:11">
      <c r="A3800" s="5">
        <v>3798</v>
      </c>
      <c r="B3800" s="42">
        <v>10.047661587092</v>
      </c>
      <c r="C3800" s="42">
        <v>3.41</v>
      </c>
      <c r="D3800" s="42">
        <v>6.5061099999999996</v>
      </c>
      <c r="E3800" s="42">
        <v>0.21903143169550196</v>
      </c>
      <c r="F3800" s="42"/>
      <c r="G3800" s="42"/>
      <c r="H3800" s="42">
        <f t="shared" si="177"/>
        <v>3.3492205290306667</v>
      </c>
      <c r="I3800" s="42">
        <f t="shared" si="178"/>
        <v>1.6746102645153333</v>
      </c>
      <c r="J3800" s="42"/>
      <c r="K3800" s="42">
        <f t="shared" si="179"/>
        <v>1.0843516666666666</v>
      </c>
    </row>
    <row r="3801" spans="1:11">
      <c r="A3801" s="5">
        <v>3799</v>
      </c>
      <c r="B3801" s="42">
        <v>11.6345707784456</v>
      </c>
      <c r="C3801" s="42">
        <v>3.17</v>
      </c>
      <c r="D3801" s="42">
        <v>6.7373099999999999</v>
      </c>
      <c r="E3801" s="42">
        <v>0.22267541771626262</v>
      </c>
      <c r="F3801" s="42"/>
      <c r="G3801" s="42"/>
      <c r="H3801" s="42">
        <f t="shared" si="177"/>
        <v>3.8781902594818667</v>
      </c>
      <c r="I3801" s="42">
        <f t="shared" si="178"/>
        <v>1.9390951297409333</v>
      </c>
      <c r="J3801" s="42"/>
      <c r="K3801" s="42">
        <f t="shared" si="179"/>
        <v>1.1228849999999999</v>
      </c>
    </row>
    <row r="3802" spans="1:11">
      <c r="A3802" s="5">
        <v>3800</v>
      </c>
      <c r="B3802" s="42">
        <v>11.6925622239684</v>
      </c>
      <c r="C3802" s="42">
        <v>3.38</v>
      </c>
      <c r="D3802" s="42">
        <v>6.9359999999999999</v>
      </c>
      <c r="E3802" s="42">
        <v>0.19027181397923892</v>
      </c>
      <c r="F3802" s="42"/>
      <c r="G3802" s="42"/>
      <c r="H3802" s="42">
        <f t="shared" si="177"/>
        <v>3.8975207413228001</v>
      </c>
      <c r="I3802" s="42">
        <f t="shared" si="178"/>
        <v>1.9487603706614001</v>
      </c>
      <c r="J3802" s="42"/>
      <c r="K3802" s="42">
        <f t="shared" si="179"/>
        <v>1.1559999999999999</v>
      </c>
    </row>
    <row r="3803" spans="1:11">
      <c r="A3803" s="5">
        <v>3801</v>
      </c>
      <c r="B3803" s="42">
        <v>12.3460899685703</v>
      </c>
      <c r="C3803" s="42">
        <v>3.26</v>
      </c>
      <c r="D3803" s="42">
        <v>8.7571200000000005</v>
      </c>
      <c r="E3803" s="42">
        <v>0.19587715224913432</v>
      </c>
      <c r="F3803" s="42"/>
      <c r="G3803" s="42"/>
      <c r="H3803" s="42">
        <f t="shared" si="177"/>
        <v>4.1153633228567665</v>
      </c>
      <c r="I3803" s="42">
        <f t="shared" si="178"/>
        <v>2.0576816614283833</v>
      </c>
      <c r="J3803" s="42"/>
      <c r="K3803" s="42">
        <f t="shared" si="179"/>
        <v>1.4595200000000002</v>
      </c>
    </row>
    <row r="3804" spans="1:11">
      <c r="A3804" s="5">
        <v>3802</v>
      </c>
      <c r="B3804" s="42">
        <v>12.753949749490101</v>
      </c>
      <c r="C3804" s="42">
        <v>3.24</v>
      </c>
      <c r="D3804" s="42">
        <v>8.7838999999999992</v>
      </c>
      <c r="E3804" s="42">
        <v>0.16332902782006958</v>
      </c>
      <c r="F3804" s="42"/>
      <c r="G3804" s="42"/>
      <c r="H3804" s="42">
        <f t="shared" si="177"/>
        <v>4.2513165831633666</v>
      </c>
      <c r="I3804" s="42">
        <f t="shared" si="178"/>
        <v>2.1256582915816833</v>
      </c>
      <c r="J3804" s="42"/>
      <c r="K3804" s="42">
        <f t="shared" si="179"/>
        <v>1.4639833333333332</v>
      </c>
    </row>
    <row r="3805" spans="1:11">
      <c r="A3805" s="5">
        <v>3803</v>
      </c>
      <c r="B3805" s="42">
        <v>13.7154946506841</v>
      </c>
      <c r="C3805" s="42">
        <v>3.15</v>
      </c>
      <c r="D3805" s="42">
        <v>8.7957999999999998</v>
      </c>
      <c r="E3805" s="42">
        <v>0.12546460650518954</v>
      </c>
      <c r="F3805" s="42"/>
      <c r="G3805" s="42"/>
      <c r="H3805" s="42">
        <f t="shared" si="177"/>
        <v>4.5718315502280333</v>
      </c>
      <c r="I3805" s="42">
        <f t="shared" si="178"/>
        <v>2.2859157751140167</v>
      </c>
      <c r="J3805" s="42"/>
      <c r="K3805" s="42">
        <f t="shared" si="179"/>
        <v>1.4659666666666666</v>
      </c>
    </row>
    <row r="3806" spans="1:11">
      <c r="A3806" s="5">
        <v>3804</v>
      </c>
      <c r="B3806" s="42">
        <v>13.012785815288</v>
      </c>
      <c r="C3806" s="42">
        <v>2.94</v>
      </c>
      <c r="D3806" s="42">
        <v>7.1093999999999999</v>
      </c>
      <c r="E3806" s="42">
        <v>9.402103307958494E-2</v>
      </c>
      <c r="F3806" s="42"/>
      <c r="G3806" s="42"/>
      <c r="H3806" s="42">
        <f t="shared" si="177"/>
        <v>4.3375952717626669</v>
      </c>
      <c r="I3806" s="42">
        <f t="shared" si="178"/>
        <v>2.1687976358813335</v>
      </c>
      <c r="J3806" s="42"/>
      <c r="K3806" s="42">
        <f t="shared" si="179"/>
        <v>1.1849000000000001</v>
      </c>
    </row>
    <row r="3807" spans="1:11">
      <c r="A3807" s="5">
        <v>3805</v>
      </c>
      <c r="B3807" s="42">
        <v>13.4504644257782</v>
      </c>
      <c r="C3807" s="42">
        <v>3.24</v>
      </c>
      <c r="D3807" s="42">
        <v>7.1130100000000001</v>
      </c>
      <c r="E3807" s="42">
        <v>6.7780204567474217E-2</v>
      </c>
      <c r="F3807" s="42"/>
      <c r="G3807" s="42"/>
      <c r="H3807" s="42">
        <f t="shared" si="177"/>
        <v>4.4834881419260668</v>
      </c>
      <c r="I3807" s="42">
        <f t="shared" si="178"/>
        <v>2.2417440709630334</v>
      </c>
      <c r="J3807" s="42"/>
      <c r="K3807" s="42">
        <f t="shared" si="179"/>
        <v>1.1855016666666667</v>
      </c>
    </row>
    <row r="3808" spans="1:11">
      <c r="A3808" s="5">
        <v>3806</v>
      </c>
      <c r="B3808" s="42">
        <v>13.307920510321599</v>
      </c>
      <c r="C3808" s="42">
        <v>3.42</v>
      </c>
      <c r="D3808" s="42">
        <v>6.6795099999999996</v>
      </c>
      <c r="E3808" s="42">
        <v>4.3681379169550012E-2</v>
      </c>
      <c r="F3808" s="42"/>
      <c r="G3808" s="42"/>
      <c r="H3808" s="42">
        <f t="shared" si="177"/>
        <v>4.4359735034405334</v>
      </c>
      <c r="I3808" s="42">
        <f t="shared" si="178"/>
        <v>2.2179867517202667</v>
      </c>
      <c r="J3808" s="42"/>
      <c r="K3808" s="42">
        <f t="shared" si="179"/>
        <v>1.1132516666666665</v>
      </c>
    </row>
    <row r="3809" spans="1:11">
      <c r="A3809" s="5">
        <v>3807</v>
      </c>
      <c r="B3809" s="42">
        <v>11.9167150287442</v>
      </c>
      <c r="C3809" s="42">
        <v>3.27</v>
      </c>
      <c r="D3809" s="42">
        <v>5.9967499999999996</v>
      </c>
      <c r="E3809" s="42">
        <v>3.2279728858131677E-2</v>
      </c>
      <c r="F3809" s="42"/>
      <c r="G3809" s="42"/>
      <c r="H3809" s="42">
        <f t="shared" si="177"/>
        <v>3.9722383429147334</v>
      </c>
      <c r="I3809" s="42">
        <f t="shared" si="178"/>
        <v>1.9861191714573667</v>
      </c>
      <c r="J3809" s="42"/>
      <c r="K3809" s="42">
        <f t="shared" si="179"/>
        <v>0.99945833333333323</v>
      </c>
    </row>
    <row r="3810" spans="1:11">
      <c r="A3810" s="5">
        <v>3808</v>
      </c>
      <c r="B3810" s="42">
        <v>12.2130677206175</v>
      </c>
      <c r="C3810" s="42">
        <v>3.63</v>
      </c>
      <c r="D3810" s="42">
        <v>3.5144500000000001</v>
      </c>
      <c r="E3810" s="42">
        <v>1.7569586989619596E-2</v>
      </c>
      <c r="F3810" s="42"/>
      <c r="G3810" s="42"/>
      <c r="H3810" s="42">
        <f t="shared" si="177"/>
        <v>4.0710225735391665</v>
      </c>
      <c r="I3810" s="42">
        <f t="shared" si="178"/>
        <v>2.0355112867695833</v>
      </c>
      <c r="J3810" s="42"/>
      <c r="K3810" s="42">
        <f t="shared" si="179"/>
        <v>0.58574166666666672</v>
      </c>
    </row>
    <row r="3811" spans="1:11">
      <c r="A3811" s="5">
        <v>3809</v>
      </c>
      <c r="B3811" s="42">
        <v>11.6301093613602</v>
      </c>
      <c r="C3811" s="42">
        <v>3.45</v>
      </c>
      <c r="D3811" s="42">
        <v>3.11965</v>
      </c>
      <c r="E3811" s="42">
        <v>9.8480528719726915E-3</v>
      </c>
      <c r="F3811" s="42"/>
      <c r="G3811" s="42"/>
      <c r="H3811" s="42">
        <f t="shared" si="177"/>
        <v>3.8767031204533997</v>
      </c>
      <c r="I3811" s="42">
        <f t="shared" si="178"/>
        <v>1.9383515602266999</v>
      </c>
      <c r="J3811" s="42"/>
      <c r="K3811" s="42">
        <f t="shared" si="179"/>
        <v>0.51994166666666664</v>
      </c>
    </row>
    <row r="3812" spans="1:11">
      <c r="A3812" s="5">
        <v>3810</v>
      </c>
      <c r="B3812" s="42">
        <v>10.1519391848864</v>
      </c>
      <c r="C3812" s="42">
        <v>3.92</v>
      </c>
      <c r="D3812" s="42">
        <v>2.8048500000000001</v>
      </c>
      <c r="E3812" s="42">
        <v>5.5640466435993054E-3</v>
      </c>
      <c r="F3812" s="42"/>
      <c r="G3812" s="42"/>
      <c r="H3812" s="42">
        <f t="shared" si="177"/>
        <v>3.3839797282954667</v>
      </c>
      <c r="I3812" s="42">
        <f t="shared" si="178"/>
        <v>1.6919898641477333</v>
      </c>
      <c r="J3812" s="42"/>
      <c r="K3812" s="42">
        <f t="shared" si="179"/>
        <v>0.46747500000000003</v>
      </c>
    </row>
    <row r="3813" spans="1:11">
      <c r="A3813" s="5">
        <v>3811</v>
      </c>
      <c r="B3813" s="42">
        <v>10.1021069152725</v>
      </c>
      <c r="C3813" s="42">
        <v>3.87</v>
      </c>
      <c r="D3813" s="42">
        <v>2.48488</v>
      </c>
      <c r="E3813" s="42">
        <v>8.3615543252598332E-3</v>
      </c>
      <c r="F3813" s="42"/>
      <c r="G3813" s="42"/>
      <c r="H3813" s="42">
        <f t="shared" si="177"/>
        <v>3.3673689717575002</v>
      </c>
      <c r="I3813" s="42">
        <f t="shared" si="178"/>
        <v>1.6836844858787501</v>
      </c>
      <c r="J3813" s="42"/>
      <c r="K3813" s="42">
        <f t="shared" si="179"/>
        <v>0.41414666666666666</v>
      </c>
    </row>
    <row r="3814" spans="1:11">
      <c r="A3814" s="5">
        <v>3812</v>
      </c>
      <c r="B3814" s="42">
        <v>9.1835212745261803</v>
      </c>
      <c r="C3814" s="42">
        <v>3.9</v>
      </c>
      <c r="D3814" s="42">
        <v>2.4255399999999998</v>
      </c>
      <c r="E3814" s="42">
        <v>1.7177316539792022E-2</v>
      </c>
      <c r="F3814" s="42"/>
      <c r="G3814" s="42"/>
      <c r="H3814" s="42">
        <f t="shared" si="177"/>
        <v>3.0611737581753933</v>
      </c>
      <c r="I3814" s="42">
        <f t="shared" si="178"/>
        <v>1.5305868790876966</v>
      </c>
      <c r="J3814" s="42"/>
      <c r="K3814" s="42">
        <f t="shared" si="179"/>
        <v>0.40425666666666665</v>
      </c>
    </row>
    <row r="3815" spans="1:11">
      <c r="A3815" s="5">
        <v>3813</v>
      </c>
      <c r="B3815" s="42">
        <v>9.7113947010710895</v>
      </c>
      <c r="C3815" s="42">
        <v>4.1100000000000003</v>
      </c>
      <c r="D3815" s="42">
        <v>2.3119999999999998</v>
      </c>
      <c r="E3815" s="42">
        <v>2.8966075847750166E-2</v>
      </c>
      <c r="F3815" s="42"/>
      <c r="G3815" s="42"/>
      <c r="H3815" s="42">
        <f t="shared" si="177"/>
        <v>3.2371315670236966</v>
      </c>
      <c r="I3815" s="42">
        <f t="shared" si="178"/>
        <v>1.6185657835118483</v>
      </c>
      <c r="J3815" s="42"/>
      <c r="K3815" s="42">
        <f t="shared" si="179"/>
        <v>0.38533333333333331</v>
      </c>
    </row>
    <row r="3816" spans="1:11">
      <c r="A3816" s="5">
        <v>3814</v>
      </c>
      <c r="B3816" s="42">
        <v>8.2649195472078905</v>
      </c>
      <c r="C3816" s="42">
        <v>4.51</v>
      </c>
      <c r="D3816" s="42">
        <v>2.3094199999999998</v>
      </c>
      <c r="E3816" s="42">
        <v>5.4215905328719241E-2</v>
      </c>
      <c r="F3816" s="42"/>
      <c r="G3816" s="42"/>
      <c r="H3816" s="42">
        <f t="shared" si="177"/>
        <v>2.75497318240263</v>
      </c>
      <c r="I3816" s="42">
        <f t="shared" si="178"/>
        <v>1.377486591201315</v>
      </c>
      <c r="J3816" s="42"/>
      <c r="K3816" s="42">
        <f t="shared" si="179"/>
        <v>0.38490333333333332</v>
      </c>
    </row>
    <row r="3817" spans="1:11">
      <c r="A3817" s="5">
        <v>3815</v>
      </c>
      <c r="B3817" s="42">
        <v>8.7008946914412704</v>
      </c>
      <c r="C3817" s="42">
        <v>4.8600000000000003</v>
      </c>
      <c r="D3817" s="42">
        <v>2.1932999999999998</v>
      </c>
      <c r="E3817" s="42">
        <v>7.6647581314878893E-2</v>
      </c>
      <c r="F3817" s="42"/>
      <c r="G3817" s="42"/>
      <c r="H3817" s="42">
        <f t="shared" si="177"/>
        <v>2.9002982304804235</v>
      </c>
      <c r="I3817" s="42">
        <f t="shared" si="178"/>
        <v>1.4501491152402117</v>
      </c>
      <c r="J3817" s="42"/>
      <c r="K3817" s="42">
        <f t="shared" si="179"/>
        <v>0.36554999999999999</v>
      </c>
    </row>
    <row r="3818" spans="1:11">
      <c r="A3818" s="5">
        <v>3816</v>
      </c>
      <c r="B3818" s="42">
        <v>8.7293910830303396</v>
      </c>
      <c r="C3818" s="42">
        <v>4.54</v>
      </c>
      <c r="D3818" s="42">
        <v>2.3765100000000001</v>
      </c>
      <c r="E3818" s="42">
        <v>0.11215837993079648</v>
      </c>
      <c r="F3818" s="42"/>
      <c r="G3818" s="42"/>
      <c r="H3818" s="42">
        <f t="shared" si="177"/>
        <v>2.9097970276767797</v>
      </c>
      <c r="I3818" s="42">
        <f t="shared" si="178"/>
        <v>1.4548985138383899</v>
      </c>
      <c r="J3818" s="42"/>
      <c r="K3818" s="42">
        <f t="shared" si="179"/>
        <v>0.39608500000000002</v>
      </c>
    </row>
    <row r="3819" spans="1:11">
      <c r="A3819" s="5">
        <v>3817</v>
      </c>
      <c r="B3819" s="42">
        <v>8.6222518653646194</v>
      </c>
      <c r="C3819" s="42">
        <v>4.59</v>
      </c>
      <c r="D3819" s="42">
        <v>2.9338700000000002</v>
      </c>
      <c r="E3819" s="42">
        <v>0.1232348586851207</v>
      </c>
      <c r="F3819" s="42"/>
      <c r="G3819" s="42"/>
      <c r="H3819" s="42">
        <f t="shared" si="177"/>
        <v>2.8740839551215398</v>
      </c>
      <c r="I3819" s="42">
        <f t="shared" si="178"/>
        <v>1.4370419775607699</v>
      </c>
      <c r="J3819" s="42"/>
      <c r="K3819" s="42">
        <f t="shared" si="179"/>
        <v>0.48897833333333335</v>
      </c>
    </row>
    <row r="3820" spans="1:11">
      <c r="A3820" s="5">
        <v>3818</v>
      </c>
      <c r="B3820" s="42">
        <v>9.6760933314476905</v>
      </c>
      <c r="C3820" s="42">
        <v>4.32</v>
      </c>
      <c r="D3820" s="42">
        <v>3.2641499999999999</v>
      </c>
      <c r="E3820" s="42">
        <v>0.16862467889273353</v>
      </c>
      <c r="F3820" s="42"/>
      <c r="G3820" s="42"/>
      <c r="H3820" s="42">
        <f t="shared" si="177"/>
        <v>3.2253644438158968</v>
      </c>
      <c r="I3820" s="42">
        <f t="shared" si="178"/>
        <v>1.6126822219079484</v>
      </c>
      <c r="J3820" s="42"/>
      <c r="K3820" s="42">
        <f t="shared" si="179"/>
        <v>0.54402499999999998</v>
      </c>
    </row>
    <row r="3821" spans="1:11">
      <c r="A3821" s="5">
        <v>3819</v>
      </c>
      <c r="B3821" s="42">
        <v>9.7862264043042906</v>
      </c>
      <c r="C3821" s="42">
        <v>3.86</v>
      </c>
      <c r="D3821" s="42">
        <v>5.6463400000000004</v>
      </c>
      <c r="E3821" s="42">
        <v>0.15888501653979251</v>
      </c>
      <c r="F3821" s="42"/>
      <c r="G3821" s="42"/>
      <c r="H3821" s="42">
        <f t="shared" si="177"/>
        <v>3.2620754681014303</v>
      </c>
      <c r="I3821" s="42">
        <f t="shared" si="178"/>
        <v>1.6310377340507152</v>
      </c>
      <c r="J3821" s="42"/>
      <c r="K3821" s="42">
        <f t="shared" si="179"/>
        <v>0.94105666666666676</v>
      </c>
    </row>
    <row r="3822" spans="1:11">
      <c r="A3822" s="5">
        <v>3820</v>
      </c>
      <c r="B3822" s="42">
        <v>9.6283154186500699</v>
      </c>
      <c r="C3822" s="42">
        <v>3.81</v>
      </c>
      <c r="D3822" s="42">
        <v>6.0509399999999998</v>
      </c>
      <c r="E3822" s="42">
        <v>0.19661007861591709</v>
      </c>
      <c r="F3822" s="42"/>
      <c r="G3822" s="42"/>
      <c r="H3822" s="42">
        <f t="shared" si="177"/>
        <v>3.2094384728833565</v>
      </c>
      <c r="I3822" s="42">
        <f t="shared" si="178"/>
        <v>1.6047192364416782</v>
      </c>
      <c r="J3822" s="42"/>
      <c r="K3822" s="42">
        <f t="shared" si="179"/>
        <v>1.0084899999999999</v>
      </c>
    </row>
    <row r="3823" spans="1:11">
      <c r="A3823" s="5">
        <v>3821</v>
      </c>
      <c r="B3823" s="42">
        <v>10.1210166206873</v>
      </c>
      <c r="C3823" s="42">
        <v>3.7</v>
      </c>
      <c r="D3823" s="42">
        <v>6.4157999999999999</v>
      </c>
      <c r="E3823" s="42">
        <v>0.18085732318339132</v>
      </c>
      <c r="F3823" s="42"/>
      <c r="G3823" s="42"/>
      <c r="H3823" s="42">
        <f t="shared" si="177"/>
        <v>3.3736722068957667</v>
      </c>
      <c r="I3823" s="42">
        <f t="shared" si="178"/>
        <v>1.6868361034478834</v>
      </c>
      <c r="J3823" s="42"/>
      <c r="K3823" s="42">
        <f t="shared" si="179"/>
        <v>1.0692999999999999</v>
      </c>
    </row>
    <row r="3824" spans="1:11">
      <c r="A3824" s="5">
        <v>3822</v>
      </c>
      <c r="B3824" s="42">
        <v>9.8689610139619006</v>
      </c>
      <c r="C3824" s="42">
        <v>3.64</v>
      </c>
      <c r="D3824" s="42">
        <v>6.5350099999999998</v>
      </c>
      <c r="E3824" s="42">
        <v>0.16814982519031202</v>
      </c>
      <c r="F3824" s="42"/>
      <c r="G3824" s="42"/>
      <c r="H3824" s="42">
        <f t="shared" si="177"/>
        <v>3.2896536713206337</v>
      </c>
      <c r="I3824" s="42">
        <f t="shared" si="178"/>
        <v>1.6448268356603168</v>
      </c>
      <c r="J3824" s="42"/>
      <c r="K3824" s="42">
        <f t="shared" si="179"/>
        <v>1.0891683333333333</v>
      </c>
    </row>
    <row r="3825" spans="1:11">
      <c r="A3825" s="5">
        <v>3823</v>
      </c>
      <c r="B3825" s="42">
        <v>12.836616341306099</v>
      </c>
      <c r="C3825" s="42">
        <v>3.43</v>
      </c>
      <c r="D3825" s="42">
        <v>6.4338600000000001</v>
      </c>
      <c r="E3825" s="42">
        <v>0.18506906906574361</v>
      </c>
      <c r="F3825" s="42"/>
      <c r="G3825" s="42"/>
      <c r="H3825" s="42">
        <f t="shared" si="177"/>
        <v>4.2788721137687</v>
      </c>
      <c r="I3825" s="42">
        <f t="shared" si="178"/>
        <v>2.13943605688435</v>
      </c>
      <c r="J3825" s="42"/>
      <c r="K3825" s="42">
        <f t="shared" si="179"/>
        <v>1.0723100000000001</v>
      </c>
    </row>
    <row r="3826" spans="1:11">
      <c r="A3826" s="5">
        <v>3824</v>
      </c>
      <c r="B3826" s="42">
        <v>12.008144647321499</v>
      </c>
      <c r="C3826" s="42">
        <v>3.43</v>
      </c>
      <c r="D3826" s="42">
        <v>6.5350099999999998</v>
      </c>
      <c r="E3826" s="42">
        <v>0.14909373965397996</v>
      </c>
      <c r="F3826" s="42"/>
      <c r="G3826" s="42"/>
      <c r="H3826" s="42">
        <f t="shared" si="177"/>
        <v>4.0027148824404994</v>
      </c>
      <c r="I3826" s="42">
        <f t="shared" si="178"/>
        <v>2.0013574412202497</v>
      </c>
      <c r="J3826" s="42"/>
      <c r="K3826" s="42">
        <f t="shared" si="179"/>
        <v>1.0891683333333333</v>
      </c>
    </row>
    <row r="3827" spans="1:11">
      <c r="A3827" s="5">
        <v>3825</v>
      </c>
      <c r="B3827" s="42">
        <v>11.8026182695501</v>
      </c>
      <c r="C3827" s="42">
        <v>3.42</v>
      </c>
      <c r="D3827" s="42">
        <v>6.4374799999999999</v>
      </c>
      <c r="E3827" s="42">
        <v>0.12602204346020812</v>
      </c>
      <c r="F3827" s="42"/>
      <c r="G3827" s="42"/>
      <c r="H3827" s="42">
        <f t="shared" si="177"/>
        <v>3.9342060898500333</v>
      </c>
      <c r="I3827" s="42">
        <f t="shared" si="178"/>
        <v>1.9671030449250166</v>
      </c>
      <c r="J3827" s="42"/>
      <c r="K3827" s="42">
        <f t="shared" si="179"/>
        <v>1.0729133333333334</v>
      </c>
    </row>
    <row r="3828" spans="1:11">
      <c r="A3828" s="5">
        <v>3826</v>
      </c>
      <c r="B3828" s="42">
        <v>11.3257643418911</v>
      </c>
      <c r="C3828" s="42">
        <v>3.42</v>
      </c>
      <c r="D3828" s="42">
        <v>5.94618</v>
      </c>
      <c r="E3828" s="42">
        <v>7.6322409757785634E-2</v>
      </c>
      <c r="F3828" s="42"/>
      <c r="G3828" s="42"/>
      <c r="H3828" s="42">
        <f t="shared" si="177"/>
        <v>3.7752547806303665</v>
      </c>
      <c r="I3828" s="42">
        <f t="shared" si="178"/>
        <v>1.8876273903151832</v>
      </c>
      <c r="J3828" s="42"/>
      <c r="K3828" s="42">
        <f t="shared" si="179"/>
        <v>0.99102999999999997</v>
      </c>
    </row>
    <row r="3829" spans="1:11">
      <c r="A3829" s="5">
        <v>3827</v>
      </c>
      <c r="B3829" s="42">
        <v>13.1378894659862</v>
      </c>
      <c r="C3829" s="42">
        <v>3.73</v>
      </c>
      <c r="D3829" s="42">
        <v>3.58412</v>
      </c>
      <c r="E3829" s="42">
        <v>4.7010516539791755E-2</v>
      </c>
      <c r="F3829" s="42"/>
      <c r="G3829" s="42"/>
      <c r="H3829" s="42">
        <f t="shared" si="177"/>
        <v>4.3792964886620664</v>
      </c>
      <c r="I3829" s="42">
        <f t="shared" si="178"/>
        <v>2.1896482443310332</v>
      </c>
      <c r="J3829" s="42"/>
      <c r="K3829" s="42">
        <f t="shared" si="179"/>
        <v>0.59735333333333329</v>
      </c>
    </row>
    <row r="3830" spans="1:11">
      <c r="A3830" s="5">
        <v>3828</v>
      </c>
      <c r="B3830" s="42">
        <v>13.5880884189481</v>
      </c>
      <c r="C3830" s="42">
        <v>3.56</v>
      </c>
      <c r="D3830" s="42">
        <v>3.11707</v>
      </c>
      <c r="E3830" s="42">
        <v>1.3956569688580828E-2</v>
      </c>
      <c r="F3830" s="42"/>
      <c r="G3830" s="42"/>
      <c r="H3830" s="42">
        <f t="shared" si="177"/>
        <v>4.5293628063160334</v>
      </c>
      <c r="I3830" s="42">
        <f t="shared" si="178"/>
        <v>2.2646814031580167</v>
      </c>
      <c r="J3830" s="42"/>
      <c r="K3830" s="42">
        <f t="shared" si="179"/>
        <v>0.5195116666666667</v>
      </c>
    </row>
    <row r="3831" spans="1:11">
      <c r="A3831" s="5">
        <v>3829</v>
      </c>
      <c r="B3831" s="42">
        <v>12.9940411132603</v>
      </c>
      <c r="C3831" s="42">
        <v>3.46</v>
      </c>
      <c r="D3831" s="42">
        <v>3.0809500000000001</v>
      </c>
      <c r="E3831" s="42">
        <v>0</v>
      </c>
      <c r="F3831" s="42"/>
      <c r="G3831" s="42"/>
      <c r="H3831" s="42">
        <f t="shared" si="177"/>
        <v>4.3313470377534333</v>
      </c>
      <c r="I3831" s="42">
        <f t="shared" si="178"/>
        <v>2.1656735188767167</v>
      </c>
      <c r="J3831" s="42"/>
      <c r="K3831" s="42">
        <f t="shared" si="179"/>
        <v>0.51349166666666668</v>
      </c>
    </row>
    <row r="3832" spans="1:11">
      <c r="A3832" s="5">
        <v>3830</v>
      </c>
      <c r="B3832" s="42">
        <v>11.880400703623501</v>
      </c>
      <c r="C3832" s="42">
        <v>3.65</v>
      </c>
      <c r="D3832" s="42">
        <v>2.8358099999999999</v>
      </c>
      <c r="E3832" s="42">
        <v>0</v>
      </c>
      <c r="F3832" s="42"/>
      <c r="G3832" s="42"/>
      <c r="H3832" s="42">
        <f t="shared" si="177"/>
        <v>3.9601335678745002</v>
      </c>
      <c r="I3832" s="42">
        <f t="shared" si="178"/>
        <v>1.9800667839372501</v>
      </c>
      <c r="J3832" s="42"/>
      <c r="K3832" s="42">
        <f t="shared" si="179"/>
        <v>0.47263499999999997</v>
      </c>
    </row>
    <row r="3833" spans="1:11">
      <c r="A3833" s="5">
        <v>3831</v>
      </c>
      <c r="B3833" s="42">
        <v>11.4467735646273</v>
      </c>
      <c r="C3833" s="42">
        <v>3.76</v>
      </c>
      <c r="D3833" s="42">
        <v>2.91838</v>
      </c>
      <c r="E3833" s="42">
        <v>0</v>
      </c>
      <c r="F3833" s="42"/>
      <c r="G3833" s="42"/>
      <c r="H3833" s="42">
        <f t="shared" si="177"/>
        <v>3.8155911882090998</v>
      </c>
      <c r="I3833" s="42">
        <f t="shared" si="178"/>
        <v>1.9077955941045499</v>
      </c>
      <c r="J3833" s="42"/>
      <c r="K3833" s="42">
        <f t="shared" si="179"/>
        <v>0.48639666666666664</v>
      </c>
    </row>
    <row r="3834" spans="1:11">
      <c r="A3834" s="5">
        <v>3832</v>
      </c>
      <c r="B3834" s="42">
        <v>12.08287100589</v>
      </c>
      <c r="C3834" s="42">
        <v>3.93</v>
      </c>
      <c r="D3834" s="42">
        <v>2.95967</v>
      </c>
      <c r="E3834" s="42">
        <v>0</v>
      </c>
      <c r="F3834" s="42"/>
      <c r="G3834" s="42"/>
      <c r="H3834" s="42">
        <f t="shared" si="177"/>
        <v>4.0276236686300004</v>
      </c>
      <c r="I3834" s="42">
        <f t="shared" si="178"/>
        <v>2.0138118343150002</v>
      </c>
      <c r="J3834" s="42"/>
      <c r="K3834" s="42">
        <f t="shared" si="179"/>
        <v>0.49327833333333332</v>
      </c>
    </row>
    <row r="3835" spans="1:11">
      <c r="A3835" s="5">
        <v>3833</v>
      </c>
      <c r="B3835" s="42">
        <v>10.886591160665199</v>
      </c>
      <c r="C3835" s="42">
        <v>4.34</v>
      </c>
      <c r="D3835" s="42">
        <v>2.3145799999999999</v>
      </c>
      <c r="E3835" s="42">
        <v>0</v>
      </c>
      <c r="F3835" s="42"/>
      <c r="G3835" s="42"/>
      <c r="H3835" s="42">
        <f t="shared" si="177"/>
        <v>3.6288637202217333</v>
      </c>
      <c r="I3835" s="42">
        <f t="shared" si="178"/>
        <v>1.8144318601108667</v>
      </c>
      <c r="J3835" s="42"/>
      <c r="K3835" s="42">
        <f t="shared" si="179"/>
        <v>0.38576333333333329</v>
      </c>
    </row>
    <row r="3836" spans="1:11">
      <c r="A3836" s="5">
        <v>3834</v>
      </c>
      <c r="B3836" s="42">
        <v>10.935008393177901</v>
      </c>
      <c r="C3836" s="42">
        <v>4.3499999999999996</v>
      </c>
      <c r="D3836" s="42">
        <v>2.1545999999999998</v>
      </c>
      <c r="E3836" s="42">
        <v>0</v>
      </c>
      <c r="F3836" s="42"/>
      <c r="G3836" s="42"/>
      <c r="H3836" s="42">
        <f t="shared" si="177"/>
        <v>3.6450027977259669</v>
      </c>
      <c r="I3836" s="42">
        <f t="shared" si="178"/>
        <v>1.8225013988629835</v>
      </c>
      <c r="J3836" s="42"/>
      <c r="K3836" s="42">
        <f t="shared" si="179"/>
        <v>0.35909999999999997</v>
      </c>
    </row>
    <row r="3837" spans="1:11">
      <c r="A3837" s="5">
        <v>3835</v>
      </c>
      <c r="B3837" s="42">
        <v>10.915959661446999</v>
      </c>
      <c r="C3837" s="42">
        <v>5.31</v>
      </c>
      <c r="D3837" s="42">
        <v>2.2113700000000001</v>
      </c>
      <c r="E3837" s="42">
        <v>0</v>
      </c>
      <c r="F3837" s="42"/>
      <c r="G3837" s="42"/>
      <c r="H3837" s="42">
        <f t="shared" si="177"/>
        <v>3.638653220482333</v>
      </c>
      <c r="I3837" s="42">
        <f t="shared" si="178"/>
        <v>1.8193266102411665</v>
      </c>
      <c r="J3837" s="42"/>
      <c r="K3837" s="42">
        <f t="shared" si="179"/>
        <v>0.36856166666666668</v>
      </c>
    </row>
    <row r="3838" spans="1:11">
      <c r="A3838" s="5">
        <v>3836</v>
      </c>
      <c r="B3838" s="42">
        <v>8.2472106249011503</v>
      </c>
      <c r="C3838" s="42">
        <v>4.8899999999999997</v>
      </c>
      <c r="D3838" s="42">
        <v>2.1029900000000001</v>
      </c>
      <c r="E3838" s="42">
        <v>1.0632593771631739E-3</v>
      </c>
      <c r="F3838" s="42"/>
      <c r="G3838" s="42"/>
      <c r="H3838" s="42">
        <f t="shared" si="177"/>
        <v>2.7490702083003833</v>
      </c>
      <c r="I3838" s="42">
        <f t="shared" si="178"/>
        <v>1.3745351041501916</v>
      </c>
      <c r="J3838" s="42"/>
      <c r="K3838" s="42">
        <f t="shared" si="179"/>
        <v>0.35049833333333336</v>
      </c>
    </row>
    <row r="3839" spans="1:11">
      <c r="A3839" s="5">
        <v>3837</v>
      </c>
      <c r="B3839" s="42">
        <v>9.1044646035657006</v>
      </c>
      <c r="C3839" s="42">
        <v>5.25</v>
      </c>
      <c r="D3839" s="42">
        <v>2.1958799999999998</v>
      </c>
      <c r="E3839" s="42">
        <v>2.5084662975777914E-2</v>
      </c>
      <c r="F3839" s="42"/>
      <c r="G3839" s="42"/>
      <c r="H3839" s="42">
        <f t="shared" si="177"/>
        <v>3.0348215345219001</v>
      </c>
      <c r="I3839" s="42">
        <f t="shared" si="178"/>
        <v>1.51741076726095</v>
      </c>
      <c r="J3839" s="42"/>
      <c r="K3839" s="42">
        <f t="shared" si="179"/>
        <v>0.36597999999999997</v>
      </c>
    </row>
    <row r="3840" spans="1:11">
      <c r="A3840" s="5">
        <v>3838</v>
      </c>
      <c r="B3840" s="42">
        <v>8.7310312591525392</v>
      </c>
      <c r="C3840" s="42">
        <v>5.46</v>
      </c>
      <c r="D3840" s="42">
        <v>2.1597599999999999</v>
      </c>
      <c r="E3840" s="42">
        <v>4.8946061522491618E-2</v>
      </c>
      <c r="F3840" s="42"/>
      <c r="G3840" s="42"/>
      <c r="H3840" s="42">
        <f t="shared" si="177"/>
        <v>2.9103437530508462</v>
      </c>
      <c r="I3840" s="42">
        <f t="shared" si="178"/>
        <v>1.4551718765254231</v>
      </c>
      <c r="J3840" s="42"/>
      <c r="K3840" s="42">
        <f t="shared" si="179"/>
        <v>0.35996</v>
      </c>
    </row>
    <row r="3841" spans="1:11">
      <c r="A3841" s="5">
        <v>3839</v>
      </c>
      <c r="B3841" s="42">
        <v>8.4899302088954691</v>
      </c>
      <c r="C3841" s="42">
        <v>5.4</v>
      </c>
      <c r="D3841" s="42">
        <v>1.98946</v>
      </c>
      <c r="E3841" s="42">
        <v>6.6861465882353477E-2</v>
      </c>
      <c r="F3841" s="42"/>
      <c r="G3841" s="42"/>
      <c r="H3841" s="42">
        <f t="shared" si="177"/>
        <v>2.8299767362984896</v>
      </c>
      <c r="I3841" s="42">
        <f t="shared" si="178"/>
        <v>1.4149883681492448</v>
      </c>
      <c r="J3841" s="42"/>
      <c r="K3841" s="42">
        <f t="shared" si="179"/>
        <v>0.33157666666666669</v>
      </c>
    </row>
    <row r="3842" spans="1:11">
      <c r="A3842" s="5">
        <v>3840</v>
      </c>
      <c r="B3842" s="42">
        <v>7.2566463431510702</v>
      </c>
      <c r="C3842" s="42">
        <v>5.59</v>
      </c>
      <c r="D3842" s="42">
        <v>2.0358999999999998</v>
      </c>
      <c r="E3842" s="42">
        <v>8.0766421038062058E-2</v>
      </c>
      <c r="F3842" s="42"/>
      <c r="G3842" s="42"/>
      <c r="H3842" s="42">
        <f t="shared" si="177"/>
        <v>2.4188821143836901</v>
      </c>
      <c r="I3842" s="42">
        <f t="shared" si="178"/>
        <v>1.209441057191845</v>
      </c>
      <c r="J3842" s="42"/>
      <c r="K3842" s="42">
        <f t="shared" si="179"/>
        <v>0.33931666666666666</v>
      </c>
    </row>
    <row r="3843" spans="1:11">
      <c r="A3843" s="5">
        <v>3841</v>
      </c>
      <c r="B3843" s="42">
        <v>9.3124933272019899</v>
      </c>
      <c r="C3843" s="42">
        <v>5.67</v>
      </c>
      <c r="D3843" s="42">
        <v>2.1029900000000001</v>
      </c>
      <c r="E3843" s="42">
        <v>9.810890408304436E-2</v>
      </c>
      <c r="F3843" s="42"/>
      <c r="G3843" s="42"/>
      <c r="H3843" s="42">
        <f t="shared" ref="H3843:H3906" si="180">B3843/3</f>
        <v>3.1041644424006631</v>
      </c>
      <c r="I3843" s="42">
        <f t="shared" ref="I3843:I3906" si="181">B3843/6</f>
        <v>1.5520822212003316</v>
      </c>
      <c r="J3843" s="42"/>
      <c r="K3843" s="42">
        <f t="shared" ref="K3843:K3906" si="182">D3843/6</f>
        <v>0.35049833333333336</v>
      </c>
    </row>
    <row r="3844" spans="1:11">
      <c r="A3844" s="5">
        <v>3842</v>
      </c>
      <c r="B3844" s="42">
        <v>9.06475797103327</v>
      </c>
      <c r="C3844" s="42">
        <v>5.65</v>
      </c>
      <c r="D3844" s="42">
        <v>2.0358999999999998</v>
      </c>
      <c r="E3844" s="42">
        <v>0.12208385460207542</v>
      </c>
      <c r="F3844" s="42"/>
      <c r="G3844" s="42"/>
      <c r="H3844" s="42">
        <f t="shared" si="180"/>
        <v>3.0215859903444233</v>
      </c>
      <c r="I3844" s="42">
        <f t="shared" si="181"/>
        <v>1.5107929951722117</v>
      </c>
      <c r="J3844" s="42"/>
      <c r="K3844" s="42">
        <f t="shared" si="182"/>
        <v>0.33931666666666666</v>
      </c>
    </row>
    <row r="3845" spans="1:11">
      <c r="A3845" s="5">
        <v>3843</v>
      </c>
      <c r="B3845" s="42">
        <v>9.7850858363635602</v>
      </c>
      <c r="C3845" s="42">
        <v>5.77</v>
      </c>
      <c r="D3845" s="42">
        <v>2.1778200000000001</v>
      </c>
      <c r="E3845" s="42">
        <v>0.13512684705882327</v>
      </c>
      <c r="F3845" s="42"/>
      <c r="G3845" s="42"/>
      <c r="H3845" s="42">
        <f t="shared" si="180"/>
        <v>3.2616952787878533</v>
      </c>
      <c r="I3845" s="42">
        <f t="shared" si="181"/>
        <v>1.6308476393939266</v>
      </c>
      <c r="J3845" s="42"/>
      <c r="K3845" s="42">
        <f t="shared" si="182"/>
        <v>0.36297000000000001</v>
      </c>
    </row>
    <row r="3846" spans="1:11">
      <c r="A3846" s="5">
        <v>3844</v>
      </c>
      <c r="B3846" s="42">
        <v>10.225277499718199</v>
      </c>
      <c r="C3846" s="42">
        <v>5.68</v>
      </c>
      <c r="D3846" s="42">
        <v>2.52359</v>
      </c>
      <c r="E3846" s="42">
        <v>0.1342494000000006</v>
      </c>
      <c r="F3846" s="42"/>
      <c r="G3846" s="42"/>
      <c r="H3846" s="42">
        <f t="shared" si="180"/>
        <v>3.4084258332394</v>
      </c>
      <c r="I3846" s="42">
        <f t="shared" si="181"/>
        <v>1.7042129166197</v>
      </c>
      <c r="J3846" s="42"/>
      <c r="K3846" s="42">
        <f t="shared" si="182"/>
        <v>0.42059833333333335</v>
      </c>
    </row>
    <row r="3847" spans="1:11">
      <c r="A3847" s="5">
        <v>3845</v>
      </c>
      <c r="B3847" s="42">
        <v>9.8309967385827601</v>
      </c>
      <c r="C3847" s="42">
        <v>5.7</v>
      </c>
      <c r="D3847" s="42">
        <v>2.5106899999999999</v>
      </c>
      <c r="E3847" s="42">
        <v>0.14580073245674666</v>
      </c>
      <c r="F3847" s="42"/>
      <c r="G3847" s="42"/>
      <c r="H3847" s="42">
        <f t="shared" si="180"/>
        <v>3.27699891286092</v>
      </c>
      <c r="I3847" s="42">
        <f t="shared" si="181"/>
        <v>1.63849945643046</v>
      </c>
      <c r="J3847" s="42"/>
      <c r="K3847" s="42">
        <f t="shared" si="182"/>
        <v>0.41844833333333331</v>
      </c>
    </row>
    <row r="3848" spans="1:11">
      <c r="A3848" s="5">
        <v>3846</v>
      </c>
      <c r="B3848" s="42">
        <v>10.3902112070756</v>
      </c>
      <c r="C3848" s="42">
        <v>5.65</v>
      </c>
      <c r="D3848" s="42">
        <v>2.5081099999999998</v>
      </c>
      <c r="E3848" s="42">
        <v>0.14437617134948119</v>
      </c>
      <c r="F3848" s="42"/>
      <c r="G3848" s="42"/>
      <c r="H3848" s="42">
        <f t="shared" si="180"/>
        <v>3.4634037356918665</v>
      </c>
      <c r="I3848" s="42">
        <f t="shared" si="181"/>
        <v>1.7317018678459333</v>
      </c>
      <c r="J3848" s="42"/>
      <c r="K3848" s="42">
        <f t="shared" si="182"/>
        <v>0.41801833333333333</v>
      </c>
    </row>
    <row r="3849" spans="1:11">
      <c r="A3849" s="5">
        <v>3847</v>
      </c>
      <c r="B3849" s="42">
        <v>11.5381647259589</v>
      </c>
      <c r="C3849" s="42">
        <v>5.57</v>
      </c>
      <c r="D3849" s="42">
        <v>2.6758299999999999</v>
      </c>
      <c r="E3849" s="42">
        <v>0.1371294909342565</v>
      </c>
      <c r="F3849" s="42"/>
      <c r="G3849" s="42"/>
      <c r="H3849" s="42">
        <f t="shared" si="180"/>
        <v>3.8460549086529667</v>
      </c>
      <c r="I3849" s="42">
        <f t="shared" si="181"/>
        <v>1.9230274543264834</v>
      </c>
      <c r="J3849" s="42"/>
      <c r="K3849" s="42">
        <f t="shared" si="182"/>
        <v>0.44597166666666666</v>
      </c>
    </row>
    <row r="3850" spans="1:11">
      <c r="A3850" s="5">
        <v>3848</v>
      </c>
      <c r="B3850" s="42">
        <v>12.100104184503101</v>
      </c>
      <c r="C3850" s="42">
        <v>5.07</v>
      </c>
      <c r="D3850" s="42">
        <v>2.6732499999999999</v>
      </c>
      <c r="E3850" s="42">
        <v>0.11760371314878826</v>
      </c>
      <c r="F3850" s="42"/>
      <c r="G3850" s="42"/>
      <c r="H3850" s="42">
        <f t="shared" si="180"/>
        <v>4.0333680615010339</v>
      </c>
      <c r="I3850" s="42">
        <f t="shared" si="181"/>
        <v>2.0166840307505169</v>
      </c>
      <c r="J3850" s="42"/>
      <c r="K3850" s="42">
        <f t="shared" si="182"/>
        <v>0.44554166666666667</v>
      </c>
    </row>
    <row r="3851" spans="1:11">
      <c r="A3851" s="5">
        <v>3849</v>
      </c>
      <c r="B3851" s="42">
        <v>10.7470160930913</v>
      </c>
      <c r="C3851" s="42">
        <v>5.16</v>
      </c>
      <c r="D3851" s="42">
        <v>2.5158499999999999</v>
      </c>
      <c r="E3851" s="42">
        <v>8.1107076955017524E-2</v>
      </c>
      <c r="F3851" s="42"/>
      <c r="G3851" s="42"/>
      <c r="H3851" s="42">
        <f t="shared" si="180"/>
        <v>3.5823386976971001</v>
      </c>
      <c r="I3851" s="42">
        <f t="shared" si="181"/>
        <v>1.7911693488485501</v>
      </c>
      <c r="J3851" s="42"/>
      <c r="K3851" s="42">
        <f t="shared" si="182"/>
        <v>0.41930833333333334</v>
      </c>
    </row>
    <row r="3852" spans="1:11">
      <c r="A3852" s="5">
        <v>3850</v>
      </c>
      <c r="B3852" s="42">
        <v>12.8459574538896</v>
      </c>
      <c r="C3852" s="42">
        <v>4.92</v>
      </c>
      <c r="D3852" s="42">
        <v>2.4565000000000001</v>
      </c>
      <c r="E3852" s="42">
        <v>4.6065970588234993E-2</v>
      </c>
      <c r="F3852" s="42"/>
      <c r="G3852" s="42"/>
      <c r="H3852" s="42">
        <f t="shared" si="180"/>
        <v>4.2819858179632</v>
      </c>
      <c r="I3852" s="42">
        <f t="shared" si="181"/>
        <v>2.1409929089816</v>
      </c>
      <c r="J3852" s="42"/>
      <c r="K3852" s="42">
        <f t="shared" si="182"/>
        <v>0.40941666666666671</v>
      </c>
    </row>
    <row r="3853" spans="1:11">
      <c r="A3853" s="5">
        <v>3851</v>
      </c>
      <c r="B3853" s="42">
        <v>13.005631019570201</v>
      </c>
      <c r="C3853" s="42">
        <v>4.59</v>
      </c>
      <c r="D3853" s="42">
        <v>2.4668199999999998</v>
      </c>
      <c r="E3853" s="42">
        <v>7.3550709342563338E-3</v>
      </c>
      <c r="F3853" s="42"/>
      <c r="G3853" s="42"/>
      <c r="H3853" s="42">
        <f t="shared" si="180"/>
        <v>4.3352103398567339</v>
      </c>
      <c r="I3853" s="42">
        <f t="shared" si="181"/>
        <v>2.1676051699283669</v>
      </c>
      <c r="J3853" s="42"/>
      <c r="K3853" s="42">
        <f t="shared" si="182"/>
        <v>0.41113666666666665</v>
      </c>
    </row>
    <row r="3854" spans="1:11">
      <c r="A3854" s="5">
        <v>3852</v>
      </c>
      <c r="B3854" s="42">
        <v>12.5162032172643</v>
      </c>
      <c r="C3854" s="42">
        <v>4.7300000000000004</v>
      </c>
      <c r="D3854" s="42">
        <v>2.3868299999999998</v>
      </c>
      <c r="E3854" s="42">
        <v>0</v>
      </c>
      <c r="F3854" s="42"/>
      <c r="G3854" s="42"/>
      <c r="H3854" s="42">
        <f t="shared" si="180"/>
        <v>4.1720677390881002</v>
      </c>
      <c r="I3854" s="42">
        <f t="shared" si="181"/>
        <v>2.0860338695440501</v>
      </c>
      <c r="J3854" s="42"/>
      <c r="K3854" s="42">
        <f t="shared" si="182"/>
        <v>0.39780499999999996</v>
      </c>
    </row>
    <row r="3855" spans="1:11">
      <c r="A3855" s="5">
        <v>3853</v>
      </c>
      <c r="B3855" s="42">
        <v>13.1581485596422</v>
      </c>
      <c r="C3855" s="42">
        <v>4.91</v>
      </c>
      <c r="D3855" s="42">
        <v>2.3068399999999998</v>
      </c>
      <c r="E3855" s="42">
        <v>0</v>
      </c>
      <c r="F3855" s="42"/>
      <c r="G3855" s="42"/>
      <c r="H3855" s="42">
        <f t="shared" si="180"/>
        <v>4.386049519880733</v>
      </c>
      <c r="I3855" s="42">
        <f t="shared" si="181"/>
        <v>2.1930247599403665</v>
      </c>
      <c r="J3855" s="42"/>
      <c r="K3855" s="42">
        <f t="shared" si="182"/>
        <v>0.38447333333333328</v>
      </c>
    </row>
    <row r="3856" spans="1:11">
      <c r="A3856" s="5">
        <v>3854</v>
      </c>
      <c r="B3856" s="42">
        <v>12.056418581485</v>
      </c>
      <c r="C3856" s="42">
        <v>5.5</v>
      </c>
      <c r="D3856" s="42">
        <v>2.3403800000000001</v>
      </c>
      <c r="E3856" s="42">
        <v>0</v>
      </c>
      <c r="F3856" s="42"/>
      <c r="G3856" s="42"/>
      <c r="H3856" s="42">
        <f t="shared" si="180"/>
        <v>4.0188061938283335</v>
      </c>
      <c r="I3856" s="42">
        <f t="shared" si="181"/>
        <v>2.0094030969141667</v>
      </c>
      <c r="J3856" s="42"/>
      <c r="K3856" s="42">
        <f t="shared" si="182"/>
        <v>0.39006333333333337</v>
      </c>
    </row>
    <row r="3857" spans="1:11">
      <c r="A3857" s="5">
        <v>3855</v>
      </c>
      <c r="B3857" s="42">
        <v>12.666022044449299</v>
      </c>
      <c r="C3857" s="42">
        <v>5.26</v>
      </c>
      <c r="D3857" s="42">
        <v>2.2991000000000001</v>
      </c>
      <c r="E3857" s="42">
        <v>0</v>
      </c>
      <c r="F3857" s="42"/>
      <c r="G3857" s="42"/>
      <c r="H3857" s="42">
        <f t="shared" si="180"/>
        <v>4.2220073481497664</v>
      </c>
      <c r="I3857" s="42">
        <f t="shared" si="181"/>
        <v>2.1110036740748832</v>
      </c>
      <c r="J3857" s="42"/>
      <c r="K3857" s="42">
        <f t="shared" si="182"/>
        <v>0.38318333333333338</v>
      </c>
    </row>
    <row r="3858" spans="1:11">
      <c r="A3858" s="5">
        <v>3856</v>
      </c>
      <c r="B3858" s="42">
        <v>11.962736664145099</v>
      </c>
      <c r="C3858" s="42">
        <v>5.51</v>
      </c>
      <c r="D3858" s="42">
        <v>2.2603900000000001</v>
      </c>
      <c r="E3858" s="42">
        <v>0</v>
      </c>
      <c r="F3858" s="42"/>
      <c r="G3858" s="42"/>
      <c r="H3858" s="42">
        <f t="shared" si="180"/>
        <v>3.9875788880483665</v>
      </c>
      <c r="I3858" s="42">
        <f t="shared" si="181"/>
        <v>1.9937894440241832</v>
      </c>
      <c r="J3858" s="42"/>
      <c r="K3858" s="42">
        <f t="shared" si="182"/>
        <v>0.37673166666666669</v>
      </c>
    </row>
    <row r="3859" spans="1:11">
      <c r="A3859" s="5">
        <v>3857</v>
      </c>
      <c r="B3859" s="42">
        <v>10.8030798909972</v>
      </c>
      <c r="C3859" s="42">
        <v>5.59</v>
      </c>
      <c r="D3859" s="42">
        <v>2.2165300000000001</v>
      </c>
      <c r="E3859" s="42">
        <v>0</v>
      </c>
      <c r="F3859" s="42"/>
      <c r="G3859" s="42"/>
      <c r="H3859" s="42">
        <f t="shared" si="180"/>
        <v>3.6010266303324001</v>
      </c>
      <c r="I3859" s="42">
        <f t="shared" si="181"/>
        <v>1.8005133151662001</v>
      </c>
      <c r="J3859" s="42"/>
      <c r="K3859" s="42">
        <f t="shared" si="182"/>
        <v>0.3694216666666667</v>
      </c>
    </row>
    <row r="3860" spans="1:11">
      <c r="A3860" s="5">
        <v>3858</v>
      </c>
      <c r="B3860" s="42">
        <v>9.1062676951178592</v>
      </c>
      <c r="C3860" s="42">
        <v>5.2</v>
      </c>
      <c r="D3860" s="42">
        <v>2.1520199999999998</v>
      </c>
      <c r="E3860" s="42">
        <v>0</v>
      </c>
      <c r="F3860" s="42"/>
      <c r="G3860" s="42"/>
      <c r="H3860" s="42">
        <f t="shared" si="180"/>
        <v>3.0354225650392865</v>
      </c>
      <c r="I3860" s="42">
        <f t="shared" si="181"/>
        <v>1.5177112825196433</v>
      </c>
      <c r="J3860" s="42"/>
      <c r="K3860" s="42">
        <f t="shared" si="182"/>
        <v>0.35866999999999999</v>
      </c>
    </row>
    <row r="3861" spans="1:11">
      <c r="A3861" s="5">
        <v>3859</v>
      </c>
      <c r="B3861" s="42">
        <v>10.5157748139052</v>
      </c>
      <c r="C3861" s="42">
        <v>5.32</v>
      </c>
      <c r="D3861" s="42">
        <v>2.0952500000000001</v>
      </c>
      <c r="E3861" s="42">
        <v>0</v>
      </c>
      <c r="F3861" s="42"/>
      <c r="G3861" s="42"/>
      <c r="H3861" s="42">
        <f t="shared" si="180"/>
        <v>3.5052582713017331</v>
      </c>
      <c r="I3861" s="42">
        <f t="shared" si="181"/>
        <v>1.7526291356508665</v>
      </c>
      <c r="J3861" s="42"/>
      <c r="K3861" s="42">
        <f t="shared" si="182"/>
        <v>0.34920833333333334</v>
      </c>
    </row>
    <row r="3862" spans="1:11">
      <c r="A3862" s="5">
        <v>3860</v>
      </c>
      <c r="B3862" s="42">
        <v>9.6716431846744904</v>
      </c>
      <c r="C3862" s="42">
        <v>5.47</v>
      </c>
      <c r="D3862" s="42">
        <v>1.93011</v>
      </c>
      <c r="E3862" s="42">
        <v>0</v>
      </c>
      <c r="F3862" s="42"/>
      <c r="G3862" s="42"/>
      <c r="H3862" s="42">
        <f t="shared" si="180"/>
        <v>3.2238810615581635</v>
      </c>
      <c r="I3862" s="42">
        <f t="shared" si="181"/>
        <v>1.6119405307790817</v>
      </c>
      <c r="J3862" s="42"/>
      <c r="K3862" s="42">
        <f t="shared" si="182"/>
        <v>0.321685</v>
      </c>
    </row>
    <row r="3863" spans="1:11">
      <c r="A3863" s="5">
        <v>3861</v>
      </c>
      <c r="B3863" s="42">
        <v>10.201184782040499</v>
      </c>
      <c r="C3863" s="42">
        <v>5.56</v>
      </c>
      <c r="D3863" s="42">
        <v>0</v>
      </c>
      <c r="E3863" s="42">
        <v>0</v>
      </c>
      <c r="F3863" s="42"/>
      <c r="G3863" s="42"/>
      <c r="H3863" s="42">
        <f t="shared" si="180"/>
        <v>3.400394927346833</v>
      </c>
      <c r="I3863" s="42">
        <f t="shared" si="181"/>
        <v>1.7001974636734165</v>
      </c>
      <c r="J3863" s="42"/>
      <c r="K3863" s="42">
        <f t="shared" si="182"/>
        <v>0</v>
      </c>
    </row>
    <row r="3864" spans="1:11">
      <c r="A3864" s="5">
        <v>3862</v>
      </c>
      <c r="B3864" s="42">
        <v>9.5991583376729306</v>
      </c>
      <c r="C3864" s="42">
        <v>5.64</v>
      </c>
      <c r="D3864" s="42">
        <v>0</v>
      </c>
      <c r="E3864" s="42">
        <v>1.8736075432526665E-2</v>
      </c>
      <c r="F3864" s="42"/>
      <c r="G3864" s="42"/>
      <c r="H3864" s="42">
        <f t="shared" si="180"/>
        <v>3.199719445890977</v>
      </c>
      <c r="I3864" s="42">
        <f t="shared" si="181"/>
        <v>1.5998597229454885</v>
      </c>
      <c r="J3864" s="42"/>
      <c r="K3864" s="42">
        <f t="shared" si="182"/>
        <v>0</v>
      </c>
    </row>
    <row r="3865" spans="1:11">
      <c r="A3865" s="5">
        <v>3863</v>
      </c>
      <c r="B3865" s="42">
        <v>8.6509179817335795</v>
      </c>
      <c r="C3865" s="42">
        <v>5.88</v>
      </c>
      <c r="D3865" s="42">
        <v>0</v>
      </c>
      <c r="E3865" s="42">
        <v>3.8112171072664791E-2</v>
      </c>
      <c r="F3865" s="42"/>
      <c r="G3865" s="42"/>
      <c r="H3865" s="42">
        <f t="shared" si="180"/>
        <v>2.8836393272445267</v>
      </c>
      <c r="I3865" s="42">
        <f t="shared" si="181"/>
        <v>1.4418196636222633</v>
      </c>
      <c r="J3865" s="42"/>
      <c r="K3865" s="42">
        <f t="shared" si="182"/>
        <v>0</v>
      </c>
    </row>
    <row r="3866" spans="1:11">
      <c r="A3866" s="5">
        <v>3864</v>
      </c>
      <c r="B3866" s="42">
        <v>8.4263297569499294</v>
      </c>
      <c r="C3866" s="42">
        <v>5.69</v>
      </c>
      <c r="D3866" s="42">
        <v>0</v>
      </c>
      <c r="E3866" s="42">
        <v>5.738503764705901E-2</v>
      </c>
      <c r="F3866" s="42"/>
      <c r="G3866" s="42"/>
      <c r="H3866" s="42">
        <f t="shared" si="180"/>
        <v>2.8087765856499765</v>
      </c>
      <c r="I3866" s="42">
        <f t="shared" si="181"/>
        <v>1.4043882928249882</v>
      </c>
      <c r="J3866" s="42"/>
      <c r="K3866" s="42">
        <f t="shared" si="182"/>
        <v>0</v>
      </c>
    </row>
    <row r="3867" spans="1:11">
      <c r="A3867" s="5">
        <v>3865</v>
      </c>
      <c r="B3867" s="42">
        <v>9.0712070018077107</v>
      </c>
      <c r="C3867" s="42">
        <v>5.85</v>
      </c>
      <c r="D3867" s="42">
        <v>1.9662299999999999</v>
      </c>
      <c r="E3867" s="42">
        <v>7.9888973979238054E-2</v>
      </c>
      <c r="F3867" s="42"/>
      <c r="G3867" s="42"/>
      <c r="H3867" s="42">
        <f t="shared" si="180"/>
        <v>3.023735667269237</v>
      </c>
      <c r="I3867" s="42">
        <f t="shared" si="181"/>
        <v>1.5118678336346185</v>
      </c>
      <c r="J3867" s="42"/>
      <c r="K3867" s="42">
        <f t="shared" si="182"/>
        <v>0.32770499999999997</v>
      </c>
    </row>
    <row r="3868" spans="1:11">
      <c r="A3868" s="5">
        <v>3866</v>
      </c>
      <c r="B3868" s="42">
        <v>8.3706567146885504</v>
      </c>
      <c r="C3868" s="42">
        <v>5.93</v>
      </c>
      <c r="D3868" s="42">
        <v>2.1494399999999998</v>
      </c>
      <c r="E3868" s="42">
        <v>8.2149690519030663E-2</v>
      </c>
      <c r="F3868" s="42"/>
      <c r="G3868" s="42"/>
      <c r="H3868" s="42">
        <f t="shared" si="180"/>
        <v>2.7902189048961836</v>
      </c>
      <c r="I3868" s="42">
        <f t="shared" si="181"/>
        <v>1.3951094524480918</v>
      </c>
      <c r="J3868" s="42"/>
      <c r="K3868" s="42">
        <f t="shared" si="182"/>
        <v>0.35823999999999995</v>
      </c>
    </row>
    <row r="3869" spans="1:11">
      <c r="A3869" s="5">
        <v>3867</v>
      </c>
      <c r="B3869" s="42">
        <v>9.2355727212178405</v>
      </c>
      <c r="C3869" s="42">
        <v>5.61</v>
      </c>
      <c r="D3869" s="42">
        <v>2.4358599999999999</v>
      </c>
      <c r="E3869" s="42">
        <v>0.10219677508650521</v>
      </c>
      <c r="F3869" s="42"/>
      <c r="G3869" s="42"/>
      <c r="H3869" s="42">
        <f t="shared" si="180"/>
        <v>3.078524240405947</v>
      </c>
      <c r="I3869" s="42">
        <f t="shared" si="181"/>
        <v>1.5392621202029735</v>
      </c>
      <c r="J3869" s="42"/>
      <c r="K3869" s="42">
        <f t="shared" si="182"/>
        <v>0.40597666666666665</v>
      </c>
    </row>
    <row r="3870" spans="1:11">
      <c r="A3870" s="5">
        <v>3868</v>
      </c>
      <c r="B3870" s="42">
        <v>9.4405738092560902</v>
      </c>
      <c r="C3870" s="42">
        <v>5.0999999999999996</v>
      </c>
      <c r="D3870" s="42">
        <v>2.7790400000000002</v>
      </c>
      <c r="E3870" s="42">
        <v>0.11802179086505186</v>
      </c>
      <c r="F3870" s="42"/>
      <c r="G3870" s="42"/>
      <c r="H3870" s="42">
        <f t="shared" si="180"/>
        <v>3.1468579364186966</v>
      </c>
      <c r="I3870" s="42">
        <f t="shared" si="181"/>
        <v>1.5734289682093483</v>
      </c>
      <c r="J3870" s="42"/>
      <c r="K3870" s="42">
        <f t="shared" si="182"/>
        <v>0.46317333333333338</v>
      </c>
    </row>
    <row r="3871" spans="1:11">
      <c r="A3871" s="5">
        <v>3869</v>
      </c>
      <c r="B3871" s="42">
        <v>10.675317014263999</v>
      </c>
      <c r="C3871" s="42">
        <v>5.0999999999999996</v>
      </c>
      <c r="D3871" s="42">
        <v>3.0190199999999998</v>
      </c>
      <c r="E3871" s="42">
        <v>0.12129415224913465</v>
      </c>
      <c r="F3871" s="42"/>
      <c r="G3871" s="42"/>
      <c r="H3871" s="42">
        <f t="shared" si="180"/>
        <v>3.5584390047546663</v>
      </c>
      <c r="I3871" s="42">
        <f t="shared" si="181"/>
        <v>1.7792195023773332</v>
      </c>
      <c r="J3871" s="42"/>
      <c r="K3871" s="42">
        <f t="shared" si="182"/>
        <v>0.50317000000000001</v>
      </c>
    </row>
    <row r="3872" spans="1:11">
      <c r="A3872" s="5">
        <v>3870</v>
      </c>
      <c r="B3872" s="42">
        <v>10.493215671313401</v>
      </c>
      <c r="C3872" s="42">
        <v>4.8899999999999997</v>
      </c>
      <c r="D3872" s="42">
        <v>2.9932099999999999</v>
      </c>
      <c r="E3872" s="42">
        <v>0.10802921730103861</v>
      </c>
      <c r="F3872" s="42"/>
      <c r="G3872" s="42"/>
      <c r="H3872" s="42">
        <f t="shared" si="180"/>
        <v>3.497738557104467</v>
      </c>
      <c r="I3872" s="42">
        <f t="shared" si="181"/>
        <v>1.7488692785522335</v>
      </c>
      <c r="J3872" s="42"/>
      <c r="K3872" s="42">
        <f t="shared" si="182"/>
        <v>0.4988683333333333</v>
      </c>
    </row>
    <row r="3873" spans="1:11">
      <c r="A3873" s="5">
        <v>3871</v>
      </c>
      <c r="B3873" s="42">
        <v>10.960220281385901</v>
      </c>
      <c r="C3873" s="42">
        <v>5.0599999999999996</v>
      </c>
      <c r="D3873" s="42">
        <v>2.8977400000000002</v>
      </c>
      <c r="E3873" s="42">
        <v>0.10738919709342616</v>
      </c>
      <c r="F3873" s="42"/>
      <c r="G3873" s="42"/>
      <c r="H3873" s="42">
        <f t="shared" si="180"/>
        <v>3.6534067604619671</v>
      </c>
      <c r="I3873" s="42">
        <f t="shared" si="181"/>
        <v>1.8267033802309836</v>
      </c>
      <c r="J3873" s="42"/>
      <c r="K3873" s="42">
        <f t="shared" si="182"/>
        <v>0.4829566666666667</v>
      </c>
    </row>
    <row r="3874" spans="1:11">
      <c r="A3874" s="5">
        <v>3872</v>
      </c>
      <c r="B3874" s="42">
        <v>11.7982948005534</v>
      </c>
      <c r="C3874" s="42">
        <v>4.58</v>
      </c>
      <c r="D3874" s="42">
        <v>2.8874200000000001</v>
      </c>
      <c r="E3874" s="42">
        <v>7.7674710519031617E-2</v>
      </c>
      <c r="F3874" s="42"/>
      <c r="G3874" s="42"/>
      <c r="H3874" s="42">
        <f t="shared" si="180"/>
        <v>3.9327649335178001</v>
      </c>
      <c r="I3874" s="42">
        <f t="shared" si="181"/>
        <v>1.9663824667589</v>
      </c>
      <c r="J3874" s="42"/>
      <c r="K3874" s="42">
        <f t="shared" si="182"/>
        <v>0.4812366666666667</v>
      </c>
    </row>
    <row r="3875" spans="1:11">
      <c r="A3875" s="5">
        <v>3873</v>
      </c>
      <c r="B3875" s="42">
        <v>12.6844898642487</v>
      </c>
      <c r="C3875" s="42">
        <v>4.34</v>
      </c>
      <c r="D3875" s="42">
        <v>3.4086500000000002</v>
      </c>
      <c r="E3875" s="42">
        <v>3.7012781522491767E-2</v>
      </c>
      <c r="F3875" s="42"/>
      <c r="G3875" s="42"/>
      <c r="H3875" s="42">
        <f t="shared" si="180"/>
        <v>4.2281632880829001</v>
      </c>
      <c r="I3875" s="42">
        <f t="shared" si="181"/>
        <v>2.11408164404145</v>
      </c>
      <c r="J3875" s="42"/>
      <c r="K3875" s="42">
        <f t="shared" si="182"/>
        <v>0.56810833333333333</v>
      </c>
    </row>
    <row r="3876" spans="1:11">
      <c r="A3876" s="5">
        <v>3874</v>
      </c>
      <c r="B3876" s="42">
        <v>13.0880099379591</v>
      </c>
      <c r="C3876" s="42">
        <v>4.18</v>
      </c>
      <c r="D3876" s="42">
        <v>3.5737899999999998</v>
      </c>
      <c r="E3876" s="42">
        <v>0</v>
      </c>
      <c r="F3876" s="42"/>
      <c r="G3876" s="42"/>
      <c r="H3876" s="42">
        <f t="shared" si="180"/>
        <v>4.3626699793197004</v>
      </c>
      <c r="I3876" s="42">
        <f t="shared" si="181"/>
        <v>2.1813349896598502</v>
      </c>
      <c r="J3876" s="42"/>
      <c r="K3876" s="42">
        <f t="shared" si="182"/>
        <v>0.59563166666666667</v>
      </c>
    </row>
    <row r="3877" spans="1:11">
      <c r="A3877" s="5">
        <v>3875</v>
      </c>
      <c r="B3877" s="42">
        <v>12.306102073396801</v>
      </c>
      <c r="C3877" s="42">
        <v>4.09</v>
      </c>
      <c r="D3877" s="42">
        <v>5.5054499999999997</v>
      </c>
      <c r="E3877" s="42">
        <v>0</v>
      </c>
      <c r="F3877" s="42"/>
      <c r="G3877" s="42"/>
      <c r="H3877" s="42">
        <f t="shared" si="180"/>
        <v>4.1020340244655999</v>
      </c>
      <c r="I3877" s="42">
        <f t="shared" si="181"/>
        <v>2.0510170122328</v>
      </c>
      <c r="J3877" s="42"/>
      <c r="K3877" s="42">
        <f t="shared" si="182"/>
        <v>0.91757499999999992</v>
      </c>
    </row>
    <row r="3878" spans="1:11">
      <c r="A3878" s="5">
        <v>3876</v>
      </c>
      <c r="B3878" s="42">
        <v>13.401717072055</v>
      </c>
      <c r="C3878" s="42">
        <v>4.76</v>
      </c>
      <c r="D3878" s="42">
        <v>2.60358</v>
      </c>
      <c r="E3878" s="42">
        <v>0</v>
      </c>
      <c r="F3878" s="42"/>
      <c r="G3878" s="42"/>
      <c r="H3878" s="42">
        <f t="shared" si="180"/>
        <v>4.4672390240183333</v>
      </c>
      <c r="I3878" s="42">
        <f t="shared" si="181"/>
        <v>2.2336195120091666</v>
      </c>
      <c r="J3878" s="42"/>
      <c r="K3878" s="42">
        <f t="shared" si="182"/>
        <v>0.43392999999999998</v>
      </c>
    </row>
    <row r="3879" spans="1:11">
      <c r="A3879" s="5">
        <v>3877</v>
      </c>
      <c r="B3879" s="42">
        <v>12.238958860372501</v>
      </c>
      <c r="C3879" s="42">
        <v>4.3899999999999997</v>
      </c>
      <c r="D3879" s="42">
        <v>2.0823499999999999</v>
      </c>
      <c r="E3879" s="42">
        <v>0</v>
      </c>
      <c r="F3879" s="42"/>
      <c r="G3879" s="42"/>
      <c r="H3879" s="42">
        <f t="shared" si="180"/>
        <v>4.0796529534574999</v>
      </c>
      <c r="I3879" s="42">
        <f t="shared" si="181"/>
        <v>2.0398264767287499</v>
      </c>
      <c r="J3879" s="42"/>
      <c r="K3879" s="42">
        <f t="shared" si="182"/>
        <v>0.3470583333333333</v>
      </c>
    </row>
    <row r="3880" spans="1:11">
      <c r="A3880" s="5">
        <v>3878</v>
      </c>
      <c r="B3880" s="42">
        <v>11.6426203637608</v>
      </c>
      <c r="C3880" s="42">
        <v>5.6</v>
      </c>
      <c r="D3880" s="42">
        <v>2.2758699999999998</v>
      </c>
      <c r="E3880" s="42">
        <v>0</v>
      </c>
      <c r="F3880" s="42"/>
      <c r="G3880" s="42"/>
      <c r="H3880" s="42">
        <f t="shared" si="180"/>
        <v>3.8808734545869332</v>
      </c>
      <c r="I3880" s="42">
        <f t="shared" si="181"/>
        <v>1.9404367272934666</v>
      </c>
      <c r="J3880" s="42"/>
      <c r="K3880" s="42">
        <f t="shared" si="182"/>
        <v>0.37931166666666666</v>
      </c>
    </row>
    <row r="3881" spans="1:11">
      <c r="A3881" s="5">
        <v>3879</v>
      </c>
      <c r="B3881" s="42">
        <v>13.582899871733501</v>
      </c>
      <c r="C3881" s="42">
        <v>4.5999999999999996</v>
      </c>
      <c r="D3881" s="42">
        <v>2.24749</v>
      </c>
      <c r="E3881" s="42">
        <v>0</v>
      </c>
      <c r="F3881" s="42"/>
      <c r="G3881" s="42"/>
      <c r="H3881" s="42">
        <f t="shared" si="180"/>
        <v>4.5276332905778336</v>
      </c>
      <c r="I3881" s="42">
        <f t="shared" si="181"/>
        <v>2.2638166452889168</v>
      </c>
      <c r="J3881" s="42"/>
      <c r="K3881" s="42">
        <f t="shared" si="182"/>
        <v>0.37458166666666665</v>
      </c>
    </row>
    <row r="3882" spans="1:11">
      <c r="A3882" s="5">
        <v>3880</v>
      </c>
      <c r="B3882" s="42">
        <v>11.752889342750899</v>
      </c>
      <c r="C3882" s="42">
        <v>4.95</v>
      </c>
      <c r="D3882" s="42">
        <v>2.3016800000000002</v>
      </c>
      <c r="E3882" s="42">
        <v>0</v>
      </c>
      <c r="F3882" s="42"/>
      <c r="G3882" s="42"/>
      <c r="H3882" s="42">
        <f t="shared" si="180"/>
        <v>3.9176297809169665</v>
      </c>
      <c r="I3882" s="42">
        <f t="shared" si="181"/>
        <v>1.9588148904584832</v>
      </c>
      <c r="J3882" s="42"/>
      <c r="K3882" s="42">
        <f t="shared" si="182"/>
        <v>0.38361333333333336</v>
      </c>
    </row>
    <row r="3883" spans="1:11">
      <c r="A3883" s="5">
        <v>3881</v>
      </c>
      <c r="B3883" s="42">
        <v>11.3855410101174</v>
      </c>
      <c r="C3883" s="42">
        <v>4.95</v>
      </c>
      <c r="D3883" s="42">
        <v>2.1907199999999998</v>
      </c>
      <c r="E3883" s="42">
        <v>0</v>
      </c>
      <c r="F3883" s="42"/>
      <c r="G3883" s="42"/>
      <c r="H3883" s="42">
        <f t="shared" si="180"/>
        <v>3.7951803367057999</v>
      </c>
      <c r="I3883" s="42">
        <f t="shared" si="181"/>
        <v>1.8975901683529</v>
      </c>
      <c r="J3883" s="42"/>
      <c r="K3883" s="42">
        <f t="shared" si="182"/>
        <v>0.36511999999999994</v>
      </c>
    </row>
    <row r="3884" spans="1:11">
      <c r="A3884" s="5">
        <v>3882</v>
      </c>
      <c r="B3884" s="42">
        <v>11.419283337124501</v>
      </c>
      <c r="C3884" s="42">
        <v>4.99</v>
      </c>
      <c r="D3884" s="42">
        <v>2.0642900000000002</v>
      </c>
      <c r="E3884" s="42">
        <v>0</v>
      </c>
      <c r="F3884" s="42"/>
      <c r="G3884" s="42"/>
      <c r="H3884" s="42">
        <f t="shared" si="180"/>
        <v>3.8064277790415004</v>
      </c>
      <c r="I3884" s="42">
        <f t="shared" si="181"/>
        <v>1.9032138895207502</v>
      </c>
      <c r="J3884" s="42"/>
      <c r="K3884" s="42">
        <f t="shared" si="182"/>
        <v>0.34404833333333334</v>
      </c>
    </row>
    <row r="3885" spans="1:11">
      <c r="A3885" s="5">
        <v>3883</v>
      </c>
      <c r="B3885" s="42">
        <v>10.612376411011301</v>
      </c>
      <c r="C3885" s="42">
        <v>4.79</v>
      </c>
      <c r="D3885" s="42">
        <v>2.0178400000000001</v>
      </c>
      <c r="E3885" s="42">
        <v>0</v>
      </c>
      <c r="F3885" s="42"/>
      <c r="G3885" s="42"/>
      <c r="H3885" s="42">
        <f t="shared" si="180"/>
        <v>3.5374588036704337</v>
      </c>
      <c r="I3885" s="42">
        <f t="shared" si="181"/>
        <v>1.7687294018352169</v>
      </c>
      <c r="J3885" s="42"/>
      <c r="K3885" s="42">
        <f t="shared" si="182"/>
        <v>0.3363066666666667</v>
      </c>
    </row>
    <row r="3886" spans="1:11">
      <c r="A3886" s="5">
        <v>3884</v>
      </c>
      <c r="B3886" s="42">
        <v>10.2987917627916</v>
      </c>
      <c r="C3886" s="42">
        <v>5.16</v>
      </c>
      <c r="D3886" s="42">
        <v>2.0410599999999999</v>
      </c>
      <c r="E3886" s="42">
        <v>0</v>
      </c>
      <c r="F3886" s="42"/>
      <c r="G3886" s="42"/>
      <c r="H3886" s="42">
        <f t="shared" si="180"/>
        <v>3.4329305875972</v>
      </c>
      <c r="I3886" s="42">
        <f t="shared" si="181"/>
        <v>1.7164652937986</v>
      </c>
      <c r="J3886" s="42"/>
      <c r="K3886" s="42">
        <f t="shared" si="182"/>
        <v>0.34017666666666663</v>
      </c>
    </row>
    <row r="3887" spans="1:11">
      <c r="A3887" s="5">
        <v>3885</v>
      </c>
      <c r="B3887" s="42">
        <v>10.4289181471784</v>
      </c>
      <c r="C3887" s="42">
        <v>5.24</v>
      </c>
      <c r="D3887" s="42">
        <v>2.0049399999999999</v>
      </c>
      <c r="E3887" s="42">
        <v>0</v>
      </c>
      <c r="F3887" s="42"/>
      <c r="G3887" s="42"/>
      <c r="H3887" s="42">
        <f t="shared" si="180"/>
        <v>3.4763060490594668</v>
      </c>
      <c r="I3887" s="42">
        <f t="shared" si="181"/>
        <v>1.7381530245297334</v>
      </c>
      <c r="J3887" s="42"/>
      <c r="K3887" s="42">
        <f t="shared" si="182"/>
        <v>0.33415666666666666</v>
      </c>
    </row>
    <row r="3888" spans="1:11">
      <c r="A3888" s="5">
        <v>3886</v>
      </c>
      <c r="B3888" s="42">
        <v>8.7438616027383897</v>
      </c>
      <c r="C3888" s="42">
        <v>5.56</v>
      </c>
      <c r="D3888" s="42">
        <v>1.92753</v>
      </c>
      <c r="E3888" s="42">
        <v>0</v>
      </c>
      <c r="F3888" s="42"/>
      <c r="G3888" s="42"/>
      <c r="H3888" s="42">
        <f t="shared" si="180"/>
        <v>2.9146205342461298</v>
      </c>
      <c r="I3888" s="42">
        <f t="shared" si="181"/>
        <v>1.4573102671230649</v>
      </c>
      <c r="J3888" s="42"/>
      <c r="K3888" s="42">
        <f t="shared" si="182"/>
        <v>0.32125500000000001</v>
      </c>
    </row>
    <row r="3889" spans="1:11">
      <c r="A3889" s="5">
        <v>3887</v>
      </c>
      <c r="B3889" s="42">
        <v>8.1354816038597608</v>
      </c>
      <c r="C3889" s="42">
        <v>6.22</v>
      </c>
      <c r="D3889" s="42">
        <v>1.8810800000000001</v>
      </c>
      <c r="E3889" s="42">
        <v>0</v>
      </c>
      <c r="F3889" s="42"/>
      <c r="G3889" s="42"/>
      <c r="H3889" s="42">
        <f t="shared" si="180"/>
        <v>2.7118272012865869</v>
      </c>
      <c r="I3889" s="42">
        <f t="shared" si="181"/>
        <v>1.3559136006432935</v>
      </c>
      <c r="J3889" s="42"/>
      <c r="K3889" s="42">
        <f t="shared" si="182"/>
        <v>0.31351333333333337</v>
      </c>
    </row>
    <row r="3890" spans="1:11">
      <c r="A3890" s="5">
        <v>3888</v>
      </c>
      <c r="B3890" s="42">
        <v>8.1379944422155095</v>
      </c>
      <c r="C3890" s="42">
        <v>6</v>
      </c>
      <c r="D3890" s="42">
        <v>1.9197900000000001</v>
      </c>
      <c r="E3890" s="42">
        <v>3.4323664359858243E-3</v>
      </c>
      <c r="F3890" s="42"/>
      <c r="G3890" s="42"/>
      <c r="H3890" s="42">
        <f t="shared" si="180"/>
        <v>2.7126648140718363</v>
      </c>
      <c r="I3890" s="42">
        <f t="shared" si="181"/>
        <v>1.3563324070359182</v>
      </c>
      <c r="J3890" s="42"/>
      <c r="K3890" s="42">
        <f t="shared" si="182"/>
        <v>0.319965</v>
      </c>
    </row>
    <row r="3891" spans="1:11">
      <c r="A3891" s="5">
        <v>3889</v>
      </c>
      <c r="B3891" s="42">
        <v>7.4392598177542304</v>
      </c>
      <c r="C3891" s="42">
        <v>6.02</v>
      </c>
      <c r="D3891" s="42">
        <v>2.3145799999999999</v>
      </c>
      <c r="E3891" s="42">
        <v>2.9120919446366994E-2</v>
      </c>
      <c r="F3891" s="42"/>
      <c r="G3891" s="42"/>
      <c r="H3891" s="42">
        <f t="shared" si="180"/>
        <v>2.4797532725847433</v>
      </c>
      <c r="I3891" s="42">
        <f t="shared" si="181"/>
        <v>1.2398766362923717</v>
      </c>
      <c r="J3891" s="42"/>
      <c r="K3891" s="42">
        <f t="shared" si="182"/>
        <v>0.38576333333333329</v>
      </c>
    </row>
    <row r="3892" spans="1:11">
      <c r="A3892" s="5">
        <v>3890</v>
      </c>
      <c r="B3892" s="42">
        <v>10.070742154007799</v>
      </c>
      <c r="C3892" s="42">
        <v>5.36</v>
      </c>
      <c r="D3892" s="42">
        <v>2.6706699999999999</v>
      </c>
      <c r="E3892" s="42">
        <v>5.8437974117646292E-2</v>
      </c>
      <c r="F3892" s="42"/>
      <c r="G3892" s="42"/>
      <c r="H3892" s="42">
        <f t="shared" si="180"/>
        <v>3.356914051335933</v>
      </c>
      <c r="I3892" s="42">
        <f t="shared" si="181"/>
        <v>1.6784570256679665</v>
      </c>
      <c r="J3892" s="42"/>
      <c r="K3892" s="42">
        <f t="shared" si="182"/>
        <v>0.44511166666666663</v>
      </c>
    </row>
    <row r="3893" spans="1:11">
      <c r="A3893" s="5">
        <v>3891</v>
      </c>
      <c r="B3893" s="42">
        <v>9.1449433696415898</v>
      </c>
      <c r="C3893" s="42">
        <v>5.56</v>
      </c>
      <c r="D3893" s="42">
        <v>3.0783700000000001</v>
      </c>
      <c r="E3893" s="42">
        <v>7.8717324083044507E-2</v>
      </c>
      <c r="F3893" s="42"/>
      <c r="G3893" s="42"/>
      <c r="H3893" s="42">
        <f t="shared" si="180"/>
        <v>3.0483144565471965</v>
      </c>
      <c r="I3893" s="42">
        <f t="shared" si="181"/>
        <v>1.5241572282735982</v>
      </c>
      <c r="J3893" s="42"/>
      <c r="K3893" s="42">
        <f t="shared" si="182"/>
        <v>0.51306166666666664</v>
      </c>
    </row>
    <row r="3894" spans="1:11">
      <c r="A3894" s="5">
        <v>3892</v>
      </c>
      <c r="B3894" s="42">
        <v>7.2393507584002901</v>
      </c>
      <c r="C3894" s="42">
        <v>4.9800000000000004</v>
      </c>
      <c r="D3894" s="42">
        <v>3.4602599999999999</v>
      </c>
      <c r="E3894" s="42">
        <v>8.5014297093425728E-2</v>
      </c>
      <c r="F3894" s="42"/>
      <c r="G3894" s="42"/>
      <c r="H3894" s="42">
        <f t="shared" si="180"/>
        <v>2.4131169194667632</v>
      </c>
      <c r="I3894" s="42">
        <f t="shared" si="181"/>
        <v>1.2065584597333816</v>
      </c>
      <c r="J3894" s="42"/>
      <c r="K3894" s="42">
        <f t="shared" si="182"/>
        <v>0.57670999999999994</v>
      </c>
    </row>
    <row r="3895" spans="1:11">
      <c r="A3895" s="5">
        <v>3893</v>
      </c>
      <c r="B3895" s="42">
        <v>8.0460070629700997</v>
      </c>
      <c r="C3895" s="42">
        <v>5.0999999999999996</v>
      </c>
      <c r="D3895" s="42">
        <v>5.4404199999999996</v>
      </c>
      <c r="E3895" s="42">
        <v>9.8108904083044471E-2</v>
      </c>
      <c r="F3895" s="42"/>
      <c r="G3895" s="42"/>
      <c r="H3895" s="42">
        <f t="shared" si="180"/>
        <v>2.6820023543233664</v>
      </c>
      <c r="I3895" s="42">
        <f t="shared" si="181"/>
        <v>1.3410011771616832</v>
      </c>
      <c r="J3895" s="42"/>
      <c r="K3895" s="42">
        <f t="shared" si="182"/>
        <v>0.90673666666666664</v>
      </c>
    </row>
    <row r="3896" spans="1:11">
      <c r="A3896" s="5">
        <v>3894</v>
      </c>
      <c r="B3896" s="42">
        <v>8.4513673510787193</v>
      </c>
      <c r="C3896" s="42">
        <v>4.7</v>
      </c>
      <c r="D3896" s="42">
        <v>5.6174400000000002</v>
      </c>
      <c r="E3896" s="42">
        <v>0.11184869273356396</v>
      </c>
      <c r="F3896" s="42"/>
      <c r="G3896" s="42"/>
      <c r="H3896" s="42">
        <f t="shared" si="180"/>
        <v>2.8171224503595731</v>
      </c>
      <c r="I3896" s="42">
        <f t="shared" si="181"/>
        <v>1.4085612251797865</v>
      </c>
      <c r="J3896" s="42"/>
      <c r="K3896" s="42">
        <f t="shared" si="182"/>
        <v>0.93624000000000007</v>
      </c>
    </row>
    <row r="3897" spans="1:11">
      <c r="A3897" s="5">
        <v>3895</v>
      </c>
      <c r="B3897" s="42">
        <v>8.2304741945087496</v>
      </c>
      <c r="C3897" s="42">
        <v>4.58</v>
      </c>
      <c r="D3897" s="42">
        <v>5.8269599999999997</v>
      </c>
      <c r="E3897" s="42">
        <v>9.8222456055362756E-2</v>
      </c>
      <c r="F3897" s="42"/>
      <c r="G3897" s="42"/>
      <c r="H3897" s="42">
        <f t="shared" si="180"/>
        <v>2.7434913981695832</v>
      </c>
      <c r="I3897" s="42">
        <f t="shared" si="181"/>
        <v>1.3717456990847916</v>
      </c>
      <c r="J3897" s="42"/>
      <c r="K3897" s="42">
        <f t="shared" si="182"/>
        <v>0.97115999999999991</v>
      </c>
    </row>
    <row r="3898" spans="1:11">
      <c r="A3898" s="5">
        <v>3896</v>
      </c>
      <c r="B3898" s="42">
        <v>8.5841150683167395</v>
      </c>
      <c r="C3898" s="42">
        <v>4.07</v>
      </c>
      <c r="D3898" s="42">
        <v>6.22072</v>
      </c>
      <c r="E3898" s="42">
        <v>7.3241022145328266E-2</v>
      </c>
      <c r="F3898" s="42"/>
      <c r="G3898" s="42"/>
      <c r="H3898" s="42">
        <f t="shared" si="180"/>
        <v>2.8613716894389132</v>
      </c>
      <c r="I3898" s="42">
        <f t="shared" si="181"/>
        <v>1.4306858447194566</v>
      </c>
      <c r="J3898" s="42"/>
      <c r="K3898" s="42">
        <f t="shared" si="182"/>
        <v>1.0367866666666667</v>
      </c>
    </row>
    <row r="3899" spans="1:11">
      <c r="A3899" s="5">
        <v>3897</v>
      </c>
      <c r="B3899" s="42">
        <v>8.9456760661482804</v>
      </c>
      <c r="C3899" s="42">
        <v>4.4800000000000004</v>
      </c>
      <c r="D3899" s="42">
        <v>6.7445399999999998</v>
      </c>
      <c r="E3899" s="42">
        <v>3.2878457439446652E-2</v>
      </c>
      <c r="F3899" s="42"/>
      <c r="G3899" s="42"/>
      <c r="H3899" s="42">
        <f t="shared" si="180"/>
        <v>2.9818920220494269</v>
      </c>
      <c r="I3899" s="42">
        <f t="shared" si="181"/>
        <v>1.4909460110247135</v>
      </c>
      <c r="J3899" s="42"/>
      <c r="K3899" s="42">
        <f t="shared" si="182"/>
        <v>1.12409</v>
      </c>
    </row>
    <row r="3900" spans="1:11">
      <c r="A3900" s="5">
        <v>3898</v>
      </c>
      <c r="B3900" s="42">
        <v>7.7244829754723296</v>
      </c>
      <c r="C3900" s="42">
        <v>4.25</v>
      </c>
      <c r="D3900" s="42">
        <v>6.8637499999999996</v>
      </c>
      <c r="E3900" s="42">
        <v>0</v>
      </c>
      <c r="F3900" s="42"/>
      <c r="G3900" s="42"/>
      <c r="H3900" s="42">
        <f t="shared" si="180"/>
        <v>2.5748276584907765</v>
      </c>
      <c r="I3900" s="42">
        <f t="shared" si="181"/>
        <v>1.2874138292453883</v>
      </c>
      <c r="J3900" s="42"/>
      <c r="K3900" s="42">
        <f t="shared" si="182"/>
        <v>1.1439583333333332</v>
      </c>
    </row>
    <row r="3901" spans="1:11">
      <c r="A3901" s="5">
        <v>3899</v>
      </c>
      <c r="B3901" s="42">
        <v>9.1927469596545706</v>
      </c>
      <c r="C3901" s="42">
        <v>3.93</v>
      </c>
      <c r="D3901" s="42">
        <v>6.8204000000000002</v>
      </c>
      <c r="E3901" s="42">
        <v>0</v>
      </c>
      <c r="F3901" s="42"/>
      <c r="G3901" s="42"/>
      <c r="H3901" s="42">
        <f t="shared" si="180"/>
        <v>3.0642489865515237</v>
      </c>
      <c r="I3901" s="42">
        <f t="shared" si="181"/>
        <v>1.5321244932757618</v>
      </c>
      <c r="J3901" s="42"/>
      <c r="K3901" s="42">
        <f t="shared" si="182"/>
        <v>1.1367333333333334</v>
      </c>
    </row>
    <row r="3902" spans="1:11">
      <c r="A3902" s="5">
        <v>3900</v>
      </c>
      <c r="B3902" s="42">
        <v>8.99682817529545</v>
      </c>
      <c r="C3902" s="42">
        <v>4.33</v>
      </c>
      <c r="D3902" s="42">
        <v>6.3002000000000002</v>
      </c>
      <c r="E3902" s="42">
        <v>0</v>
      </c>
      <c r="F3902" s="42"/>
      <c r="G3902" s="42"/>
      <c r="H3902" s="42">
        <f t="shared" si="180"/>
        <v>2.9989427250984835</v>
      </c>
      <c r="I3902" s="42">
        <f t="shared" si="181"/>
        <v>1.4994713625492417</v>
      </c>
      <c r="J3902" s="42"/>
      <c r="K3902" s="42">
        <f t="shared" si="182"/>
        <v>1.0500333333333334</v>
      </c>
    </row>
    <row r="3903" spans="1:11">
      <c r="A3903" s="5">
        <v>3901</v>
      </c>
      <c r="B3903" s="42">
        <v>8.1845631089086393</v>
      </c>
      <c r="C3903" s="42">
        <v>4.2</v>
      </c>
      <c r="D3903" s="42">
        <v>6.4519200000000003</v>
      </c>
      <c r="E3903" s="42">
        <v>0</v>
      </c>
      <c r="F3903" s="42"/>
      <c r="G3903" s="42"/>
      <c r="H3903" s="42">
        <f t="shared" si="180"/>
        <v>2.7281877029695463</v>
      </c>
      <c r="I3903" s="42">
        <f t="shared" si="181"/>
        <v>1.3640938514847731</v>
      </c>
      <c r="J3903" s="42"/>
      <c r="K3903" s="42">
        <f t="shared" si="182"/>
        <v>1.0753200000000001</v>
      </c>
    </row>
    <row r="3904" spans="1:11">
      <c r="A3904" s="5">
        <v>3902</v>
      </c>
      <c r="B3904" s="42">
        <v>7.9543257103902798</v>
      </c>
      <c r="C3904" s="42">
        <v>4.07</v>
      </c>
      <c r="D3904" s="42">
        <v>5.9497900000000001</v>
      </c>
      <c r="E3904" s="42">
        <v>0</v>
      </c>
      <c r="F3904" s="42"/>
      <c r="G3904" s="42"/>
      <c r="H3904" s="42">
        <f t="shared" si="180"/>
        <v>2.6514419034634265</v>
      </c>
      <c r="I3904" s="42">
        <f t="shared" si="181"/>
        <v>1.3257209517317132</v>
      </c>
      <c r="J3904" s="42"/>
      <c r="K3904" s="42">
        <f t="shared" si="182"/>
        <v>0.99163166666666669</v>
      </c>
    </row>
    <row r="3905" spans="1:11">
      <c r="A3905" s="5">
        <v>3903</v>
      </c>
      <c r="B3905" s="42">
        <v>7.8652174689215704</v>
      </c>
      <c r="C3905" s="42">
        <v>3.62</v>
      </c>
      <c r="D3905" s="42">
        <v>3.2383500000000001</v>
      </c>
      <c r="E3905" s="42">
        <v>0</v>
      </c>
      <c r="F3905" s="42"/>
      <c r="G3905" s="42"/>
      <c r="H3905" s="42">
        <f t="shared" si="180"/>
        <v>2.6217391563071901</v>
      </c>
      <c r="I3905" s="42">
        <f t="shared" si="181"/>
        <v>1.3108695781535951</v>
      </c>
      <c r="J3905" s="42"/>
      <c r="K3905" s="42">
        <f t="shared" si="182"/>
        <v>0.53972500000000001</v>
      </c>
    </row>
    <row r="3906" spans="1:11">
      <c r="A3906" s="5">
        <v>3904</v>
      </c>
      <c r="B3906" s="42">
        <v>9.6689648121414002</v>
      </c>
      <c r="C3906" s="42">
        <v>3.63</v>
      </c>
      <c r="D3906" s="42">
        <v>2.87452</v>
      </c>
      <c r="E3906" s="42">
        <v>0</v>
      </c>
      <c r="F3906" s="42"/>
      <c r="G3906" s="42"/>
      <c r="H3906" s="42">
        <f t="shared" si="180"/>
        <v>3.2229882707138002</v>
      </c>
      <c r="I3906" s="42">
        <f t="shared" si="181"/>
        <v>1.6114941353569001</v>
      </c>
      <c r="J3906" s="42"/>
      <c r="K3906" s="42">
        <f t="shared" si="182"/>
        <v>0.47908666666666666</v>
      </c>
    </row>
    <row r="3907" spans="1:11">
      <c r="A3907" s="5">
        <v>3905</v>
      </c>
      <c r="B3907" s="42">
        <v>9.2218791028084102</v>
      </c>
      <c r="C3907" s="42">
        <v>3.82</v>
      </c>
      <c r="D3907" s="42">
        <v>2.6345399999999999</v>
      </c>
      <c r="E3907" s="42">
        <v>0</v>
      </c>
      <c r="F3907" s="42"/>
      <c r="G3907" s="42"/>
      <c r="H3907" s="42">
        <f t="shared" ref="H3907:H3970" si="183">B3907/3</f>
        <v>3.0739597009361366</v>
      </c>
      <c r="I3907" s="42">
        <f t="shared" ref="I3907:I3970" si="184">B3907/6</f>
        <v>1.5369798504680683</v>
      </c>
      <c r="J3907" s="42"/>
      <c r="K3907" s="42">
        <f t="shared" ref="K3907:K3970" si="185">D3907/6</f>
        <v>0.43908999999999998</v>
      </c>
    </row>
    <row r="3908" spans="1:11">
      <c r="A3908" s="5">
        <v>3906</v>
      </c>
      <c r="B3908" s="42">
        <v>8.4472174175244792</v>
      </c>
      <c r="C3908" s="42">
        <v>3.96</v>
      </c>
      <c r="D3908" s="42">
        <v>2.36619</v>
      </c>
      <c r="E3908" s="42">
        <v>0</v>
      </c>
      <c r="F3908" s="42"/>
      <c r="G3908" s="42"/>
      <c r="H3908" s="42">
        <f t="shared" si="183"/>
        <v>2.8157391391748265</v>
      </c>
      <c r="I3908" s="42">
        <f t="shared" si="184"/>
        <v>1.4078695695874133</v>
      </c>
      <c r="J3908" s="42"/>
      <c r="K3908" s="42">
        <f t="shared" si="185"/>
        <v>0.39436500000000002</v>
      </c>
    </row>
    <row r="3909" spans="1:11">
      <c r="A3909" s="5">
        <v>3907</v>
      </c>
      <c r="B3909" s="42">
        <v>6.8553100109609897</v>
      </c>
      <c r="C3909" s="42">
        <v>4.09</v>
      </c>
      <c r="D3909" s="42">
        <v>2.1545999999999998</v>
      </c>
      <c r="E3909" s="42">
        <v>0</v>
      </c>
      <c r="F3909" s="42"/>
      <c r="G3909" s="42"/>
      <c r="H3909" s="42">
        <f t="shared" si="183"/>
        <v>2.2851033369869964</v>
      </c>
      <c r="I3909" s="42">
        <f t="shared" si="184"/>
        <v>1.1425516684934982</v>
      </c>
      <c r="J3909" s="42"/>
      <c r="K3909" s="42">
        <f t="shared" si="185"/>
        <v>0.35909999999999997</v>
      </c>
    </row>
    <row r="3910" spans="1:11">
      <c r="A3910" s="5">
        <v>3908</v>
      </c>
      <c r="B3910" s="42">
        <v>8.0526362415688695</v>
      </c>
      <c r="C3910" s="42">
        <v>4.53</v>
      </c>
      <c r="D3910" s="42">
        <v>1.98946</v>
      </c>
      <c r="E3910" s="42">
        <v>0</v>
      </c>
      <c r="F3910" s="42"/>
      <c r="G3910" s="42"/>
      <c r="H3910" s="42">
        <f t="shared" si="183"/>
        <v>2.6842120805229563</v>
      </c>
      <c r="I3910" s="42">
        <f t="shared" si="184"/>
        <v>1.3421060402614782</v>
      </c>
      <c r="J3910" s="42"/>
      <c r="K3910" s="42">
        <f t="shared" si="185"/>
        <v>0.33157666666666669</v>
      </c>
    </row>
    <row r="3911" spans="1:11">
      <c r="A3911" s="5">
        <v>3909</v>
      </c>
      <c r="B3911" s="42">
        <v>7.6871249901074599</v>
      </c>
      <c r="C3911" s="42">
        <v>4.95</v>
      </c>
      <c r="D3911" s="42">
        <v>1.9043000000000001</v>
      </c>
      <c r="E3911" s="42">
        <v>0</v>
      </c>
      <c r="F3911" s="42"/>
      <c r="G3911" s="42"/>
      <c r="H3911" s="42">
        <f t="shared" si="183"/>
        <v>2.5623749967024865</v>
      </c>
      <c r="I3911" s="42">
        <f t="shared" si="184"/>
        <v>1.2811874983512432</v>
      </c>
      <c r="J3911" s="42"/>
      <c r="K3911" s="42">
        <f t="shared" si="185"/>
        <v>0.31738333333333335</v>
      </c>
    </row>
    <row r="3912" spans="1:11">
      <c r="A3912" s="5">
        <v>3910</v>
      </c>
      <c r="B3912" s="42">
        <v>8.6702069247547495</v>
      </c>
      <c r="C3912" s="42">
        <v>5.13</v>
      </c>
      <c r="D3912" s="42">
        <v>0</v>
      </c>
      <c r="E3912" s="42">
        <v>0</v>
      </c>
      <c r="F3912" s="42"/>
      <c r="G3912" s="42"/>
      <c r="H3912" s="42">
        <f t="shared" si="183"/>
        <v>2.89006897491825</v>
      </c>
      <c r="I3912" s="42">
        <f t="shared" si="184"/>
        <v>1.445034487459125</v>
      </c>
      <c r="J3912" s="42"/>
      <c r="K3912" s="42">
        <f t="shared" si="185"/>
        <v>0</v>
      </c>
    </row>
    <row r="3913" spans="1:11">
      <c r="A3913" s="5">
        <v>3911</v>
      </c>
      <c r="B3913" s="42">
        <v>8.6976986014240403</v>
      </c>
      <c r="C3913" s="42">
        <v>5.7</v>
      </c>
      <c r="D3913" s="42">
        <v>0</v>
      </c>
      <c r="E3913" s="42">
        <v>0</v>
      </c>
      <c r="F3913" s="42"/>
      <c r="G3913" s="42"/>
      <c r="H3913" s="42">
        <f t="shared" si="183"/>
        <v>2.8992328671413468</v>
      </c>
      <c r="I3913" s="42">
        <f t="shared" si="184"/>
        <v>1.4496164335706734</v>
      </c>
      <c r="J3913" s="42"/>
      <c r="K3913" s="42">
        <f t="shared" si="185"/>
        <v>0</v>
      </c>
    </row>
    <row r="3914" spans="1:11">
      <c r="A3914" s="5">
        <v>3912</v>
      </c>
      <c r="B3914" s="42">
        <v>7.9846746384648704</v>
      </c>
      <c r="C3914" s="42">
        <v>6.24</v>
      </c>
      <c r="D3914" s="42">
        <v>0</v>
      </c>
      <c r="E3914" s="42">
        <v>0</v>
      </c>
      <c r="F3914" s="42"/>
      <c r="G3914" s="42"/>
      <c r="H3914" s="42">
        <f t="shared" si="183"/>
        <v>2.6615582128216233</v>
      </c>
      <c r="I3914" s="42">
        <f t="shared" si="184"/>
        <v>1.3307791064108117</v>
      </c>
      <c r="J3914" s="42"/>
      <c r="K3914" s="42">
        <f t="shared" si="185"/>
        <v>0</v>
      </c>
    </row>
    <row r="3915" spans="1:11">
      <c r="A3915" s="5">
        <v>3913</v>
      </c>
      <c r="B3915" s="42">
        <v>8.4077727699663107</v>
      </c>
      <c r="C3915" s="42">
        <v>5.17</v>
      </c>
      <c r="D3915" s="42">
        <v>2.44102</v>
      </c>
      <c r="E3915" s="42">
        <v>0</v>
      </c>
      <c r="F3915" s="42"/>
      <c r="G3915" s="42"/>
      <c r="H3915" s="42">
        <f t="shared" si="183"/>
        <v>2.8025909233221036</v>
      </c>
      <c r="I3915" s="42">
        <f t="shared" si="184"/>
        <v>1.4012954616610518</v>
      </c>
      <c r="J3915" s="42"/>
      <c r="K3915" s="42">
        <f t="shared" si="185"/>
        <v>0.40683666666666668</v>
      </c>
    </row>
    <row r="3916" spans="1:11">
      <c r="A3916" s="5">
        <v>3914</v>
      </c>
      <c r="B3916" s="42">
        <v>8.7144205129215493</v>
      </c>
      <c r="C3916" s="42">
        <v>5.0199999999999996</v>
      </c>
      <c r="D3916" s="42">
        <v>3.2073800000000001</v>
      </c>
      <c r="E3916" s="42">
        <v>0</v>
      </c>
      <c r="F3916" s="42"/>
      <c r="G3916" s="42"/>
      <c r="H3916" s="42">
        <f t="shared" si="183"/>
        <v>2.9048068376405163</v>
      </c>
      <c r="I3916" s="42">
        <f t="shared" si="184"/>
        <v>1.4524034188202581</v>
      </c>
      <c r="J3916" s="42"/>
      <c r="K3916" s="42">
        <f t="shared" si="185"/>
        <v>0.53456333333333339</v>
      </c>
    </row>
    <row r="3917" spans="1:11">
      <c r="A3917" s="5">
        <v>3915</v>
      </c>
      <c r="B3917" s="42">
        <v>7.8755076541730702</v>
      </c>
      <c r="C3917" s="42">
        <v>5.31</v>
      </c>
      <c r="D3917" s="42">
        <v>5.71136</v>
      </c>
      <c r="E3917" s="42">
        <v>1.0426135640137817E-2</v>
      </c>
      <c r="F3917" s="42"/>
      <c r="G3917" s="42"/>
      <c r="H3917" s="42">
        <f t="shared" si="183"/>
        <v>2.6251692180576902</v>
      </c>
      <c r="I3917" s="42">
        <f t="shared" si="184"/>
        <v>1.3125846090288451</v>
      </c>
      <c r="J3917" s="42"/>
      <c r="K3917" s="42">
        <f t="shared" si="185"/>
        <v>0.95189333333333337</v>
      </c>
    </row>
    <row r="3918" spans="1:11">
      <c r="A3918" s="5">
        <v>3916</v>
      </c>
      <c r="B3918" s="42">
        <v>8.7869836639796297</v>
      </c>
      <c r="C3918" s="42">
        <v>5.85</v>
      </c>
      <c r="D3918" s="42">
        <v>6.4121899999999998</v>
      </c>
      <c r="E3918" s="42">
        <v>1.8787689965398195E-2</v>
      </c>
      <c r="F3918" s="42"/>
      <c r="G3918" s="42"/>
      <c r="H3918" s="42">
        <f t="shared" si="183"/>
        <v>2.9289945546598766</v>
      </c>
      <c r="I3918" s="42">
        <f t="shared" si="184"/>
        <v>1.4644972773299383</v>
      </c>
      <c r="J3918" s="42"/>
      <c r="K3918" s="42">
        <f t="shared" si="185"/>
        <v>1.0686983333333333</v>
      </c>
    </row>
    <row r="3919" spans="1:11">
      <c r="A3919" s="5">
        <v>3917</v>
      </c>
      <c r="B3919" s="42">
        <v>7.18039706230668</v>
      </c>
      <c r="C3919" s="42">
        <v>6.33</v>
      </c>
      <c r="D3919" s="42">
        <v>6.9757400000000001</v>
      </c>
      <c r="E3919" s="42">
        <v>2.3226539792387545E-2</v>
      </c>
      <c r="F3919" s="42"/>
      <c r="G3919" s="42"/>
      <c r="H3919" s="42">
        <f t="shared" si="183"/>
        <v>2.39346568743556</v>
      </c>
      <c r="I3919" s="42">
        <f t="shared" si="184"/>
        <v>1.19673284371778</v>
      </c>
      <c r="J3919" s="42"/>
      <c r="K3919" s="42">
        <f t="shared" si="185"/>
        <v>1.1626233333333333</v>
      </c>
    </row>
    <row r="3920" spans="1:11">
      <c r="A3920" s="5">
        <v>3918</v>
      </c>
      <c r="B3920" s="42">
        <v>9.1419004735434193</v>
      </c>
      <c r="C3920" s="42">
        <v>5.99</v>
      </c>
      <c r="D3920" s="42">
        <v>8.9802499999999998</v>
      </c>
      <c r="E3920" s="42">
        <v>2.1605843460207986E-2</v>
      </c>
      <c r="F3920" s="42"/>
      <c r="G3920" s="42"/>
      <c r="H3920" s="42">
        <f t="shared" si="183"/>
        <v>3.0473001578478063</v>
      </c>
      <c r="I3920" s="42">
        <f t="shared" si="184"/>
        <v>1.5236500789239031</v>
      </c>
      <c r="J3920" s="42"/>
      <c r="K3920" s="42">
        <f t="shared" si="185"/>
        <v>1.4967083333333333</v>
      </c>
    </row>
    <row r="3921" spans="1:11">
      <c r="A3921" s="5">
        <v>3919</v>
      </c>
      <c r="B3921" s="42">
        <v>9.54620470968087</v>
      </c>
      <c r="C3921" s="42">
        <v>5.47</v>
      </c>
      <c r="D3921" s="42">
        <v>9.0219000000000005</v>
      </c>
      <c r="E3921" s="42">
        <v>1.1644238615917395E-2</v>
      </c>
      <c r="F3921" s="42"/>
      <c r="G3921" s="42"/>
      <c r="H3921" s="42">
        <f t="shared" si="183"/>
        <v>3.1820682365602901</v>
      </c>
      <c r="I3921" s="42">
        <f t="shared" si="184"/>
        <v>1.5910341182801451</v>
      </c>
      <c r="J3921" s="42"/>
      <c r="K3921" s="42">
        <f t="shared" si="185"/>
        <v>1.5036500000000002</v>
      </c>
    </row>
    <row r="3922" spans="1:11">
      <c r="A3922" s="5">
        <v>3920</v>
      </c>
      <c r="B3922" s="42">
        <v>8.6556728510618992</v>
      </c>
      <c r="C3922" s="42">
        <v>4.72</v>
      </c>
      <c r="D3922" s="42">
        <v>9.2599</v>
      </c>
      <c r="E3922" s="42">
        <v>0</v>
      </c>
      <c r="F3922" s="42"/>
      <c r="G3922" s="42"/>
      <c r="H3922" s="42">
        <f t="shared" si="183"/>
        <v>2.8852242836872999</v>
      </c>
      <c r="I3922" s="42">
        <f t="shared" si="184"/>
        <v>1.4426121418436499</v>
      </c>
      <c r="J3922" s="42"/>
      <c r="K3922" s="42">
        <f t="shared" si="185"/>
        <v>1.5433166666666667</v>
      </c>
    </row>
    <row r="3923" spans="1:11">
      <c r="A3923" s="5">
        <v>3921</v>
      </c>
      <c r="B3923" s="42">
        <v>8.5190457496246399</v>
      </c>
      <c r="C3923" s="42">
        <v>4.6900000000000004</v>
      </c>
      <c r="D3923" s="42">
        <v>9.3908000000000005</v>
      </c>
      <c r="E3923" s="42">
        <v>0</v>
      </c>
      <c r="F3923" s="42"/>
      <c r="G3923" s="42"/>
      <c r="H3923" s="42">
        <f t="shared" si="183"/>
        <v>2.8396819165415468</v>
      </c>
      <c r="I3923" s="42">
        <f t="shared" si="184"/>
        <v>1.4198409582707734</v>
      </c>
      <c r="J3923" s="42"/>
      <c r="K3923" s="42">
        <f t="shared" si="185"/>
        <v>1.5651333333333335</v>
      </c>
    </row>
    <row r="3924" spans="1:11">
      <c r="A3924" s="5">
        <v>3922</v>
      </c>
      <c r="B3924" s="42">
        <v>9.4573790625485099</v>
      </c>
      <c r="C3924" s="42">
        <v>4.62</v>
      </c>
      <c r="D3924" s="42">
        <v>9.2926199999999994</v>
      </c>
      <c r="E3924" s="42">
        <v>0</v>
      </c>
      <c r="F3924" s="42"/>
      <c r="G3924" s="42"/>
      <c r="H3924" s="42">
        <f t="shared" si="183"/>
        <v>3.1524596875161701</v>
      </c>
      <c r="I3924" s="42">
        <f t="shared" si="184"/>
        <v>1.5762298437580851</v>
      </c>
      <c r="J3924" s="42"/>
      <c r="K3924" s="42">
        <f t="shared" si="185"/>
        <v>1.54877</v>
      </c>
    </row>
    <row r="3925" spans="1:11">
      <c r="A3925" s="5">
        <v>3923</v>
      </c>
      <c r="B3925" s="42">
        <v>8.9422524168517992</v>
      </c>
      <c r="C3925" s="42">
        <v>4.76</v>
      </c>
      <c r="D3925" s="42">
        <v>9.2301500000000001</v>
      </c>
      <c r="E3925" s="42">
        <v>0</v>
      </c>
      <c r="F3925" s="42"/>
      <c r="G3925" s="42"/>
      <c r="H3925" s="42">
        <f t="shared" si="183"/>
        <v>2.9807508056172662</v>
      </c>
      <c r="I3925" s="42">
        <f t="shared" si="184"/>
        <v>1.4903754028086331</v>
      </c>
      <c r="J3925" s="42"/>
      <c r="K3925" s="42">
        <f t="shared" si="185"/>
        <v>1.5383583333333333</v>
      </c>
    </row>
    <row r="3926" spans="1:11">
      <c r="A3926" s="5">
        <v>3924</v>
      </c>
      <c r="B3926" s="42">
        <v>8.3274724806711706</v>
      </c>
      <c r="C3926" s="42">
        <v>4.63</v>
      </c>
      <c r="D3926" s="42">
        <v>9.1944499999999998</v>
      </c>
      <c r="E3926" s="42">
        <v>0</v>
      </c>
      <c r="F3926" s="42"/>
      <c r="G3926" s="42"/>
      <c r="H3926" s="42">
        <f t="shared" si="183"/>
        <v>2.7758241602237237</v>
      </c>
      <c r="I3926" s="42">
        <f t="shared" si="184"/>
        <v>1.3879120801118618</v>
      </c>
      <c r="J3926" s="42"/>
      <c r="K3926" s="42">
        <f t="shared" si="185"/>
        <v>1.5324083333333334</v>
      </c>
    </row>
    <row r="3927" spans="1:11">
      <c r="A3927" s="5">
        <v>3925</v>
      </c>
      <c r="B3927" s="42">
        <v>9.1456453121295596</v>
      </c>
      <c r="C3927" s="42">
        <v>4.51</v>
      </c>
      <c r="D3927" s="42">
        <v>9.0694999999999997</v>
      </c>
      <c r="E3927" s="42">
        <v>0</v>
      </c>
      <c r="F3927" s="42"/>
      <c r="G3927" s="42"/>
      <c r="H3927" s="42">
        <f t="shared" si="183"/>
        <v>3.0485484373765197</v>
      </c>
      <c r="I3927" s="42">
        <f t="shared" si="184"/>
        <v>1.5242742186882599</v>
      </c>
      <c r="J3927" s="42"/>
      <c r="K3927" s="42">
        <f t="shared" si="185"/>
        <v>1.5115833333333333</v>
      </c>
    </row>
    <row r="3928" spans="1:11">
      <c r="A3928" s="5">
        <v>3926</v>
      </c>
      <c r="B3928" s="42">
        <v>6.78198608201801</v>
      </c>
      <c r="C3928" s="42">
        <v>4.42</v>
      </c>
      <c r="D3928" s="42">
        <v>7.1527500000000002</v>
      </c>
      <c r="E3928" s="42">
        <v>0</v>
      </c>
      <c r="F3928" s="42"/>
      <c r="G3928" s="42"/>
      <c r="H3928" s="42">
        <f t="shared" si="183"/>
        <v>2.2606620273393365</v>
      </c>
      <c r="I3928" s="42">
        <f t="shared" si="184"/>
        <v>1.1303310136696683</v>
      </c>
      <c r="J3928" s="42"/>
      <c r="K3928" s="42">
        <f t="shared" si="185"/>
        <v>1.1921250000000001</v>
      </c>
    </row>
    <row r="3929" spans="1:11">
      <c r="A3929" s="5">
        <v>3927</v>
      </c>
      <c r="B3929" s="42">
        <v>9.6208768830700997</v>
      </c>
      <c r="C3929" s="42">
        <v>3.83</v>
      </c>
      <c r="D3929" s="42">
        <v>6.2857500000000002</v>
      </c>
      <c r="E3929" s="42">
        <v>0</v>
      </c>
      <c r="F3929" s="42"/>
      <c r="G3929" s="42"/>
      <c r="H3929" s="42">
        <f t="shared" si="183"/>
        <v>3.2069589610233664</v>
      </c>
      <c r="I3929" s="42">
        <f t="shared" si="184"/>
        <v>1.6034794805116832</v>
      </c>
      <c r="J3929" s="42"/>
      <c r="K3929" s="42">
        <f t="shared" si="185"/>
        <v>1.047625</v>
      </c>
    </row>
    <row r="3930" spans="1:11">
      <c r="A3930" s="5">
        <v>3928</v>
      </c>
      <c r="B3930" s="42">
        <v>9.2535005937314505</v>
      </c>
      <c r="C3930" s="42">
        <v>3.1</v>
      </c>
      <c r="D3930" s="42">
        <v>5.6138300000000001</v>
      </c>
      <c r="E3930" s="42">
        <v>0</v>
      </c>
      <c r="F3930" s="42"/>
      <c r="G3930" s="42"/>
      <c r="H3930" s="42">
        <f t="shared" si="183"/>
        <v>3.0845001979104834</v>
      </c>
      <c r="I3930" s="42">
        <f t="shared" si="184"/>
        <v>1.5422500989552417</v>
      </c>
      <c r="J3930" s="42"/>
      <c r="K3930" s="42">
        <f t="shared" si="185"/>
        <v>0.93563833333333335</v>
      </c>
    </row>
    <row r="3931" spans="1:11">
      <c r="A3931" s="5">
        <v>3929</v>
      </c>
      <c r="B3931" s="42">
        <v>8.8445981916998395</v>
      </c>
      <c r="C3931" s="42">
        <v>3.25</v>
      </c>
      <c r="D3931" s="42">
        <v>3.5815399999999999</v>
      </c>
      <c r="E3931" s="42">
        <v>0</v>
      </c>
      <c r="F3931" s="42"/>
      <c r="G3931" s="42"/>
      <c r="H3931" s="42">
        <f t="shared" si="183"/>
        <v>2.9481993972332798</v>
      </c>
      <c r="I3931" s="42">
        <f t="shared" si="184"/>
        <v>1.4740996986166399</v>
      </c>
      <c r="J3931" s="42"/>
      <c r="K3931" s="42">
        <f t="shared" si="185"/>
        <v>0.59692333333333336</v>
      </c>
    </row>
    <row r="3932" spans="1:11">
      <c r="A3932" s="5">
        <v>3930</v>
      </c>
      <c r="B3932" s="42">
        <v>8.4730744067853507</v>
      </c>
      <c r="C3932" s="42">
        <v>3.21</v>
      </c>
      <c r="D3932" s="42">
        <v>3.2202899999999999</v>
      </c>
      <c r="E3932" s="42">
        <v>0</v>
      </c>
      <c r="F3932" s="42"/>
      <c r="G3932" s="42"/>
      <c r="H3932" s="42">
        <f t="shared" si="183"/>
        <v>2.8243581355951171</v>
      </c>
      <c r="I3932" s="42">
        <f t="shared" si="184"/>
        <v>1.4121790677975585</v>
      </c>
      <c r="J3932" s="42"/>
      <c r="K3932" s="42">
        <f t="shared" si="185"/>
        <v>0.53671499999999994</v>
      </c>
    </row>
    <row r="3933" spans="1:11">
      <c r="A3933" s="5">
        <v>3931</v>
      </c>
      <c r="B3933" s="42">
        <v>8.4254559431153897</v>
      </c>
      <c r="C3933" s="42">
        <v>3.54</v>
      </c>
      <c r="D3933" s="42">
        <v>2.9287100000000001</v>
      </c>
      <c r="E3933" s="42">
        <v>0</v>
      </c>
      <c r="F3933" s="42"/>
      <c r="G3933" s="42"/>
      <c r="H3933" s="42">
        <f t="shared" si="183"/>
        <v>2.8084853143717967</v>
      </c>
      <c r="I3933" s="42">
        <f t="shared" si="184"/>
        <v>1.4042426571858984</v>
      </c>
      <c r="J3933" s="42"/>
      <c r="K3933" s="42">
        <f t="shared" si="185"/>
        <v>0.48811833333333338</v>
      </c>
    </row>
    <row r="3934" spans="1:11">
      <c r="A3934" s="5">
        <v>3932</v>
      </c>
      <c r="B3934" s="42">
        <v>8.5305550625640993</v>
      </c>
      <c r="C3934" s="42">
        <v>4.05</v>
      </c>
      <c r="D3934" s="42">
        <v>2.6345399999999999</v>
      </c>
      <c r="E3934" s="42">
        <v>0</v>
      </c>
      <c r="F3934" s="42"/>
      <c r="G3934" s="42"/>
      <c r="H3934" s="42">
        <f t="shared" si="183"/>
        <v>2.8435183541880331</v>
      </c>
      <c r="I3934" s="42">
        <f t="shared" si="184"/>
        <v>1.4217591770940166</v>
      </c>
      <c r="J3934" s="42"/>
      <c r="K3934" s="42">
        <f t="shared" si="185"/>
        <v>0.43908999999999998</v>
      </c>
    </row>
    <row r="3935" spans="1:11">
      <c r="A3935" s="5">
        <v>3933</v>
      </c>
      <c r="B3935" s="42">
        <v>9.8278930582442605</v>
      </c>
      <c r="C3935" s="42">
        <v>4.21</v>
      </c>
      <c r="D3935" s="42">
        <v>2.2732899999999998</v>
      </c>
      <c r="E3935" s="42">
        <v>0</v>
      </c>
      <c r="F3935" s="42"/>
      <c r="G3935" s="42"/>
      <c r="H3935" s="42">
        <f t="shared" si="183"/>
        <v>3.2759643527480868</v>
      </c>
      <c r="I3935" s="42">
        <f t="shared" si="184"/>
        <v>1.6379821763740434</v>
      </c>
      <c r="J3935" s="42"/>
      <c r="K3935" s="42">
        <f t="shared" si="185"/>
        <v>0.37888166666666662</v>
      </c>
    </row>
    <row r="3936" spans="1:11">
      <c r="A3936" s="5">
        <v>3934</v>
      </c>
      <c r="B3936" s="42">
        <v>8.4098971395366995</v>
      </c>
      <c r="C3936" s="42">
        <v>4.55</v>
      </c>
      <c r="D3936" s="42">
        <v>2.1236299999999999</v>
      </c>
      <c r="E3936" s="42">
        <v>0</v>
      </c>
      <c r="F3936" s="42"/>
      <c r="G3936" s="42"/>
      <c r="H3936" s="42">
        <f t="shared" si="183"/>
        <v>2.8032990465122332</v>
      </c>
      <c r="I3936" s="42">
        <f t="shared" si="184"/>
        <v>1.4016495232561166</v>
      </c>
      <c r="J3936" s="42"/>
      <c r="K3936" s="42">
        <f t="shared" si="185"/>
        <v>0.3539383333333333</v>
      </c>
    </row>
    <row r="3937" spans="1:11">
      <c r="A3937" s="5">
        <v>3935</v>
      </c>
      <c r="B3937" s="42">
        <v>8.4444782972035792</v>
      </c>
      <c r="C3937" s="42">
        <v>4.88</v>
      </c>
      <c r="D3937" s="42">
        <v>1.8810800000000001</v>
      </c>
      <c r="E3937" s="42">
        <v>0</v>
      </c>
      <c r="F3937" s="42"/>
      <c r="G3937" s="42"/>
      <c r="H3937" s="42">
        <f t="shared" si="183"/>
        <v>2.8148260990678597</v>
      </c>
      <c r="I3937" s="42">
        <f t="shared" si="184"/>
        <v>1.4074130495339299</v>
      </c>
      <c r="J3937" s="42"/>
      <c r="K3937" s="42">
        <f t="shared" si="185"/>
        <v>0.31351333333333337</v>
      </c>
    </row>
    <row r="3938" spans="1:11">
      <c r="A3938" s="5">
        <v>3936</v>
      </c>
      <c r="B3938" s="42">
        <v>7.5492916326568498</v>
      </c>
      <c r="C3938" s="42">
        <v>5.33</v>
      </c>
      <c r="D3938" s="42">
        <v>0</v>
      </c>
      <c r="E3938" s="42">
        <v>0</v>
      </c>
      <c r="F3938" s="42"/>
      <c r="G3938" s="42"/>
      <c r="H3938" s="42">
        <f t="shared" si="183"/>
        <v>2.5164305442189501</v>
      </c>
      <c r="I3938" s="42">
        <f t="shared" si="184"/>
        <v>1.258215272109475</v>
      </c>
      <c r="J3938" s="42"/>
      <c r="K3938" s="42">
        <f t="shared" si="185"/>
        <v>0</v>
      </c>
    </row>
    <row r="3939" spans="1:11">
      <c r="A3939" s="5">
        <v>3937</v>
      </c>
      <c r="B3939" s="42">
        <v>9.2768902936651898</v>
      </c>
      <c r="C3939" s="42">
        <v>5.62</v>
      </c>
      <c r="D3939" s="42">
        <v>0</v>
      </c>
      <c r="E3939" s="42">
        <v>0</v>
      </c>
      <c r="F3939" s="42"/>
      <c r="G3939" s="42"/>
      <c r="H3939" s="42">
        <f t="shared" si="183"/>
        <v>3.0922967645550634</v>
      </c>
      <c r="I3939" s="42">
        <f t="shared" si="184"/>
        <v>1.5461483822775317</v>
      </c>
      <c r="J3939" s="42"/>
      <c r="K3939" s="42">
        <f t="shared" si="185"/>
        <v>0</v>
      </c>
    </row>
    <row r="3940" spans="1:11">
      <c r="A3940" s="5">
        <v>3938</v>
      </c>
      <c r="B3940" s="42">
        <v>9.2608000773332204</v>
      </c>
      <c r="C3940" s="42">
        <v>5.53</v>
      </c>
      <c r="D3940" s="42">
        <v>0</v>
      </c>
      <c r="E3940" s="42">
        <v>0</v>
      </c>
      <c r="F3940" s="42"/>
      <c r="G3940" s="42"/>
      <c r="H3940" s="42">
        <f t="shared" si="183"/>
        <v>3.0869333591110735</v>
      </c>
      <c r="I3940" s="42">
        <f t="shared" si="184"/>
        <v>1.5434666795555367</v>
      </c>
      <c r="J3940" s="42"/>
      <c r="K3940" s="42">
        <f t="shared" si="185"/>
        <v>0</v>
      </c>
    </row>
    <row r="3941" spans="1:11">
      <c r="A3941" s="5">
        <v>3939</v>
      </c>
      <c r="B3941" s="42">
        <v>9.2984614652037596</v>
      </c>
      <c r="C3941" s="42">
        <v>5.36</v>
      </c>
      <c r="D3941" s="42">
        <v>2.05396</v>
      </c>
      <c r="E3941" s="42">
        <v>2.4527226020760726E-2</v>
      </c>
      <c r="F3941" s="42"/>
      <c r="G3941" s="42"/>
      <c r="H3941" s="42">
        <f t="shared" si="183"/>
        <v>3.0994871550679197</v>
      </c>
      <c r="I3941" s="42">
        <f t="shared" si="184"/>
        <v>1.5497435775339599</v>
      </c>
      <c r="J3941" s="42"/>
      <c r="K3941" s="42">
        <f t="shared" si="185"/>
        <v>0.34232666666666667</v>
      </c>
    </row>
    <row r="3942" spans="1:11">
      <c r="A3942" s="5">
        <v>3940</v>
      </c>
      <c r="B3942" s="42">
        <v>8.4944165048904807</v>
      </c>
      <c r="C3942" s="42">
        <v>5.18</v>
      </c>
      <c r="D3942" s="42">
        <v>2.2036199999999999</v>
      </c>
      <c r="E3942" s="42">
        <v>5.7772146643598143E-2</v>
      </c>
      <c r="F3942" s="42"/>
      <c r="G3942" s="42"/>
      <c r="H3942" s="42">
        <f t="shared" si="183"/>
        <v>2.8314721682968269</v>
      </c>
      <c r="I3942" s="42">
        <f t="shared" si="184"/>
        <v>1.4157360841484135</v>
      </c>
      <c r="J3942" s="42"/>
      <c r="K3942" s="42">
        <f t="shared" si="185"/>
        <v>0.36726999999999999</v>
      </c>
    </row>
    <row r="3943" spans="1:11">
      <c r="A3943" s="5">
        <v>3941</v>
      </c>
      <c r="B3943" s="42">
        <v>10.0493727805784</v>
      </c>
      <c r="C3943" s="42">
        <v>5.73</v>
      </c>
      <c r="D3943" s="42">
        <v>2.3868299999999998</v>
      </c>
      <c r="E3943" s="42">
        <v>8.5876259792388027E-2</v>
      </c>
      <c r="F3943" s="42"/>
      <c r="G3943" s="42"/>
      <c r="H3943" s="42">
        <f t="shared" si="183"/>
        <v>3.3497909268594666</v>
      </c>
      <c r="I3943" s="42">
        <f t="shared" si="184"/>
        <v>1.6748954634297333</v>
      </c>
      <c r="J3943" s="42"/>
      <c r="K3943" s="42">
        <f t="shared" si="185"/>
        <v>0.39780499999999996</v>
      </c>
    </row>
    <row r="3944" spans="1:11">
      <c r="A3944" s="5">
        <v>3942</v>
      </c>
      <c r="B3944" s="42">
        <v>11.7768695367606</v>
      </c>
      <c r="C3944" s="42">
        <v>5.22</v>
      </c>
      <c r="D3944" s="42">
        <v>2.41005</v>
      </c>
      <c r="E3944" s="42">
        <v>9.9099903114186857E-2</v>
      </c>
      <c r="F3944" s="42"/>
      <c r="G3944" s="42"/>
      <c r="H3944" s="42">
        <f t="shared" si="183"/>
        <v>3.9256231789201999</v>
      </c>
      <c r="I3944" s="42">
        <f t="shared" si="184"/>
        <v>1.9628115894600999</v>
      </c>
      <c r="J3944" s="42"/>
      <c r="K3944" s="42">
        <f t="shared" si="185"/>
        <v>0.401675</v>
      </c>
    </row>
    <row r="3945" spans="1:11">
      <c r="A3945" s="5">
        <v>3943</v>
      </c>
      <c r="B3945" s="42">
        <v>10.9294142096964</v>
      </c>
      <c r="C3945" s="42">
        <v>4.92</v>
      </c>
      <c r="D3945" s="42">
        <v>2.41005</v>
      </c>
      <c r="E3945" s="42">
        <v>9.0728025882353153E-2</v>
      </c>
      <c r="F3945" s="42"/>
      <c r="G3945" s="42"/>
      <c r="H3945" s="42">
        <f t="shared" si="183"/>
        <v>3.6431380698988001</v>
      </c>
      <c r="I3945" s="42">
        <f t="shared" si="184"/>
        <v>1.8215690349494</v>
      </c>
      <c r="J3945" s="42"/>
      <c r="K3945" s="42">
        <f t="shared" si="185"/>
        <v>0.401675</v>
      </c>
    </row>
    <row r="3946" spans="1:11">
      <c r="A3946" s="5">
        <v>3944</v>
      </c>
      <c r="B3946" s="42">
        <v>11.0117696319352</v>
      </c>
      <c r="C3946" s="42">
        <v>4.05</v>
      </c>
      <c r="D3946" s="42">
        <v>2.5700400000000001</v>
      </c>
      <c r="E3946" s="42">
        <v>7.0835784913495195E-2</v>
      </c>
      <c r="F3946" s="42"/>
      <c r="G3946" s="42"/>
      <c r="H3946" s="42">
        <f t="shared" si="183"/>
        <v>3.6705898773117336</v>
      </c>
      <c r="I3946" s="42">
        <f t="shared" si="184"/>
        <v>1.8352949386558668</v>
      </c>
      <c r="J3946" s="42"/>
      <c r="K3946" s="42">
        <f t="shared" si="185"/>
        <v>0.42834</v>
      </c>
    </row>
    <row r="3947" spans="1:11">
      <c r="A3947" s="5">
        <v>3945</v>
      </c>
      <c r="B3947" s="42">
        <v>11.830074334513</v>
      </c>
      <c r="C3947" s="42">
        <v>3.91</v>
      </c>
      <c r="D3947" s="42">
        <v>2.79969</v>
      </c>
      <c r="E3947" s="42">
        <v>4.335620761245737E-2</v>
      </c>
      <c r="F3947" s="42"/>
      <c r="G3947" s="42"/>
      <c r="H3947" s="42">
        <f t="shared" si="183"/>
        <v>3.9433581115043332</v>
      </c>
      <c r="I3947" s="42">
        <f t="shared" si="184"/>
        <v>1.9716790557521666</v>
      </c>
      <c r="J3947" s="42"/>
      <c r="K3947" s="42">
        <f t="shared" si="185"/>
        <v>0.466615</v>
      </c>
    </row>
    <row r="3948" spans="1:11">
      <c r="A3948" s="5">
        <v>3946</v>
      </c>
      <c r="B3948" s="42">
        <v>13.6304951462409</v>
      </c>
      <c r="C3948" s="42">
        <v>4.17</v>
      </c>
      <c r="D3948" s="42">
        <v>3.0190199999999998</v>
      </c>
      <c r="E3948" s="42">
        <v>0</v>
      </c>
      <c r="F3948" s="42"/>
      <c r="G3948" s="42"/>
      <c r="H3948" s="42">
        <f t="shared" si="183"/>
        <v>4.5434983820803003</v>
      </c>
      <c r="I3948" s="42">
        <f t="shared" si="184"/>
        <v>2.2717491910401502</v>
      </c>
      <c r="J3948" s="42"/>
      <c r="K3948" s="42">
        <f t="shared" si="185"/>
        <v>0.50317000000000001</v>
      </c>
    </row>
    <row r="3949" spans="1:11">
      <c r="A3949" s="5">
        <v>3947</v>
      </c>
      <c r="B3949" s="42">
        <v>11.8541503345626</v>
      </c>
      <c r="C3949" s="42">
        <v>4</v>
      </c>
      <c r="D3949" s="42">
        <v>3.0267599999999999</v>
      </c>
      <c r="E3949" s="42">
        <v>0</v>
      </c>
      <c r="F3949" s="42"/>
      <c r="G3949" s="42"/>
      <c r="H3949" s="42">
        <f t="shared" si="183"/>
        <v>3.9513834448542</v>
      </c>
      <c r="I3949" s="42">
        <f t="shared" si="184"/>
        <v>1.9756917224271</v>
      </c>
      <c r="J3949" s="42"/>
      <c r="K3949" s="42">
        <f t="shared" si="185"/>
        <v>0.50446000000000002</v>
      </c>
    </row>
    <row r="3950" spans="1:11">
      <c r="A3950" s="5">
        <v>3948</v>
      </c>
      <c r="B3950" s="42">
        <v>13.346837550431299</v>
      </c>
      <c r="C3950" s="42">
        <v>3.63</v>
      </c>
      <c r="D3950" s="42">
        <v>3.0319199999999999</v>
      </c>
      <c r="E3950" s="42">
        <v>0</v>
      </c>
      <c r="F3950" s="42"/>
      <c r="G3950" s="42"/>
      <c r="H3950" s="42">
        <f t="shared" si="183"/>
        <v>4.4489458501437662</v>
      </c>
      <c r="I3950" s="42">
        <f t="shared" si="184"/>
        <v>2.2244729250718831</v>
      </c>
      <c r="J3950" s="42"/>
      <c r="K3950" s="42">
        <f t="shared" si="185"/>
        <v>0.50531999999999999</v>
      </c>
    </row>
    <row r="3951" spans="1:11">
      <c r="A3951" s="5">
        <v>3949</v>
      </c>
      <c r="B3951" s="42">
        <v>12.4853769765955</v>
      </c>
      <c r="C3951" s="42">
        <v>3.57</v>
      </c>
      <c r="D3951" s="42">
        <v>2.99579</v>
      </c>
      <c r="E3951" s="42">
        <v>0</v>
      </c>
      <c r="F3951" s="42"/>
      <c r="G3951" s="42"/>
      <c r="H3951" s="42">
        <f t="shared" si="183"/>
        <v>4.1617923255318336</v>
      </c>
      <c r="I3951" s="42">
        <f t="shared" si="184"/>
        <v>2.0808961627659168</v>
      </c>
      <c r="J3951" s="42"/>
      <c r="K3951" s="42">
        <f t="shared" si="185"/>
        <v>0.49929833333333334</v>
      </c>
    </row>
    <row r="3952" spans="1:11">
      <c r="A3952" s="5">
        <v>3950</v>
      </c>
      <c r="B3952" s="42">
        <v>13.7327228663593</v>
      </c>
      <c r="C3952" s="42">
        <v>4.05</v>
      </c>
      <c r="D3952" s="42">
        <v>2.7454999999999998</v>
      </c>
      <c r="E3952" s="42">
        <v>0</v>
      </c>
      <c r="F3952" s="42"/>
      <c r="G3952" s="42"/>
      <c r="H3952" s="42">
        <f t="shared" si="183"/>
        <v>4.5775742887864332</v>
      </c>
      <c r="I3952" s="42">
        <f t="shared" si="184"/>
        <v>2.2887871443932166</v>
      </c>
      <c r="J3952" s="42"/>
      <c r="K3952" s="42">
        <f t="shared" si="185"/>
        <v>0.45758333333333329</v>
      </c>
    </row>
    <row r="3953" spans="1:11">
      <c r="A3953" s="5">
        <v>3951</v>
      </c>
      <c r="B3953" s="42">
        <v>12.3405125651653</v>
      </c>
      <c r="C3953" s="42">
        <v>3.88</v>
      </c>
      <c r="D3953" s="42">
        <v>2.5958399999999999</v>
      </c>
      <c r="E3953" s="42">
        <v>0</v>
      </c>
      <c r="F3953" s="42"/>
      <c r="G3953" s="42"/>
      <c r="H3953" s="42">
        <f t="shared" si="183"/>
        <v>4.1135041883884336</v>
      </c>
      <c r="I3953" s="42">
        <f t="shared" si="184"/>
        <v>2.0567520941942168</v>
      </c>
      <c r="J3953" s="42"/>
      <c r="K3953" s="42">
        <f t="shared" si="185"/>
        <v>0.43263999999999997</v>
      </c>
    </row>
    <row r="3954" spans="1:11">
      <c r="A3954" s="5">
        <v>3952</v>
      </c>
      <c r="B3954" s="42">
        <v>11.6508343715495</v>
      </c>
      <c r="C3954" s="42">
        <v>4.8600000000000003</v>
      </c>
      <c r="D3954" s="42">
        <v>2.3790900000000001</v>
      </c>
      <c r="E3954" s="42">
        <v>0</v>
      </c>
      <c r="F3954" s="42"/>
      <c r="G3954" s="42"/>
      <c r="H3954" s="42">
        <f t="shared" si="183"/>
        <v>3.8836114571831666</v>
      </c>
      <c r="I3954" s="42">
        <f t="shared" si="184"/>
        <v>1.9418057285915833</v>
      </c>
      <c r="J3954" s="42"/>
      <c r="K3954" s="42">
        <f t="shared" si="185"/>
        <v>0.39651500000000001</v>
      </c>
    </row>
    <row r="3955" spans="1:11">
      <c r="A3955" s="5">
        <v>3953</v>
      </c>
      <c r="B3955" s="42">
        <v>11.2862209364342</v>
      </c>
      <c r="C3955" s="42">
        <v>4.46</v>
      </c>
      <c r="D3955" s="42">
        <v>2.3171599999999999</v>
      </c>
      <c r="E3955" s="42">
        <v>0</v>
      </c>
      <c r="F3955" s="42"/>
      <c r="G3955" s="42"/>
      <c r="H3955" s="42">
        <f t="shared" si="183"/>
        <v>3.7620736454780666</v>
      </c>
      <c r="I3955" s="42">
        <f t="shared" si="184"/>
        <v>1.8810368227390333</v>
      </c>
      <c r="J3955" s="42"/>
      <c r="K3955" s="42">
        <f t="shared" si="185"/>
        <v>0.38619333333333333</v>
      </c>
    </row>
    <row r="3956" spans="1:11">
      <c r="A3956" s="5">
        <v>3954</v>
      </c>
      <c r="B3956" s="42">
        <v>10.722875205266501</v>
      </c>
      <c r="C3956" s="42">
        <v>4.51</v>
      </c>
      <c r="D3956" s="42">
        <v>2.3971499999999999</v>
      </c>
      <c r="E3956" s="42">
        <v>0</v>
      </c>
      <c r="F3956" s="42"/>
      <c r="G3956" s="42"/>
      <c r="H3956" s="42">
        <f t="shared" si="183"/>
        <v>3.5742917350888335</v>
      </c>
      <c r="I3956" s="42">
        <f t="shared" si="184"/>
        <v>1.7871458675444167</v>
      </c>
      <c r="J3956" s="42"/>
      <c r="K3956" s="42">
        <f t="shared" si="185"/>
        <v>0.39952499999999996</v>
      </c>
    </row>
    <row r="3957" spans="1:11">
      <c r="A3957" s="5">
        <v>3955</v>
      </c>
      <c r="B3957" s="42">
        <v>10.6787015879659</v>
      </c>
      <c r="C3957" s="42">
        <v>4.54</v>
      </c>
      <c r="D3957" s="42">
        <v>2.36361</v>
      </c>
      <c r="E3957" s="42">
        <v>0</v>
      </c>
      <c r="F3957" s="42"/>
      <c r="G3957" s="42"/>
      <c r="H3957" s="42">
        <f t="shared" si="183"/>
        <v>3.5595671959886332</v>
      </c>
      <c r="I3957" s="42">
        <f t="shared" si="184"/>
        <v>1.7797835979943166</v>
      </c>
      <c r="J3957" s="42"/>
      <c r="K3957" s="42">
        <f t="shared" si="185"/>
        <v>0.39393499999999998</v>
      </c>
    </row>
    <row r="3958" spans="1:11">
      <c r="A3958" s="5">
        <v>3956</v>
      </c>
      <c r="B3958" s="42">
        <v>10.107892860422099</v>
      </c>
      <c r="C3958" s="42">
        <v>4.41</v>
      </c>
      <c r="D3958" s="42">
        <v>2.2010399999999999</v>
      </c>
      <c r="E3958" s="42">
        <v>0</v>
      </c>
      <c r="F3958" s="42"/>
      <c r="G3958" s="42"/>
      <c r="H3958" s="42">
        <f t="shared" si="183"/>
        <v>3.3692976201406997</v>
      </c>
      <c r="I3958" s="42">
        <f t="shared" si="184"/>
        <v>1.6846488100703498</v>
      </c>
      <c r="J3958" s="42"/>
      <c r="K3958" s="42">
        <f t="shared" si="185"/>
        <v>0.36684</v>
      </c>
    </row>
    <row r="3959" spans="1:11">
      <c r="A3959" s="5">
        <v>3957</v>
      </c>
      <c r="B3959" s="42">
        <v>9.6716729799504506</v>
      </c>
      <c r="C3959" s="42">
        <v>4.57</v>
      </c>
      <c r="D3959" s="42">
        <v>1.95075</v>
      </c>
      <c r="E3959" s="42">
        <v>0</v>
      </c>
      <c r="F3959" s="42"/>
      <c r="G3959" s="42"/>
      <c r="H3959" s="42">
        <f t="shared" si="183"/>
        <v>3.2238909933168167</v>
      </c>
      <c r="I3959" s="42">
        <f t="shared" si="184"/>
        <v>1.6119454966584084</v>
      </c>
      <c r="J3959" s="42"/>
      <c r="K3959" s="42">
        <f t="shared" si="185"/>
        <v>0.325125</v>
      </c>
    </row>
    <row r="3960" spans="1:11">
      <c r="A3960" s="5">
        <v>3958</v>
      </c>
      <c r="B3960" s="42">
        <v>9.0475268507361495</v>
      </c>
      <c r="C3960" s="42">
        <v>4.42</v>
      </c>
      <c r="D3960" s="42">
        <v>1.8423700000000001</v>
      </c>
      <c r="E3960" s="42">
        <v>0</v>
      </c>
      <c r="F3960" s="42"/>
      <c r="G3960" s="42"/>
      <c r="H3960" s="42">
        <f t="shared" si="183"/>
        <v>3.0158422835787166</v>
      </c>
      <c r="I3960" s="42">
        <f t="shared" si="184"/>
        <v>1.5079211417893583</v>
      </c>
      <c r="J3960" s="42"/>
      <c r="K3960" s="42">
        <f t="shared" si="185"/>
        <v>0.30706166666666668</v>
      </c>
    </row>
    <row r="3961" spans="1:11">
      <c r="A3961" s="5">
        <v>3959</v>
      </c>
      <c r="B3961" s="42">
        <v>8.7090178850480999</v>
      </c>
      <c r="C3961" s="42">
        <v>4.75</v>
      </c>
      <c r="D3961" s="42">
        <v>0</v>
      </c>
      <c r="E3961" s="42">
        <v>0</v>
      </c>
      <c r="F3961" s="42"/>
      <c r="G3961" s="42"/>
      <c r="H3961" s="42">
        <f t="shared" si="183"/>
        <v>2.9030059616827</v>
      </c>
      <c r="I3961" s="42">
        <f t="shared" si="184"/>
        <v>1.45150298084135</v>
      </c>
      <c r="J3961" s="42"/>
      <c r="K3961" s="42">
        <f t="shared" si="185"/>
        <v>0</v>
      </c>
    </row>
    <row r="3962" spans="1:11">
      <c r="A3962" s="5">
        <v>3960</v>
      </c>
      <c r="B3962" s="42">
        <v>9.4204414496544899</v>
      </c>
      <c r="C3962" s="42">
        <v>4.3600000000000003</v>
      </c>
      <c r="D3962" s="42">
        <v>2.0642900000000002</v>
      </c>
      <c r="E3962" s="42">
        <v>0</v>
      </c>
      <c r="F3962" s="42"/>
      <c r="G3962" s="42"/>
      <c r="H3962" s="42">
        <f t="shared" si="183"/>
        <v>3.1401471498848301</v>
      </c>
      <c r="I3962" s="42">
        <f t="shared" si="184"/>
        <v>1.5700735749424151</v>
      </c>
      <c r="J3962" s="42"/>
      <c r="K3962" s="42">
        <f t="shared" si="185"/>
        <v>0.34404833333333334</v>
      </c>
    </row>
    <row r="3963" spans="1:11">
      <c r="A3963" s="5">
        <v>3961</v>
      </c>
      <c r="B3963" s="42">
        <v>8.4264501364116295</v>
      </c>
      <c r="C3963" s="42">
        <v>4.32</v>
      </c>
      <c r="D3963" s="42">
        <v>2.71712</v>
      </c>
      <c r="E3963" s="42">
        <v>0</v>
      </c>
      <c r="F3963" s="42"/>
      <c r="G3963" s="42"/>
      <c r="H3963" s="42">
        <f t="shared" si="183"/>
        <v>2.8088167121372098</v>
      </c>
      <c r="I3963" s="42">
        <f t="shared" si="184"/>
        <v>1.4044083560686049</v>
      </c>
      <c r="J3963" s="42"/>
      <c r="K3963" s="42">
        <f t="shared" si="185"/>
        <v>0.45285333333333333</v>
      </c>
    </row>
    <row r="3964" spans="1:11">
      <c r="A3964" s="5">
        <v>3962</v>
      </c>
      <c r="B3964" s="42">
        <v>9.0789563156090196</v>
      </c>
      <c r="C3964" s="42">
        <v>4.17</v>
      </c>
      <c r="D3964" s="42">
        <v>3.11191</v>
      </c>
      <c r="E3964" s="42">
        <v>0</v>
      </c>
      <c r="F3964" s="42"/>
      <c r="G3964" s="42"/>
      <c r="H3964" s="42">
        <f t="shared" si="183"/>
        <v>3.0263187718696734</v>
      </c>
      <c r="I3964" s="42">
        <f t="shared" si="184"/>
        <v>1.5131593859348367</v>
      </c>
      <c r="J3964" s="42"/>
      <c r="K3964" s="42">
        <f t="shared" si="185"/>
        <v>0.51865166666666662</v>
      </c>
    </row>
    <row r="3965" spans="1:11">
      <c r="A3965" s="5">
        <v>3963</v>
      </c>
      <c r="B3965" s="42">
        <v>9.1783632670393693</v>
      </c>
      <c r="C3965" s="42">
        <v>4.12</v>
      </c>
      <c r="D3965" s="42">
        <v>5.5090599999999998</v>
      </c>
      <c r="E3965" s="42">
        <v>0</v>
      </c>
      <c r="F3965" s="42"/>
      <c r="G3965" s="42"/>
      <c r="H3965" s="42">
        <f t="shared" si="183"/>
        <v>3.0594544223464566</v>
      </c>
      <c r="I3965" s="42">
        <f t="shared" si="184"/>
        <v>1.5297272111732283</v>
      </c>
      <c r="J3965" s="42"/>
      <c r="K3965" s="42">
        <f t="shared" si="185"/>
        <v>0.91817666666666664</v>
      </c>
    </row>
    <row r="3966" spans="1:11">
      <c r="A3966" s="5">
        <v>3964</v>
      </c>
      <c r="B3966" s="42">
        <v>8.2712793685546195</v>
      </c>
      <c r="C3966" s="42">
        <v>3.87</v>
      </c>
      <c r="D3966" s="42">
        <v>6.1990499999999997</v>
      </c>
      <c r="E3966" s="42">
        <v>0</v>
      </c>
      <c r="F3966" s="42"/>
      <c r="G3966" s="42"/>
      <c r="H3966" s="42">
        <f t="shared" si="183"/>
        <v>2.7570931228515398</v>
      </c>
      <c r="I3966" s="42">
        <f t="shared" si="184"/>
        <v>1.3785465614257699</v>
      </c>
      <c r="J3966" s="42"/>
      <c r="K3966" s="42">
        <f t="shared" si="185"/>
        <v>1.033175</v>
      </c>
    </row>
    <row r="3967" spans="1:11">
      <c r="A3967" s="5">
        <v>3965</v>
      </c>
      <c r="B3967" s="42">
        <v>9.3083626641876709</v>
      </c>
      <c r="C3967" s="42">
        <v>3.69</v>
      </c>
      <c r="D3967" s="42">
        <v>6.0798399999999999</v>
      </c>
      <c r="E3967" s="42">
        <v>0</v>
      </c>
      <c r="F3967" s="42"/>
      <c r="G3967" s="42"/>
      <c r="H3967" s="42">
        <f t="shared" si="183"/>
        <v>3.1027875547292236</v>
      </c>
      <c r="I3967" s="42">
        <f t="shared" si="184"/>
        <v>1.5513937773646118</v>
      </c>
      <c r="J3967" s="42"/>
      <c r="K3967" s="42">
        <f t="shared" si="185"/>
        <v>1.0133066666666666</v>
      </c>
    </row>
    <row r="3968" spans="1:11">
      <c r="A3968" s="5">
        <v>3966</v>
      </c>
      <c r="B3968" s="42">
        <v>10.730904342071501</v>
      </c>
      <c r="C3968" s="42">
        <v>3.35</v>
      </c>
      <c r="D3968" s="42">
        <v>6.6939599999999997</v>
      </c>
      <c r="E3968" s="42">
        <v>0</v>
      </c>
      <c r="F3968" s="42"/>
      <c r="G3968" s="42"/>
      <c r="H3968" s="42">
        <f t="shared" si="183"/>
        <v>3.5769681140238334</v>
      </c>
      <c r="I3968" s="42">
        <f t="shared" si="184"/>
        <v>1.7884840570119167</v>
      </c>
      <c r="J3968" s="42"/>
      <c r="K3968" s="42">
        <f t="shared" si="185"/>
        <v>1.1156599999999999</v>
      </c>
    </row>
    <row r="3969" spans="1:11">
      <c r="A3969" s="5">
        <v>3967</v>
      </c>
      <c r="B3969" s="42">
        <v>11.149082963745</v>
      </c>
      <c r="C3969" s="42">
        <v>3.45</v>
      </c>
      <c r="D3969" s="42">
        <v>7.1961000000000004</v>
      </c>
      <c r="E3969" s="42">
        <v>0</v>
      </c>
      <c r="F3969" s="42"/>
      <c r="G3969" s="42"/>
      <c r="H3969" s="42">
        <f t="shared" si="183"/>
        <v>3.7163609879149999</v>
      </c>
      <c r="I3969" s="42">
        <f t="shared" si="184"/>
        <v>1.8581804939575</v>
      </c>
      <c r="J3969" s="42"/>
      <c r="K3969" s="42">
        <f t="shared" si="185"/>
        <v>1.1993500000000001</v>
      </c>
    </row>
    <row r="3970" spans="1:11">
      <c r="A3970" s="5">
        <v>3968</v>
      </c>
      <c r="B3970" s="42">
        <v>10.9862172726731</v>
      </c>
      <c r="C3970" s="42">
        <v>3.69</v>
      </c>
      <c r="D3970" s="42">
        <v>8.8731500000000008</v>
      </c>
      <c r="E3970" s="42">
        <v>0</v>
      </c>
      <c r="F3970" s="42"/>
      <c r="G3970" s="42"/>
      <c r="H3970" s="42">
        <f t="shared" si="183"/>
        <v>3.6620724242243665</v>
      </c>
      <c r="I3970" s="42">
        <f t="shared" si="184"/>
        <v>1.8310362121121833</v>
      </c>
      <c r="J3970" s="42"/>
      <c r="K3970" s="42">
        <f t="shared" si="185"/>
        <v>1.4788583333333334</v>
      </c>
    </row>
    <row r="3971" spans="1:11">
      <c r="A3971" s="5">
        <v>3969</v>
      </c>
      <c r="B3971" s="42">
        <v>12.5108000129466</v>
      </c>
      <c r="C3971" s="42">
        <v>3.83</v>
      </c>
      <c r="D3971" s="42">
        <v>9.1171000000000006</v>
      </c>
      <c r="E3971" s="42">
        <v>0</v>
      </c>
      <c r="F3971" s="42"/>
      <c r="G3971" s="42"/>
      <c r="H3971" s="42">
        <f t="shared" ref="H3971:H4034" si="186">B3971/3</f>
        <v>4.1702666709822003</v>
      </c>
      <c r="I3971" s="42">
        <f t="shared" ref="I3971:I4034" si="187">B3971/6</f>
        <v>2.0851333354911001</v>
      </c>
      <c r="J3971" s="42"/>
      <c r="K3971" s="42">
        <f t="shared" ref="K3971:K4034" si="188">D3971/6</f>
        <v>1.5195166666666668</v>
      </c>
    </row>
    <row r="3972" spans="1:11">
      <c r="A3972" s="5">
        <v>3970</v>
      </c>
      <c r="B3972" s="42">
        <v>12.1387720545583</v>
      </c>
      <c r="C3972" s="42">
        <v>4.08</v>
      </c>
      <c r="D3972" s="42">
        <v>9.2271699999999992</v>
      </c>
      <c r="E3972" s="42">
        <v>0</v>
      </c>
      <c r="F3972" s="42"/>
      <c r="G3972" s="42"/>
      <c r="H3972" s="42">
        <f t="shared" si="186"/>
        <v>4.0462573515194338</v>
      </c>
      <c r="I3972" s="42">
        <f t="shared" si="187"/>
        <v>2.0231286757597169</v>
      </c>
      <c r="J3972" s="42"/>
      <c r="K3972" s="42">
        <f t="shared" si="188"/>
        <v>1.5378616666666665</v>
      </c>
    </row>
    <row r="3973" spans="1:11">
      <c r="A3973" s="5">
        <v>3971</v>
      </c>
      <c r="B3973" s="42">
        <v>11.6775979188637</v>
      </c>
      <c r="C3973" s="42">
        <v>3.85</v>
      </c>
      <c r="D3973" s="42">
        <v>9.3104800000000001</v>
      </c>
      <c r="E3973" s="42">
        <v>0</v>
      </c>
      <c r="F3973" s="42"/>
      <c r="G3973" s="42"/>
      <c r="H3973" s="42">
        <f t="shared" si="186"/>
        <v>3.8925326396212334</v>
      </c>
      <c r="I3973" s="42">
        <f t="shared" si="187"/>
        <v>1.9462663198106167</v>
      </c>
      <c r="J3973" s="42"/>
      <c r="K3973" s="42">
        <f t="shared" si="188"/>
        <v>1.5517466666666666</v>
      </c>
    </row>
    <row r="3974" spans="1:11">
      <c r="A3974" s="5">
        <v>3972</v>
      </c>
      <c r="B3974" s="42">
        <v>13.934207845575299</v>
      </c>
      <c r="C3974" s="42">
        <v>3.68</v>
      </c>
      <c r="D3974" s="42">
        <v>9.20932</v>
      </c>
      <c r="E3974" s="42">
        <v>0</v>
      </c>
      <c r="F3974" s="42"/>
      <c r="G3974" s="42"/>
      <c r="H3974" s="42">
        <f t="shared" si="186"/>
        <v>4.6447359485251001</v>
      </c>
      <c r="I3974" s="42">
        <f t="shared" si="187"/>
        <v>2.32236797426255</v>
      </c>
      <c r="J3974" s="42"/>
      <c r="K3974" s="42">
        <f t="shared" si="188"/>
        <v>1.5348866666666667</v>
      </c>
    </row>
    <row r="3975" spans="1:11">
      <c r="A3975" s="5">
        <v>3973</v>
      </c>
      <c r="B3975" s="42">
        <v>12.674105832790101</v>
      </c>
      <c r="C3975" s="42">
        <v>3.41</v>
      </c>
      <c r="D3975" s="42">
        <v>8.9237199999999994</v>
      </c>
      <c r="E3975" s="42">
        <v>0</v>
      </c>
      <c r="F3975" s="42"/>
      <c r="G3975" s="42"/>
      <c r="H3975" s="42">
        <f t="shared" si="186"/>
        <v>4.2247019442633666</v>
      </c>
      <c r="I3975" s="42">
        <f t="shared" si="187"/>
        <v>2.1123509721316833</v>
      </c>
      <c r="J3975" s="42"/>
      <c r="K3975" s="42">
        <f t="shared" si="188"/>
        <v>1.4872866666666666</v>
      </c>
    </row>
    <row r="3976" spans="1:11">
      <c r="A3976" s="5">
        <v>3974</v>
      </c>
      <c r="B3976" s="42">
        <v>12.662299271947999</v>
      </c>
      <c r="C3976" s="42">
        <v>3.26</v>
      </c>
      <c r="D3976" s="42">
        <v>7.0227000000000004</v>
      </c>
      <c r="E3976" s="42">
        <v>0</v>
      </c>
      <c r="F3976" s="42"/>
      <c r="G3976" s="42"/>
      <c r="H3976" s="42">
        <f t="shared" si="186"/>
        <v>4.2207664239826661</v>
      </c>
      <c r="I3976" s="42">
        <f t="shared" si="187"/>
        <v>2.1103832119913331</v>
      </c>
      <c r="J3976" s="42"/>
      <c r="K3976" s="42">
        <f t="shared" si="188"/>
        <v>1.17045</v>
      </c>
    </row>
    <row r="3977" spans="1:11">
      <c r="A3977" s="5">
        <v>3975</v>
      </c>
      <c r="B3977" s="42">
        <v>12.017242554802399</v>
      </c>
      <c r="C3977" s="42">
        <v>2.99</v>
      </c>
      <c r="D3977" s="42">
        <v>6.22072</v>
      </c>
      <c r="E3977" s="42">
        <v>0</v>
      </c>
      <c r="F3977" s="42"/>
      <c r="G3977" s="42"/>
      <c r="H3977" s="42">
        <f t="shared" si="186"/>
        <v>4.0057475182674667</v>
      </c>
      <c r="I3977" s="42">
        <f t="shared" si="187"/>
        <v>2.0028737591337333</v>
      </c>
      <c r="J3977" s="42"/>
      <c r="K3977" s="42">
        <f t="shared" si="188"/>
        <v>1.0367866666666667</v>
      </c>
    </row>
    <row r="3978" spans="1:11">
      <c r="A3978" s="5">
        <v>3976</v>
      </c>
      <c r="B3978" s="42">
        <v>11.6002452958767</v>
      </c>
      <c r="C3978" s="42">
        <v>2.84</v>
      </c>
      <c r="D3978" s="42">
        <v>6.1304100000000004</v>
      </c>
      <c r="E3978" s="42">
        <v>0</v>
      </c>
      <c r="F3978" s="42"/>
      <c r="G3978" s="42"/>
      <c r="H3978" s="42">
        <f t="shared" si="186"/>
        <v>3.8667484319589001</v>
      </c>
      <c r="I3978" s="42">
        <f t="shared" si="187"/>
        <v>1.93337421597945</v>
      </c>
      <c r="J3978" s="42"/>
      <c r="K3978" s="42">
        <f t="shared" si="188"/>
        <v>1.0217350000000001</v>
      </c>
    </row>
    <row r="3979" spans="1:11">
      <c r="A3979" s="5">
        <v>3977</v>
      </c>
      <c r="B3979" s="42">
        <v>11.217431449531899</v>
      </c>
      <c r="C3979" s="42">
        <v>2.74</v>
      </c>
      <c r="D3979" s="42">
        <v>3.5608900000000001</v>
      </c>
      <c r="E3979" s="42">
        <v>0</v>
      </c>
      <c r="F3979" s="42"/>
      <c r="G3979" s="42"/>
      <c r="H3979" s="42">
        <f t="shared" si="186"/>
        <v>3.7391438165106332</v>
      </c>
      <c r="I3979" s="42">
        <f t="shared" si="187"/>
        <v>1.8695719082553166</v>
      </c>
      <c r="J3979" s="42"/>
      <c r="K3979" s="42">
        <f t="shared" si="188"/>
        <v>0.59348166666666669</v>
      </c>
    </row>
    <row r="3980" spans="1:11">
      <c r="A3980" s="5">
        <v>3978</v>
      </c>
      <c r="B3980" s="42">
        <v>9.8615880216237795</v>
      </c>
      <c r="C3980" s="42">
        <v>3.4</v>
      </c>
      <c r="D3980" s="42">
        <v>3.27447</v>
      </c>
      <c r="E3980" s="42">
        <v>0</v>
      </c>
      <c r="F3980" s="42"/>
      <c r="G3980" s="42"/>
      <c r="H3980" s="42">
        <f t="shared" si="186"/>
        <v>3.2871960072079265</v>
      </c>
      <c r="I3980" s="42">
        <f t="shared" si="187"/>
        <v>1.6435980036039632</v>
      </c>
      <c r="J3980" s="42"/>
      <c r="K3980" s="42">
        <f t="shared" si="188"/>
        <v>0.54574500000000004</v>
      </c>
    </row>
    <row r="3981" spans="1:11">
      <c r="A3981" s="5">
        <v>3979</v>
      </c>
      <c r="B3981" s="42">
        <v>10.764372181789501</v>
      </c>
      <c r="C3981" s="42">
        <v>3.38</v>
      </c>
      <c r="D3981" s="42">
        <v>3.1041699999999999</v>
      </c>
      <c r="E3981" s="42">
        <v>0</v>
      </c>
      <c r="F3981" s="42"/>
      <c r="G3981" s="42"/>
      <c r="H3981" s="42">
        <f t="shared" si="186"/>
        <v>3.5881240605965004</v>
      </c>
      <c r="I3981" s="42">
        <f t="shared" si="187"/>
        <v>1.7940620302982502</v>
      </c>
      <c r="J3981" s="42"/>
      <c r="K3981" s="42">
        <f t="shared" si="188"/>
        <v>0.51736166666666661</v>
      </c>
    </row>
    <row r="3982" spans="1:11">
      <c r="A3982" s="5">
        <v>3980</v>
      </c>
      <c r="B3982" s="42">
        <v>8.9502922788534303</v>
      </c>
      <c r="C3982" s="42">
        <v>3.5</v>
      </c>
      <c r="D3982" s="42">
        <v>3.2022200000000001</v>
      </c>
      <c r="E3982" s="42">
        <v>0</v>
      </c>
      <c r="F3982" s="42"/>
      <c r="G3982" s="42"/>
      <c r="H3982" s="42">
        <f t="shared" si="186"/>
        <v>2.9834307596178102</v>
      </c>
      <c r="I3982" s="42">
        <f t="shared" si="187"/>
        <v>1.4917153798089051</v>
      </c>
      <c r="J3982" s="42"/>
      <c r="K3982" s="42">
        <f t="shared" si="188"/>
        <v>0.53370333333333331</v>
      </c>
    </row>
    <row r="3983" spans="1:11">
      <c r="A3983" s="5">
        <v>3981</v>
      </c>
      <c r="B3983" s="42">
        <v>9.6082168857642003</v>
      </c>
      <c r="C3983" s="42">
        <v>3.59</v>
      </c>
      <c r="D3983" s="42">
        <v>2.95451</v>
      </c>
      <c r="E3983" s="42">
        <v>0</v>
      </c>
      <c r="F3983" s="42"/>
      <c r="G3983" s="42"/>
      <c r="H3983" s="42">
        <f t="shared" si="186"/>
        <v>3.2027389619214</v>
      </c>
      <c r="I3983" s="42">
        <f t="shared" si="187"/>
        <v>1.6013694809607</v>
      </c>
      <c r="J3983" s="42"/>
      <c r="K3983" s="42">
        <f t="shared" si="188"/>
        <v>0.49241833333333335</v>
      </c>
    </row>
    <row r="3984" spans="1:11">
      <c r="A3984" s="5">
        <v>3982</v>
      </c>
      <c r="B3984" s="42">
        <v>8.0794275297955505</v>
      </c>
      <c r="C3984" s="42">
        <v>3.45</v>
      </c>
      <c r="D3984" s="42">
        <v>2.84355</v>
      </c>
      <c r="E3984" s="42">
        <v>0</v>
      </c>
      <c r="F3984" s="42"/>
      <c r="G3984" s="42"/>
      <c r="H3984" s="42">
        <f t="shared" si="186"/>
        <v>2.69314250993185</v>
      </c>
      <c r="I3984" s="42">
        <f t="shared" si="187"/>
        <v>1.346571254965925</v>
      </c>
      <c r="J3984" s="42"/>
      <c r="K3984" s="42">
        <f t="shared" si="188"/>
        <v>0.47392499999999999</v>
      </c>
    </row>
    <row r="3985" spans="1:11">
      <c r="A3985" s="5">
        <v>3983</v>
      </c>
      <c r="B3985" s="42">
        <v>8.4068912167733494</v>
      </c>
      <c r="C3985" s="42">
        <v>3.31</v>
      </c>
      <c r="D3985" s="42">
        <v>2.7016300000000002</v>
      </c>
      <c r="E3985" s="42">
        <v>0</v>
      </c>
      <c r="F3985" s="42"/>
      <c r="G3985" s="42"/>
      <c r="H3985" s="42">
        <f t="shared" si="186"/>
        <v>2.8022970722577831</v>
      </c>
      <c r="I3985" s="42">
        <f t="shared" si="187"/>
        <v>1.4011485361288916</v>
      </c>
      <c r="J3985" s="42"/>
      <c r="K3985" s="42">
        <f t="shared" si="188"/>
        <v>0.45027166666666668</v>
      </c>
    </row>
    <row r="3986" spans="1:11">
      <c r="A3986" s="5">
        <v>3984</v>
      </c>
      <c r="B3986" s="42">
        <v>8.89144495278269</v>
      </c>
      <c r="C3986" s="42">
        <v>3.25</v>
      </c>
      <c r="D3986" s="42">
        <v>2.6345399999999999</v>
      </c>
      <c r="E3986" s="42">
        <v>0</v>
      </c>
      <c r="F3986" s="42"/>
      <c r="G3986" s="42"/>
      <c r="H3986" s="42">
        <f t="shared" si="186"/>
        <v>2.9638149842608965</v>
      </c>
      <c r="I3986" s="42">
        <f t="shared" si="187"/>
        <v>1.4819074921304483</v>
      </c>
      <c r="J3986" s="42"/>
      <c r="K3986" s="42">
        <f t="shared" si="188"/>
        <v>0.43908999999999998</v>
      </c>
    </row>
    <row r="3987" spans="1:11">
      <c r="A3987" s="5">
        <v>3985</v>
      </c>
      <c r="B3987" s="42">
        <v>8.1923599357871204</v>
      </c>
      <c r="C3987" s="42">
        <v>3.24</v>
      </c>
      <c r="D3987" s="42">
        <v>2.7093699999999998</v>
      </c>
      <c r="E3987" s="42">
        <v>0</v>
      </c>
      <c r="F3987" s="42"/>
      <c r="G3987" s="42"/>
      <c r="H3987" s="42">
        <f t="shared" si="186"/>
        <v>2.7307866452623735</v>
      </c>
      <c r="I3987" s="42">
        <f t="shared" si="187"/>
        <v>1.3653933226311867</v>
      </c>
      <c r="J3987" s="42"/>
      <c r="K3987" s="42">
        <f t="shared" si="188"/>
        <v>0.45156166666666664</v>
      </c>
    </row>
    <row r="3988" spans="1:11">
      <c r="A3988" s="5">
        <v>3986</v>
      </c>
      <c r="B3988" s="42">
        <v>8.6482335743864205</v>
      </c>
      <c r="C3988" s="42">
        <v>3.42</v>
      </c>
      <c r="D3988" s="42">
        <v>2.9751500000000002</v>
      </c>
      <c r="E3988" s="42">
        <v>0</v>
      </c>
      <c r="F3988" s="42"/>
      <c r="G3988" s="42"/>
      <c r="H3988" s="42">
        <f t="shared" si="186"/>
        <v>2.8827445247954735</v>
      </c>
      <c r="I3988" s="42">
        <f t="shared" si="187"/>
        <v>1.4413722623977367</v>
      </c>
      <c r="J3988" s="42"/>
      <c r="K3988" s="42">
        <f t="shared" si="188"/>
        <v>0.49585833333333335</v>
      </c>
    </row>
    <row r="3989" spans="1:11">
      <c r="A3989" s="5">
        <v>3987</v>
      </c>
      <c r="B3989" s="42">
        <v>7.85703993510577</v>
      </c>
      <c r="C3989" s="42">
        <v>3.18</v>
      </c>
      <c r="D3989" s="42">
        <v>3.3596200000000001</v>
      </c>
      <c r="E3989" s="42">
        <v>0</v>
      </c>
      <c r="F3989" s="42"/>
      <c r="G3989" s="42"/>
      <c r="H3989" s="42">
        <f t="shared" si="186"/>
        <v>2.6190133117019232</v>
      </c>
      <c r="I3989" s="42">
        <f t="shared" si="187"/>
        <v>1.3095066558509616</v>
      </c>
      <c r="J3989" s="42"/>
      <c r="K3989" s="42">
        <f t="shared" si="188"/>
        <v>0.55993666666666664</v>
      </c>
    </row>
    <row r="3990" spans="1:11">
      <c r="A3990" s="5">
        <v>3988</v>
      </c>
      <c r="B3990" s="42">
        <v>8.5570890989432495</v>
      </c>
      <c r="C3990" s="42">
        <v>3.37</v>
      </c>
      <c r="D3990" s="42">
        <v>5.6029900000000001</v>
      </c>
      <c r="E3990" s="42">
        <v>0</v>
      </c>
      <c r="F3990" s="42"/>
      <c r="G3990" s="42"/>
      <c r="H3990" s="42">
        <f t="shared" si="186"/>
        <v>2.8523630329810832</v>
      </c>
      <c r="I3990" s="42">
        <f t="shared" si="187"/>
        <v>1.4261815164905416</v>
      </c>
      <c r="J3990" s="42"/>
      <c r="K3990" s="42">
        <f t="shared" si="188"/>
        <v>0.93383166666666673</v>
      </c>
    </row>
    <row r="3991" spans="1:11">
      <c r="A3991" s="5">
        <v>3989</v>
      </c>
      <c r="B3991" s="42">
        <v>11.1859935992884</v>
      </c>
      <c r="C3991" s="42">
        <v>3.67</v>
      </c>
      <c r="D3991" s="42">
        <v>6.3363199999999997</v>
      </c>
      <c r="E3991" s="42">
        <v>0</v>
      </c>
      <c r="F3991" s="42"/>
      <c r="G3991" s="42"/>
      <c r="H3991" s="42">
        <f t="shared" si="186"/>
        <v>3.7286645330961332</v>
      </c>
      <c r="I3991" s="42">
        <f t="shared" si="187"/>
        <v>1.8643322665480666</v>
      </c>
      <c r="J3991" s="42"/>
      <c r="K3991" s="42">
        <f t="shared" si="188"/>
        <v>1.0560533333333333</v>
      </c>
    </row>
    <row r="3992" spans="1:11">
      <c r="A3992" s="5">
        <v>3990</v>
      </c>
      <c r="B3992" s="42">
        <v>10.7163454377694</v>
      </c>
      <c r="C3992" s="42">
        <v>3.76</v>
      </c>
      <c r="D3992" s="42">
        <v>6.7409299999999996</v>
      </c>
      <c r="E3992" s="42">
        <v>0</v>
      </c>
      <c r="F3992" s="42"/>
      <c r="G3992" s="42"/>
      <c r="H3992" s="42">
        <f t="shared" si="186"/>
        <v>3.5721151459231333</v>
      </c>
      <c r="I3992" s="42">
        <f t="shared" si="187"/>
        <v>1.7860575729615666</v>
      </c>
      <c r="J3992" s="42"/>
      <c r="K3992" s="42">
        <f t="shared" si="188"/>
        <v>1.1234883333333332</v>
      </c>
    </row>
    <row r="3993" spans="1:11">
      <c r="A3993" s="5">
        <v>3991</v>
      </c>
      <c r="B3993" s="42">
        <v>10.0987354581119</v>
      </c>
      <c r="C3993" s="42">
        <v>3.73</v>
      </c>
      <c r="D3993" s="42">
        <v>8.9118300000000001</v>
      </c>
      <c r="E3993" s="42">
        <v>0</v>
      </c>
      <c r="F3993" s="42"/>
      <c r="G3993" s="42"/>
      <c r="H3993" s="42">
        <f t="shared" si="186"/>
        <v>3.3662451527039665</v>
      </c>
      <c r="I3993" s="42">
        <f t="shared" si="187"/>
        <v>1.6831225763519833</v>
      </c>
      <c r="J3993" s="42"/>
      <c r="K3993" s="42">
        <f t="shared" si="188"/>
        <v>1.4853050000000001</v>
      </c>
    </row>
    <row r="3994" spans="1:11">
      <c r="A3994" s="5">
        <v>3992</v>
      </c>
      <c r="B3994" s="42">
        <v>12.2499184957437</v>
      </c>
      <c r="C3994" s="42">
        <v>3.95</v>
      </c>
      <c r="D3994" s="42">
        <v>8.9683499999999992</v>
      </c>
      <c r="E3994" s="42">
        <v>0</v>
      </c>
      <c r="F3994" s="42"/>
      <c r="G3994" s="42"/>
      <c r="H3994" s="42">
        <f t="shared" si="186"/>
        <v>4.0833061652479001</v>
      </c>
      <c r="I3994" s="42">
        <f t="shared" si="187"/>
        <v>2.0416530826239501</v>
      </c>
      <c r="J3994" s="42"/>
      <c r="K3994" s="42">
        <f t="shared" si="188"/>
        <v>1.4947249999999999</v>
      </c>
    </row>
    <row r="3995" spans="1:11">
      <c r="A3995" s="5">
        <v>3993</v>
      </c>
      <c r="B3995" s="42">
        <v>13.0555533967317</v>
      </c>
      <c r="C3995" s="42">
        <v>4.1900000000000004</v>
      </c>
      <c r="D3995" s="42">
        <v>9.0694999999999997</v>
      </c>
      <c r="E3995" s="42">
        <v>0</v>
      </c>
      <c r="F3995" s="42"/>
      <c r="G3995" s="42"/>
      <c r="H3995" s="42">
        <f t="shared" si="186"/>
        <v>4.3518511322439002</v>
      </c>
      <c r="I3995" s="42">
        <f t="shared" si="187"/>
        <v>2.1759255661219501</v>
      </c>
      <c r="J3995" s="42"/>
      <c r="K3995" s="42">
        <f t="shared" si="188"/>
        <v>1.5115833333333333</v>
      </c>
    </row>
    <row r="3996" spans="1:11">
      <c r="A3996" s="5">
        <v>3994</v>
      </c>
      <c r="B3996" s="42">
        <v>12.7334500998964</v>
      </c>
      <c r="C3996" s="42">
        <v>3.85</v>
      </c>
      <c r="D3996" s="42">
        <v>9.4146000000000001</v>
      </c>
      <c r="E3996" s="42">
        <v>0</v>
      </c>
      <c r="F3996" s="42"/>
      <c r="G3996" s="42"/>
      <c r="H3996" s="42">
        <f t="shared" si="186"/>
        <v>4.2444833666321333</v>
      </c>
      <c r="I3996" s="42">
        <f t="shared" si="187"/>
        <v>2.1222416833160667</v>
      </c>
      <c r="J3996" s="42"/>
      <c r="K3996" s="42">
        <f t="shared" si="188"/>
        <v>1.5690999999999999</v>
      </c>
    </row>
    <row r="3997" spans="1:11">
      <c r="A3997" s="5">
        <v>3995</v>
      </c>
      <c r="B3997" s="42">
        <v>12.7227758621137</v>
      </c>
      <c r="C3997" s="42">
        <v>3.69</v>
      </c>
      <c r="D3997" s="42">
        <v>9.2956000000000003</v>
      </c>
      <c r="E3997" s="42">
        <v>0</v>
      </c>
      <c r="F3997" s="42"/>
      <c r="G3997" s="42"/>
      <c r="H3997" s="42">
        <f t="shared" si="186"/>
        <v>4.2409252873712333</v>
      </c>
      <c r="I3997" s="42">
        <f t="shared" si="187"/>
        <v>2.1204626436856167</v>
      </c>
      <c r="J3997" s="42"/>
      <c r="K3997" s="42">
        <f t="shared" si="188"/>
        <v>1.5492666666666668</v>
      </c>
    </row>
    <row r="3998" spans="1:11">
      <c r="A3998" s="5">
        <v>3996</v>
      </c>
      <c r="B3998" s="42">
        <v>12.3647528502049</v>
      </c>
      <c r="C3998" s="42">
        <v>3.42</v>
      </c>
      <c r="D3998" s="42">
        <v>9.3253500000000003</v>
      </c>
      <c r="E3998" s="42">
        <v>0</v>
      </c>
      <c r="F3998" s="42"/>
      <c r="G3998" s="42"/>
      <c r="H3998" s="42">
        <f t="shared" si="186"/>
        <v>4.1215842834016332</v>
      </c>
      <c r="I3998" s="42">
        <f t="shared" si="187"/>
        <v>2.0607921417008166</v>
      </c>
      <c r="J3998" s="42"/>
      <c r="K3998" s="42">
        <f t="shared" si="188"/>
        <v>1.554225</v>
      </c>
    </row>
    <row r="3999" spans="1:11">
      <c r="A3999" s="5">
        <v>3997</v>
      </c>
      <c r="B3999" s="42">
        <v>12.993582320591401</v>
      </c>
      <c r="C3999" s="42">
        <v>2.86</v>
      </c>
      <c r="D3999" s="42">
        <v>9.2390699999999999</v>
      </c>
      <c r="E3999" s="42">
        <v>0</v>
      </c>
      <c r="F3999" s="42"/>
      <c r="G3999" s="42"/>
      <c r="H3999" s="42">
        <f t="shared" si="186"/>
        <v>4.3311941068638005</v>
      </c>
      <c r="I3999" s="42">
        <f t="shared" si="187"/>
        <v>2.1655970534319002</v>
      </c>
      <c r="J3999" s="42"/>
      <c r="K3999" s="42">
        <f t="shared" si="188"/>
        <v>1.5398449999999999</v>
      </c>
    </row>
    <row r="4000" spans="1:11">
      <c r="A4000" s="5">
        <v>3998</v>
      </c>
      <c r="B4000" s="42">
        <v>11.4272563448359</v>
      </c>
      <c r="C4000" s="42">
        <v>2.76</v>
      </c>
      <c r="D4000" s="42">
        <v>8.8761200000000002</v>
      </c>
      <c r="E4000" s="42">
        <v>0</v>
      </c>
      <c r="F4000" s="42"/>
      <c r="G4000" s="42"/>
      <c r="H4000" s="42">
        <f t="shared" si="186"/>
        <v>3.8090854482786334</v>
      </c>
      <c r="I4000" s="42">
        <f t="shared" si="187"/>
        <v>1.9045427241393167</v>
      </c>
      <c r="J4000" s="42"/>
      <c r="K4000" s="42">
        <f t="shared" si="188"/>
        <v>1.4793533333333333</v>
      </c>
    </row>
    <row r="4001" spans="1:11">
      <c r="A4001" s="5">
        <v>3999</v>
      </c>
      <c r="B4001" s="42">
        <v>12.2749860322659</v>
      </c>
      <c r="C4001" s="42">
        <v>3.28</v>
      </c>
      <c r="D4001" s="42">
        <v>6.6000399999999999</v>
      </c>
      <c r="E4001" s="42">
        <v>0</v>
      </c>
      <c r="F4001" s="42"/>
      <c r="G4001" s="42"/>
      <c r="H4001" s="42">
        <f t="shared" si="186"/>
        <v>4.0916620107553001</v>
      </c>
      <c r="I4001" s="42">
        <f t="shared" si="187"/>
        <v>2.0458310053776501</v>
      </c>
      <c r="J4001" s="42"/>
      <c r="K4001" s="42">
        <f t="shared" si="188"/>
        <v>1.1000066666666666</v>
      </c>
    </row>
    <row r="4002" spans="1:11">
      <c r="A4002" s="5">
        <v>4000</v>
      </c>
      <c r="B4002" s="42">
        <v>10.650455394206</v>
      </c>
      <c r="C4002" s="42">
        <v>3.05</v>
      </c>
      <c r="D4002" s="42">
        <v>6.0545499999999999</v>
      </c>
      <c r="E4002" s="42">
        <v>0</v>
      </c>
      <c r="F4002" s="42"/>
      <c r="G4002" s="42"/>
      <c r="H4002" s="42">
        <f t="shared" si="186"/>
        <v>3.5501517980686668</v>
      </c>
      <c r="I4002" s="42">
        <f t="shared" si="187"/>
        <v>1.7750758990343334</v>
      </c>
      <c r="J4002" s="42"/>
      <c r="K4002" s="42">
        <f t="shared" si="188"/>
        <v>1.0090916666666667</v>
      </c>
    </row>
    <row r="4003" spans="1:11">
      <c r="A4003" s="5">
        <v>4001</v>
      </c>
      <c r="B4003" s="42">
        <v>12.2666709354102</v>
      </c>
      <c r="C4003" s="42">
        <v>2.62</v>
      </c>
      <c r="D4003" s="42">
        <v>5.6499499999999996</v>
      </c>
      <c r="E4003" s="42">
        <v>0</v>
      </c>
      <c r="F4003" s="42"/>
      <c r="G4003" s="42"/>
      <c r="H4003" s="42">
        <f t="shared" si="186"/>
        <v>4.0888903118034001</v>
      </c>
      <c r="I4003" s="42">
        <f t="shared" si="187"/>
        <v>2.0444451559017001</v>
      </c>
      <c r="J4003" s="42"/>
      <c r="K4003" s="42">
        <f t="shared" si="188"/>
        <v>0.94165833333333326</v>
      </c>
    </row>
    <row r="4004" spans="1:11">
      <c r="A4004" s="5">
        <v>4002</v>
      </c>
      <c r="B4004" s="42">
        <v>10.992656997208201</v>
      </c>
      <c r="C4004" s="42">
        <v>2.71</v>
      </c>
      <c r="D4004" s="42">
        <v>5.5054499999999997</v>
      </c>
      <c r="E4004" s="42">
        <v>0</v>
      </c>
      <c r="F4004" s="42"/>
      <c r="G4004" s="42"/>
      <c r="H4004" s="42">
        <f t="shared" si="186"/>
        <v>3.6642189990694001</v>
      </c>
      <c r="I4004" s="42">
        <f t="shared" si="187"/>
        <v>1.8321094995347</v>
      </c>
      <c r="J4004" s="42"/>
      <c r="K4004" s="42">
        <f t="shared" si="188"/>
        <v>0.91757499999999992</v>
      </c>
    </row>
    <row r="4005" spans="1:11">
      <c r="A4005" s="5">
        <v>4003</v>
      </c>
      <c r="B4005" s="42">
        <v>9.5901585802349594</v>
      </c>
      <c r="C4005" s="42">
        <v>3.18</v>
      </c>
      <c r="D4005" s="42">
        <v>3.4654199999999999</v>
      </c>
      <c r="E4005" s="42">
        <v>0</v>
      </c>
      <c r="F4005" s="42"/>
      <c r="G4005" s="42"/>
      <c r="H4005" s="42">
        <f t="shared" si="186"/>
        <v>3.1967195267449866</v>
      </c>
      <c r="I4005" s="42">
        <f t="shared" si="187"/>
        <v>1.5983597633724933</v>
      </c>
      <c r="J4005" s="42"/>
      <c r="K4005" s="42">
        <f t="shared" si="188"/>
        <v>0.57757000000000003</v>
      </c>
    </row>
    <row r="4006" spans="1:11">
      <c r="A4006" s="5">
        <v>4004</v>
      </c>
      <c r="B4006" s="42">
        <v>10.7448474908492</v>
      </c>
      <c r="C4006" s="42">
        <v>3.73</v>
      </c>
      <c r="D4006" s="42">
        <v>3.1764199999999998</v>
      </c>
      <c r="E4006" s="42">
        <v>0</v>
      </c>
      <c r="F4006" s="42"/>
      <c r="G4006" s="42"/>
      <c r="H4006" s="42">
        <f t="shared" si="186"/>
        <v>3.5816158302830665</v>
      </c>
      <c r="I4006" s="42">
        <f t="shared" si="187"/>
        <v>1.7908079151415333</v>
      </c>
      <c r="J4006" s="42"/>
      <c r="K4006" s="42">
        <f t="shared" si="188"/>
        <v>0.52940333333333334</v>
      </c>
    </row>
    <row r="4007" spans="1:11">
      <c r="A4007" s="5">
        <v>4005</v>
      </c>
      <c r="B4007" s="42">
        <v>8.2280130547832897</v>
      </c>
      <c r="C4007" s="42">
        <v>4.21</v>
      </c>
      <c r="D4007" s="42">
        <v>3.0886900000000002</v>
      </c>
      <c r="E4007" s="42">
        <v>0</v>
      </c>
      <c r="F4007" s="42"/>
      <c r="G4007" s="42"/>
      <c r="H4007" s="42">
        <f t="shared" si="186"/>
        <v>2.7426710182610967</v>
      </c>
      <c r="I4007" s="42">
        <f t="shared" si="187"/>
        <v>1.3713355091305484</v>
      </c>
      <c r="J4007" s="42"/>
      <c r="K4007" s="42">
        <f t="shared" si="188"/>
        <v>0.51478166666666669</v>
      </c>
    </row>
    <row r="4008" spans="1:11">
      <c r="A4008" s="5">
        <v>4006</v>
      </c>
      <c r="B4008" s="42">
        <v>8.5452070811501706</v>
      </c>
      <c r="C4008" s="42">
        <v>4.0999999999999996</v>
      </c>
      <c r="D4008" s="42">
        <v>2.9699900000000001</v>
      </c>
      <c r="E4008" s="42">
        <v>0</v>
      </c>
      <c r="F4008" s="42"/>
      <c r="G4008" s="42"/>
      <c r="H4008" s="42">
        <f t="shared" si="186"/>
        <v>2.8484023603833903</v>
      </c>
      <c r="I4008" s="42">
        <f t="shared" si="187"/>
        <v>1.4242011801916952</v>
      </c>
      <c r="J4008" s="42"/>
      <c r="K4008" s="42">
        <f t="shared" si="188"/>
        <v>0.49499833333333337</v>
      </c>
    </row>
    <row r="4009" spans="1:11">
      <c r="A4009" s="5">
        <v>4007</v>
      </c>
      <c r="B4009" s="42">
        <v>9.7427482949031603</v>
      </c>
      <c r="C4009" s="42">
        <v>4.4800000000000004</v>
      </c>
      <c r="D4009" s="42">
        <v>2.8925800000000002</v>
      </c>
      <c r="E4009" s="42">
        <v>0</v>
      </c>
      <c r="F4009" s="42"/>
      <c r="G4009" s="42"/>
      <c r="H4009" s="42">
        <f t="shared" si="186"/>
        <v>3.2475827649677202</v>
      </c>
      <c r="I4009" s="42">
        <f t="shared" si="187"/>
        <v>1.6237913824838601</v>
      </c>
      <c r="J4009" s="42"/>
      <c r="K4009" s="42">
        <f t="shared" si="188"/>
        <v>0.48209666666666667</v>
      </c>
    </row>
    <row r="4010" spans="1:11">
      <c r="A4010" s="5">
        <v>4008</v>
      </c>
      <c r="B4010" s="42">
        <v>8.2054366800551701</v>
      </c>
      <c r="C4010" s="42">
        <v>4.4800000000000004</v>
      </c>
      <c r="D4010" s="42">
        <v>3.1712600000000002</v>
      </c>
      <c r="E4010" s="42">
        <v>0</v>
      </c>
      <c r="F4010" s="42"/>
      <c r="G4010" s="42"/>
      <c r="H4010" s="42">
        <f t="shared" si="186"/>
        <v>2.73514556001839</v>
      </c>
      <c r="I4010" s="42">
        <f t="shared" si="187"/>
        <v>1.367572780009195</v>
      </c>
      <c r="J4010" s="42"/>
      <c r="K4010" s="42">
        <f t="shared" si="188"/>
        <v>0.52854333333333336</v>
      </c>
    </row>
    <row r="4011" spans="1:11">
      <c r="A4011" s="5">
        <v>4009</v>
      </c>
      <c r="B4011" s="42">
        <v>8.4240885437090807</v>
      </c>
      <c r="C4011" s="42">
        <v>4.58</v>
      </c>
      <c r="D4011" s="42">
        <v>5.6355000000000004</v>
      </c>
      <c r="E4011" s="42">
        <v>0</v>
      </c>
      <c r="F4011" s="42"/>
      <c r="G4011" s="42"/>
      <c r="H4011" s="42">
        <f t="shared" si="186"/>
        <v>2.8080295145696934</v>
      </c>
      <c r="I4011" s="42">
        <f t="shared" si="187"/>
        <v>1.4040147572848467</v>
      </c>
      <c r="J4011" s="42"/>
      <c r="K4011" s="42">
        <f t="shared" si="188"/>
        <v>0.93925000000000003</v>
      </c>
    </row>
    <row r="4012" spans="1:11">
      <c r="A4012" s="5">
        <v>4010</v>
      </c>
      <c r="B4012" s="42">
        <v>9.0343096803782093</v>
      </c>
      <c r="C4012" s="42">
        <v>5.27</v>
      </c>
      <c r="D4012" s="42">
        <v>6.4374799999999999</v>
      </c>
      <c r="E4012" s="42">
        <v>0</v>
      </c>
      <c r="F4012" s="42"/>
      <c r="G4012" s="42"/>
      <c r="H4012" s="42">
        <f t="shared" si="186"/>
        <v>3.0114365601260698</v>
      </c>
      <c r="I4012" s="42">
        <f t="shared" si="187"/>
        <v>1.5057182800630349</v>
      </c>
      <c r="J4012" s="42"/>
      <c r="K4012" s="42">
        <f t="shared" si="188"/>
        <v>1.0729133333333334</v>
      </c>
    </row>
    <row r="4013" spans="1:11">
      <c r="A4013" s="5">
        <v>4011</v>
      </c>
      <c r="B4013" s="42">
        <v>9.8725062510624007</v>
      </c>
      <c r="C4013" s="42">
        <v>6.04</v>
      </c>
      <c r="D4013" s="42">
        <v>8.9296699999999998</v>
      </c>
      <c r="E4013" s="42">
        <v>0</v>
      </c>
      <c r="F4013" s="42"/>
      <c r="G4013" s="42"/>
      <c r="H4013" s="42">
        <f t="shared" si="186"/>
        <v>3.2908354170208001</v>
      </c>
      <c r="I4013" s="42">
        <f t="shared" si="187"/>
        <v>1.6454177085104</v>
      </c>
      <c r="J4013" s="42"/>
      <c r="K4013" s="42">
        <f t="shared" si="188"/>
        <v>1.4882783333333334</v>
      </c>
    </row>
    <row r="4014" spans="1:11">
      <c r="A4014" s="5">
        <v>4012</v>
      </c>
      <c r="B4014" s="42">
        <v>10.2230358472258</v>
      </c>
      <c r="C4014" s="42">
        <v>6.31</v>
      </c>
      <c r="D4014" s="42">
        <v>9.4294799999999999</v>
      </c>
      <c r="E4014" s="42">
        <v>0</v>
      </c>
      <c r="F4014" s="42"/>
      <c r="G4014" s="42"/>
      <c r="H4014" s="42">
        <f t="shared" si="186"/>
        <v>3.4076786157419332</v>
      </c>
      <c r="I4014" s="42">
        <f t="shared" si="187"/>
        <v>1.7038393078709666</v>
      </c>
      <c r="J4014" s="42"/>
      <c r="K4014" s="42">
        <f t="shared" si="188"/>
        <v>1.57158</v>
      </c>
    </row>
    <row r="4015" spans="1:11">
      <c r="A4015" s="5">
        <v>4013</v>
      </c>
      <c r="B4015" s="42">
        <v>9.4525371608707793</v>
      </c>
      <c r="C4015" s="42">
        <v>6.18</v>
      </c>
      <c r="D4015" s="42">
        <v>9.70913</v>
      </c>
      <c r="E4015" s="42">
        <v>0</v>
      </c>
      <c r="F4015" s="42"/>
      <c r="G4015" s="42"/>
      <c r="H4015" s="42">
        <f t="shared" si="186"/>
        <v>3.1508457202902598</v>
      </c>
      <c r="I4015" s="42">
        <f t="shared" si="187"/>
        <v>1.5754228601451299</v>
      </c>
      <c r="J4015" s="42"/>
      <c r="K4015" s="42">
        <f t="shared" si="188"/>
        <v>1.6181883333333333</v>
      </c>
    </row>
    <row r="4016" spans="1:11">
      <c r="A4016" s="5">
        <v>4014</v>
      </c>
      <c r="B4016" s="42">
        <v>10.84936283771</v>
      </c>
      <c r="C4016" s="42">
        <v>5.86</v>
      </c>
      <c r="D4016" s="42">
        <v>10.199999999999999</v>
      </c>
      <c r="E4016" s="42">
        <v>0</v>
      </c>
      <c r="F4016" s="42"/>
      <c r="G4016" s="42"/>
      <c r="H4016" s="42">
        <f t="shared" si="186"/>
        <v>3.6164542792366667</v>
      </c>
      <c r="I4016" s="42">
        <f t="shared" si="187"/>
        <v>1.8082271396183334</v>
      </c>
      <c r="J4016" s="42"/>
      <c r="K4016" s="42">
        <f t="shared" si="188"/>
        <v>1.7</v>
      </c>
    </row>
    <row r="4017" spans="1:11">
      <c r="A4017" s="5">
        <v>4015</v>
      </c>
      <c r="B4017" s="42">
        <v>11.422202306693899</v>
      </c>
      <c r="C4017" s="42">
        <v>5.69</v>
      </c>
      <c r="D4017" s="42">
        <v>10.199999999999999</v>
      </c>
      <c r="E4017" s="42">
        <v>0</v>
      </c>
      <c r="F4017" s="42"/>
      <c r="G4017" s="42"/>
      <c r="H4017" s="42">
        <f t="shared" si="186"/>
        <v>3.8074007688979665</v>
      </c>
      <c r="I4017" s="42">
        <f t="shared" si="187"/>
        <v>1.9037003844489833</v>
      </c>
      <c r="J4017" s="42"/>
      <c r="K4017" s="42">
        <f t="shared" si="188"/>
        <v>1.7</v>
      </c>
    </row>
    <row r="4018" spans="1:11">
      <c r="A4018" s="5">
        <v>4016</v>
      </c>
      <c r="B4018" s="42">
        <v>12.637859668986399</v>
      </c>
      <c r="C4018" s="42">
        <v>5.56</v>
      </c>
      <c r="D4018" s="42">
        <v>10.199999999999999</v>
      </c>
      <c r="E4018" s="42">
        <v>0</v>
      </c>
      <c r="F4018" s="42"/>
      <c r="G4018" s="42"/>
      <c r="H4018" s="42">
        <f t="shared" si="186"/>
        <v>4.2126198896621334</v>
      </c>
      <c r="I4018" s="42">
        <f t="shared" si="187"/>
        <v>2.1063099448310667</v>
      </c>
      <c r="J4018" s="42"/>
      <c r="K4018" s="42">
        <f t="shared" si="188"/>
        <v>1.7</v>
      </c>
    </row>
    <row r="4019" spans="1:11">
      <c r="A4019" s="5">
        <v>4017</v>
      </c>
      <c r="B4019" s="42">
        <v>12.610450065010401</v>
      </c>
      <c r="C4019" s="42">
        <v>5.69</v>
      </c>
      <c r="D4019" s="42">
        <v>10.199999999999999</v>
      </c>
      <c r="E4019" s="42">
        <v>0</v>
      </c>
      <c r="F4019" s="42"/>
      <c r="G4019" s="42"/>
      <c r="H4019" s="42">
        <f t="shared" si="186"/>
        <v>4.2034833550034669</v>
      </c>
      <c r="I4019" s="42">
        <f t="shared" si="187"/>
        <v>2.1017416775017335</v>
      </c>
      <c r="J4019" s="42"/>
      <c r="K4019" s="42">
        <f t="shared" si="188"/>
        <v>1.7</v>
      </c>
    </row>
    <row r="4020" spans="1:11">
      <c r="A4020" s="5">
        <v>4018</v>
      </c>
      <c r="B4020" s="42">
        <v>12.0330060558722</v>
      </c>
      <c r="C4020" s="42">
        <v>5.58</v>
      </c>
      <c r="D4020" s="42">
        <v>10.199999999999999</v>
      </c>
      <c r="E4020" s="42">
        <v>0</v>
      </c>
      <c r="F4020" s="42"/>
      <c r="G4020" s="42"/>
      <c r="H4020" s="42">
        <f t="shared" si="186"/>
        <v>4.0110020186240662</v>
      </c>
      <c r="I4020" s="42">
        <f t="shared" si="187"/>
        <v>2.0055010093120331</v>
      </c>
      <c r="J4020" s="42"/>
      <c r="K4020" s="42">
        <f t="shared" si="188"/>
        <v>1.7</v>
      </c>
    </row>
    <row r="4021" spans="1:11">
      <c r="A4021" s="5">
        <v>4019</v>
      </c>
      <c r="B4021" s="42">
        <v>13.130201605095801</v>
      </c>
      <c r="C4021" s="42">
        <v>5.46</v>
      </c>
      <c r="D4021" s="42">
        <v>10.199999999999999</v>
      </c>
      <c r="E4021" s="42">
        <v>0</v>
      </c>
      <c r="F4021" s="42"/>
      <c r="G4021" s="42"/>
      <c r="H4021" s="42">
        <f t="shared" si="186"/>
        <v>4.3767338683652666</v>
      </c>
      <c r="I4021" s="42">
        <f t="shared" si="187"/>
        <v>2.1883669341826333</v>
      </c>
      <c r="J4021" s="42"/>
      <c r="K4021" s="42">
        <f t="shared" si="188"/>
        <v>1.7</v>
      </c>
    </row>
    <row r="4022" spans="1:11">
      <c r="A4022" s="5">
        <v>4020</v>
      </c>
      <c r="B4022" s="42">
        <v>14.188641882490099</v>
      </c>
      <c r="C4022" s="42">
        <v>5.45</v>
      </c>
      <c r="D4022" s="42">
        <v>10.199999999999999</v>
      </c>
      <c r="E4022" s="42">
        <v>0</v>
      </c>
      <c r="F4022" s="42"/>
      <c r="G4022" s="42"/>
      <c r="H4022" s="42">
        <f t="shared" si="186"/>
        <v>4.7295472941633667</v>
      </c>
      <c r="I4022" s="42">
        <f t="shared" si="187"/>
        <v>2.3647736470816834</v>
      </c>
      <c r="J4022" s="42"/>
      <c r="K4022" s="42">
        <f t="shared" si="188"/>
        <v>1.7</v>
      </c>
    </row>
    <row r="4023" spans="1:11">
      <c r="A4023" s="5">
        <v>4021</v>
      </c>
      <c r="B4023" s="42">
        <v>12.9982369887451</v>
      </c>
      <c r="C4023" s="42">
        <v>5.32</v>
      </c>
      <c r="D4023" s="42">
        <v>10.199999999999999</v>
      </c>
      <c r="E4023" s="42">
        <v>0</v>
      </c>
      <c r="F4023" s="42"/>
      <c r="G4023" s="42"/>
      <c r="H4023" s="42">
        <f t="shared" si="186"/>
        <v>4.3327456629150332</v>
      </c>
      <c r="I4023" s="42">
        <f t="shared" si="187"/>
        <v>2.1663728314575166</v>
      </c>
      <c r="J4023" s="42"/>
      <c r="K4023" s="42">
        <f t="shared" si="188"/>
        <v>1.7</v>
      </c>
    </row>
    <row r="4024" spans="1:11">
      <c r="A4024" s="5">
        <v>4022</v>
      </c>
      <c r="B4024" s="42">
        <v>12.5121889238116</v>
      </c>
      <c r="C4024" s="42">
        <v>5.13</v>
      </c>
      <c r="D4024" s="42">
        <v>10.110749999999999</v>
      </c>
      <c r="E4024" s="42">
        <v>0</v>
      </c>
      <c r="F4024" s="42"/>
      <c r="G4024" s="42"/>
      <c r="H4024" s="42">
        <f t="shared" si="186"/>
        <v>4.1707296412705333</v>
      </c>
      <c r="I4024" s="42">
        <f t="shared" si="187"/>
        <v>2.0853648206352666</v>
      </c>
      <c r="J4024" s="42"/>
      <c r="K4024" s="42">
        <f t="shared" si="188"/>
        <v>1.685125</v>
      </c>
    </row>
    <row r="4025" spans="1:11">
      <c r="A4025" s="5">
        <v>4023</v>
      </c>
      <c r="B4025" s="42">
        <v>11.979649728936399</v>
      </c>
      <c r="C4025" s="42">
        <v>3.88</v>
      </c>
      <c r="D4025" s="42">
        <v>9.4592200000000002</v>
      </c>
      <c r="E4025" s="42">
        <v>0</v>
      </c>
      <c r="F4025" s="42"/>
      <c r="G4025" s="42"/>
      <c r="H4025" s="42">
        <f t="shared" si="186"/>
        <v>3.993216576312133</v>
      </c>
      <c r="I4025" s="42">
        <f t="shared" si="187"/>
        <v>1.9966082881560665</v>
      </c>
      <c r="J4025" s="42"/>
      <c r="K4025" s="42">
        <f t="shared" si="188"/>
        <v>1.5765366666666667</v>
      </c>
    </row>
    <row r="4026" spans="1:11">
      <c r="A4026" s="5">
        <v>4024</v>
      </c>
      <c r="B4026" s="42">
        <v>11.8838798161888</v>
      </c>
      <c r="C4026" s="42">
        <v>3.03</v>
      </c>
      <c r="D4026" s="42">
        <v>8.9534800000000008</v>
      </c>
      <c r="E4026" s="42">
        <v>0</v>
      </c>
      <c r="F4026" s="42"/>
      <c r="G4026" s="42"/>
      <c r="H4026" s="42">
        <f t="shared" si="186"/>
        <v>3.9612932720629335</v>
      </c>
      <c r="I4026" s="42">
        <f t="shared" si="187"/>
        <v>1.9806466360314667</v>
      </c>
      <c r="J4026" s="42"/>
      <c r="K4026" s="42">
        <f t="shared" si="188"/>
        <v>1.4922466666666667</v>
      </c>
    </row>
    <row r="4027" spans="1:11">
      <c r="A4027" s="5">
        <v>4025</v>
      </c>
      <c r="B4027" s="42">
        <v>11.327698914585</v>
      </c>
      <c r="C4027" s="42">
        <v>2.63</v>
      </c>
      <c r="D4027" s="42">
        <v>6.9287700000000001</v>
      </c>
      <c r="E4027" s="42">
        <v>0</v>
      </c>
      <c r="F4027" s="42"/>
      <c r="G4027" s="42"/>
      <c r="H4027" s="42">
        <f t="shared" si="186"/>
        <v>3.7758996381949999</v>
      </c>
      <c r="I4027" s="42">
        <f t="shared" si="187"/>
        <v>1.8879498190974999</v>
      </c>
      <c r="J4027" s="42"/>
      <c r="K4027" s="42">
        <f t="shared" si="188"/>
        <v>1.154795</v>
      </c>
    </row>
    <row r="4028" spans="1:11">
      <c r="A4028" s="5">
        <v>4026</v>
      </c>
      <c r="B4028" s="42">
        <v>11.102702713909601</v>
      </c>
      <c r="C4028" s="42">
        <v>2.57</v>
      </c>
      <c r="D4028" s="42">
        <v>6.3796799999999996</v>
      </c>
      <c r="E4028" s="42">
        <v>0</v>
      </c>
      <c r="F4028" s="42"/>
      <c r="G4028" s="42"/>
      <c r="H4028" s="42">
        <f t="shared" si="186"/>
        <v>3.7009009046365335</v>
      </c>
      <c r="I4028" s="42">
        <f t="shared" si="187"/>
        <v>1.8504504523182668</v>
      </c>
      <c r="J4028" s="42"/>
      <c r="K4028" s="42">
        <f t="shared" si="188"/>
        <v>1.06328</v>
      </c>
    </row>
    <row r="4029" spans="1:11">
      <c r="A4029" s="5">
        <v>4027</v>
      </c>
      <c r="B4029" s="42">
        <v>10.328590781620401</v>
      </c>
      <c r="C4029" s="42">
        <v>2.83</v>
      </c>
      <c r="D4029" s="42">
        <v>5.8703099999999999</v>
      </c>
      <c r="E4029" s="42">
        <v>0</v>
      </c>
      <c r="F4029" s="42"/>
      <c r="G4029" s="42"/>
      <c r="H4029" s="42">
        <f t="shared" si="186"/>
        <v>3.4428635938734669</v>
      </c>
      <c r="I4029" s="42">
        <f t="shared" si="187"/>
        <v>1.7214317969367334</v>
      </c>
      <c r="J4029" s="42"/>
      <c r="K4029" s="42">
        <f t="shared" si="188"/>
        <v>0.97838499999999995</v>
      </c>
    </row>
    <row r="4030" spans="1:11">
      <c r="A4030" s="5">
        <v>4028</v>
      </c>
      <c r="B4030" s="42">
        <v>10.331590395340999</v>
      </c>
      <c r="C4030" s="42">
        <v>2.77</v>
      </c>
      <c r="D4030" s="42">
        <v>5.7872199999999996</v>
      </c>
      <c r="E4030" s="42">
        <v>0</v>
      </c>
      <c r="F4030" s="42"/>
      <c r="G4030" s="42"/>
      <c r="H4030" s="42">
        <f t="shared" si="186"/>
        <v>3.4438634651136666</v>
      </c>
      <c r="I4030" s="42">
        <f t="shared" si="187"/>
        <v>1.7219317325568333</v>
      </c>
      <c r="J4030" s="42"/>
      <c r="K4030" s="42">
        <f t="shared" si="188"/>
        <v>0.9645366666666666</v>
      </c>
    </row>
    <row r="4031" spans="1:11">
      <c r="A4031" s="5">
        <v>4029</v>
      </c>
      <c r="B4031" s="42">
        <v>10.5130763980516</v>
      </c>
      <c r="C4031" s="42">
        <v>2.86</v>
      </c>
      <c r="D4031" s="42">
        <v>5.4873900000000004</v>
      </c>
      <c r="E4031" s="42">
        <v>0</v>
      </c>
      <c r="F4031" s="42"/>
      <c r="G4031" s="42"/>
      <c r="H4031" s="42">
        <f t="shared" si="186"/>
        <v>3.5043587993505336</v>
      </c>
      <c r="I4031" s="42">
        <f t="shared" si="187"/>
        <v>1.7521793996752668</v>
      </c>
      <c r="J4031" s="42"/>
      <c r="K4031" s="42">
        <f t="shared" si="188"/>
        <v>0.91456500000000007</v>
      </c>
    </row>
    <row r="4032" spans="1:11">
      <c r="A4032" s="5">
        <v>4030</v>
      </c>
      <c r="B4032" s="42">
        <v>8.0464348850231104</v>
      </c>
      <c r="C4032" s="42">
        <v>3.14</v>
      </c>
      <c r="D4032" s="42">
        <v>3.43188</v>
      </c>
      <c r="E4032" s="42">
        <v>0</v>
      </c>
      <c r="F4032" s="42"/>
      <c r="G4032" s="42"/>
      <c r="H4032" s="42">
        <f t="shared" si="186"/>
        <v>2.68214496167437</v>
      </c>
      <c r="I4032" s="42">
        <f t="shared" si="187"/>
        <v>1.341072480837185</v>
      </c>
      <c r="J4032" s="42"/>
      <c r="K4032" s="42">
        <f t="shared" si="188"/>
        <v>0.57198000000000004</v>
      </c>
    </row>
    <row r="4033" spans="1:11">
      <c r="A4033" s="5">
        <v>4031</v>
      </c>
      <c r="B4033" s="42">
        <v>9.43144398517593</v>
      </c>
      <c r="C4033" s="42">
        <v>3.21</v>
      </c>
      <c r="D4033" s="42">
        <v>5.6499499999999996</v>
      </c>
      <c r="E4033" s="42">
        <v>0</v>
      </c>
      <c r="F4033" s="42"/>
      <c r="G4033" s="42"/>
      <c r="H4033" s="42">
        <f t="shared" si="186"/>
        <v>3.14381466172531</v>
      </c>
      <c r="I4033" s="42">
        <f t="shared" si="187"/>
        <v>1.571907330862655</v>
      </c>
      <c r="J4033" s="42"/>
      <c r="K4033" s="42">
        <f t="shared" si="188"/>
        <v>0.94165833333333326</v>
      </c>
    </row>
    <row r="4034" spans="1:11">
      <c r="A4034" s="5">
        <v>4032</v>
      </c>
      <c r="B4034" s="42">
        <v>8.0607688177368093</v>
      </c>
      <c r="C4034" s="42">
        <v>3.49</v>
      </c>
      <c r="D4034" s="42">
        <v>5.6932999999999998</v>
      </c>
      <c r="E4034" s="42">
        <v>0</v>
      </c>
      <c r="F4034" s="42"/>
      <c r="G4034" s="42"/>
      <c r="H4034" s="42">
        <f t="shared" si="186"/>
        <v>2.6869229392456031</v>
      </c>
      <c r="I4034" s="42">
        <f t="shared" si="187"/>
        <v>1.3434614696228016</v>
      </c>
      <c r="J4034" s="42"/>
      <c r="K4034" s="42">
        <f t="shared" si="188"/>
        <v>0.9488833333333333</v>
      </c>
    </row>
    <row r="4035" spans="1:11">
      <c r="A4035" s="5">
        <v>4033</v>
      </c>
      <c r="B4035" s="42">
        <v>7.7537992496713199</v>
      </c>
      <c r="C4035" s="42">
        <v>4.7699999999999996</v>
      </c>
      <c r="D4035" s="42">
        <v>6.4699900000000001</v>
      </c>
      <c r="E4035" s="42">
        <v>0</v>
      </c>
      <c r="F4035" s="42"/>
      <c r="G4035" s="42"/>
      <c r="H4035" s="42">
        <f t="shared" ref="H4035:H4098" si="189">B4035/3</f>
        <v>2.5845997498904398</v>
      </c>
      <c r="I4035" s="42">
        <f t="shared" ref="I4035:I4098" si="190">B4035/6</f>
        <v>1.2922998749452199</v>
      </c>
      <c r="J4035" s="42"/>
      <c r="K4035" s="42">
        <f t="shared" ref="K4035:K4098" si="191">D4035/6</f>
        <v>1.0783316666666667</v>
      </c>
    </row>
    <row r="4036" spans="1:11">
      <c r="A4036" s="5">
        <v>4034</v>
      </c>
      <c r="B4036" s="42">
        <v>9.3824539666765503</v>
      </c>
      <c r="C4036" s="42">
        <v>5.91</v>
      </c>
      <c r="D4036" s="42">
        <v>9.3074999999999992</v>
      </c>
      <c r="E4036" s="42">
        <v>0</v>
      </c>
      <c r="F4036" s="42"/>
      <c r="G4036" s="42"/>
      <c r="H4036" s="42">
        <f t="shared" si="189"/>
        <v>3.1274846555588502</v>
      </c>
      <c r="I4036" s="42">
        <f t="shared" si="190"/>
        <v>1.5637423277794251</v>
      </c>
      <c r="J4036" s="42"/>
      <c r="K4036" s="42">
        <f t="shared" si="191"/>
        <v>1.5512499999999998</v>
      </c>
    </row>
    <row r="4037" spans="1:11">
      <c r="A4037" s="5">
        <v>4035</v>
      </c>
      <c r="B4037" s="42">
        <v>9.8993111070392601</v>
      </c>
      <c r="C4037" s="42">
        <v>6.57</v>
      </c>
      <c r="D4037" s="42">
        <v>9.8846500000000006</v>
      </c>
      <c r="E4037" s="42">
        <v>0</v>
      </c>
      <c r="F4037" s="42"/>
      <c r="G4037" s="42"/>
      <c r="H4037" s="42">
        <f t="shared" si="189"/>
        <v>3.2997703690130868</v>
      </c>
      <c r="I4037" s="42">
        <f t="shared" si="190"/>
        <v>1.6498851845065434</v>
      </c>
      <c r="J4037" s="42"/>
      <c r="K4037" s="42">
        <f t="shared" si="191"/>
        <v>1.6474416666666667</v>
      </c>
    </row>
    <row r="4038" spans="1:11">
      <c r="A4038" s="5">
        <v>4036</v>
      </c>
      <c r="B4038" s="42">
        <v>9.5609507209598004</v>
      </c>
      <c r="C4038" s="42">
        <v>6.76</v>
      </c>
      <c r="D4038" s="42">
        <v>10.199999999999999</v>
      </c>
      <c r="E4038" s="42">
        <v>0</v>
      </c>
      <c r="F4038" s="42"/>
      <c r="G4038" s="42"/>
      <c r="H4038" s="42">
        <f t="shared" si="189"/>
        <v>3.1869835736532668</v>
      </c>
      <c r="I4038" s="42">
        <f t="shared" si="190"/>
        <v>1.5934917868266334</v>
      </c>
      <c r="J4038" s="42"/>
      <c r="K4038" s="42">
        <f t="shared" si="191"/>
        <v>1.7</v>
      </c>
    </row>
    <row r="4039" spans="1:11">
      <c r="A4039" s="5">
        <v>4037</v>
      </c>
      <c r="B4039" s="42">
        <v>10.200441478905701</v>
      </c>
      <c r="C4039" s="42">
        <v>6.61</v>
      </c>
      <c r="D4039" s="42">
        <v>10.199999999999999</v>
      </c>
      <c r="E4039" s="42">
        <v>9.1202879584774011E-3</v>
      </c>
      <c r="F4039" s="42"/>
      <c r="G4039" s="42"/>
      <c r="H4039" s="42">
        <f t="shared" si="189"/>
        <v>3.4001471596352335</v>
      </c>
      <c r="I4039" s="42">
        <f t="shared" si="190"/>
        <v>1.7000735798176168</v>
      </c>
      <c r="J4039" s="42"/>
      <c r="K4039" s="42">
        <f t="shared" si="191"/>
        <v>1.7</v>
      </c>
    </row>
    <row r="4040" spans="1:11">
      <c r="A4040" s="5">
        <v>4038</v>
      </c>
      <c r="B4040" s="42">
        <v>10.8236068109589</v>
      </c>
      <c r="C4040" s="42">
        <v>7.03</v>
      </c>
      <c r="D4040" s="42">
        <v>10.199999999999999</v>
      </c>
      <c r="E4040" s="42">
        <v>1.3419778546712805E-2</v>
      </c>
      <c r="F4040" s="42"/>
      <c r="G4040" s="42"/>
      <c r="H4040" s="42">
        <f t="shared" si="189"/>
        <v>3.6078689369863</v>
      </c>
      <c r="I4040" s="42">
        <f t="shared" si="190"/>
        <v>1.80393446849315</v>
      </c>
      <c r="J4040" s="42"/>
      <c r="K4040" s="42">
        <f t="shared" si="191"/>
        <v>1.7</v>
      </c>
    </row>
    <row r="4041" spans="1:11">
      <c r="A4041" s="5">
        <v>4039</v>
      </c>
      <c r="B4041" s="42">
        <v>11.943017296597301</v>
      </c>
      <c r="C4041" s="42">
        <v>6.69</v>
      </c>
      <c r="D4041" s="42">
        <v>10.199999999999999</v>
      </c>
      <c r="E4041" s="42">
        <v>4.8775733564015693E-3</v>
      </c>
      <c r="F4041" s="42"/>
      <c r="G4041" s="42"/>
      <c r="H4041" s="42">
        <f t="shared" si="189"/>
        <v>3.9810057655324336</v>
      </c>
      <c r="I4041" s="42">
        <f t="shared" si="190"/>
        <v>1.9905028827662168</v>
      </c>
      <c r="J4041" s="42"/>
      <c r="K4041" s="42">
        <f t="shared" si="191"/>
        <v>1.7</v>
      </c>
    </row>
    <row r="4042" spans="1:11">
      <c r="A4042" s="5">
        <v>4040</v>
      </c>
      <c r="B4042" s="42">
        <v>11.8444755771303</v>
      </c>
      <c r="C4042" s="42">
        <v>6.88</v>
      </c>
      <c r="D4042" s="42">
        <v>10.199999999999999</v>
      </c>
      <c r="E4042" s="42">
        <v>0</v>
      </c>
      <c r="F4042" s="42"/>
      <c r="G4042" s="42"/>
      <c r="H4042" s="42">
        <f t="shared" si="189"/>
        <v>3.9481585257101002</v>
      </c>
      <c r="I4042" s="42">
        <f t="shared" si="190"/>
        <v>1.9740792628550501</v>
      </c>
      <c r="J4042" s="42"/>
      <c r="K4042" s="42">
        <f t="shared" si="191"/>
        <v>1.7</v>
      </c>
    </row>
    <row r="4043" spans="1:11">
      <c r="A4043" s="5">
        <v>4041</v>
      </c>
      <c r="B4043" s="42">
        <v>12.190531578225301</v>
      </c>
      <c r="C4043" s="42">
        <v>5.45</v>
      </c>
      <c r="D4043" s="42">
        <v>10.199999999999999</v>
      </c>
      <c r="E4043" s="42">
        <v>0</v>
      </c>
      <c r="F4043" s="42"/>
      <c r="G4043" s="42"/>
      <c r="H4043" s="42">
        <f t="shared" si="189"/>
        <v>4.0635105260750999</v>
      </c>
      <c r="I4043" s="42">
        <f t="shared" si="190"/>
        <v>2.0317552630375499</v>
      </c>
      <c r="J4043" s="42"/>
      <c r="K4043" s="42">
        <f t="shared" si="191"/>
        <v>1.7</v>
      </c>
    </row>
    <row r="4044" spans="1:11">
      <c r="A4044" s="5">
        <v>4042</v>
      </c>
      <c r="B4044" s="42">
        <v>13.8182079821821</v>
      </c>
      <c r="C4044" s="42">
        <v>6.12</v>
      </c>
      <c r="D4044" s="42">
        <v>10.199999999999999</v>
      </c>
      <c r="E4044" s="42">
        <v>0</v>
      </c>
      <c r="F4044" s="42"/>
      <c r="G4044" s="42"/>
      <c r="H4044" s="42">
        <f t="shared" si="189"/>
        <v>4.6060693273940334</v>
      </c>
      <c r="I4044" s="42">
        <f t="shared" si="190"/>
        <v>2.3030346636970167</v>
      </c>
      <c r="J4044" s="42"/>
      <c r="K4044" s="42">
        <f t="shared" si="191"/>
        <v>1.7</v>
      </c>
    </row>
    <row r="4045" spans="1:11">
      <c r="A4045" s="5">
        <v>4043</v>
      </c>
      <c r="B4045" s="42">
        <v>13.296570155398699</v>
      </c>
      <c r="C4045" s="42">
        <v>4.37</v>
      </c>
      <c r="D4045" s="42">
        <v>10.199999999999999</v>
      </c>
      <c r="E4045" s="42">
        <v>0</v>
      </c>
      <c r="F4045" s="42"/>
      <c r="G4045" s="42"/>
      <c r="H4045" s="42">
        <f t="shared" si="189"/>
        <v>4.4321900517995667</v>
      </c>
      <c r="I4045" s="42">
        <f t="shared" si="190"/>
        <v>2.2160950258997834</v>
      </c>
      <c r="J4045" s="42"/>
      <c r="K4045" s="42">
        <f t="shared" si="191"/>
        <v>1.7</v>
      </c>
    </row>
    <row r="4046" spans="1:11">
      <c r="A4046" s="5">
        <v>4044</v>
      </c>
      <c r="B4046" s="42">
        <v>12.611187804239799</v>
      </c>
      <c r="C4046" s="42">
        <v>4.49</v>
      </c>
      <c r="D4046" s="42">
        <v>10.199999999999999</v>
      </c>
      <c r="E4046" s="42">
        <v>0</v>
      </c>
      <c r="F4046" s="42"/>
      <c r="G4046" s="42"/>
      <c r="H4046" s="42">
        <f t="shared" si="189"/>
        <v>4.2037292680799334</v>
      </c>
      <c r="I4046" s="42">
        <f t="shared" si="190"/>
        <v>2.1018646340399667</v>
      </c>
      <c r="J4046" s="42"/>
      <c r="K4046" s="42">
        <f t="shared" si="191"/>
        <v>1.7</v>
      </c>
    </row>
    <row r="4047" spans="1:11">
      <c r="A4047" s="5">
        <v>4045</v>
      </c>
      <c r="B4047" s="42">
        <v>12.6196719020051</v>
      </c>
      <c r="C4047" s="42">
        <v>4.62</v>
      </c>
      <c r="D4047" s="42">
        <v>10.199999999999999</v>
      </c>
      <c r="E4047" s="42">
        <v>0</v>
      </c>
      <c r="F4047" s="42"/>
      <c r="G4047" s="42"/>
      <c r="H4047" s="42">
        <f t="shared" si="189"/>
        <v>4.2065573006683668</v>
      </c>
      <c r="I4047" s="42">
        <f t="shared" si="190"/>
        <v>2.1032786503341834</v>
      </c>
      <c r="J4047" s="42"/>
      <c r="K4047" s="42">
        <f t="shared" si="191"/>
        <v>1.7</v>
      </c>
    </row>
    <row r="4048" spans="1:11">
      <c r="A4048" s="5">
        <v>4046</v>
      </c>
      <c r="B4048" s="42">
        <v>13.167826600342501</v>
      </c>
      <c r="C4048" s="42">
        <v>4.32</v>
      </c>
      <c r="D4048" s="42">
        <v>10.02745</v>
      </c>
      <c r="E4048" s="42">
        <v>0</v>
      </c>
      <c r="F4048" s="42"/>
      <c r="G4048" s="42"/>
      <c r="H4048" s="42">
        <f t="shared" si="189"/>
        <v>4.3892755334475</v>
      </c>
      <c r="I4048" s="42">
        <f t="shared" si="190"/>
        <v>2.19463776672375</v>
      </c>
      <c r="J4048" s="42"/>
      <c r="K4048" s="42">
        <f t="shared" si="191"/>
        <v>1.6712416666666667</v>
      </c>
    </row>
    <row r="4049" spans="1:11">
      <c r="A4049" s="5">
        <v>4047</v>
      </c>
      <c r="B4049" s="42">
        <v>12.5794819490599</v>
      </c>
      <c r="C4049" s="42">
        <v>3.93</v>
      </c>
      <c r="D4049" s="42">
        <v>9.5335999999999999</v>
      </c>
      <c r="E4049" s="42">
        <v>0</v>
      </c>
      <c r="F4049" s="42"/>
      <c r="G4049" s="42"/>
      <c r="H4049" s="42">
        <f t="shared" si="189"/>
        <v>4.1931606496866332</v>
      </c>
      <c r="I4049" s="42">
        <f t="shared" si="190"/>
        <v>2.0965803248433166</v>
      </c>
      <c r="J4049" s="42"/>
      <c r="K4049" s="42">
        <f t="shared" si="191"/>
        <v>1.5889333333333333</v>
      </c>
    </row>
    <row r="4050" spans="1:11">
      <c r="A4050" s="5">
        <v>4048</v>
      </c>
      <c r="B4050" s="42">
        <v>12.097480177705901</v>
      </c>
      <c r="C4050" s="42">
        <v>2.66</v>
      </c>
      <c r="D4050" s="42">
        <v>9.2718000000000007</v>
      </c>
      <c r="E4050" s="42">
        <v>0</v>
      </c>
      <c r="F4050" s="42"/>
      <c r="G4050" s="42"/>
      <c r="H4050" s="42">
        <f t="shared" si="189"/>
        <v>4.0324933925686333</v>
      </c>
      <c r="I4050" s="42">
        <f t="shared" si="190"/>
        <v>2.0162466962843166</v>
      </c>
      <c r="J4050" s="42"/>
      <c r="K4050" s="42">
        <f t="shared" si="191"/>
        <v>1.5453000000000001</v>
      </c>
    </row>
    <row r="4051" spans="1:11">
      <c r="A4051" s="5">
        <v>4049</v>
      </c>
      <c r="B4051" s="42">
        <v>11.4438792770492</v>
      </c>
      <c r="C4051" s="42">
        <v>2.2799999999999998</v>
      </c>
      <c r="D4051" s="42">
        <v>8.9058799999999998</v>
      </c>
      <c r="E4051" s="42">
        <v>0</v>
      </c>
      <c r="F4051" s="42"/>
      <c r="G4051" s="42"/>
      <c r="H4051" s="42">
        <f t="shared" si="189"/>
        <v>3.8146264256830666</v>
      </c>
      <c r="I4051" s="42">
        <f t="shared" si="190"/>
        <v>1.9073132128415333</v>
      </c>
      <c r="J4051" s="42"/>
      <c r="K4051" s="42">
        <f t="shared" si="191"/>
        <v>1.4843133333333334</v>
      </c>
    </row>
    <row r="4052" spans="1:11">
      <c r="A4052" s="5">
        <v>4050</v>
      </c>
      <c r="B4052" s="42">
        <v>9.8275409648796295</v>
      </c>
      <c r="C4052" s="42">
        <v>2.35</v>
      </c>
      <c r="D4052" s="42">
        <v>7.1274600000000001</v>
      </c>
      <c r="E4052" s="42">
        <v>0</v>
      </c>
      <c r="F4052" s="42"/>
      <c r="G4052" s="42"/>
      <c r="H4052" s="42">
        <f t="shared" si="189"/>
        <v>3.27584698829321</v>
      </c>
      <c r="I4052" s="42">
        <f t="shared" si="190"/>
        <v>1.637923494146605</v>
      </c>
      <c r="J4052" s="42"/>
      <c r="K4052" s="42">
        <f t="shared" si="191"/>
        <v>1.18791</v>
      </c>
    </row>
    <row r="4053" spans="1:11">
      <c r="A4053" s="5">
        <v>4051</v>
      </c>
      <c r="B4053" s="42">
        <v>10.2802155250867</v>
      </c>
      <c r="C4053" s="42">
        <v>2.5299999999999998</v>
      </c>
      <c r="D4053" s="42">
        <v>6.6831199999999997</v>
      </c>
      <c r="E4053" s="42">
        <v>0</v>
      </c>
      <c r="F4053" s="42"/>
      <c r="G4053" s="42"/>
      <c r="H4053" s="42">
        <f t="shared" si="189"/>
        <v>3.426738508362233</v>
      </c>
      <c r="I4053" s="42">
        <f t="shared" si="190"/>
        <v>1.7133692541811165</v>
      </c>
      <c r="J4053" s="42"/>
      <c r="K4053" s="42">
        <f t="shared" si="191"/>
        <v>1.1138533333333334</v>
      </c>
    </row>
    <row r="4054" spans="1:11">
      <c r="A4054" s="5">
        <v>4052</v>
      </c>
      <c r="B4054" s="42">
        <v>9.6638077536467097</v>
      </c>
      <c r="C4054" s="42">
        <v>2.8</v>
      </c>
      <c r="D4054" s="42">
        <v>6.26769</v>
      </c>
      <c r="E4054" s="42">
        <v>0</v>
      </c>
      <c r="F4054" s="42"/>
      <c r="G4054" s="42"/>
      <c r="H4054" s="42">
        <f t="shared" si="189"/>
        <v>3.2212692512155701</v>
      </c>
      <c r="I4054" s="42">
        <f t="shared" si="190"/>
        <v>1.610634625607785</v>
      </c>
      <c r="J4054" s="42"/>
      <c r="K4054" s="42">
        <f t="shared" si="191"/>
        <v>1.0446150000000001</v>
      </c>
    </row>
    <row r="4055" spans="1:11">
      <c r="A4055" s="5">
        <v>4053</v>
      </c>
      <c r="B4055" s="42">
        <v>9.77106169604229</v>
      </c>
      <c r="C4055" s="42">
        <v>2.65</v>
      </c>
      <c r="D4055" s="42">
        <v>5.5885400000000001</v>
      </c>
      <c r="E4055" s="42">
        <v>0</v>
      </c>
      <c r="F4055" s="42"/>
      <c r="G4055" s="42"/>
      <c r="H4055" s="42">
        <f t="shared" si="189"/>
        <v>3.25702056534743</v>
      </c>
      <c r="I4055" s="42">
        <f t="shared" si="190"/>
        <v>1.628510282673715</v>
      </c>
      <c r="J4055" s="42"/>
      <c r="K4055" s="42">
        <f t="shared" si="191"/>
        <v>0.93142333333333338</v>
      </c>
    </row>
    <row r="4056" spans="1:11">
      <c r="A4056" s="5">
        <v>4054</v>
      </c>
      <c r="B4056" s="42">
        <v>9.2800524672764695</v>
      </c>
      <c r="C4056" s="42">
        <v>3.27</v>
      </c>
      <c r="D4056" s="42">
        <v>3.5221900000000002</v>
      </c>
      <c r="E4056" s="42">
        <v>0</v>
      </c>
      <c r="F4056" s="42"/>
      <c r="G4056" s="42"/>
      <c r="H4056" s="42">
        <f t="shared" si="189"/>
        <v>3.09335082242549</v>
      </c>
      <c r="I4056" s="42">
        <f t="shared" si="190"/>
        <v>1.546675411212745</v>
      </c>
      <c r="J4056" s="42"/>
      <c r="K4056" s="42">
        <f t="shared" si="191"/>
        <v>0.58703166666666673</v>
      </c>
    </row>
    <row r="4057" spans="1:11">
      <c r="A4057" s="5">
        <v>4055</v>
      </c>
      <c r="B4057" s="42">
        <v>7.9845055384770998</v>
      </c>
      <c r="C4057" s="42">
        <v>3.83</v>
      </c>
      <c r="D4057" s="42">
        <v>3.2951199999999998</v>
      </c>
      <c r="E4057" s="42">
        <v>0</v>
      </c>
      <c r="F4057" s="42"/>
      <c r="G4057" s="42"/>
      <c r="H4057" s="42">
        <f t="shared" si="189"/>
        <v>2.6615018461590334</v>
      </c>
      <c r="I4057" s="42">
        <f t="shared" si="190"/>
        <v>1.3307509230795167</v>
      </c>
      <c r="J4057" s="42"/>
      <c r="K4057" s="42">
        <f t="shared" si="191"/>
        <v>0.5491866666666666</v>
      </c>
    </row>
    <row r="4058" spans="1:11">
      <c r="A4058" s="5">
        <v>4056</v>
      </c>
      <c r="B4058" s="42">
        <v>8.0004717833112302</v>
      </c>
      <c r="C4058" s="42">
        <v>4.7</v>
      </c>
      <c r="D4058" s="42">
        <v>5.5018399999999996</v>
      </c>
      <c r="E4058" s="42">
        <v>0</v>
      </c>
      <c r="F4058" s="42"/>
      <c r="G4058" s="42"/>
      <c r="H4058" s="42">
        <f t="shared" si="189"/>
        <v>2.6668239277704102</v>
      </c>
      <c r="I4058" s="42">
        <f t="shared" si="190"/>
        <v>1.3334119638852051</v>
      </c>
      <c r="J4058" s="42"/>
      <c r="K4058" s="42">
        <f t="shared" si="191"/>
        <v>0.91697333333333331</v>
      </c>
    </row>
    <row r="4059" spans="1:11">
      <c r="A4059" s="5">
        <v>4057</v>
      </c>
      <c r="B4059" s="42">
        <v>8.8792362087695196</v>
      </c>
      <c r="C4059" s="42">
        <v>5.2</v>
      </c>
      <c r="D4059" s="42">
        <v>6.2279499999999999</v>
      </c>
      <c r="E4059" s="42">
        <v>0</v>
      </c>
      <c r="F4059" s="42"/>
      <c r="G4059" s="42"/>
      <c r="H4059" s="42">
        <f t="shared" si="189"/>
        <v>2.9597454029231733</v>
      </c>
      <c r="I4059" s="42">
        <f t="shared" si="190"/>
        <v>1.4798727014615867</v>
      </c>
      <c r="J4059" s="42"/>
      <c r="K4059" s="42">
        <f t="shared" si="191"/>
        <v>1.0379916666666666</v>
      </c>
    </row>
    <row r="4060" spans="1:11">
      <c r="A4060" s="5">
        <v>4058</v>
      </c>
      <c r="B4060" s="42">
        <v>8.6280447491953307</v>
      </c>
      <c r="C4060" s="42">
        <v>5.53</v>
      </c>
      <c r="D4060" s="42">
        <v>8.7154699999999998</v>
      </c>
      <c r="E4060" s="42">
        <v>0</v>
      </c>
      <c r="F4060" s="42"/>
      <c r="G4060" s="42"/>
      <c r="H4060" s="42">
        <f t="shared" si="189"/>
        <v>2.8760149163984434</v>
      </c>
      <c r="I4060" s="42">
        <f t="shared" si="190"/>
        <v>1.4380074581992217</v>
      </c>
      <c r="J4060" s="42"/>
      <c r="K4060" s="42">
        <f t="shared" si="191"/>
        <v>1.4525783333333333</v>
      </c>
    </row>
    <row r="4061" spans="1:11">
      <c r="A4061" s="5">
        <v>4059</v>
      </c>
      <c r="B4061" s="42">
        <v>9.2229865727078604</v>
      </c>
      <c r="C4061" s="42">
        <v>5.72</v>
      </c>
      <c r="D4061" s="42">
        <v>9.4413699999999992</v>
      </c>
      <c r="E4061" s="42">
        <v>0</v>
      </c>
      <c r="F4061" s="42"/>
      <c r="G4061" s="42"/>
      <c r="H4061" s="42">
        <f t="shared" si="189"/>
        <v>3.0743288575692866</v>
      </c>
      <c r="I4061" s="42">
        <f t="shared" si="190"/>
        <v>1.5371644287846433</v>
      </c>
      <c r="J4061" s="42"/>
      <c r="K4061" s="42">
        <f t="shared" si="191"/>
        <v>1.5735616666666665</v>
      </c>
    </row>
    <row r="4062" spans="1:11">
      <c r="A4062" s="5">
        <v>4060</v>
      </c>
      <c r="B4062" s="42">
        <v>9.1999940098761606</v>
      </c>
      <c r="C4062" s="42">
        <v>6.62</v>
      </c>
      <c r="D4062" s="42">
        <v>10.110749999999999</v>
      </c>
      <c r="E4062" s="42">
        <v>0</v>
      </c>
      <c r="F4062" s="42"/>
      <c r="G4062" s="42"/>
      <c r="H4062" s="42">
        <f t="shared" si="189"/>
        <v>3.0666646699587203</v>
      </c>
      <c r="I4062" s="42">
        <f t="shared" si="190"/>
        <v>1.5333323349793602</v>
      </c>
      <c r="J4062" s="42"/>
      <c r="K4062" s="42">
        <f t="shared" si="191"/>
        <v>1.685125</v>
      </c>
    </row>
    <row r="4063" spans="1:11">
      <c r="A4063" s="5">
        <v>4061</v>
      </c>
      <c r="B4063" s="42">
        <v>8.8671272772325498</v>
      </c>
      <c r="C4063" s="42">
        <v>7.55</v>
      </c>
      <c r="D4063" s="42">
        <v>10.199999999999999</v>
      </c>
      <c r="E4063" s="42">
        <v>0</v>
      </c>
      <c r="F4063" s="42"/>
      <c r="G4063" s="42"/>
      <c r="H4063" s="42">
        <f t="shared" si="189"/>
        <v>2.9557090924108498</v>
      </c>
      <c r="I4063" s="42">
        <f t="shared" si="190"/>
        <v>1.4778545462054249</v>
      </c>
      <c r="J4063" s="42"/>
      <c r="K4063" s="42">
        <f t="shared" si="191"/>
        <v>1.7</v>
      </c>
    </row>
    <row r="4064" spans="1:11">
      <c r="A4064" s="5">
        <v>4062</v>
      </c>
      <c r="B4064" s="42">
        <v>8.4853822141383297</v>
      </c>
      <c r="C4064" s="42">
        <v>6.55</v>
      </c>
      <c r="D4064" s="42">
        <v>10.199999999999999</v>
      </c>
      <c r="E4064" s="42">
        <v>0</v>
      </c>
      <c r="F4064" s="42"/>
      <c r="G4064" s="42"/>
      <c r="H4064" s="42">
        <f t="shared" si="189"/>
        <v>2.8284607380461098</v>
      </c>
      <c r="I4064" s="42">
        <f t="shared" si="190"/>
        <v>1.4142303690230549</v>
      </c>
      <c r="J4064" s="42"/>
      <c r="K4064" s="42">
        <f t="shared" si="191"/>
        <v>1.7</v>
      </c>
    </row>
    <row r="4065" spans="1:11">
      <c r="A4065" s="5">
        <v>4063</v>
      </c>
      <c r="B4065" s="42">
        <v>7.8826024829118797</v>
      </c>
      <c r="C4065" s="42">
        <v>6.08</v>
      </c>
      <c r="D4065" s="42">
        <v>10.199999999999999</v>
      </c>
      <c r="E4065" s="42">
        <v>0</v>
      </c>
      <c r="F4065" s="42"/>
      <c r="G4065" s="42"/>
      <c r="H4065" s="42">
        <f t="shared" si="189"/>
        <v>2.6275341609706264</v>
      </c>
      <c r="I4065" s="42">
        <f t="shared" si="190"/>
        <v>1.3137670804853132</v>
      </c>
      <c r="J4065" s="42"/>
      <c r="K4065" s="42">
        <f t="shared" si="191"/>
        <v>1.7</v>
      </c>
    </row>
    <row r="4066" spans="1:11">
      <c r="A4066" s="5">
        <v>4064</v>
      </c>
      <c r="B4066" s="42">
        <v>9.3311087241542694</v>
      </c>
      <c r="C4066" s="42">
        <v>5.55</v>
      </c>
      <c r="D4066" s="42">
        <v>10.199999999999999</v>
      </c>
      <c r="E4066" s="42">
        <v>0</v>
      </c>
      <c r="F4066" s="42"/>
      <c r="G4066" s="42"/>
      <c r="H4066" s="42">
        <f t="shared" si="189"/>
        <v>3.1103695747180899</v>
      </c>
      <c r="I4066" s="42">
        <f t="shared" si="190"/>
        <v>1.555184787359045</v>
      </c>
      <c r="J4066" s="42"/>
      <c r="K4066" s="42">
        <f t="shared" si="191"/>
        <v>1.7</v>
      </c>
    </row>
    <row r="4067" spans="1:11">
      <c r="A4067" s="5">
        <v>4065</v>
      </c>
      <c r="B4067" s="42">
        <v>7.3572950361300897</v>
      </c>
      <c r="C4067" s="42">
        <v>5.56</v>
      </c>
      <c r="D4067" s="42">
        <v>10.199999999999999</v>
      </c>
      <c r="E4067" s="42">
        <v>0</v>
      </c>
      <c r="F4067" s="42"/>
      <c r="G4067" s="42"/>
      <c r="H4067" s="42">
        <f t="shared" si="189"/>
        <v>2.4524316787100298</v>
      </c>
      <c r="I4067" s="42">
        <f t="shared" si="190"/>
        <v>1.2262158393550149</v>
      </c>
      <c r="J4067" s="42"/>
      <c r="K4067" s="42">
        <f t="shared" si="191"/>
        <v>1.7</v>
      </c>
    </row>
    <row r="4068" spans="1:11">
      <c r="A4068" s="5">
        <v>4066</v>
      </c>
      <c r="B4068" s="42">
        <v>7.9987809077384302</v>
      </c>
      <c r="C4068" s="42">
        <v>5.5</v>
      </c>
      <c r="D4068" s="42">
        <v>10.199999999999999</v>
      </c>
      <c r="E4068" s="42">
        <v>0</v>
      </c>
      <c r="F4068" s="42"/>
      <c r="G4068" s="42"/>
      <c r="H4068" s="42">
        <f t="shared" si="189"/>
        <v>2.6662603025794769</v>
      </c>
      <c r="I4068" s="42">
        <f t="shared" si="190"/>
        <v>1.3331301512897384</v>
      </c>
      <c r="J4068" s="42"/>
      <c r="K4068" s="42">
        <f t="shared" si="191"/>
        <v>1.7</v>
      </c>
    </row>
    <row r="4069" spans="1:11">
      <c r="A4069" s="5">
        <v>4067</v>
      </c>
      <c r="B4069" s="42">
        <v>8.4345061604485601</v>
      </c>
      <c r="C4069" s="42">
        <v>5.45</v>
      </c>
      <c r="D4069" s="42">
        <v>10.199999999999999</v>
      </c>
      <c r="E4069" s="42">
        <v>0</v>
      </c>
      <c r="F4069" s="42"/>
      <c r="G4069" s="42"/>
      <c r="H4069" s="42">
        <f t="shared" si="189"/>
        <v>2.8115020534828532</v>
      </c>
      <c r="I4069" s="42">
        <f t="shared" si="190"/>
        <v>1.4057510267414266</v>
      </c>
      <c r="J4069" s="42"/>
      <c r="K4069" s="42">
        <f t="shared" si="191"/>
        <v>1.7</v>
      </c>
    </row>
    <row r="4070" spans="1:11">
      <c r="A4070" s="5">
        <v>4068</v>
      </c>
      <c r="B4070" s="42">
        <v>7.9429867035858104</v>
      </c>
      <c r="C4070" s="42">
        <v>5.54</v>
      </c>
      <c r="D4070" s="42">
        <v>10.199999999999999</v>
      </c>
      <c r="E4070" s="42">
        <v>0</v>
      </c>
      <c r="F4070" s="42"/>
      <c r="G4070" s="42"/>
      <c r="H4070" s="42">
        <f t="shared" si="189"/>
        <v>2.6476622345286036</v>
      </c>
      <c r="I4070" s="42">
        <f t="shared" si="190"/>
        <v>1.3238311172643018</v>
      </c>
      <c r="J4070" s="42"/>
      <c r="K4070" s="42">
        <f t="shared" si="191"/>
        <v>1.7</v>
      </c>
    </row>
    <row r="4071" spans="1:11">
      <c r="A4071" s="5">
        <v>4069</v>
      </c>
      <c r="B4071" s="42">
        <v>8.2600937603967406</v>
      </c>
      <c r="C4071" s="42">
        <v>5.54</v>
      </c>
      <c r="D4071" s="42">
        <v>10.199999999999999</v>
      </c>
      <c r="E4071" s="42">
        <v>0</v>
      </c>
      <c r="F4071" s="42"/>
      <c r="G4071" s="42"/>
      <c r="H4071" s="42">
        <f t="shared" si="189"/>
        <v>2.7533645867989134</v>
      </c>
      <c r="I4071" s="42">
        <f t="shared" si="190"/>
        <v>1.3766822933994567</v>
      </c>
      <c r="J4071" s="42"/>
      <c r="K4071" s="42">
        <f t="shared" si="191"/>
        <v>1.7</v>
      </c>
    </row>
    <row r="4072" spans="1:11">
      <c r="A4072" s="5">
        <v>4070</v>
      </c>
      <c r="B4072" s="42">
        <v>8.6464248021857806</v>
      </c>
      <c r="C4072" s="42">
        <v>5.01</v>
      </c>
      <c r="D4072" s="42">
        <v>10.199999999999999</v>
      </c>
      <c r="E4072" s="42">
        <v>0</v>
      </c>
      <c r="F4072" s="42"/>
      <c r="G4072" s="42"/>
      <c r="H4072" s="42">
        <f t="shared" si="189"/>
        <v>2.8821416007285934</v>
      </c>
      <c r="I4072" s="42">
        <f t="shared" si="190"/>
        <v>1.4410708003642967</v>
      </c>
      <c r="J4072" s="42"/>
      <c r="K4072" s="42">
        <f t="shared" si="191"/>
        <v>1.7</v>
      </c>
    </row>
    <row r="4073" spans="1:11">
      <c r="A4073" s="5">
        <v>4071</v>
      </c>
      <c r="B4073" s="42">
        <v>9.0902814267157606</v>
      </c>
      <c r="C4073" s="42">
        <v>3.63</v>
      </c>
      <c r="D4073" s="42">
        <v>9.73888</v>
      </c>
      <c r="E4073" s="42">
        <v>0</v>
      </c>
      <c r="F4073" s="42"/>
      <c r="G4073" s="42"/>
      <c r="H4073" s="42">
        <f t="shared" si="189"/>
        <v>3.0300938089052534</v>
      </c>
      <c r="I4073" s="42">
        <f t="shared" si="190"/>
        <v>1.5150469044526267</v>
      </c>
      <c r="J4073" s="42"/>
      <c r="K4073" s="42">
        <f t="shared" si="191"/>
        <v>1.6231466666666667</v>
      </c>
    </row>
    <row r="4074" spans="1:11">
      <c r="A4074" s="5">
        <v>4072</v>
      </c>
      <c r="B4074" s="42">
        <v>7.7540972805197299</v>
      </c>
      <c r="C4074" s="42">
        <v>3.4</v>
      </c>
      <c r="D4074" s="42">
        <v>9.3164300000000004</v>
      </c>
      <c r="E4074" s="42">
        <v>0</v>
      </c>
      <c r="F4074" s="42"/>
      <c r="G4074" s="42"/>
      <c r="H4074" s="42">
        <f t="shared" si="189"/>
        <v>2.5846990935065768</v>
      </c>
      <c r="I4074" s="42">
        <f t="shared" si="190"/>
        <v>1.2923495467532884</v>
      </c>
      <c r="J4074" s="42"/>
      <c r="K4074" s="42">
        <f t="shared" si="191"/>
        <v>1.5527383333333333</v>
      </c>
    </row>
    <row r="4075" spans="1:11">
      <c r="A4075" s="5">
        <v>4073</v>
      </c>
      <c r="B4075" s="42">
        <v>8.3161514381908699</v>
      </c>
      <c r="C4075" s="42">
        <v>3.04</v>
      </c>
      <c r="D4075" s="42">
        <v>8.9832199999999993</v>
      </c>
      <c r="E4075" s="42">
        <v>0</v>
      </c>
      <c r="F4075" s="42"/>
      <c r="G4075" s="42"/>
      <c r="H4075" s="42">
        <f t="shared" si="189"/>
        <v>2.7720504793969565</v>
      </c>
      <c r="I4075" s="42">
        <f t="shared" si="190"/>
        <v>1.3860252396984782</v>
      </c>
      <c r="J4075" s="42"/>
      <c r="K4075" s="42">
        <f t="shared" si="191"/>
        <v>1.4972033333333332</v>
      </c>
    </row>
    <row r="4076" spans="1:11">
      <c r="A4076" s="5">
        <v>4074</v>
      </c>
      <c r="B4076" s="42">
        <v>8.0180192361260207</v>
      </c>
      <c r="C4076" s="42">
        <v>2.38</v>
      </c>
      <c r="D4076" s="42">
        <v>8.7541499999999992</v>
      </c>
      <c r="E4076" s="42">
        <v>0</v>
      </c>
      <c r="F4076" s="42"/>
      <c r="G4076" s="42"/>
      <c r="H4076" s="42">
        <f t="shared" si="189"/>
        <v>2.6726730787086734</v>
      </c>
      <c r="I4076" s="42">
        <f t="shared" si="190"/>
        <v>1.3363365393543367</v>
      </c>
      <c r="J4076" s="42"/>
      <c r="K4076" s="42">
        <f t="shared" si="191"/>
        <v>1.4590249999999998</v>
      </c>
    </row>
    <row r="4077" spans="1:11">
      <c r="A4077" s="5">
        <v>4075</v>
      </c>
      <c r="B4077" s="42">
        <v>8.9514078050370092</v>
      </c>
      <c r="C4077" s="42">
        <v>2.09</v>
      </c>
      <c r="D4077" s="42">
        <v>6.6650600000000004</v>
      </c>
      <c r="E4077" s="42">
        <v>0</v>
      </c>
      <c r="F4077" s="42"/>
      <c r="G4077" s="42"/>
      <c r="H4077" s="42">
        <f t="shared" si="189"/>
        <v>2.9838026016790029</v>
      </c>
      <c r="I4077" s="42">
        <f t="shared" si="190"/>
        <v>1.4919013008395015</v>
      </c>
      <c r="J4077" s="42"/>
      <c r="K4077" s="42">
        <f t="shared" si="191"/>
        <v>1.1108433333333334</v>
      </c>
    </row>
    <row r="4078" spans="1:11">
      <c r="A4078" s="5">
        <v>4076</v>
      </c>
      <c r="B4078" s="42">
        <v>9.5431806173925793</v>
      </c>
      <c r="C4078" s="42">
        <v>2.11</v>
      </c>
      <c r="D4078" s="42">
        <v>6.78789</v>
      </c>
      <c r="E4078" s="42">
        <v>0</v>
      </c>
      <c r="F4078" s="42"/>
      <c r="G4078" s="42"/>
      <c r="H4078" s="42">
        <f t="shared" si="189"/>
        <v>3.1810602057975266</v>
      </c>
      <c r="I4078" s="42">
        <f t="shared" si="190"/>
        <v>1.5905301028987633</v>
      </c>
      <c r="J4078" s="42"/>
      <c r="K4078" s="42">
        <f t="shared" si="191"/>
        <v>1.1313150000000001</v>
      </c>
    </row>
    <row r="4079" spans="1:11">
      <c r="A4079" s="5">
        <v>4077</v>
      </c>
      <c r="B4079" s="42">
        <v>7.6565974893163702</v>
      </c>
      <c r="C4079" s="42">
        <v>2.2200000000000002</v>
      </c>
      <c r="D4079" s="42">
        <v>7.0913399999999998</v>
      </c>
      <c r="E4079" s="42">
        <v>0</v>
      </c>
      <c r="F4079" s="42"/>
      <c r="G4079" s="42"/>
      <c r="H4079" s="42">
        <f t="shared" si="189"/>
        <v>2.5521991631054566</v>
      </c>
      <c r="I4079" s="42">
        <f t="shared" si="190"/>
        <v>1.2760995815527283</v>
      </c>
      <c r="J4079" s="42"/>
      <c r="K4079" s="42">
        <f t="shared" si="191"/>
        <v>1.1818899999999999</v>
      </c>
    </row>
    <row r="4080" spans="1:11">
      <c r="A4080" s="5">
        <v>4078</v>
      </c>
      <c r="B4080" s="42">
        <v>8.2804951243917095</v>
      </c>
      <c r="C4080" s="42">
        <v>2.42</v>
      </c>
      <c r="D4080" s="42">
        <v>6.4519200000000003</v>
      </c>
      <c r="E4080" s="42">
        <v>0</v>
      </c>
      <c r="F4080" s="42"/>
      <c r="G4080" s="42"/>
      <c r="H4080" s="42">
        <f t="shared" si="189"/>
        <v>2.7601650414639032</v>
      </c>
      <c r="I4080" s="42">
        <f t="shared" si="190"/>
        <v>1.3800825207319516</v>
      </c>
      <c r="J4080" s="42"/>
      <c r="K4080" s="42">
        <f t="shared" si="191"/>
        <v>1.0753200000000001</v>
      </c>
    </row>
    <row r="4081" spans="1:11">
      <c r="A4081" s="5">
        <v>4079</v>
      </c>
      <c r="B4081" s="42">
        <v>8.2122950181473993</v>
      </c>
      <c r="C4081" s="42">
        <v>3.56</v>
      </c>
      <c r="D4081" s="42">
        <v>6.0256499999999997</v>
      </c>
      <c r="E4081" s="42">
        <v>0</v>
      </c>
      <c r="F4081" s="42"/>
      <c r="G4081" s="42"/>
      <c r="H4081" s="42">
        <f t="shared" si="189"/>
        <v>2.7374316727157999</v>
      </c>
      <c r="I4081" s="42">
        <f t="shared" si="190"/>
        <v>1.3687158363579</v>
      </c>
      <c r="J4081" s="42"/>
      <c r="K4081" s="42">
        <f t="shared" si="191"/>
        <v>1.004275</v>
      </c>
    </row>
    <row r="4082" spans="1:11">
      <c r="A4082" s="5">
        <v>4080</v>
      </c>
      <c r="B4082" s="42">
        <v>8.9260278024919302</v>
      </c>
      <c r="C4082" s="42">
        <v>4.2300000000000004</v>
      </c>
      <c r="D4082" s="42">
        <v>6.2026599999999998</v>
      </c>
      <c r="E4082" s="42">
        <v>0</v>
      </c>
      <c r="F4082" s="42"/>
      <c r="G4082" s="42"/>
      <c r="H4082" s="42">
        <f t="shared" si="189"/>
        <v>2.9753426008306434</v>
      </c>
      <c r="I4082" s="42">
        <f t="shared" si="190"/>
        <v>1.4876713004153217</v>
      </c>
      <c r="J4082" s="42"/>
      <c r="K4082" s="42">
        <f t="shared" si="191"/>
        <v>1.0337766666666666</v>
      </c>
    </row>
    <row r="4083" spans="1:11">
      <c r="A4083" s="5">
        <v>4081</v>
      </c>
      <c r="B4083" s="42">
        <v>8.0930114954791392</v>
      </c>
      <c r="C4083" s="42">
        <v>5.99</v>
      </c>
      <c r="D4083" s="42">
        <v>6.95045</v>
      </c>
      <c r="E4083" s="42">
        <v>0</v>
      </c>
      <c r="F4083" s="42"/>
      <c r="G4083" s="42"/>
      <c r="H4083" s="42">
        <f t="shared" si="189"/>
        <v>2.6976704984930464</v>
      </c>
      <c r="I4083" s="42">
        <f t="shared" si="190"/>
        <v>1.3488352492465232</v>
      </c>
      <c r="J4083" s="42"/>
      <c r="K4083" s="42">
        <f t="shared" si="191"/>
        <v>1.1584083333333333</v>
      </c>
    </row>
    <row r="4084" spans="1:11">
      <c r="A4084" s="5">
        <v>4082</v>
      </c>
      <c r="B4084" s="42">
        <v>8.4530837293233798</v>
      </c>
      <c r="C4084" s="42">
        <v>6.59</v>
      </c>
      <c r="D4084" s="42">
        <v>9.5098000000000003</v>
      </c>
      <c r="E4084" s="42">
        <v>0</v>
      </c>
      <c r="F4084" s="42"/>
      <c r="G4084" s="42"/>
      <c r="H4084" s="42">
        <f t="shared" si="189"/>
        <v>2.8176945764411268</v>
      </c>
      <c r="I4084" s="42">
        <f t="shared" si="190"/>
        <v>1.4088472882205634</v>
      </c>
      <c r="J4084" s="42"/>
      <c r="K4084" s="42">
        <f t="shared" si="191"/>
        <v>1.5849666666666666</v>
      </c>
    </row>
    <row r="4085" spans="1:11">
      <c r="A4085" s="5">
        <v>4083</v>
      </c>
      <c r="B4085" s="42">
        <v>8.5652018163508998</v>
      </c>
      <c r="C4085" s="42">
        <v>6.37</v>
      </c>
      <c r="D4085" s="42">
        <v>9.7745800000000003</v>
      </c>
      <c r="E4085" s="42">
        <v>0</v>
      </c>
      <c r="F4085" s="42"/>
      <c r="G4085" s="42"/>
      <c r="H4085" s="42">
        <f t="shared" si="189"/>
        <v>2.8550672721169668</v>
      </c>
      <c r="I4085" s="42">
        <f t="shared" si="190"/>
        <v>1.4275336360584834</v>
      </c>
      <c r="J4085" s="42"/>
      <c r="K4085" s="42">
        <f t="shared" si="191"/>
        <v>1.6290966666666666</v>
      </c>
    </row>
    <row r="4086" spans="1:11">
      <c r="A4086" s="5">
        <v>4084</v>
      </c>
      <c r="B4086" s="42">
        <v>8.3576180378889493</v>
      </c>
      <c r="C4086" s="42">
        <v>6.06</v>
      </c>
      <c r="D4086" s="42">
        <v>10.199999999999999</v>
      </c>
      <c r="E4086" s="42">
        <v>0</v>
      </c>
      <c r="F4086" s="42"/>
      <c r="G4086" s="42"/>
      <c r="H4086" s="42">
        <f t="shared" si="189"/>
        <v>2.7858726792963164</v>
      </c>
      <c r="I4086" s="42">
        <f t="shared" si="190"/>
        <v>1.3929363396481582</v>
      </c>
      <c r="J4086" s="42"/>
      <c r="K4086" s="42">
        <f t="shared" si="191"/>
        <v>1.7</v>
      </c>
    </row>
    <row r="4087" spans="1:11">
      <c r="A4087" s="5">
        <v>4085</v>
      </c>
      <c r="B4087" s="42">
        <v>8.4263478283599795</v>
      </c>
      <c r="C4087" s="42">
        <v>6.25</v>
      </c>
      <c r="D4087" s="42">
        <v>10.199999999999999</v>
      </c>
      <c r="E4087" s="42">
        <v>0</v>
      </c>
      <c r="F4087" s="42"/>
      <c r="G4087" s="42"/>
      <c r="H4087" s="42">
        <f t="shared" si="189"/>
        <v>2.8087826094533264</v>
      </c>
      <c r="I4087" s="42">
        <f t="shared" si="190"/>
        <v>1.4043913047266632</v>
      </c>
      <c r="J4087" s="42"/>
      <c r="K4087" s="42">
        <f t="shared" si="191"/>
        <v>1.7</v>
      </c>
    </row>
    <row r="4088" spans="1:11">
      <c r="A4088" s="5">
        <v>4086</v>
      </c>
      <c r="B4088" s="42">
        <v>8.5204925742075908</v>
      </c>
      <c r="C4088" s="42">
        <v>6.26</v>
      </c>
      <c r="D4088" s="42">
        <v>10.199999999999999</v>
      </c>
      <c r="E4088" s="42">
        <v>0</v>
      </c>
      <c r="F4088" s="42"/>
      <c r="G4088" s="42"/>
      <c r="H4088" s="42">
        <f t="shared" si="189"/>
        <v>2.8401641914025304</v>
      </c>
      <c r="I4088" s="42">
        <f t="shared" si="190"/>
        <v>1.4200820957012652</v>
      </c>
      <c r="J4088" s="42"/>
      <c r="K4088" s="42">
        <f t="shared" si="191"/>
        <v>1.7</v>
      </c>
    </row>
    <row r="4089" spans="1:11">
      <c r="A4089" s="5">
        <v>4087</v>
      </c>
      <c r="B4089" s="42">
        <v>7.9317934174547098</v>
      </c>
      <c r="C4089" s="42">
        <v>5.93</v>
      </c>
      <c r="D4089" s="42">
        <v>10.199999999999999</v>
      </c>
      <c r="E4089" s="42">
        <v>0</v>
      </c>
      <c r="F4089" s="42"/>
      <c r="G4089" s="42"/>
      <c r="H4089" s="42">
        <f t="shared" si="189"/>
        <v>2.6439311391515701</v>
      </c>
      <c r="I4089" s="42">
        <f t="shared" si="190"/>
        <v>1.321965569575785</v>
      </c>
      <c r="J4089" s="42"/>
      <c r="K4089" s="42">
        <f t="shared" si="191"/>
        <v>1.7</v>
      </c>
    </row>
    <row r="4090" spans="1:11">
      <c r="A4090" s="5">
        <v>4088</v>
      </c>
      <c r="B4090" s="42">
        <v>9.2502431965824901</v>
      </c>
      <c r="C4090" s="42">
        <v>5.74</v>
      </c>
      <c r="D4090" s="42">
        <v>10.199999999999999</v>
      </c>
      <c r="E4090" s="42">
        <v>0</v>
      </c>
      <c r="F4090" s="42"/>
      <c r="G4090" s="42"/>
      <c r="H4090" s="42">
        <f t="shared" si="189"/>
        <v>3.08341439886083</v>
      </c>
      <c r="I4090" s="42">
        <f t="shared" si="190"/>
        <v>1.541707199430415</v>
      </c>
      <c r="J4090" s="42"/>
      <c r="K4090" s="42">
        <f t="shared" si="191"/>
        <v>1.7</v>
      </c>
    </row>
    <row r="4091" spans="1:11">
      <c r="A4091" s="5">
        <v>4089</v>
      </c>
      <c r="B4091" s="42">
        <v>9.4239248109097105</v>
      </c>
      <c r="C4091" s="42">
        <v>5.54</v>
      </c>
      <c r="D4091" s="42">
        <v>10.199999999999999</v>
      </c>
      <c r="E4091" s="42">
        <v>0</v>
      </c>
      <c r="F4091" s="42"/>
      <c r="G4091" s="42"/>
      <c r="H4091" s="42">
        <f t="shared" si="189"/>
        <v>3.1413082703032367</v>
      </c>
      <c r="I4091" s="42">
        <f t="shared" si="190"/>
        <v>1.5706541351516183</v>
      </c>
      <c r="J4091" s="42"/>
      <c r="K4091" s="42">
        <f t="shared" si="191"/>
        <v>1.7</v>
      </c>
    </row>
    <row r="4092" spans="1:11">
      <c r="A4092" s="5">
        <v>4090</v>
      </c>
      <c r="B4092" s="42">
        <v>7.81417262965443</v>
      </c>
      <c r="C4092" s="42">
        <v>5.54</v>
      </c>
      <c r="D4092" s="42">
        <v>10.199999999999999</v>
      </c>
      <c r="E4092" s="42">
        <v>0</v>
      </c>
      <c r="F4092" s="42"/>
      <c r="G4092" s="42"/>
      <c r="H4092" s="42">
        <f t="shared" si="189"/>
        <v>2.60472420988481</v>
      </c>
      <c r="I4092" s="42">
        <f t="shared" si="190"/>
        <v>1.302362104942405</v>
      </c>
      <c r="J4092" s="42"/>
      <c r="K4092" s="42">
        <f t="shared" si="191"/>
        <v>1.7</v>
      </c>
    </row>
    <row r="4093" spans="1:11">
      <c r="A4093" s="5">
        <v>4091</v>
      </c>
      <c r="B4093" s="42">
        <v>8.2711123124242807</v>
      </c>
      <c r="C4093" s="42">
        <v>5.49</v>
      </c>
      <c r="D4093" s="42">
        <v>10.199999999999999</v>
      </c>
      <c r="E4093" s="42">
        <v>0</v>
      </c>
      <c r="F4093" s="42"/>
      <c r="G4093" s="42"/>
      <c r="H4093" s="42">
        <f t="shared" si="189"/>
        <v>2.7570374374747604</v>
      </c>
      <c r="I4093" s="42">
        <f t="shared" si="190"/>
        <v>1.3785187187373802</v>
      </c>
      <c r="J4093" s="42"/>
      <c r="K4093" s="42">
        <f t="shared" si="191"/>
        <v>1.7</v>
      </c>
    </row>
    <row r="4094" spans="1:11">
      <c r="A4094" s="5">
        <v>4092</v>
      </c>
      <c r="B4094" s="42">
        <v>8.8393908380210995</v>
      </c>
      <c r="C4094" s="42">
        <v>5.22</v>
      </c>
      <c r="D4094" s="42">
        <v>10.199999999999999</v>
      </c>
      <c r="E4094" s="42">
        <v>0</v>
      </c>
      <c r="F4094" s="42"/>
      <c r="G4094" s="42"/>
      <c r="H4094" s="42">
        <f t="shared" si="189"/>
        <v>2.9464636126736998</v>
      </c>
      <c r="I4094" s="42">
        <f t="shared" si="190"/>
        <v>1.4732318063368499</v>
      </c>
      <c r="J4094" s="42"/>
      <c r="K4094" s="42">
        <f t="shared" si="191"/>
        <v>1.7</v>
      </c>
    </row>
    <row r="4095" spans="1:11">
      <c r="A4095" s="5">
        <v>4093</v>
      </c>
      <c r="B4095" s="42">
        <v>9.2000983253382191</v>
      </c>
      <c r="C4095" s="42">
        <v>3.7</v>
      </c>
      <c r="D4095" s="42">
        <v>6.7228599999999998</v>
      </c>
      <c r="E4095" s="42">
        <v>0</v>
      </c>
      <c r="F4095" s="42"/>
      <c r="G4095" s="42"/>
      <c r="H4095" s="42">
        <f t="shared" si="189"/>
        <v>3.0666994417794062</v>
      </c>
      <c r="I4095" s="42">
        <f t="shared" si="190"/>
        <v>1.5333497208897031</v>
      </c>
      <c r="J4095" s="42"/>
      <c r="K4095" s="42">
        <f t="shared" si="191"/>
        <v>1.1204766666666666</v>
      </c>
    </row>
    <row r="4096" spans="1:11">
      <c r="A4096" s="5">
        <v>4094</v>
      </c>
      <c r="B4096" s="42">
        <v>7.7449843456002796</v>
      </c>
      <c r="C4096" s="42">
        <v>2.99</v>
      </c>
      <c r="D4096" s="42">
        <v>5.9353400000000001</v>
      </c>
      <c r="E4096" s="42">
        <v>0</v>
      </c>
      <c r="F4096" s="42"/>
      <c r="G4096" s="42"/>
      <c r="H4096" s="42">
        <f t="shared" si="189"/>
        <v>2.5816614485334264</v>
      </c>
      <c r="I4096" s="42">
        <f t="shared" si="190"/>
        <v>1.2908307242667132</v>
      </c>
      <c r="J4096" s="42"/>
      <c r="K4096" s="42">
        <f t="shared" si="191"/>
        <v>0.98922333333333334</v>
      </c>
    </row>
    <row r="4097" spans="1:11">
      <c r="A4097" s="5">
        <v>4095</v>
      </c>
      <c r="B4097" s="42">
        <v>8.2344737005823099</v>
      </c>
      <c r="C4097" s="42">
        <v>2.27</v>
      </c>
      <c r="D4097" s="42">
        <v>5.7258100000000001</v>
      </c>
      <c r="E4097" s="42">
        <v>0</v>
      </c>
      <c r="F4097" s="42"/>
      <c r="G4097" s="42"/>
      <c r="H4097" s="42">
        <f t="shared" si="189"/>
        <v>2.7448245668607698</v>
      </c>
      <c r="I4097" s="42">
        <f t="shared" si="190"/>
        <v>1.3724122834303849</v>
      </c>
      <c r="J4097" s="42"/>
      <c r="K4097" s="42">
        <f t="shared" si="191"/>
        <v>0.95430166666666671</v>
      </c>
    </row>
    <row r="4098" spans="1:11">
      <c r="A4098" s="5">
        <v>4096</v>
      </c>
      <c r="B4098" s="42">
        <v>8.3804624729687305</v>
      </c>
      <c r="C4098" s="42">
        <v>1.19</v>
      </c>
      <c r="D4098" s="42">
        <v>3.4834800000000001</v>
      </c>
      <c r="E4098" s="42">
        <v>0</v>
      </c>
      <c r="F4098" s="42"/>
      <c r="G4098" s="42"/>
      <c r="H4098" s="42">
        <f t="shared" si="189"/>
        <v>2.7934874909895768</v>
      </c>
      <c r="I4098" s="42">
        <f t="shared" si="190"/>
        <v>1.3967437454947884</v>
      </c>
      <c r="J4098" s="42"/>
      <c r="K4098" s="42">
        <f t="shared" si="191"/>
        <v>0.58057999999999998</v>
      </c>
    </row>
    <row r="4099" spans="1:11">
      <c r="A4099" s="5">
        <v>4097</v>
      </c>
      <c r="B4099" s="42">
        <v>8.2868976717044607</v>
      </c>
      <c r="C4099" s="42">
        <v>1.81</v>
      </c>
      <c r="D4099" s="42">
        <v>3.4241299999999999</v>
      </c>
      <c r="E4099" s="42">
        <v>0</v>
      </c>
      <c r="F4099" s="42"/>
      <c r="G4099" s="42"/>
      <c r="H4099" s="42">
        <f t="shared" ref="H4099:H4162" si="192">B4099/3</f>
        <v>2.7622992239014867</v>
      </c>
      <c r="I4099" s="42">
        <f t="shared" ref="I4099:I4162" si="193">B4099/6</f>
        <v>1.3811496119507434</v>
      </c>
      <c r="J4099" s="42"/>
      <c r="K4099" s="42">
        <f t="shared" ref="K4099:K4162" si="194">D4099/6</f>
        <v>0.57068833333333335</v>
      </c>
    </row>
    <row r="4100" spans="1:11">
      <c r="A4100" s="5">
        <v>4098</v>
      </c>
      <c r="B4100" s="42">
        <v>8.3572074217890897</v>
      </c>
      <c r="C4100" s="42">
        <v>1.88</v>
      </c>
      <c r="D4100" s="42">
        <v>5.5849299999999999</v>
      </c>
      <c r="E4100" s="42">
        <v>0</v>
      </c>
      <c r="F4100" s="42"/>
      <c r="G4100" s="42"/>
      <c r="H4100" s="42">
        <f t="shared" si="192"/>
        <v>2.7857358072630301</v>
      </c>
      <c r="I4100" s="42">
        <f t="shared" si="193"/>
        <v>1.392867903631515</v>
      </c>
      <c r="J4100" s="42"/>
      <c r="K4100" s="42">
        <f t="shared" si="194"/>
        <v>0.93082166666666666</v>
      </c>
    </row>
    <row r="4101" spans="1:11">
      <c r="A4101" s="5">
        <v>4099</v>
      </c>
      <c r="B4101" s="42">
        <v>8.8030560853891799</v>
      </c>
      <c r="C4101" s="42">
        <v>2.59</v>
      </c>
      <c r="D4101" s="42">
        <v>3.2254499999999999</v>
      </c>
      <c r="E4101" s="42">
        <v>0</v>
      </c>
      <c r="F4101" s="42"/>
      <c r="G4101" s="42"/>
      <c r="H4101" s="42">
        <f t="shared" si="192"/>
        <v>2.93435202846306</v>
      </c>
      <c r="I4101" s="42">
        <f t="shared" si="193"/>
        <v>1.46717601423153</v>
      </c>
      <c r="J4101" s="42"/>
      <c r="K4101" s="42">
        <f t="shared" si="194"/>
        <v>0.53757500000000003</v>
      </c>
    </row>
    <row r="4102" spans="1:11">
      <c r="A4102" s="5">
        <v>4100</v>
      </c>
      <c r="B4102" s="42">
        <v>8.61810471255877</v>
      </c>
      <c r="C4102" s="42">
        <v>3.14</v>
      </c>
      <c r="D4102" s="42">
        <v>2.8074300000000001</v>
      </c>
      <c r="E4102" s="42">
        <v>0</v>
      </c>
      <c r="F4102" s="42"/>
      <c r="G4102" s="42"/>
      <c r="H4102" s="42">
        <f t="shared" si="192"/>
        <v>2.8727015708529233</v>
      </c>
      <c r="I4102" s="42">
        <f t="shared" si="193"/>
        <v>1.4363507854264617</v>
      </c>
      <c r="J4102" s="42"/>
      <c r="K4102" s="42">
        <f t="shared" si="194"/>
        <v>0.46790500000000002</v>
      </c>
    </row>
    <row r="4103" spans="1:11">
      <c r="A4103" s="5">
        <v>4101</v>
      </c>
      <c r="B4103" s="42">
        <v>8.0397949425809205</v>
      </c>
      <c r="C4103" s="42">
        <v>3.72</v>
      </c>
      <c r="D4103" s="42">
        <v>2.6190600000000002</v>
      </c>
      <c r="E4103" s="42">
        <v>0</v>
      </c>
      <c r="F4103" s="42"/>
      <c r="G4103" s="42"/>
      <c r="H4103" s="42">
        <f t="shared" si="192"/>
        <v>2.6799316475269737</v>
      </c>
      <c r="I4103" s="42">
        <f t="shared" si="193"/>
        <v>1.3399658237634868</v>
      </c>
      <c r="J4103" s="42"/>
      <c r="K4103" s="42">
        <f t="shared" si="194"/>
        <v>0.43651000000000001</v>
      </c>
    </row>
    <row r="4104" spans="1:11">
      <c r="A4104" s="5">
        <v>4102</v>
      </c>
      <c r="B4104" s="42">
        <v>7.4369218371706101</v>
      </c>
      <c r="C4104" s="42">
        <v>3.94</v>
      </c>
      <c r="D4104" s="42">
        <v>2.5906799999999999</v>
      </c>
      <c r="E4104" s="42">
        <v>0</v>
      </c>
      <c r="F4104" s="42"/>
      <c r="G4104" s="42"/>
      <c r="H4104" s="42">
        <f t="shared" si="192"/>
        <v>2.4789739457235367</v>
      </c>
      <c r="I4104" s="42">
        <f t="shared" si="193"/>
        <v>1.2394869728617683</v>
      </c>
      <c r="J4104" s="42"/>
      <c r="K4104" s="42">
        <f t="shared" si="194"/>
        <v>0.43178</v>
      </c>
    </row>
    <row r="4105" spans="1:11">
      <c r="A4105" s="5">
        <v>4103</v>
      </c>
      <c r="B4105" s="42">
        <v>7.96769761252866</v>
      </c>
      <c r="C4105" s="42">
        <v>3.84</v>
      </c>
      <c r="D4105" s="42">
        <v>2.6345399999999999</v>
      </c>
      <c r="E4105" s="42">
        <v>0</v>
      </c>
      <c r="F4105" s="42"/>
      <c r="G4105" s="42"/>
      <c r="H4105" s="42">
        <f t="shared" si="192"/>
        <v>2.6558992041762202</v>
      </c>
      <c r="I4105" s="42">
        <f t="shared" si="193"/>
        <v>1.3279496020881101</v>
      </c>
      <c r="J4105" s="42"/>
      <c r="K4105" s="42">
        <f t="shared" si="194"/>
        <v>0.43908999999999998</v>
      </c>
    </row>
    <row r="4106" spans="1:11">
      <c r="A4106" s="5">
        <v>4104</v>
      </c>
      <c r="B4106" s="42">
        <v>9.0293891759057203</v>
      </c>
      <c r="C4106" s="42">
        <v>3.74</v>
      </c>
      <c r="D4106" s="42">
        <v>2.7687200000000001</v>
      </c>
      <c r="E4106" s="42">
        <v>0</v>
      </c>
      <c r="F4106" s="42"/>
      <c r="G4106" s="42"/>
      <c r="H4106" s="42">
        <f t="shared" si="192"/>
        <v>3.0097963919685733</v>
      </c>
      <c r="I4106" s="42">
        <f t="shared" si="193"/>
        <v>1.5048981959842866</v>
      </c>
      <c r="J4106" s="42"/>
      <c r="K4106" s="42">
        <f t="shared" si="194"/>
        <v>0.46145333333333333</v>
      </c>
    </row>
    <row r="4107" spans="1:11">
      <c r="A4107" s="5">
        <v>4105</v>
      </c>
      <c r="B4107" s="42">
        <v>9.5200432792097107</v>
      </c>
      <c r="C4107" s="42">
        <v>4.07</v>
      </c>
      <c r="D4107" s="42">
        <v>2.79969</v>
      </c>
      <c r="E4107" s="42">
        <v>0</v>
      </c>
      <c r="F4107" s="42"/>
      <c r="G4107" s="42"/>
      <c r="H4107" s="42">
        <f t="shared" si="192"/>
        <v>3.1733477597365702</v>
      </c>
      <c r="I4107" s="42">
        <f t="shared" si="193"/>
        <v>1.5866738798682851</v>
      </c>
      <c r="J4107" s="42"/>
      <c r="K4107" s="42">
        <f t="shared" si="194"/>
        <v>0.466615</v>
      </c>
    </row>
    <row r="4108" spans="1:11">
      <c r="A4108" s="5">
        <v>4106</v>
      </c>
      <c r="B4108" s="42">
        <v>8.5417008309834408</v>
      </c>
      <c r="C4108" s="42">
        <v>4.0199999999999996</v>
      </c>
      <c r="D4108" s="42">
        <v>3.2951199999999998</v>
      </c>
      <c r="E4108" s="42">
        <v>0</v>
      </c>
      <c r="F4108" s="42"/>
      <c r="G4108" s="42"/>
      <c r="H4108" s="42">
        <f t="shared" si="192"/>
        <v>2.8472336103278137</v>
      </c>
      <c r="I4108" s="42">
        <f t="shared" si="193"/>
        <v>1.4236168051639069</v>
      </c>
      <c r="J4108" s="42"/>
      <c r="K4108" s="42">
        <f t="shared" si="194"/>
        <v>0.5491866666666666</v>
      </c>
    </row>
    <row r="4109" spans="1:11">
      <c r="A4109" s="5">
        <v>4107</v>
      </c>
      <c r="B4109" s="42">
        <v>9.4318780670299294</v>
      </c>
      <c r="C4109" s="42">
        <v>4.2699999999999996</v>
      </c>
      <c r="D4109" s="42">
        <v>5.6391099999999996</v>
      </c>
      <c r="E4109" s="42">
        <v>0</v>
      </c>
      <c r="F4109" s="42"/>
      <c r="G4109" s="42"/>
      <c r="H4109" s="42">
        <f t="shared" si="192"/>
        <v>3.143959355676643</v>
      </c>
      <c r="I4109" s="42">
        <f t="shared" si="193"/>
        <v>1.5719796778383215</v>
      </c>
      <c r="J4109" s="42"/>
      <c r="K4109" s="42">
        <f t="shared" si="194"/>
        <v>0.93985166666666664</v>
      </c>
    </row>
    <row r="4110" spans="1:11">
      <c r="A4110" s="5">
        <v>4108</v>
      </c>
      <c r="B4110" s="42">
        <v>9.5194330495782005</v>
      </c>
      <c r="C4110" s="42">
        <v>3.88</v>
      </c>
      <c r="D4110" s="42">
        <v>5.6824599999999998</v>
      </c>
      <c r="E4110" s="42">
        <v>0</v>
      </c>
      <c r="F4110" s="42"/>
      <c r="G4110" s="42"/>
      <c r="H4110" s="42">
        <f t="shared" si="192"/>
        <v>3.1731443498594003</v>
      </c>
      <c r="I4110" s="42">
        <f t="shared" si="193"/>
        <v>1.5865721749297002</v>
      </c>
      <c r="J4110" s="42"/>
      <c r="K4110" s="42">
        <f t="shared" si="194"/>
        <v>0.94707666666666668</v>
      </c>
    </row>
    <row r="4111" spans="1:11">
      <c r="A4111" s="5">
        <v>4109</v>
      </c>
      <c r="B4111" s="42">
        <v>10.2217100319591</v>
      </c>
      <c r="C4111" s="42">
        <v>3.87</v>
      </c>
      <c r="D4111" s="42">
        <v>5.91005</v>
      </c>
      <c r="E4111" s="42">
        <v>0</v>
      </c>
      <c r="F4111" s="42"/>
      <c r="G4111" s="42"/>
      <c r="H4111" s="42">
        <f t="shared" si="192"/>
        <v>3.4072366773197</v>
      </c>
      <c r="I4111" s="42">
        <f t="shared" si="193"/>
        <v>1.70361833865985</v>
      </c>
      <c r="J4111" s="42"/>
      <c r="K4111" s="42">
        <f t="shared" si="194"/>
        <v>0.98500833333333337</v>
      </c>
    </row>
    <row r="4112" spans="1:11">
      <c r="A4112" s="5">
        <v>4110</v>
      </c>
      <c r="B4112" s="42">
        <v>11.190117580670201</v>
      </c>
      <c r="C4112" s="42">
        <v>4.09</v>
      </c>
      <c r="D4112" s="42">
        <v>6.22072</v>
      </c>
      <c r="E4112" s="42">
        <v>0</v>
      </c>
      <c r="F4112" s="42"/>
      <c r="G4112" s="42"/>
      <c r="H4112" s="42">
        <f t="shared" si="192"/>
        <v>3.7300391935567334</v>
      </c>
      <c r="I4112" s="42">
        <f t="shared" si="193"/>
        <v>1.8650195967783667</v>
      </c>
      <c r="J4112" s="42"/>
      <c r="K4112" s="42">
        <f t="shared" si="194"/>
        <v>1.0367866666666667</v>
      </c>
    </row>
    <row r="4113" spans="1:11">
      <c r="A4113" s="5">
        <v>4111</v>
      </c>
      <c r="B4113" s="42">
        <v>10.8014850084386</v>
      </c>
      <c r="C4113" s="42">
        <v>4.43</v>
      </c>
      <c r="D4113" s="42">
        <v>6.1845999999999997</v>
      </c>
      <c r="E4113" s="42">
        <v>0</v>
      </c>
      <c r="F4113" s="42"/>
      <c r="G4113" s="42"/>
      <c r="H4113" s="42">
        <f t="shared" si="192"/>
        <v>3.6004950028128668</v>
      </c>
      <c r="I4113" s="42">
        <f t="shared" si="193"/>
        <v>1.8002475014064334</v>
      </c>
      <c r="J4113" s="42"/>
      <c r="K4113" s="42">
        <f t="shared" si="194"/>
        <v>1.0307666666666666</v>
      </c>
    </row>
    <row r="4114" spans="1:11">
      <c r="A4114" s="5">
        <v>4112</v>
      </c>
      <c r="B4114" s="42">
        <v>12.082177398331799</v>
      </c>
      <c r="C4114" s="42">
        <v>4.03</v>
      </c>
      <c r="D4114" s="42">
        <v>6.4266399999999999</v>
      </c>
      <c r="E4114" s="42">
        <v>0</v>
      </c>
      <c r="F4114" s="42"/>
      <c r="G4114" s="42"/>
      <c r="H4114" s="42">
        <f t="shared" si="192"/>
        <v>4.0273924661105998</v>
      </c>
      <c r="I4114" s="42">
        <f t="shared" si="193"/>
        <v>2.0136962330552999</v>
      </c>
      <c r="J4114" s="42"/>
      <c r="K4114" s="42">
        <f t="shared" si="194"/>
        <v>1.0711066666666667</v>
      </c>
    </row>
    <row r="4115" spans="1:11">
      <c r="A4115" s="5">
        <v>4113</v>
      </c>
      <c r="B4115" s="42">
        <v>12.2850115362781</v>
      </c>
      <c r="C4115" s="42">
        <v>3.87</v>
      </c>
      <c r="D4115" s="42">
        <v>6.5819700000000001</v>
      </c>
      <c r="E4115" s="42">
        <v>0</v>
      </c>
      <c r="F4115" s="42"/>
      <c r="G4115" s="42"/>
      <c r="H4115" s="42">
        <f t="shared" si="192"/>
        <v>4.0950038454260334</v>
      </c>
      <c r="I4115" s="42">
        <f t="shared" si="193"/>
        <v>2.0475019227130167</v>
      </c>
      <c r="J4115" s="42"/>
      <c r="K4115" s="42">
        <f t="shared" si="194"/>
        <v>1.0969949999999999</v>
      </c>
    </row>
    <row r="4116" spans="1:11">
      <c r="A4116" s="5">
        <v>4114</v>
      </c>
      <c r="B4116" s="42">
        <v>12.795558866436499</v>
      </c>
      <c r="C4116" s="42">
        <v>3.63</v>
      </c>
      <c r="D4116" s="42">
        <v>6.5819700000000001</v>
      </c>
      <c r="E4116" s="42">
        <v>0</v>
      </c>
      <c r="F4116" s="42"/>
      <c r="G4116" s="42"/>
      <c r="H4116" s="42">
        <f t="shared" si="192"/>
        <v>4.2651862888121661</v>
      </c>
      <c r="I4116" s="42">
        <f t="shared" si="193"/>
        <v>2.1325931444060831</v>
      </c>
      <c r="J4116" s="42"/>
      <c r="K4116" s="42">
        <f t="shared" si="194"/>
        <v>1.0969949999999999</v>
      </c>
    </row>
    <row r="4117" spans="1:11">
      <c r="A4117" s="5">
        <v>4115</v>
      </c>
      <c r="B4117" s="42">
        <v>13.246471029641601</v>
      </c>
      <c r="C4117" s="42">
        <v>3.75</v>
      </c>
      <c r="D4117" s="42">
        <v>6.91432</v>
      </c>
      <c r="E4117" s="42">
        <v>0</v>
      </c>
      <c r="F4117" s="42"/>
      <c r="G4117" s="42"/>
      <c r="H4117" s="42">
        <f t="shared" si="192"/>
        <v>4.4154903432138672</v>
      </c>
      <c r="I4117" s="42">
        <f t="shared" si="193"/>
        <v>2.2077451716069336</v>
      </c>
      <c r="J4117" s="42"/>
      <c r="K4117" s="42">
        <f t="shared" si="194"/>
        <v>1.1523866666666667</v>
      </c>
    </row>
    <row r="4118" spans="1:11">
      <c r="A4118" s="5">
        <v>4116</v>
      </c>
      <c r="B4118" s="42">
        <v>13.1268917497987</v>
      </c>
      <c r="C4118" s="42">
        <v>3.96</v>
      </c>
      <c r="D4118" s="42">
        <v>6.7156399999999996</v>
      </c>
      <c r="E4118" s="42">
        <v>0</v>
      </c>
      <c r="F4118" s="42"/>
      <c r="G4118" s="42"/>
      <c r="H4118" s="42">
        <f t="shared" si="192"/>
        <v>4.3756305832662337</v>
      </c>
      <c r="I4118" s="42">
        <f t="shared" si="193"/>
        <v>2.1878152916331168</v>
      </c>
      <c r="J4118" s="42"/>
      <c r="K4118" s="42">
        <f t="shared" si="194"/>
        <v>1.1192733333333333</v>
      </c>
    </row>
    <row r="4119" spans="1:11">
      <c r="A4119" s="5">
        <v>4117</v>
      </c>
      <c r="B4119" s="42">
        <v>13.673118454891201</v>
      </c>
      <c r="C4119" s="42">
        <v>4.32</v>
      </c>
      <c r="D4119" s="42">
        <v>6.4808300000000001</v>
      </c>
      <c r="E4119" s="42">
        <v>0</v>
      </c>
      <c r="F4119" s="42"/>
      <c r="G4119" s="42"/>
      <c r="H4119" s="42">
        <f t="shared" si="192"/>
        <v>4.5577061516304003</v>
      </c>
      <c r="I4119" s="42">
        <f t="shared" si="193"/>
        <v>2.2788530758152001</v>
      </c>
      <c r="J4119" s="42"/>
      <c r="K4119" s="42">
        <f t="shared" si="194"/>
        <v>1.0801383333333334</v>
      </c>
    </row>
    <row r="4120" spans="1:11">
      <c r="A4120" s="5">
        <v>4118</v>
      </c>
      <c r="B4120" s="42">
        <v>12.218989590604901</v>
      </c>
      <c r="C4120" s="42">
        <v>4.09</v>
      </c>
      <c r="D4120" s="42">
        <v>6.0762299999999998</v>
      </c>
      <c r="E4120" s="42">
        <v>0</v>
      </c>
      <c r="F4120" s="42"/>
      <c r="G4120" s="42"/>
      <c r="H4120" s="42">
        <f t="shared" si="192"/>
        <v>4.0729965302016335</v>
      </c>
      <c r="I4120" s="42">
        <f t="shared" si="193"/>
        <v>2.0364982651008168</v>
      </c>
      <c r="J4120" s="42"/>
      <c r="K4120" s="42">
        <f t="shared" si="194"/>
        <v>1.012705</v>
      </c>
    </row>
    <row r="4121" spans="1:11">
      <c r="A4121" s="5">
        <v>4119</v>
      </c>
      <c r="B4121" s="42">
        <v>11.9806586760744</v>
      </c>
      <c r="C4121" s="42">
        <v>3.7</v>
      </c>
      <c r="D4121" s="42">
        <v>5.7438700000000003</v>
      </c>
      <c r="E4121" s="42">
        <v>0</v>
      </c>
      <c r="F4121" s="42"/>
      <c r="G4121" s="42"/>
      <c r="H4121" s="42">
        <f t="shared" si="192"/>
        <v>3.9935528920248</v>
      </c>
      <c r="I4121" s="42">
        <f t="shared" si="193"/>
        <v>1.9967764460124</v>
      </c>
      <c r="J4121" s="42"/>
      <c r="K4121" s="42">
        <f t="shared" si="194"/>
        <v>0.95731166666666667</v>
      </c>
    </row>
    <row r="4122" spans="1:11">
      <c r="A4122" s="5">
        <v>4120</v>
      </c>
      <c r="B4122" s="42">
        <v>10.584207391136999</v>
      </c>
      <c r="C4122" s="42">
        <v>3.42</v>
      </c>
      <c r="D4122" s="42">
        <v>5.71136</v>
      </c>
      <c r="E4122" s="42">
        <v>0</v>
      </c>
      <c r="F4122" s="42"/>
      <c r="G4122" s="42"/>
      <c r="H4122" s="42">
        <f t="shared" si="192"/>
        <v>3.5280691303789999</v>
      </c>
      <c r="I4122" s="42">
        <f t="shared" si="193"/>
        <v>1.7640345651895</v>
      </c>
      <c r="J4122" s="42"/>
      <c r="K4122" s="42">
        <f t="shared" si="194"/>
        <v>0.95189333333333337</v>
      </c>
    </row>
    <row r="4123" spans="1:11">
      <c r="A4123" s="5">
        <v>4121</v>
      </c>
      <c r="B4123" s="42">
        <v>10.3705880622433</v>
      </c>
      <c r="C4123" s="42">
        <v>3.32</v>
      </c>
      <c r="D4123" s="42">
        <v>5.71136</v>
      </c>
      <c r="E4123" s="42">
        <v>0</v>
      </c>
      <c r="F4123" s="42"/>
      <c r="G4123" s="42"/>
      <c r="H4123" s="42">
        <f t="shared" si="192"/>
        <v>3.4568626874144335</v>
      </c>
      <c r="I4123" s="42">
        <f t="shared" si="193"/>
        <v>1.7284313437072167</v>
      </c>
      <c r="J4123" s="42"/>
      <c r="K4123" s="42">
        <f t="shared" si="194"/>
        <v>0.95189333333333337</v>
      </c>
    </row>
    <row r="4124" spans="1:11">
      <c r="A4124" s="5">
        <v>4122</v>
      </c>
      <c r="B4124" s="42">
        <v>10.5527885665804</v>
      </c>
      <c r="C4124" s="42">
        <v>3.18</v>
      </c>
      <c r="D4124" s="42">
        <v>5.7330399999999999</v>
      </c>
      <c r="E4124" s="42">
        <v>0</v>
      </c>
      <c r="F4124" s="42"/>
      <c r="G4124" s="42"/>
      <c r="H4124" s="42">
        <f t="shared" si="192"/>
        <v>3.5175961888601335</v>
      </c>
      <c r="I4124" s="42">
        <f t="shared" si="193"/>
        <v>1.7587980944300667</v>
      </c>
      <c r="J4124" s="42"/>
      <c r="K4124" s="42">
        <f t="shared" si="194"/>
        <v>0.95550666666666662</v>
      </c>
    </row>
    <row r="4125" spans="1:11">
      <c r="A4125" s="5">
        <v>4123</v>
      </c>
      <c r="B4125" s="42">
        <v>10.6317422087468</v>
      </c>
      <c r="C4125" s="42">
        <v>3.06</v>
      </c>
      <c r="D4125" s="42">
        <v>3.58412</v>
      </c>
      <c r="E4125" s="42">
        <v>0</v>
      </c>
      <c r="F4125" s="42"/>
      <c r="G4125" s="42"/>
      <c r="H4125" s="42">
        <f t="shared" si="192"/>
        <v>3.5439140695822666</v>
      </c>
      <c r="I4125" s="42">
        <f t="shared" si="193"/>
        <v>1.7719570347911333</v>
      </c>
      <c r="J4125" s="42"/>
      <c r="K4125" s="42">
        <f t="shared" si="194"/>
        <v>0.59735333333333329</v>
      </c>
    </row>
    <row r="4126" spans="1:11">
      <c r="A4126" s="5">
        <v>4124</v>
      </c>
      <c r="B4126" s="42">
        <v>9.0005653616486008</v>
      </c>
      <c r="C4126" s="42">
        <v>3.44</v>
      </c>
      <c r="D4126" s="42">
        <v>3.0809500000000001</v>
      </c>
      <c r="E4126" s="42">
        <v>0</v>
      </c>
      <c r="F4126" s="42"/>
      <c r="G4126" s="42"/>
      <c r="H4126" s="42">
        <f t="shared" si="192"/>
        <v>3.0001884538828669</v>
      </c>
      <c r="I4126" s="42">
        <f t="shared" si="193"/>
        <v>1.5000942269414335</v>
      </c>
      <c r="J4126" s="42"/>
      <c r="K4126" s="42">
        <f t="shared" si="194"/>
        <v>0.51349166666666668</v>
      </c>
    </row>
    <row r="4127" spans="1:11">
      <c r="A4127" s="5">
        <v>4125</v>
      </c>
      <c r="B4127" s="42">
        <v>9.1454801242171708</v>
      </c>
      <c r="C4127" s="42">
        <v>3.32</v>
      </c>
      <c r="D4127" s="42">
        <v>2.8693599999999999</v>
      </c>
      <c r="E4127" s="42">
        <v>0</v>
      </c>
      <c r="F4127" s="42"/>
      <c r="G4127" s="42"/>
      <c r="H4127" s="42">
        <f t="shared" si="192"/>
        <v>3.0484933747390568</v>
      </c>
      <c r="I4127" s="42">
        <f t="shared" si="193"/>
        <v>1.5242466873695284</v>
      </c>
      <c r="J4127" s="42"/>
      <c r="K4127" s="42">
        <f t="shared" si="194"/>
        <v>0.47822666666666663</v>
      </c>
    </row>
    <row r="4128" spans="1:11">
      <c r="A4128" s="5">
        <v>4126</v>
      </c>
      <c r="B4128" s="42">
        <v>8.75814418769267</v>
      </c>
      <c r="C4128" s="42">
        <v>3.41</v>
      </c>
      <c r="D4128" s="42">
        <v>2.6267999999999998</v>
      </c>
      <c r="E4128" s="42">
        <v>0</v>
      </c>
      <c r="F4128" s="42"/>
      <c r="G4128" s="42"/>
      <c r="H4128" s="42">
        <f t="shared" si="192"/>
        <v>2.9193813958975565</v>
      </c>
      <c r="I4128" s="42">
        <f t="shared" si="193"/>
        <v>1.4596906979487783</v>
      </c>
      <c r="J4128" s="42"/>
      <c r="K4128" s="42">
        <f t="shared" si="194"/>
        <v>0.43779999999999997</v>
      </c>
    </row>
    <row r="4129" spans="1:11">
      <c r="A4129" s="5">
        <v>4127</v>
      </c>
      <c r="B4129" s="42">
        <v>8.2636992120809101</v>
      </c>
      <c r="C4129" s="42">
        <v>3.66</v>
      </c>
      <c r="D4129" s="42">
        <v>2.5184299999999999</v>
      </c>
      <c r="E4129" s="42">
        <v>0</v>
      </c>
      <c r="F4129" s="42"/>
      <c r="G4129" s="42"/>
      <c r="H4129" s="42">
        <f t="shared" si="192"/>
        <v>2.7545664040269702</v>
      </c>
      <c r="I4129" s="42">
        <f t="shared" si="193"/>
        <v>1.3772832020134851</v>
      </c>
      <c r="J4129" s="42"/>
      <c r="K4129" s="42">
        <f t="shared" si="194"/>
        <v>0.41973833333333332</v>
      </c>
    </row>
    <row r="4130" spans="1:11">
      <c r="A4130" s="5">
        <v>4128</v>
      </c>
      <c r="B4130" s="42">
        <v>8.0044322329228006</v>
      </c>
      <c r="C4130" s="42">
        <v>3.85</v>
      </c>
      <c r="D4130" s="42">
        <v>2.3197399999999999</v>
      </c>
      <c r="E4130" s="42">
        <v>0</v>
      </c>
      <c r="F4130" s="42"/>
      <c r="G4130" s="42"/>
      <c r="H4130" s="42">
        <f t="shared" si="192"/>
        <v>2.6681440776409335</v>
      </c>
      <c r="I4130" s="42">
        <f t="shared" si="193"/>
        <v>1.3340720388204668</v>
      </c>
      <c r="J4130" s="42"/>
      <c r="K4130" s="42">
        <f t="shared" si="194"/>
        <v>0.38662333333333332</v>
      </c>
    </row>
    <row r="4131" spans="1:11">
      <c r="A4131" s="5">
        <v>4129</v>
      </c>
      <c r="B4131" s="42">
        <v>6.8542946440345096</v>
      </c>
      <c r="C4131" s="42">
        <v>3.86</v>
      </c>
      <c r="D4131" s="42">
        <v>2.36619</v>
      </c>
      <c r="E4131" s="42">
        <v>0</v>
      </c>
      <c r="F4131" s="42"/>
      <c r="G4131" s="42"/>
      <c r="H4131" s="42">
        <f t="shared" si="192"/>
        <v>2.2847648813448367</v>
      </c>
      <c r="I4131" s="42">
        <f t="shared" si="193"/>
        <v>1.1423824406724183</v>
      </c>
      <c r="J4131" s="42"/>
      <c r="K4131" s="42">
        <f t="shared" si="194"/>
        <v>0.39436500000000002</v>
      </c>
    </row>
    <row r="4132" spans="1:11">
      <c r="A4132" s="5">
        <v>4130</v>
      </c>
      <c r="B4132" s="42">
        <v>9.6739420265131795</v>
      </c>
      <c r="C4132" s="42">
        <v>4.01</v>
      </c>
      <c r="D4132" s="42">
        <v>2.4823</v>
      </c>
      <c r="E4132" s="42">
        <v>0</v>
      </c>
      <c r="F4132" s="42"/>
      <c r="G4132" s="42"/>
      <c r="H4132" s="42">
        <f t="shared" si="192"/>
        <v>3.22464734217106</v>
      </c>
      <c r="I4132" s="42">
        <f t="shared" si="193"/>
        <v>1.61232367108553</v>
      </c>
      <c r="J4132" s="42"/>
      <c r="K4132" s="42">
        <f t="shared" si="194"/>
        <v>0.41371666666666668</v>
      </c>
    </row>
    <row r="4133" spans="1:11">
      <c r="A4133" s="5">
        <v>4131</v>
      </c>
      <c r="B4133" s="42">
        <v>8.5226339455610205</v>
      </c>
      <c r="C4133" s="42">
        <v>4.5</v>
      </c>
      <c r="D4133" s="42">
        <v>2.4668199999999998</v>
      </c>
      <c r="E4133" s="42">
        <v>0</v>
      </c>
      <c r="F4133" s="42"/>
      <c r="G4133" s="42"/>
      <c r="H4133" s="42">
        <f t="shared" si="192"/>
        <v>2.8408779818536734</v>
      </c>
      <c r="I4133" s="42">
        <f t="shared" si="193"/>
        <v>1.4204389909268367</v>
      </c>
      <c r="J4133" s="42"/>
      <c r="K4133" s="42">
        <f t="shared" si="194"/>
        <v>0.41113666666666665</v>
      </c>
    </row>
    <row r="4134" spans="1:11">
      <c r="A4134" s="5">
        <v>4132</v>
      </c>
      <c r="B4134" s="42">
        <v>9.9650702284554207</v>
      </c>
      <c r="C4134" s="42">
        <v>4.3899999999999997</v>
      </c>
      <c r="D4134" s="42">
        <v>2.3816700000000002</v>
      </c>
      <c r="E4134" s="42">
        <v>0</v>
      </c>
      <c r="F4134" s="42"/>
      <c r="G4134" s="42"/>
      <c r="H4134" s="42">
        <f t="shared" si="192"/>
        <v>3.3216900761518069</v>
      </c>
      <c r="I4134" s="42">
        <f t="shared" si="193"/>
        <v>1.6608450380759034</v>
      </c>
      <c r="J4134" s="42"/>
      <c r="K4134" s="42">
        <f t="shared" si="194"/>
        <v>0.39694500000000005</v>
      </c>
    </row>
    <row r="4135" spans="1:11">
      <c r="A4135" s="5">
        <v>4133</v>
      </c>
      <c r="B4135" s="42">
        <v>10.3711793779699</v>
      </c>
      <c r="C4135" s="42">
        <v>4.68</v>
      </c>
      <c r="D4135" s="42">
        <v>2.3816700000000002</v>
      </c>
      <c r="E4135" s="42">
        <v>0</v>
      </c>
      <c r="F4135" s="42"/>
      <c r="G4135" s="42"/>
      <c r="H4135" s="42">
        <f t="shared" si="192"/>
        <v>3.4570597926566333</v>
      </c>
      <c r="I4135" s="42">
        <f t="shared" si="193"/>
        <v>1.7285298963283167</v>
      </c>
      <c r="J4135" s="42"/>
      <c r="K4135" s="42">
        <f t="shared" si="194"/>
        <v>0.39694500000000005</v>
      </c>
    </row>
    <row r="4136" spans="1:11">
      <c r="A4136" s="5">
        <v>4134</v>
      </c>
      <c r="B4136" s="42">
        <v>9.7508041264226808</v>
      </c>
      <c r="C4136" s="42">
        <v>4.4800000000000004</v>
      </c>
      <c r="D4136" s="42">
        <v>2.5364900000000001</v>
      </c>
      <c r="E4136" s="42">
        <v>0</v>
      </c>
      <c r="F4136" s="42"/>
      <c r="G4136" s="42"/>
      <c r="H4136" s="42">
        <f t="shared" si="192"/>
        <v>3.2502680421408936</v>
      </c>
      <c r="I4136" s="42">
        <f t="shared" si="193"/>
        <v>1.6251340210704468</v>
      </c>
      <c r="J4136" s="42"/>
      <c r="K4136" s="42">
        <f t="shared" si="194"/>
        <v>0.42274833333333334</v>
      </c>
    </row>
    <row r="4137" spans="1:11">
      <c r="A4137" s="5">
        <v>4135</v>
      </c>
      <c r="B4137" s="42">
        <v>11.230917651126701</v>
      </c>
      <c r="C4137" s="42">
        <v>4.08</v>
      </c>
      <c r="D4137" s="42">
        <v>2.9803099999999998</v>
      </c>
      <c r="E4137" s="42">
        <v>0</v>
      </c>
      <c r="F4137" s="42"/>
      <c r="G4137" s="42"/>
      <c r="H4137" s="42">
        <f t="shared" si="192"/>
        <v>3.7436392170422335</v>
      </c>
      <c r="I4137" s="42">
        <f t="shared" si="193"/>
        <v>1.8718196085211167</v>
      </c>
      <c r="J4137" s="42"/>
      <c r="K4137" s="42">
        <f t="shared" si="194"/>
        <v>0.49671833333333332</v>
      </c>
    </row>
    <row r="4138" spans="1:11">
      <c r="A4138" s="5">
        <v>4136</v>
      </c>
      <c r="B4138" s="42">
        <v>10.511127002738201</v>
      </c>
      <c r="C4138" s="42">
        <v>3.9</v>
      </c>
      <c r="D4138" s="42">
        <v>3.2486700000000002</v>
      </c>
      <c r="E4138" s="42">
        <v>0</v>
      </c>
      <c r="F4138" s="42"/>
      <c r="G4138" s="42"/>
      <c r="H4138" s="42">
        <f t="shared" si="192"/>
        <v>3.5037090009127336</v>
      </c>
      <c r="I4138" s="42">
        <f t="shared" si="193"/>
        <v>1.7518545004563668</v>
      </c>
      <c r="J4138" s="42"/>
      <c r="K4138" s="42">
        <f t="shared" si="194"/>
        <v>0.54144500000000007</v>
      </c>
    </row>
    <row r="4139" spans="1:11">
      <c r="A4139" s="5">
        <v>4137</v>
      </c>
      <c r="B4139" s="42">
        <v>12.8815609071134</v>
      </c>
      <c r="C4139" s="42">
        <v>3.44</v>
      </c>
      <c r="D4139" s="42">
        <v>3.39575</v>
      </c>
      <c r="E4139" s="42">
        <v>0</v>
      </c>
      <c r="F4139" s="42"/>
      <c r="G4139" s="42"/>
      <c r="H4139" s="42">
        <f t="shared" si="192"/>
        <v>4.2938536357044663</v>
      </c>
      <c r="I4139" s="42">
        <f t="shared" si="193"/>
        <v>2.1469268178522332</v>
      </c>
      <c r="J4139" s="42"/>
      <c r="K4139" s="42">
        <f t="shared" si="194"/>
        <v>0.56595833333333334</v>
      </c>
    </row>
    <row r="4140" spans="1:11">
      <c r="A4140" s="5">
        <v>4138</v>
      </c>
      <c r="B4140" s="42">
        <v>12.668838514816899</v>
      </c>
      <c r="C4140" s="42">
        <v>3.3</v>
      </c>
      <c r="D4140" s="42">
        <v>3.3002799999999999</v>
      </c>
      <c r="E4140" s="42">
        <v>0</v>
      </c>
      <c r="F4140" s="42"/>
      <c r="G4140" s="42"/>
      <c r="H4140" s="42">
        <f t="shared" si="192"/>
        <v>4.2229461716056331</v>
      </c>
      <c r="I4140" s="42">
        <f t="shared" si="193"/>
        <v>2.1114730858028166</v>
      </c>
      <c r="J4140" s="42"/>
      <c r="K4140" s="42">
        <f t="shared" si="194"/>
        <v>0.55004666666666668</v>
      </c>
    </row>
    <row r="4141" spans="1:11">
      <c r="A4141" s="5">
        <v>4139</v>
      </c>
      <c r="B4141" s="42">
        <v>13.6062513228963</v>
      </c>
      <c r="C4141" s="42">
        <v>2.96</v>
      </c>
      <c r="D4141" s="42">
        <v>5.8125099999999996</v>
      </c>
      <c r="E4141" s="42">
        <v>0</v>
      </c>
      <c r="F4141" s="42"/>
      <c r="G4141" s="42"/>
      <c r="H4141" s="42">
        <f t="shared" si="192"/>
        <v>4.5354171076321004</v>
      </c>
      <c r="I4141" s="42">
        <f t="shared" si="193"/>
        <v>2.2677085538160502</v>
      </c>
      <c r="J4141" s="42"/>
      <c r="K4141" s="42">
        <f t="shared" si="194"/>
        <v>0.96875166666666657</v>
      </c>
    </row>
    <row r="4142" spans="1:11">
      <c r="A4142" s="5">
        <v>4140</v>
      </c>
      <c r="B4142" s="42">
        <v>13.949194528449301</v>
      </c>
      <c r="C4142" s="42">
        <v>3.01</v>
      </c>
      <c r="D4142" s="42">
        <v>6.1593099999999996</v>
      </c>
      <c r="E4142" s="42">
        <v>0</v>
      </c>
      <c r="F4142" s="42"/>
      <c r="G4142" s="42"/>
      <c r="H4142" s="42">
        <f t="shared" si="192"/>
        <v>4.6497315094831002</v>
      </c>
      <c r="I4142" s="42">
        <f t="shared" si="193"/>
        <v>2.3248657547415501</v>
      </c>
      <c r="J4142" s="42"/>
      <c r="K4142" s="42">
        <f t="shared" si="194"/>
        <v>1.0265516666666665</v>
      </c>
    </row>
    <row r="4143" spans="1:11">
      <c r="A4143" s="5">
        <v>4141</v>
      </c>
      <c r="B4143" s="42">
        <v>11.667179497948201</v>
      </c>
      <c r="C4143" s="42">
        <v>2.89</v>
      </c>
      <c r="D4143" s="42">
        <v>6.3146500000000003</v>
      </c>
      <c r="E4143" s="42">
        <v>0</v>
      </c>
      <c r="F4143" s="42"/>
      <c r="G4143" s="42"/>
      <c r="H4143" s="42">
        <f t="shared" si="192"/>
        <v>3.8890598326494001</v>
      </c>
      <c r="I4143" s="42">
        <f t="shared" si="193"/>
        <v>1.9445299163247001</v>
      </c>
      <c r="J4143" s="42"/>
      <c r="K4143" s="42">
        <f t="shared" si="194"/>
        <v>1.0524416666666667</v>
      </c>
    </row>
    <row r="4144" spans="1:11">
      <c r="A4144" s="5">
        <v>4142</v>
      </c>
      <c r="B4144" s="42">
        <v>12.197652564998601</v>
      </c>
      <c r="C4144" s="42">
        <v>2.93</v>
      </c>
      <c r="D4144" s="42">
        <v>5.6463400000000004</v>
      </c>
      <c r="E4144" s="42">
        <v>0</v>
      </c>
      <c r="F4144" s="42"/>
      <c r="G4144" s="42"/>
      <c r="H4144" s="42">
        <f t="shared" si="192"/>
        <v>4.0658841883328671</v>
      </c>
      <c r="I4144" s="42">
        <f t="shared" si="193"/>
        <v>2.0329420941664336</v>
      </c>
      <c r="J4144" s="42"/>
      <c r="K4144" s="42">
        <f t="shared" si="194"/>
        <v>0.94105666666666676</v>
      </c>
    </row>
    <row r="4145" spans="1:11">
      <c r="A4145" s="5">
        <v>4143</v>
      </c>
      <c r="B4145" s="42">
        <v>13.1156471399295</v>
      </c>
      <c r="C4145" s="42">
        <v>3.25</v>
      </c>
      <c r="D4145" s="42">
        <v>3.11449</v>
      </c>
      <c r="E4145" s="42">
        <v>0</v>
      </c>
      <c r="F4145" s="42"/>
      <c r="G4145" s="42"/>
      <c r="H4145" s="42">
        <f t="shared" si="192"/>
        <v>4.3718823799765003</v>
      </c>
      <c r="I4145" s="42">
        <f t="shared" si="193"/>
        <v>2.1859411899882502</v>
      </c>
      <c r="J4145" s="42"/>
      <c r="K4145" s="42">
        <f t="shared" si="194"/>
        <v>0.51908166666666666</v>
      </c>
    </row>
    <row r="4146" spans="1:11">
      <c r="A4146" s="5">
        <v>4144</v>
      </c>
      <c r="B4146" s="42">
        <v>11.5059277221781</v>
      </c>
      <c r="C4146" s="42">
        <v>3.95</v>
      </c>
      <c r="D4146" s="42">
        <v>2.9157999999999999</v>
      </c>
      <c r="E4146" s="42">
        <v>0</v>
      </c>
      <c r="F4146" s="42"/>
      <c r="G4146" s="42"/>
      <c r="H4146" s="42">
        <f t="shared" si="192"/>
        <v>3.8353092407260334</v>
      </c>
      <c r="I4146" s="42">
        <f t="shared" si="193"/>
        <v>1.9176546203630167</v>
      </c>
      <c r="J4146" s="42"/>
      <c r="K4146" s="42">
        <f t="shared" si="194"/>
        <v>0.48596666666666666</v>
      </c>
    </row>
    <row r="4147" spans="1:11">
      <c r="A4147" s="5">
        <v>4145</v>
      </c>
      <c r="B4147" s="42">
        <v>11.0929436203616</v>
      </c>
      <c r="C4147" s="42">
        <v>4.68</v>
      </c>
      <c r="D4147" s="42">
        <v>2.7842099999999999</v>
      </c>
      <c r="E4147" s="42">
        <v>0</v>
      </c>
      <c r="F4147" s="42"/>
      <c r="G4147" s="42"/>
      <c r="H4147" s="42">
        <f t="shared" si="192"/>
        <v>3.6976478734538669</v>
      </c>
      <c r="I4147" s="42">
        <f t="shared" si="193"/>
        <v>1.8488239367269335</v>
      </c>
      <c r="J4147" s="42"/>
      <c r="K4147" s="42">
        <f t="shared" si="194"/>
        <v>0.46403499999999998</v>
      </c>
    </row>
    <row r="4148" spans="1:11">
      <c r="A4148" s="5">
        <v>4146</v>
      </c>
      <c r="B4148" s="42">
        <v>11.1641931260653</v>
      </c>
      <c r="C4148" s="42">
        <v>4.38</v>
      </c>
      <c r="D4148" s="42">
        <v>2.5184299999999999</v>
      </c>
      <c r="E4148" s="42">
        <v>0</v>
      </c>
      <c r="F4148" s="42"/>
      <c r="G4148" s="42"/>
      <c r="H4148" s="42">
        <f t="shared" si="192"/>
        <v>3.7213977086884333</v>
      </c>
      <c r="I4148" s="42">
        <f t="shared" si="193"/>
        <v>1.8606988543442167</v>
      </c>
      <c r="J4148" s="42"/>
      <c r="K4148" s="42">
        <f t="shared" si="194"/>
        <v>0.41973833333333332</v>
      </c>
    </row>
    <row r="4149" spans="1:11">
      <c r="A4149" s="5">
        <v>4147</v>
      </c>
      <c r="B4149" s="42">
        <v>9.0916310266142109</v>
      </c>
      <c r="C4149" s="42">
        <v>4.5999999999999996</v>
      </c>
      <c r="D4149" s="42">
        <v>2.5029499999999998</v>
      </c>
      <c r="E4149" s="42">
        <v>0</v>
      </c>
      <c r="F4149" s="42"/>
      <c r="G4149" s="42"/>
      <c r="H4149" s="42">
        <f t="shared" si="192"/>
        <v>3.0305436755380701</v>
      </c>
      <c r="I4149" s="42">
        <f t="shared" si="193"/>
        <v>1.5152718377690351</v>
      </c>
      <c r="J4149" s="42"/>
      <c r="K4149" s="42">
        <f t="shared" si="194"/>
        <v>0.4171583333333333</v>
      </c>
    </row>
    <row r="4150" spans="1:11">
      <c r="A4150" s="5">
        <v>4148</v>
      </c>
      <c r="B4150" s="42">
        <v>9.0488974335049797</v>
      </c>
      <c r="C4150" s="42">
        <v>4.5</v>
      </c>
      <c r="D4150" s="42">
        <v>2.56229</v>
      </c>
      <c r="E4150" s="42">
        <v>0</v>
      </c>
      <c r="F4150" s="42"/>
      <c r="G4150" s="42"/>
      <c r="H4150" s="42">
        <f t="shared" si="192"/>
        <v>3.01629914450166</v>
      </c>
      <c r="I4150" s="42">
        <f t="shared" si="193"/>
        <v>1.50814957225083</v>
      </c>
      <c r="J4150" s="42"/>
      <c r="K4150" s="42">
        <f t="shared" si="194"/>
        <v>0.42704833333333331</v>
      </c>
    </row>
    <row r="4151" spans="1:11">
      <c r="A4151" s="5">
        <v>4149</v>
      </c>
      <c r="B4151" s="42">
        <v>9.3515542149394495</v>
      </c>
      <c r="C4151" s="42">
        <v>4.58</v>
      </c>
      <c r="D4151" s="42">
        <v>2.48746</v>
      </c>
      <c r="E4151" s="42">
        <v>0</v>
      </c>
      <c r="F4151" s="42"/>
      <c r="G4151" s="42"/>
      <c r="H4151" s="42">
        <f t="shared" si="192"/>
        <v>3.1171847383131497</v>
      </c>
      <c r="I4151" s="42">
        <f t="shared" si="193"/>
        <v>1.5585923691565748</v>
      </c>
      <c r="J4151" s="42"/>
      <c r="K4151" s="42">
        <f t="shared" si="194"/>
        <v>0.41457666666666665</v>
      </c>
    </row>
    <row r="4152" spans="1:11">
      <c r="A4152" s="5">
        <v>4150</v>
      </c>
      <c r="B4152" s="42">
        <v>9.7026269957510092</v>
      </c>
      <c r="C4152" s="42">
        <v>4.5999999999999996</v>
      </c>
      <c r="D4152" s="42">
        <v>2.3894099999999998</v>
      </c>
      <c r="E4152" s="42">
        <v>0</v>
      </c>
      <c r="F4152" s="42"/>
      <c r="G4152" s="42"/>
      <c r="H4152" s="42">
        <f t="shared" si="192"/>
        <v>3.2342089985836697</v>
      </c>
      <c r="I4152" s="42">
        <f t="shared" si="193"/>
        <v>1.6171044992918349</v>
      </c>
      <c r="J4152" s="42"/>
      <c r="K4152" s="42">
        <f t="shared" si="194"/>
        <v>0.39823499999999995</v>
      </c>
    </row>
    <row r="4153" spans="1:11">
      <c r="A4153" s="5">
        <v>4151</v>
      </c>
      <c r="B4153" s="42">
        <v>8.1434938889667805</v>
      </c>
      <c r="C4153" s="42">
        <v>4.13</v>
      </c>
      <c r="D4153" s="42">
        <v>2.6293799999999998</v>
      </c>
      <c r="E4153" s="42">
        <v>0</v>
      </c>
      <c r="F4153" s="42"/>
      <c r="G4153" s="42"/>
      <c r="H4153" s="42">
        <f t="shared" si="192"/>
        <v>2.714497962988927</v>
      </c>
      <c r="I4153" s="42">
        <f t="shared" si="193"/>
        <v>1.3572489814944635</v>
      </c>
      <c r="J4153" s="42"/>
      <c r="K4153" s="42">
        <f t="shared" si="194"/>
        <v>0.43822999999999995</v>
      </c>
    </row>
    <row r="4154" spans="1:11">
      <c r="A4154" s="5">
        <v>4152</v>
      </c>
      <c r="B4154" s="42">
        <v>7.9131071735951197</v>
      </c>
      <c r="C4154" s="42">
        <v>3.71</v>
      </c>
      <c r="D4154" s="42">
        <v>2.68099</v>
      </c>
      <c r="E4154" s="42">
        <v>0</v>
      </c>
      <c r="F4154" s="42"/>
      <c r="G4154" s="42"/>
      <c r="H4154" s="42">
        <f t="shared" si="192"/>
        <v>2.6377023911983732</v>
      </c>
      <c r="I4154" s="42">
        <f t="shared" si="193"/>
        <v>1.3188511955991866</v>
      </c>
      <c r="J4154" s="42"/>
      <c r="K4154" s="42">
        <f t="shared" si="194"/>
        <v>0.44683166666666668</v>
      </c>
    </row>
    <row r="4155" spans="1:11">
      <c r="A4155" s="5">
        <v>4153</v>
      </c>
      <c r="B4155" s="42">
        <v>8.1869451559800606</v>
      </c>
      <c r="C4155" s="42">
        <v>3.66</v>
      </c>
      <c r="D4155" s="42">
        <v>3.1015899999999998</v>
      </c>
      <c r="E4155" s="42">
        <v>0</v>
      </c>
      <c r="F4155" s="42"/>
      <c r="G4155" s="42"/>
      <c r="H4155" s="42">
        <f t="shared" si="192"/>
        <v>2.72898171866002</v>
      </c>
      <c r="I4155" s="42">
        <f t="shared" si="193"/>
        <v>1.36449085933001</v>
      </c>
      <c r="J4155" s="42"/>
      <c r="K4155" s="42">
        <f t="shared" si="194"/>
        <v>0.51693166666666668</v>
      </c>
    </row>
    <row r="4156" spans="1:11">
      <c r="A4156" s="5">
        <v>4154</v>
      </c>
      <c r="B4156" s="42">
        <v>8.8156754223199805</v>
      </c>
      <c r="C4156" s="42">
        <v>3.59</v>
      </c>
      <c r="D4156" s="42">
        <v>3.2847900000000001</v>
      </c>
      <c r="E4156" s="42">
        <v>0</v>
      </c>
      <c r="F4156" s="42"/>
      <c r="G4156" s="42"/>
      <c r="H4156" s="42">
        <f t="shared" si="192"/>
        <v>2.9385584741066602</v>
      </c>
      <c r="I4156" s="42">
        <f t="shared" si="193"/>
        <v>1.4692792370533301</v>
      </c>
      <c r="J4156" s="42"/>
      <c r="K4156" s="42">
        <f t="shared" si="194"/>
        <v>0.54746499999999998</v>
      </c>
    </row>
    <row r="4157" spans="1:11">
      <c r="A4157" s="5">
        <v>4155</v>
      </c>
      <c r="B4157" s="42">
        <v>9.1816177355852506</v>
      </c>
      <c r="C4157" s="42">
        <v>3.52</v>
      </c>
      <c r="D4157" s="42">
        <v>3.35704</v>
      </c>
      <c r="E4157" s="42">
        <v>0</v>
      </c>
      <c r="F4157" s="42"/>
      <c r="G4157" s="42"/>
      <c r="H4157" s="42">
        <f t="shared" si="192"/>
        <v>3.0605392451950837</v>
      </c>
      <c r="I4157" s="42">
        <f t="shared" si="193"/>
        <v>1.5302696225975418</v>
      </c>
      <c r="J4157" s="42"/>
      <c r="K4157" s="42">
        <f t="shared" si="194"/>
        <v>0.55950666666666671</v>
      </c>
    </row>
    <row r="4158" spans="1:11">
      <c r="A4158" s="5">
        <v>4156</v>
      </c>
      <c r="B4158" s="42">
        <v>10.0555224586943</v>
      </c>
      <c r="C4158" s="42">
        <v>3.44</v>
      </c>
      <c r="D4158" s="42">
        <v>5.4729400000000004</v>
      </c>
      <c r="E4158" s="42">
        <v>0</v>
      </c>
      <c r="F4158" s="42"/>
      <c r="G4158" s="42"/>
      <c r="H4158" s="42">
        <f t="shared" si="192"/>
        <v>3.3518408195647669</v>
      </c>
      <c r="I4158" s="42">
        <f t="shared" si="193"/>
        <v>1.6759204097823834</v>
      </c>
      <c r="J4158" s="42"/>
      <c r="K4158" s="42">
        <f t="shared" si="194"/>
        <v>0.91215666666666673</v>
      </c>
    </row>
    <row r="4159" spans="1:11">
      <c r="A4159" s="5">
        <v>4157</v>
      </c>
      <c r="B4159" s="42">
        <v>10.073062151833501</v>
      </c>
      <c r="C4159" s="42">
        <v>3.48</v>
      </c>
      <c r="D4159" s="42">
        <v>3.5737899999999998</v>
      </c>
      <c r="E4159" s="42">
        <v>0</v>
      </c>
      <c r="F4159" s="42"/>
      <c r="G4159" s="42"/>
      <c r="H4159" s="42">
        <f t="shared" si="192"/>
        <v>3.3576873839445001</v>
      </c>
      <c r="I4159" s="42">
        <f t="shared" si="193"/>
        <v>1.67884369197225</v>
      </c>
      <c r="J4159" s="42"/>
      <c r="K4159" s="42">
        <f t="shared" si="194"/>
        <v>0.59563166666666667</v>
      </c>
    </row>
    <row r="4160" spans="1:11">
      <c r="A4160" s="5">
        <v>4158</v>
      </c>
      <c r="B4160" s="42">
        <v>10.2566860225034</v>
      </c>
      <c r="C4160" s="42">
        <v>3.26</v>
      </c>
      <c r="D4160" s="42">
        <v>5.6102100000000004</v>
      </c>
      <c r="E4160" s="42">
        <v>0</v>
      </c>
      <c r="F4160" s="42"/>
      <c r="G4160" s="42"/>
      <c r="H4160" s="42">
        <f t="shared" si="192"/>
        <v>3.4188953408344669</v>
      </c>
      <c r="I4160" s="42">
        <f t="shared" si="193"/>
        <v>1.7094476704172334</v>
      </c>
      <c r="J4160" s="42"/>
      <c r="K4160" s="42">
        <f t="shared" si="194"/>
        <v>0.93503500000000006</v>
      </c>
    </row>
    <row r="4161" spans="1:11">
      <c r="A4161" s="5">
        <v>4159</v>
      </c>
      <c r="B4161" s="42">
        <v>11.1242466529593</v>
      </c>
      <c r="C4161" s="42">
        <v>3.27</v>
      </c>
      <c r="D4161" s="42">
        <v>5.7872199999999996</v>
      </c>
      <c r="E4161" s="42">
        <v>0</v>
      </c>
      <c r="F4161" s="42"/>
      <c r="G4161" s="42"/>
      <c r="H4161" s="42">
        <f t="shared" si="192"/>
        <v>3.7080822176531001</v>
      </c>
      <c r="I4161" s="42">
        <f t="shared" si="193"/>
        <v>1.85404110882655</v>
      </c>
      <c r="J4161" s="42"/>
      <c r="K4161" s="42">
        <f t="shared" si="194"/>
        <v>0.9645366666666666</v>
      </c>
    </row>
    <row r="4162" spans="1:11">
      <c r="A4162" s="5">
        <v>4160</v>
      </c>
      <c r="B4162" s="42">
        <v>12.0564898000047</v>
      </c>
      <c r="C4162" s="42">
        <v>2.8</v>
      </c>
      <c r="D4162" s="42">
        <v>5.7763900000000001</v>
      </c>
      <c r="E4162" s="42">
        <v>0</v>
      </c>
      <c r="F4162" s="42"/>
      <c r="G4162" s="42"/>
      <c r="H4162" s="42">
        <f t="shared" si="192"/>
        <v>4.0188299333349002</v>
      </c>
      <c r="I4162" s="42">
        <f t="shared" si="193"/>
        <v>2.0094149666674501</v>
      </c>
      <c r="J4162" s="42"/>
      <c r="K4162" s="42">
        <f t="shared" si="194"/>
        <v>0.96273166666666665</v>
      </c>
    </row>
    <row r="4163" spans="1:11">
      <c r="A4163" s="5">
        <v>4161</v>
      </c>
      <c r="B4163" s="42">
        <v>12.0276062700901</v>
      </c>
      <c r="C4163" s="42">
        <v>2.76</v>
      </c>
      <c r="D4163" s="42">
        <v>5.6102100000000004</v>
      </c>
      <c r="E4163" s="42">
        <v>0</v>
      </c>
      <c r="F4163" s="42"/>
      <c r="G4163" s="42"/>
      <c r="H4163" s="42">
        <f t="shared" ref="H4163:H4226" si="195">B4163/3</f>
        <v>4.0092020900300334</v>
      </c>
      <c r="I4163" s="42">
        <f t="shared" ref="I4163:I4226" si="196">B4163/6</f>
        <v>2.0046010450150167</v>
      </c>
      <c r="J4163" s="42"/>
      <c r="K4163" s="42">
        <f t="shared" ref="K4163:K4226" si="197">D4163/6</f>
        <v>0.93503500000000006</v>
      </c>
    </row>
    <row r="4164" spans="1:11">
      <c r="A4164" s="5">
        <v>4162</v>
      </c>
      <c r="B4164" s="42">
        <v>12.580446482491499</v>
      </c>
      <c r="C4164" s="42">
        <v>3.08</v>
      </c>
      <c r="D4164" s="42">
        <v>3.43188</v>
      </c>
      <c r="E4164" s="42">
        <v>0</v>
      </c>
      <c r="F4164" s="42"/>
      <c r="G4164" s="42"/>
      <c r="H4164" s="42">
        <f t="shared" si="195"/>
        <v>4.1934821608304995</v>
      </c>
      <c r="I4164" s="42">
        <f t="shared" si="196"/>
        <v>2.0967410804152498</v>
      </c>
      <c r="J4164" s="42"/>
      <c r="K4164" s="42">
        <f t="shared" si="197"/>
        <v>0.57198000000000004</v>
      </c>
    </row>
    <row r="4165" spans="1:11">
      <c r="A4165" s="5">
        <v>4163</v>
      </c>
      <c r="B4165" s="42">
        <v>12.7619252708293</v>
      </c>
      <c r="C4165" s="42">
        <v>3.22</v>
      </c>
      <c r="D4165" s="42">
        <v>2.7738800000000001</v>
      </c>
      <c r="E4165" s="42">
        <v>0</v>
      </c>
      <c r="F4165" s="42"/>
      <c r="G4165" s="42"/>
      <c r="H4165" s="42">
        <f t="shared" si="195"/>
        <v>4.2539750902764331</v>
      </c>
      <c r="I4165" s="42">
        <f t="shared" si="196"/>
        <v>2.1269875451382165</v>
      </c>
      <c r="J4165" s="42"/>
      <c r="K4165" s="42">
        <f t="shared" si="197"/>
        <v>0.46231333333333335</v>
      </c>
    </row>
    <row r="4166" spans="1:11">
      <c r="A4166" s="5">
        <v>4164</v>
      </c>
      <c r="B4166" s="42">
        <v>13.3723804521135</v>
      </c>
      <c r="C4166" s="42">
        <v>3.79</v>
      </c>
      <c r="D4166" s="42">
        <v>2.3971499999999999</v>
      </c>
      <c r="E4166" s="42">
        <v>0</v>
      </c>
      <c r="F4166" s="42"/>
      <c r="G4166" s="42"/>
      <c r="H4166" s="42">
        <f t="shared" si="195"/>
        <v>4.4574601507044997</v>
      </c>
      <c r="I4166" s="42">
        <f t="shared" si="196"/>
        <v>2.2287300753522499</v>
      </c>
      <c r="J4166" s="42"/>
      <c r="K4166" s="42">
        <f t="shared" si="197"/>
        <v>0.39952499999999996</v>
      </c>
    </row>
    <row r="4167" spans="1:11">
      <c r="A4167" s="5">
        <v>4165</v>
      </c>
      <c r="B4167" s="42">
        <v>12.6187517380251</v>
      </c>
      <c r="C4167" s="42">
        <v>4.71</v>
      </c>
      <c r="D4167" s="42">
        <v>2.2655500000000002</v>
      </c>
      <c r="E4167" s="42">
        <v>0</v>
      </c>
      <c r="F4167" s="42"/>
      <c r="G4167" s="42"/>
      <c r="H4167" s="42">
        <f t="shared" si="195"/>
        <v>4.2062505793416998</v>
      </c>
      <c r="I4167" s="42">
        <f t="shared" si="196"/>
        <v>2.1031252896708499</v>
      </c>
      <c r="J4167" s="42"/>
      <c r="K4167" s="42">
        <f t="shared" si="197"/>
        <v>0.37759166666666671</v>
      </c>
    </row>
    <row r="4168" spans="1:11">
      <c r="A4168" s="5">
        <v>4166</v>
      </c>
      <c r="B4168" s="42">
        <v>12.358164391376199</v>
      </c>
      <c r="C4168" s="42">
        <v>5.21</v>
      </c>
      <c r="D4168" s="42">
        <v>2.1778200000000001</v>
      </c>
      <c r="E4168" s="42">
        <v>0</v>
      </c>
      <c r="F4168" s="42"/>
      <c r="G4168" s="42"/>
      <c r="H4168" s="42">
        <f t="shared" si="195"/>
        <v>4.1193881304587334</v>
      </c>
      <c r="I4168" s="42">
        <f t="shared" si="196"/>
        <v>2.0596940652293667</v>
      </c>
      <c r="J4168" s="42"/>
      <c r="K4168" s="42">
        <f t="shared" si="197"/>
        <v>0.36297000000000001</v>
      </c>
    </row>
    <row r="4169" spans="1:11">
      <c r="A4169" s="5">
        <v>4167</v>
      </c>
      <c r="B4169" s="42">
        <v>12.1573109121959</v>
      </c>
      <c r="C4169" s="42">
        <v>5.32</v>
      </c>
      <c r="D4169" s="42">
        <v>2.1520199999999998</v>
      </c>
      <c r="E4169" s="42">
        <v>0</v>
      </c>
      <c r="F4169" s="42"/>
      <c r="G4169" s="42"/>
      <c r="H4169" s="42">
        <f t="shared" si="195"/>
        <v>4.052436970731967</v>
      </c>
      <c r="I4169" s="42">
        <f t="shared" si="196"/>
        <v>2.0262184853659835</v>
      </c>
      <c r="J4169" s="42"/>
      <c r="K4169" s="42">
        <f t="shared" si="197"/>
        <v>0.35866999999999999</v>
      </c>
    </row>
    <row r="4170" spans="1:11">
      <c r="A4170" s="5">
        <v>4168</v>
      </c>
      <c r="B4170" s="42">
        <v>11.241842998755301</v>
      </c>
      <c r="C4170" s="42">
        <v>5.05</v>
      </c>
      <c r="D4170" s="42">
        <v>1.9688099999999999</v>
      </c>
      <c r="E4170" s="42">
        <v>0</v>
      </c>
      <c r="F4170" s="42"/>
      <c r="G4170" s="42"/>
      <c r="H4170" s="42">
        <f t="shared" si="195"/>
        <v>3.7472809995851004</v>
      </c>
      <c r="I4170" s="42">
        <f t="shared" si="196"/>
        <v>1.8736404997925502</v>
      </c>
      <c r="J4170" s="42"/>
      <c r="K4170" s="42">
        <f t="shared" si="197"/>
        <v>0.32813500000000001</v>
      </c>
    </row>
    <row r="4171" spans="1:11">
      <c r="A4171" s="5">
        <v>4169</v>
      </c>
      <c r="B4171" s="42">
        <v>12.1178296913992</v>
      </c>
      <c r="C4171" s="42">
        <v>5.1100000000000003</v>
      </c>
      <c r="D4171" s="42">
        <v>0</v>
      </c>
      <c r="E4171" s="42">
        <v>0</v>
      </c>
      <c r="F4171" s="42"/>
      <c r="G4171" s="42"/>
      <c r="H4171" s="42">
        <f t="shared" si="195"/>
        <v>4.0392765637997332</v>
      </c>
      <c r="I4171" s="42">
        <f t="shared" si="196"/>
        <v>2.0196382818998666</v>
      </c>
      <c r="J4171" s="42"/>
      <c r="K4171" s="42">
        <f t="shared" si="197"/>
        <v>0</v>
      </c>
    </row>
    <row r="4172" spans="1:11">
      <c r="A4172" s="5">
        <v>4170</v>
      </c>
      <c r="B4172" s="42">
        <v>10.144000852869301</v>
      </c>
      <c r="C4172" s="42">
        <v>5</v>
      </c>
      <c r="D4172" s="42">
        <v>0</v>
      </c>
      <c r="E4172" s="42">
        <v>0</v>
      </c>
      <c r="F4172" s="42"/>
      <c r="G4172" s="42"/>
      <c r="H4172" s="42">
        <f t="shared" si="195"/>
        <v>3.3813336176231004</v>
      </c>
      <c r="I4172" s="42">
        <f t="shared" si="196"/>
        <v>1.6906668088115502</v>
      </c>
      <c r="J4172" s="42"/>
      <c r="K4172" s="42">
        <f t="shared" si="197"/>
        <v>0</v>
      </c>
    </row>
    <row r="4173" spans="1:11">
      <c r="A4173" s="5">
        <v>4171</v>
      </c>
      <c r="B4173" s="42">
        <v>10.8490501708945</v>
      </c>
      <c r="C4173" s="42">
        <v>5.17</v>
      </c>
      <c r="D4173" s="42">
        <v>0</v>
      </c>
      <c r="E4173" s="42">
        <v>0</v>
      </c>
      <c r="F4173" s="42"/>
      <c r="G4173" s="42"/>
      <c r="H4173" s="42">
        <f t="shared" si="195"/>
        <v>3.6163500569648335</v>
      </c>
      <c r="I4173" s="42">
        <f t="shared" si="196"/>
        <v>1.8081750284824167</v>
      </c>
      <c r="J4173" s="42"/>
      <c r="K4173" s="42">
        <f t="shared" si="197"/>
        <v>0</v>
      </c>
    </row>
    <row r="4174" spans="1:11">
      <c r="A4174" s="5">
        <v>4172</v>
      </c>
      <c r="B4174" s="42">
        <v>9.8717664396652403</v>
      </c>
      <c r="C4174" s="42">
        <v>5.12</v>
      </c>
      <c r="D4174" s="42">
        <v>0</v>
      </c>
      <c r="E4174" s="42">
        <v>0</v>
      </c>
      <c r="F4174" s="42"/>
      <c r="G4174" s="42"/>
      <c r="H4174" s="42">
        <f t="shared" si="195"/>
        <v>3.2905888132217469</v>
      </c>
      <c r="I4174" s="42">
        <f t="shared" si="196"/>
        <v>1.6452944066108734</v>
      </c>
      <c r="J4174" s="42"/>
      <c r="K4174" s="42">
        <f t="shared" si="197"/>
        <v>0</v>
      </c>
    </row>
    <row r="4175" spans="1:11">
      <c r="A4175" s="5">
        <v>4173</v>
      </c>
      <c r="B4175" s="42">
        <v>9.1368732107693997</v>
      </c>
      <c r="C4175" s="42">
        <v>5.09</v>
      </c>
      <c r="D4175" s="42">
        <v>0</v>
      </c>
      <c r="E4175" s="42">
        <v>0</v>
      </c>
      <c r="F4175" s="42"/>
      <c r="G4175" s="42"/>
      <c r="H4175" s="42">
        <f t="shared" si="195"/>
        <v>3.0456244035897999</v>
      </c>
      <c r="I4175" s="42">
        <f t="shared" si="196"/>
        <v>1.5228122017949</v>
      </c>
      <c r="J4175" s="42"/>
      <c r="K4175" s="42">
        <f t="shared" si="197"/>
        <v>0</v>
      </c>
    </row>
    <row r="4176" spans="1:11">
      <c r="A4176" s="5">
        <v>4174</v>
      </c>
      <c r="B4176" s="42">
        <v>8.8675325759009809</v>
      </c>
      <c r="C4176" s="42">
        <v>5.44</v>
      </c>
      <c r="D4176" s="42">
        <v>0</v>
      </c>
      <c r="E4176" s="42">
        <v>0</v>
      </c>
      <c r="F4176" s="42"/>
      <c r="G4176" s="42"/>
      <c r="H4176" s="42">
        <f t="shared" si="195"/>
        <v>2.9558441919669938</v>
      </c>
      <c r="I4176" s="42">
        <f t="shared" si="196"/>
        <v>1.4779220959834969</v>
      </c>
      <c r="J4176" s="42"/>
      <c r="K4176" s="42">
        <f t="shared" si="197"/>
        <v>0</v>
      </c>
    </row>
    <row r="4177" spans="1:11">
      <c r="A4177" s="5">
        <v>4175</v>
      </c>
      <c r="B4177" s="42">
        <v>9.0373594986631591</v>
      </c>
      <c r="C4177" s="42">
        <v>5.47</v>
      </c>
      <c r="D4177" s="42">
        <v>0</v>
      </c>
      <c r="E4177" s="42">
        <v>0</v>
      </c>
      <c r="F4177" s="42"/>
      <c r="G4177" s="42"/>
      <c r="H4177" s="42">
        <f t="shared" si="195"/>
        <v>3.0124531662210532</v>
      </c>
      <c r="I4177" s="42">
        <f t="shared" si="196"/>
        <v>1.5062265831105266</v>
      </c>
      <c r="J4177" s="42"/>
      <c r="K4177" s="42">
        <f t="shared" si="197"/>
        <v>0</v>
      </c>
    </row>
    <row r="4178" spans="1:11">
      <c r="A4178" s="5">
        <v>4176</v>
      </c>
      <c r="B4178" s="42">
        <v>8.2460861764802296</v>
      </c>
      <c r="C4178" s="42">
        <v>6.03</v>
      </c>
      <c r="D4178" s="42">
        <v>0</v>
      </c>
      <c r="E4178" s="42">
        <v>0</v>
      </c>
      <c r="F4178" s="42"/>
      <c r="G4178" s="42"/>
      <c r="H4178" s="42">
        <f t="shared" si="195"/>
        <v>2.7486953921600765</v>
      </c>
      <c r="I4178" s="42">
        <f t="shared" si="196"/>
        <v>1.3743476960800383</v>
      </c>
      <c r="J4178" s="42"/>
      <c r="K4178" s="42">
        <f t="shared" si="197"/>
        <v>0</v>
      </c>
    </row>
    <row r="4179" spans="1:11">
      <c r="A4179" s="5">
        <v>4177</v>
      </c>
      <c r="B4179" s="42">
        <v>7.6133995964733296</v>
      </c>
      <c r="C4179" s="42">
        <v>5.87</v>
      </c>
      <c r="D4179" s="42">
        <v>0</v>
      </c>
      <c r="E4179" s="42">
        <v>0</v>
      </c>
      <c r="F4179" s="42"/>
      <c r="G4179" s="42"/>
      <c r="H4179" s="42">
        <f t="shared" si="195"/>
        <v>2.53779986549111</v>
      </c>
      <c r="I4179" s="42">
        <f t="shared" si="196"/>
        <v>1.268899932745555</v>
      </c>
      <c r="J4179" s="42"/>
      <c r="K4179" s="42">
        <f t="shared" si="197"/>
        <v>0</v>
      </c>
    </row>
    <row r="4180" spans="1:11">
      <c r="A4180" s="5">
        <v>4178</v>
      </c>
      <c r="B4180" s="42">
        <v>8.7270689180492198</v>
      </c>
      <c r="C4180" s="42">
        <v>5.76</v>
      </c>
      <c r="D4180" s="42">
        <v>0</v>
      </c>
      <c r="E4180" s="42">
        <v>0</v>
      </c>
      <c r="F4180" s="42"/>
      <c r="G4180" s="42"/>
      <c r="H4180" s="42">
        <f t="shared" si="195"/>
        <v>2.9090229726830734</v>
      </c>
      <c r="I4180" s="42">
        <f t="shared" si="196"/>
        <v>1.4545114863415367</v>
      </c>
      <c r="J4180" s="42"/>
      <c r="K4180" s="42">
        <f t="shared" si="197"/>
        <v>0</v>
      </c>
    </row>
    <row r="4181" spans="1:11">
      <c r="A4181" s="5">
        <v>4179</v>
      </c>
      <c r="B4181" s="42">
        <v>9.4314982925802706</v>
      </c>
      <c r="C4181" s="42">
        <v>6.05</v>
      </c>
      <c r="D4181" s="42">
        <v>2.0049399999999999</v>
      </c>
      <c r="E4181" s="42">
        <v>0</v>
      </c>
      <c r="F4181" s="42"/>
      <c r="G4181" s="42"/>
      <c r="H4181" s="42">
        <f t="shared" si="195"/>
        <v>3.1438327641934234</v>
      </c>
      <c r="I4181" s="42">
        <f t="shared" si="196"/>
        <v>1.5719163820967117</v>
      </c>
      <c r="J4181" s="42"/>
      <c r="K4181" s="42">
        <f t="shared" si="197"/>
        <v>0.33415666666666666</v>
      </c>
    </row>
    <row r="4182" spans="1:11">
      <c r="A4182" s="5">
        <v>4180</v>
      </c>
      <c r="B4182" s="42">
        <v>9.2865286522898902</v>
      </c>
      <c r="C4182" s="42">
        <v>6</v>
      </c>
      <c r="D4182" s="42">
        <v>1.8423700000000001</v>
      </c>
      <c r="E4182" s="42">
        <v>0</v>
      </c>
      <c r="F4182" s="42"/>
      <c r="G4182" s="42"/>
      <c r="H4182" s="42">
        <f t="shared" si="195"/>
        <v>3.0955095507632966</v>
      </c>
      <c r="I4182" s="42">
        <f t="shared" si="196"/>
        <v>1.5477547753816483</v>
      </c>
      <c r="J4182" s="42"/>
      <c r="K4182" s="42">
        <f t="shared" si="197"/>
        <v>0.30706166666666668</v>
      </c>
    </row>
    <row r="4183" spans="1:11">
      <c r="A4183" s="5">
        <v>4181</v>
      </c>
      <c r="B4183" s="42">
        <v>11.7583183411815</v>
      </c>
      <c r="C4183" s="42">
        <v>6.34</v>
      </c>
      <c r="D4183" s="42">
        <v>0</v>
      </c>
      <c r="E4183" s="42">
        <v>0</v>
      </c>
      <c r="F4183" s="42"/>
      <c r="G4183" s="42"/>
      <c r="H4183" s="42">
        <f t="shared" si="195"/>
        <v>3.9194394470604998</v>
      </c>
      <c r="I4183" s="42">
        <f t="shared" si="196"/>
        <v>1.9597197235302499</v>
      </c>
      <c r="J4183" s="42"/>
      <c r="K4183" s="42">
        <f t="shared" si="197"/>
        <v>0</v>
      </c>
    </row>
    <row r="4184" spans="1:11">
      <c r="A4184" s="5">
        <v>4182</v>
      </c>
      <c r="B4184" s="42">
        <v>11.3157708704119</v>
      </c>
      <c r="C4184" s="42">
        <v>6.2</v>
      </c>
      <c r="D4184" s="42">
        <v>1.87334</v>
      </c>
      <c r="E4184" s="42">
        <v>0</v>
      </c>
      <c r="F4184" s="42"/>
      <c r="G4184" s="42"/>
      <c r="H4184" s="42">
        <f t="shared" si="195"/>
        <v>3.771923623470633</v>
      </c>
      <c r="I4184" s="42">
        <f t="shared" si="196"/>
        <v>1.8859618117353165</v>
      </c>
      <c r="J4184" s="42"/>
      <c r="K4184" s="42">
        <f t="shared" si="197"/>
        <v>0.31222333333333335</v>
      </c>
    </row>
    <row r="4185" spans="1:11">
      <c r="A4185" s="5">
        <v>4183</v>
      </c>
      <c r="B4185" s="42">
        <v>10.5537992147536</v>
      </c>
      <c r="C4185" s="42">
        <v>5.52</v>
      </c>
      <c r="D4185" s="42">
        <v>2.2268500000000002</v>
      </c>
      <c r="E4185" s="42">
        <v>0</v>
      </c>
      <c r="F4185" s="42"/>
      <c r="G4185" s="42"/>
      <c r="H4185" s="42">
        <f t="shared" si="195"/>
        <v>3.5179330715845332</v>
      </c>
      <c r="I4185" s="42">
        <f t="shared" si="196"/>
        <v>1.7589665357922666</v>
      </c>
      <c r="J4185" s="42"/>
      <c r="K4185" s="42">
        <f t="shared" si="197"/>
        <v>0.3711416666666667</v>
      </c>
    </row>
    <row r="4186" spans="1:11">
      <c r="A4186" s="5">
        <v>4184</v>
      </c>
      <c r="B4186" s="42">
        <v>11.8697852474643</v>
      </c>
      <c r="C4186" s="42">
        <v>4.47</v>
      </c>
      <c r="D4186" s="42">
        <v>2.5468099999999998</v>
      </c>
      <c r="E4186" s="42">
        <v>0</v>
      </c>
      <c r="F4186" s="42"/>
      <c r="G4186" s="42"/>
      <c r="H4186" s="42">
        <f t="shared" si="195"/>
        <v>3.9565950824881</v>
      </c>
      <c r="I4186" s="42">
        <f t="shared" si="196"/>
        <v>1.97829754124405</v>
      </c>
      <c r="J4186" s="42"/>
      <c r="K4186" s="42">
        <f t="shared" si="197"/>
        <v>0.42446833333333328</v>
      </c>
    </row>
    <row r="4187" spans="1:11">
      <c r="A4187" s="5">
        <v>4185</v>
      </c>
      <c r="B4187" s="42">
        <v>11.1286305394105</v>
      </c>
      <c r="C4187" s="42">
        <v>4.58</v>
      </c>
      <c r="D4187" s="42">
        <v>2.6603500000000002</v>
      </c>
      <c r="E4187" s="42">
        <v>0</v>
      </c>
      <c r="F4187" s="42"/>
      <c r="G4187" s="42"/>
      <c r="H4187" s="42">
        <f t="shared" si="195"/>
        <v>3.7095435131368331</v>
      </c>
      <c r="I4187" s="42">
        <f t="shared" si="196"/>
        <v>1.8547717565684165</v>
      </c>
      <c r="J4187" s="42"/>
      <c r="K4187" s="42">
        <f t="shared" si="197"/>
        <v>0.44339166666666668</v>
      </c>
    </row>
    <row r="4188" spans="1:11">
      <c r="A4188" s="5">
        <v>4186</v>
      </c>
      <c r="B4188" s="42">
        <v>12.862147714540701</v>
      </c>
      <c r="C4188" s="42">
        <v>4.49</v>
      </c>
      <c r="D4188" s="42">
        <v>1.8527</v>
      </c>
      <c r="E4188" s="42">
        <v>0</v>
      </c>
      <c r="F4188" s="42"/>
      <c r="G4188" s="42"/>
      <c r="H4188" s="42">
        <f t="shared" si="195"/>
        <v>4.2873825715135672</v>
      </c>
      <c r="I4188" s="42">
        <f t="shared" si="196"/>
        <v>2.1436912857567836</v>
      </c>
      <c r="J4188" s="42"/>
      <c r="K4188" s="42">
        <f t="shared" si="197"/>
        <v>0.30878333333333335</v>
      </c>
    </row>
    <row r="4189" spans="1:11">
      <c r="A4189" s="5">
        <v>4187</v>
      </c>
      <c r="B4189" s="42">
        <v>13.6687191528107</v>
      </c>
      <c r="C4189" s="42">
        <v>5.0199999999999996</v>
      </c>
      <c r="D4189" s="42">
        <v>1.93527</v>
      </c>
      <c r="E4189" s="42">
        <v>0</v>
      </c>
      <c r="F4189" s="42"/>
      <c r="G4189" s="42"/>
      <c r="H4189" s="42">
        <f t="shared" si="195"/>
        <v>4.5562397176035665</v>
      </c>
      <c r="I4189" s="42">
        <f t="shared" si="196"/>
        <v>2.2781198588017832</v>
      </c>
      <c r="J4189" s="42"/>
      <c r="K4189" s="42">
        <f t="shared" si="197"/>
        <v>0.32254500000000003</v>
      </c>
    </row>
    <row r="4190" spans="1:11">
      <c r="A4190" s="5">
        <v>4188</v>
      </c>
      <c r="B4190" s="42">
        <v>12.7459306760973</v>
      </c>
      <c r="C4190" s="42">
        <v>5.27</v>
      </c>
      <c r="D4190" s="42">
        <v>2.2655500000000002</v>
      </c>
      <c r="E4190" s="42">
        <v>0</v>
      </c>
      <c r="F4190" s="42"/>
      <c r="G4190" s="42"/>
      <c r="H4190" s="42">
        <f t="shared" si="195"/>
        <v>4.2486435586990998</v>
      </c>
      <c r="I4190" s="42">
        <f t="shared" si="196"/>
        <v>2.1243217793495499</v>
      </c>
      <c r="J4190" s="42"/>
      <c r="K4190" s="42">
        <f t="shared" si="197"/>
        <v>0.37759166666666671</v>
      </c>
    </row>
    <row r="4191" spans="1:11">
      <c r="A4191" s="5">
        <v>4189</v>
      </c>
      <c r="B4191" s="42">
        <v>13.025722299020501</v>
      </c>
      <c r="C4191" s="42">
        <v>5.21</v>
      </c>
      <c r="D4191" s="42">
        <v>2.3042600000000002</v>
      </c>
      <c r="E4191" s="42">
        <v>0</v>
      </c>
      <c r="F4191" s="42"/>
      <c r="G4191" s="42"/>
      <c r="H4191" s="42">
        <f t="shared" si="195"/>
        <v>4.3419074330068339</v>
      </c>
      <c r="I4191" s="42">
        <f t="shared" si="196"/>
        <v>2.170953716503417</v>
      </c>
      <c r="J4191" s="42"/>
      <c r="K4191" s="42">
        <f t="shared" si="197"/>
        <v>0.38404333333333335</v>
      </c>
    </row>
    <row r="4192" spans="1:11">
      <c r="A4192" s="5">
        <v>4190</v>
      </c>
      <c r="B4192" s="42">
        <v>13.363976986367</v>
      </c>
      <c r="C4192" s="42">
        <v>5.57</v>
      </c>
      <c r="D4192" s="42">
        <v>2.1158899999999998</v>
      </c>
      <c r="E4192" s="42">
        <v>0</v>
      </c>
      <c r="F4192" s="42"/>
      <c r="G4192" s="42"/>
      <c r="H4192" s="42">
        <f t="shared" si="195"/>
        <v>4.4546589954556666</v>
      </c>
      <c r="I4192" s="42">
        <f t="shared" si="196"/>
        <v>2.2273294977278333</v>
      </c>
      <c r="J4192" s="42"/>
      <c r="K4192" s="42">
        <f t="shared" si="197"/>
        <v>0.35264833333333329</v>
      </c>
    </row>
    <row r="4193" spans="1:11">
      <c r="A4193" s="5">
        <v>4191</v>
      </c>
      <c r="B4193" s="42">
        <v>12.330283227193201</v>
      </c>
      <c r="C4193" s="42">
        <v>4.99</v>
      </c>
      <c r="D4193" s="42">
        <v>2.01268</v>
      </c>
      <c r="E4193" s="42">
        <v>0</v>
      </c>
      <c r="F4193" s="42"/>
      <c r="G4193" s="42"/>
      <c r="H4193" s="42">
        <f t="shared" si="195"/>
        <v>4.1100944090644003</v>
      </c>
      <c r="I4193" s="42">
        <f t="shared" si="196"/>
        <v>2.0550472045322001</v>
      </c>
      <c r="J4193" s="42"/>
      <c r="K4193" s="42">
        <f t="shared" si="197"/>
        <v>0.33544666666666667</v>
      </c>
    </row>
    <row r="4194" spans="1:11">
      <c r="A4194" s="5">
        <v>4192</v>
      </c>
      <c r="B4194" s="42">
        <v>11.923736078932899</v>
      </c>
      <c r="C4194" s="42">
        <v>4.6399999999999997</v>
      </c>
      <c r="D4194" s="42">
        <v>1.95591</v>
      </c>
      <c r="E4194" s="42">
        <v>0</v>
      </c>
      <c r="F4194" s="42"/>
      <c r="G4194" s="42"/>
      <c r="H4194" s="42">
        <f t="shared" si="195"/>
        <v>3.9745786929776332</v>
      </c>
      <c r="I4194" s="42">
        <f t="shared" si="196"/>
        <v>1.9872893464888166</v>
      </c>
      <c r="J4194" s="42"/>
      <c r="K4194" s="42">
        <f t="shared" si="197"/>
        <v>0.32598500000000002</v>
      </c>
    </row>
    <row r="4195" spans="1:11">
      <c r="A4195" s="5">
        <v>4193</v>
      </c>
      <c r="B4195" s="42">
        <v>12.8081341746456</v>
      </c>
      <c r="C4195" s="42">
        <v>4.8099999999999996</v>
      </c>
      <c r="D4195" s="42">
        <v>1.81657</v>
      </c>
      <c r="E4195" s="42">
        <v>0</v>
      </c>
      <c r="F4195" s="42"/>
      <c r="G4195" s="42"/>
      <c r="H4195" s="42">
        <f t="shared" si="195"/>
        <v>4.2693780582152003</v>
      </c>
      <c r="I4195" s="42">
        <f t="shared" si="196"/>
        <v>2.1346890291076002</v>
      </c>
      <c r="J4195" s="42"/>
      <c r="K4195" s="42">
        <f t="shared" si="197"/>
        <v>0.30276166666666665</v>
      </c>
    </row>
    <row r="4196" spans="1:11">
      <c r="A4196" s="5">
        <v>4194</v>
      </c>
      <c r="B4196" s="42">
        <v>10.2715257627969</v>
      </c>
      <c r="C4196" s="42">
        <v>4.93</v>
      </c>
      <c r="D4196" s="42">
        <v>0</v>
      </c>
      <c r="E4196" s="42">
        <v>0</v>
      </c>
      <c r="F4196" s="42"/>
      <c r="G4196" s="42"/>
      <c r="H4196" s="42">
        <f t="shared" si="195"/>
        <v>3.4238419209323001</v>
      </c>
      <c r="I4196" s="42">
        <f t="shared" si="196"/>
        <v>1.7119209604661501</v>
      </c>
      <c r="J4196" s="42"/>
      <c r="K4196" s="42">
        <f t="shared" si="197"/>
        <v>0</v>
      </c>
    </row>
    <row r="4197" spans="1:11">
      <c r="A4197" s="5">
        <v>4195</v>
      </c>
      <c r="B4197" s="42">
        <v>9.8646037432032596</v>
      </c>
      <c r="C4197" s="42">
        <v>4.84</v>
      </c>
      <c r="D4197" s="42">
        <v>0</v>
      </c>
      <c r="E4197" s="42">
        <v>0</v>
      </c>
      <c r="F4197" s="42"/>
      <c r="G4197" s="42"/>
      <c r="H4197" s="42">
        <f t="shared" si="195"/>
        <v>3.28820124773442</v>
      </c>
      <c r="I4197" s="42">
        <f t="shared" si="196"/>
        <v>1.64410062386721</v>
      </c>
      <c r="J4197" s="42"/>
      <c r="K4197" s="42">
        <f t="shared" si="197"/>
        <v>0</v>
      </c>
    </row>
    <row r="4198" spans="1:11">
      <c r="A4198" s="5">
        <v>4196</v>
      </c>
      <c r="B4198" s="42">
        <v>9.9405936401636801</v>
      </c>
      <c r="C4198" s="42">
        <v>5.0599999999999996</v>
      </c>
      <c r="D4198" s="42">
        <v>0</v>
      </c>
      <c r="E4198" s="42">
        <v>0</v>
      </c>
      <c r="F4198" s="42"/>
      <c r="G4198" s="42"/>
      <c r="H4198" s="42">
        <f t="shared" si="195"/>
        <v>3.3135312133878934</v>
      </c>
      <c r="I4198" s="42">
        <f t="shared" si="196"/>
        <v>1.6567656066939467</v>
      </c>
      <c r="J4198" s="42"/>
      <c r="K4198" s="42">
        <f t="shared" si="197"/>
        <v>0</v>
      </c>
    </row>
    <row r="4199" spans="1:11">
      <c r="A4199" s="5">
        <v>4197</v>
      </c>
      <c r="B4199" s="42">
        <v>8.0775325122513308</v>
      </c>
      <c r="C4199" s="42">
        <v>5.24</v>
      </c>
      <c r="D4199" s="42">
        <v>0</v>
      </c>
      <c r="E4199" s="42">
        <v>0</v>
      </c>
      <c r="F4199" s="42"/>
      <c r="G4199" s="42"/>
      <c r="H4199" s="42">
        <f t="shared" si="195"/>
        <v>2.6925108374171103</v>
      </c>
      <c r="I4199" s="42">
        <f t="shared" si="196"/>
        <v>1.3462554187085551</v>
      </c>
      <c r="J4199" s="42"/>
      <c r="K4199" s="42">
        <f t="shared" si="197"/>
        <v>0</v>
      </c>
    </row>
    <row r="4200" spans="1:11">
      <c r="A4200" s="5">
        <v>4198</v>
      </c>
      <c r="B4200" s="42">
        <v>8.2818689376039707</v>
      </c>
      <c r="C4200" s="42">
        <v>5.5</v>
      </c>
      <c r="D4200" s="42">
        <v>0</v>
      </c>
      <c r="E4200" s="42">
        <v>0</v>
      </c>
      <c r="F4200" s="42"/>
      <c r="G4200" s="42"/>
      <c r="H4200" s="42">
        <f t="shared" si="195"/>
        <v>2.7606229792013237</v>
      </c>
      <c r="I4200" s="42">
        <f t="shared" si="196"/>
        <v>1.3803114896006619</v>
      </c>
      <c r="J4200" s="42"/>
      <c r="K4200" s="42">
        <f t="shared" si="197"/>
        <v>0</v>
      </c>
    </row>
    <row r="4201" spans="1:11">
      <c r="A4201" s="5">
        <v>4199</v>
      </c>
      <c r="B4201" s="42">
        <v>9.2730281705991509</v>
      </c>
      <c r="C4201" s="42">
        <v>6</v>
      </c>
      <c r="D4201" s="42">
        <v>0</v>
      </c>
      <c r="E4201" s="42">
        <v>0</v>
      </c>
      <c r="F4201" s="42"/>
      <c r="G4201" s="42"/>
      <c r="H4201" s="42">
        <f t="shared" si="195"/>
        <v>3.0910093901997171</v>
      </c>
      <c r="I4201" s="42">
        <f t="shared" si="196"/>
        <v>1.5455046950998585</v>
      </c>
      <c r="J4201" s="42"/>
      <c r="K4201" s="42">
        <f t="shared" si="197"/>
        <v>0</v>
      </c>
    </row>
    <row r="4202" spans="1:11">
      <c r="A4202" s="5">
        <v>4200</v>
      </c>
      <c r="B4202" s="42">
        <v>7.6555809620979902</v>
      </c>
      <c r="C4202" s="42">
        <v>6.16</v>
      </c>
      <c r="D4202" s="42">
        <v>0</v>
      </c>
      <c r="E4202" s="42">
        <v>0</v>
      </c>
      <c r="F4202" s="42"/>
      <c r="G4202" s="42"/>
      <c r="H4202" s="42">
        <f t="shared" si="195"/>
        <v>2.5518603206993302</v>
      </c>
      <c r="I4202" s="42">
        <f t="shared" si="196"/>
        <v>1.2759301603496651</v>
      </c>
      <c r="J4202" s="42"/>
      <c r="K4202" s="42">
        <f t="shared" si="197"/>
        <v>0</v>
      </c>
    </row>
    <row r="4203" spans="1:11">
      <c r="A4203" s="5">
        <v>4201</v>
      </c>
      <c r="B4203" s="42">
        <v>8.1347219317284107</v>
      </c>
      <c r="C4203" s="42">
        <v>6.73</v>
      </c>
      <c r="D4203" s="42">
        <v>0</v>
      </c>
      <c r="E4203" s="42">
        <v>0</v>
      </c>
      <c r="F4203" s="42"/>
      <c r="G4203" s="42"/>
      <c r="H4203" s="42">
        <f t="shared" si="195"/>
        <v>2.7115739772428036</v>
      </c>
      <c r="I4203" s="42">
        <f t="shared" si="196"/>
        <v>1.3557869886214018</v>
      </c>
      <c r="J4203" s="42"/>
      <c r="K4203" s="42">
        <f t="shared" si="197"/>
        <v>0</v>
      </c>
    </row>
    <row r="4204" spans="1:11">
      <c r="A4204" s="5">
        <v>4202</v>
      </c>
      <c r="B4204" s="42">
        <v>8.9752739701125002</v>
      </c>
      <c r="C4204" s="42">
        <v>6.32</v>
      </c>
      <c r="D4204" s="42">
        <v>0</v>
      </c>
      <c r="E4204" s="42">
        <v>0</v>
      </c>
      <c r="F4204" s="42"/>
      <c r="G4204" s="42"/>
      <c r="H4204" s="42">
        <f t="shared" si="195"/>
        <v>2.9917579900375002</v>
      </c>
      <c r="I4204" s="42">
        <f t="shared" si="196"/>
        <v>1.4958789950187501</v>
      </c>
      <c r="J4204" s="42"/>
      <c r="K4204" s="42">
        <f t="shared" si="197"/>
        <v>0</v>
      </c>
    </row>
    <row r="4205" spans="1:11">
      <c r="A4205" s="5">
        <v>4203</v>
      </c>
      <c r="B4205" s="42">
        <v>9.1926171323035604</v>
      </c>
      <c r="C4205" s="42">
        <v>6.28</v>
      </c>
      <c r="D4205" s="42">
        <v>1.8268899999999999</v>
      </c>
      <c r="E4205" s="42">
        <v>0</v>
      </c>
      <c r="F4205" s="42"/>
      <c r="G4205" s="42"/>
      <c r="H4205" s="42">
        <f t="shared" si="195"/>
        <v>3.0642057107678533</v>
      </c>
      <c r="I4205" s="42">
        <f t="shared" si="196"/>
        <v>1.5321028553839267</v>
      </c>
      <c r="J4205" s="42"/>
      <c r="K4205" s="42">
        <f t="shared" si="197"/>
        <v>0.30448166666666665</v>
      </c>
    </row>
    <row r="4206" spans="1:11">
      <c r="A4206" s="5">
        <v>4204</v>
      </c>
      <c r="B4206" s="42">
        <v>9.3081287546351508</v>
      </c>
      <c r="C4206" s="42">
        <v>5.41</v>
      </c>
      <c r="D4206" s="42">
        <v>2.08751</v>
      </c>
      <c r="E4206" s="42">
        <v>0</v>
      </c>
      <c r="F4206" s="42"/>
      <c r="G4206" s="42"/>
      <c r="H4206" s="42">
        <f t="shared" si="195"/>
        <v>3.1027095848783834</v>
      </c>
      <c r="I4206" s="42">
        <f t="shared" si="196"/>
        <v>1.5513547924391917</v>
      </c>
      <c r="J4206" s="42"/>
      <c r="K4206" s="42">
        <f t="shared" si="197"/>
        <v>0.34791833333333333</v>
      </c>
    </row>
    <row r="4207" spans="1:11">
      <c r="A4207" s="5">
        <v>4205</v>
      </c>
      <c r="B4207" s="42">
        <v>10.518493630307701</v>
      </c>
      <c r="C4207" s="42">
        <v>5.58</v>
      </c>
      <c r="D4207" s="42">
        <v>2.3068399999999998</v>
      </c>
      <c r="E4207" s="42">
        <v>0</v>
      </c>
      <c r="F4207" s="42"/>
      <c r="G4207" s="42"/>
      <c r="H4207" s="42">
        <f t="shared" si="195"/>
        <v>3.5061645434359003</v>
      </c>
      <c r="I4207" s="42">
        <f t="shared" si="196"/>
        <v>1.7530822717179502</v>
      </c>
      <c r="J4207" s="42"/>
      <c r="K4207" s="42">
        <f t="shared" si="197"/>
        <v>0.38447333333333328</v>
      </c>
    </row>
    <row r="4208" spans="1:11">
      <c r="A4208" s="5">
        <v>4206</v>
      </c>
      <c r="B4208" s="42">
        <v>10.4227071300618</v>
      </c>
      <c r="C4208" s="42">
        <v>4.93</v>
      </c>
      <c r="D4208" s="42">
        <v>2.28878</v>
      </c>
      <c r="E4208" s="42">
        <v>0</v>
      </c>
      <c r="F4208" s="42"/>
      <c r="G4208" s="42"/>
      <c r="H4208" s="42">
        <f t="shared" si="195"/>
        <v>3.4742357100206003</v>
      </c>
      <c r="I4208" s="42">
        <f t="shared" si="196"/>
        <v>1.7371178550103001</v>
      </c>
      <c r="J4208" s="42"/>
      <c r="K4208" s="42">
        <f t="shared" si="197"/>
        <v>0.38146333333333332</v>
      </c>
    </row>
    <row r="4209" spans="1:11">
      <c r="A4209" s="5">
        <v>4207</v>
      </c>
      <c r="B4209" s="42">
        <v>10.733268804797699</v>
      </c>
      <c r="C4209" s="42">
        <v>5.17</v>
      </c>
      <c r="D4209" s="42">
        <v>2.40747</v>
      </c>
      <c r="E4209" s="42">
        <v>0</v>
      </c>
      <c r="F4209" s="42"/>
      <c r="G4209" s="42"/>
      <c r="H4209" s="42">
        <f t="shared" si="195"/>
        <v>3.5777562682658997</v>
      </c>
      <c r="I4209" s="42">
        <f t="shared" si="196"/>
        <v>1.7888781341329498</v>
      </c>
      <c r="J4209" s="42"/>
      <c r="K4209" s="42">
        <f t="shared" si="197"/>
        <v>0.40124500000000002</v>
      </c>
    </row>
    <row r="4210" spans="1:11">
      <c r="A4210" s="5">
        <v>4208</v>
      </c>
      <c r="B4210" s="42">
        <v>10.629645098191499</v>
      </c>
      <c r="C4210" s="42">
        <v>4.22</v>
      </c>
      <c r="D4210" s="42">
        <v>2.4255399999999998</v>
      </c>
      <c r="E4210" s="42">
        <v>0</v>
      </c>
      <c r="F4210" s="42"/>
      <c r="G4210" s="42"/>
      <c r="H4210" s="42">
        <f t="shared" si="195"/>
        <v>3.5432150327304996</v>
      </c>
      <c r="I4210" s="42">
        <f t="shared" si="196"/>
        <v>1.7716075163652498</v>
      </c>
      <c r="J4210" s="42"/>
      <c r="K4210" s="42">
        <f t="shared" si="197"/>
        <v>0.40425666666666665</v>
      </c>
    </row>
    <row r="4211" spans="1:11">
      <c r="A4211" s="5">
        <v>4209</v>
      </c>
      <c r="B4211" s="42">
        <v>11.0494530382985</v>
      </c>
      <c r="C4211" s="42">
        <v>4.5</v>
      </c>
      <c r="D4211" s="42">
        <v>2.3558699999999999</v>
      </c>
      <c r="E4211" s="42">
        <v>0</v>
      </c>
      <c r="F4211" s="42"/>
      <c r="G4211" s="42"/>
      <c r="H4211" s="42">
        <f t="shared" si="195"/>
        <v>3.6831510127661669</v>
      </c>
      <c r="I4211" s="42">
        <f t="shared" si="196"/>
        <v>1.8415755063830834</v>
      </c>
      <c r="J4211" s="42"/>
      <c r="K4211" s="42">
        <f t="shared" si="197"/>
        <v>0.39264499999999997</v>
      </c>
    </row>
    <row r="4212" spans="1:11">
      <c r="A4212" s="5">
        <v>4210</v>
      </c>
      <c r="B4212" s="42">
        <v>12.874981208649301</v>
      </c>
      <c r="C4212" s="42">
        <v>3.89</v>
      </c>
      <c r="D4212" s="42">
        <v>1.9455899999999999</v>
      </c>
      <c r="E4212" s="42">
        <v>0</v>
      </c>
      <c r="F4212" s="42"/>
      <c r="G4212" s="42"/>
      <c r="H4212" s="42">
        <f t="shared" si="195"/>
        <v>4.2916604028831005</v>
      </c>
      <c r="I4212" s="42">
        <f t="shared" si="196"/>
        <v>2.1458302014415502</v>
      </c>
      <c r="J4212" s="42"/>
      <c r="K4212" s="42">
        <f t="shared" si="197"/>
        <v>0.32426499999999997</v>
      </c>
    </row>
    <row r="4213" spans="1:11">
      <c r="A4213" s="5">
        <v>4211</v>
      </c>
      <c r="B4213" s="42">
        <v>13.5322299386378</v>
      </c>
      <c r="C4213" s="42">
        <v>5.0999999999999996</v>
      </c>
      <c r="D4213" s="42">
        <v>2.09267</v>
      </c>
      <c r="E4213" s="42">
        <v>0</v>
      </c>
      <c r="F4213" s="42"/>
      <c r="G4213" s="42"/>
      <c r="H4213" s="42">
        <f t="shared" si="195"/>
        <v>4.5107433128792662</v>
      </c>
      <c r="I4213" s="42">
        <f t="shared" si="196"/>
        <v>2.2553716564396331</v>
      </c>
      <c r="J4213" s="42"/>
      <c r="K4213" s="42">
        <f t="shared" si="197"/>
        <v>0.34877833333333336</v>
      </c>
    </row>
    <row r="4214" spans="1:11">
      <c r="A4214" s="5">
        <v>4212</v>
      </c>
      <c r="B4214" s="42">
        <v>12.636569127166799</v>
      </c>
      <c r="C4214" s="42">
        <v>5.1100000000000003</v>
      </c>
      <c r="D4214" s="42">
        <v>1.97139</v>
      </c>
      <c r="E4214" s="42">
        <v>0</v>
      </c>
      <c r="F4214" s="42"/>
      <c r="G4214" s="42"/>
      <c r="H4214" s="42">
        <f t="shared" si="195"/>
        <v>4.2121897090555995</v>
      </c>
      <c r="I4214" s="42">
        <f t="shared" si="196"/>
        <v>2.1060948545277998</v>
      </c>
      <c r="J4214" s="42"/>
      <c r="K4214" s="42">
        <f t="shared" si="197"/>
        <v>0.328565</v>
      </c>
    </row>
    <row r="4215" spans="1:11">
      <c r="A4215" s="5">
        <v>4213</v>
      </c>
      <c r="B4215" s="42">
        <v>12.6528701954282</v>
      </c>
      <c r="C4215" s="42">
        <v>5.67</v>
      </c>
      <c r="D4215" s="42">
        <v>1.85528</v>
      </c>
      <c r="E4215" s="42">
        <v>0</v>
      </c>
      <c r="F4215" s="42"/>
      <c r="G4215" s="42"/>
      <c r="H4215" s="42">
        <f t="shared" si="195"/>
        <v>4.2176233984760669</v>
      </c>
      <c r="I4215" s="42">
        <f t="shared" si="196"/>
        <v>2.1088116992380335</v>
      </c>
      <c r="J4215" s="42"/>
      <c r="K4215" s="42">
        <f t="shared" si="197"/>
        <v>0.30921333333333334</v>
      </c>
    </row>
    <row r="4216" spans="1:11">
      <c r="A4216" s="5">
        <v>4214</v>
      </c>
      <c r="B4216" s="42">
        <v>12.0621712618589</v>
      </c>
      <c r="C4216" s="42">
        <v>5.75</v>
      </c>
      <c r="D4216" s="42">
        <v>0</v>
      </c>
      <c r="E4216" s="42">
        <v>0</v>
      </c>
      <c r="F4216" s="42"/>
      <c r="G4216" s="42"/>
      <c r="H4216" s="42">
        <f t="shared" si="195"/>
        <v>4.020723753952967</v>
      </c>
      <c r="I4216" s="42">
        <f t="shared" si="196"/>
        <v>2.0103618769764835</v>
      </c>
      <c r="J4216" s="42"/>
      <c r="K4216" s="42">
        <f t="shared" si="197"/>
        <v>0</v>
      </c>
    </row>
    <row r="4217" spans="1:11">
      <c r="A4217" s="5">
        <v>4215</v>
      </c>
      <c r="B4217" s="42">
        <v>11.8355356573934</v>
      </c>
      <c r="C4217" s="42">
        <v>5.46</v>
      </c>
      <c r="D4217" s="42">
        <v>0</v>
      </c>
      <c r="E4217" s="42">
        <v>0</v>
      </c>
      <c r="F4217" s="42"/>
      <c r="G4217" s="42"/>
      <c r="H4217" s="42">
        <f t="shared" si="195"/>
        <v>3.9451785524644669</v>
      </c>
      <c r="I4217" s="42">
        <f t="shared" si="196"/>
        <v>1.9725892762322335</v>
      </c>
      <c r="J4217" s="42"/>
      <c r="K4217" s="42">
        <f t="shared" si="197"/>
        <v>0</v>
      </c>
    </row>
    <row r="4218" spans="1:11">
      <c r="A4218" s="5">
        <v>4216</v>
      </c>
      <c r="B4218" s="42">
        <v>11.7108567303217</v>
      </c>
      <c r="C4218" s="42">
        <v>5.8</v>
      </c>
      <c r="D4218" s="42">
        <v>0</v>
      </c>
      <c r="E4218" s="42">
        <v>0</v>
      </c>
      <c r="F4218" s="42"/>
      <c r="G4218" s="42"/>
      <c r="H4218" s="42">
        <f t="shared" si="195"/>
        <v>3.9036189101072334</v>
      </c>
      <c r="I4218" s="42">
        <f t="shared" si="196"/>
        <v>1.9518094550536167</v>
      </c>
      <c r="J4218" s="42"/>
      <c r="K4218" s="42">
        <f t="shared" si="197"/>
        <v>0</v>
      </c>
    </row>
    <row r="4219" spans="1:11">
      <c r="A4219" s="5">
        <v>4217</v>
      </c>
      <c r="B4219" s="42">
        <v>11.7947751967166</v>
      </c>
      <c r="C4219" s="42">
        <v>5.38</v>
      </c>
      <c r="D4219" s="42">
        <v>0</v>
      </c>
      <c r="E4219" s="42">
        <v>0</v>
      </c>
      <c r="F4219" s="42"/>
      <c r="G4219" s="42"/>
      <c r="H4219" s="42">
        <f t="shared" si="195"/>
        <v>3.9315917322388665</v>
      </c>
      <c r="I4219" s="42">
        <f t="shared" si="196"/>
        <v>1.9657958661194332</v>
      </c>
      <c r="J4219" s="42"/>
      <c r="K4219" s="42">
        <f t="shared" si="197"/>
        <v>0</v>
      </c>
    </row>
    <row r="4220" spans="1:11">
      <c r="A4220" s="5">
        <v>4218</v>
      </c>
      <c r="B4220" s="42">
        <v>11.280094920084</v>
      </c>
      <c r="C4220" s="42">
        <v>5.69</v>
      </c>
      <c r="D4220" s="42">
        <v>0</v>
      </c>
      <c r="E4220" s="42">
        <v>0</v>
      </c>
      <c r="F4220" s="42"/>
      <c r="G4220" s="42"/>
      <c r="H4220" s="42">
        <f t="shared" si="195"/>
        <v>3.7600316400280001</v>
      </c>
      <c r="I4220" s="42">
        <f t="shared" si="196"/>
        <v>1.880015820014</v>
      </c>
      <c r="J4220" s="42"/>
      <c r="K4220" s="42">
        <f t="shared" si="197"/>
        <v>0</v>
      </c>
    </row>
    <row r="4221" spans="1:11">
      <c r="A4221" s="5">
        <v>4219</v>
      </c>
      <c r="B4221" s="42">
        <v>10.0830049682056</v>
      </c>
      <c r="C4221" s="42">
        <v>5.1100000000000003</v>
      </c>
      <c r="D4221" s="42">
        <v>0</v>
      </c>
      <c r="E4221" s="42">
        <v>0</v>
      </c>
      <c r="F4221" s="42"/>
      <c r="G4221" s="42"/>
      <c r="H4221" s="42">
        <f t="shared" si="195"/>
        <v>3.3610016560685332</v>
      </c>
      <c r="I4221" s="42">
        <f t="shared" si="196"/>
        <v>1.6805008280342666</v>
      </c>
      <c r="J4221" s="42"/>
      <c r="K4221" s="42">
        <f t="shared" si="197"/>
        <v>0</v>
      </c>
    </row>
    <row r="4222" spans="1:11">
      <c r="A4222" s="5">
        <v>4220</v>
      </c>
      <c r="B4222" s="42">
        <v>9.2218278295168101</v>
      </c>
      <c r="C4222" s="42">
        <v>5.27</v>
      </c>
      <c r="D4222" s="42">
        <v>0</v>
      </c>
      <c r="E4222" s="42">
        <v>0</v>
      </c>
      <c r="F4222" s="42"/>
      <c r="G4222" s="42"/>
      <c r="H4222" s="42">
        <f t="shared" si="195"/>
        <v>3.0739426098389369</v>
      </c>
      <c r="I4222" s="42">
        <f t="shared" si="196"/>
        <v>1.5369713049194684</v>
      </c>
      <c r="J4222" s="42"/>
      <c r="K4222" s="42">
        <f t="shared" si="197"/>
        <v>0</v>
      </c>
    </row>
    <row r="4223" spans="1:11">
      <c r="A4223" s="5">
        <v>4221</v>
      </c>
      <c r="B4223" s="42">
        <v>9.7472463178478002</v>
      </c>
      <c r="C4223" s="42">
        <v>5.41</v>
      </c>
      <c r="D4223" s="42">
        <v>0</v>
      </c>
      <c r="E4223" s="42">
        <v>0</v>
      </c>
      <c r="F4223" s="42"/>
      <c r="G4223" s="42"/>
      <c r="H4223" s="42">
        <f t="shared" si="195"/>
        <v>3.2490821059492667</v>
      </c>
      <c r="I4223" s="42">
        <f t="shared" si="196"/>
        <v>1.6245410529746334</v>
      </c>
      <c r="J4223" s="42"/>
      <c r="K4223" s="42">
        <f t="shared" si="197"/>
        <v>0</v>
      </c>
    </row>
    <row r="4224" spans="1:11">
      <c r="A4224" s="5">
        <v>4222</v>
      </c>
      <c r="B4224" s="42">
        <v>9.5413728230540098</v>
      </c>
      <c r="C4224" s="42">
        <v>5.85</v>
      </c>
      <c r="D4224" s="42">
        <v>0</v>
      </c>
      <c r="E4224" s="42">
        <v>0</v>
      </c>
      <c r="F4224" s="42"/>
      <c r="G4224" s="42"/>
      <c r="H4224" s="42">
        <f t="shared" si="195"/>
        <v>3.1804576076846698</v>
      </c>
      <c r="I4224" s="42">
        <f t="shared" si="196"/>
        <v>1.5902288038423349</v>
      </c>
      <c r="J4224" s="42"/>
      <c r="K4224" s="42">
        <f t="shared" si="197"/>
        <v>0</v>
      </c>
    </row>
    <row r="4225" spans="1:11">
      <c r="A4225" s="5">
        <v>4223</v>
      </c>
      <c r="B4225" s="42">
        <v>8.6138542470656105</v>
      </c>
      <c r="C4225" s="42">
        <v>6.32</v>
      </c>
      <c r="D4225" s="42">
        <v>0</v>
      </c>
      <c r="E4225" s="42">
        <v>0</v>
      </c>
      <c r="F4225" s="42"/>
      <c r="G4225" s="42"/>
      <c r="H4225" s="42">
        <f t="shared" si="195"/>
        <v>2.87128474902187</v>
      </c>
      <c r="I4225" s="42">
        <f t="shared" si="196"/>
        <v>1.435642374510935</v>
      </c>
      <c r="J4225" s="42"/>
      <c r="K4225" s="42">
        <f t="shared" si="197"/>
        <v>0</v>
      </c>
    </row>
    <row r="4226" spans="1:11">
      <c r="A4226" s="5">
        <v>4224</v>
      </c>
      <c r="B4226" s="42">
        <v>8.4273263784427304</v>
      </c>
      <c r="C4226" s="42">
        <v>6.81</v>
      </c>
      <c r="D4226" s="42">
        <v>0</v>
      </c>
      <c r="E4226" s="42">
        <v>0</v>
      </c>
      <c r="F4226" s="42"/>
      <c r="G4226" s="42"/>
      <c r="H4226" s="42">
        <f t="shared" si="195"/>
        <v>2.8091087928142433</v>
      </c>
      <c r="I4226" s="42">
        <f t="shared" si="196"/>
        <v>1.4045543964071217</v>
      </c>
      <c r="J4226" s="42"/>
      <c r="K4226" s="42">
        <f t="shared" si="197"/>
        <v>0</v>
      </c>
    </row>
    <row r="4227" spans="1:11">
      <c r="A4227" s="5">
        <v>4225</v>
      </c>
      <c r="B4227" s="42">
        <v>7.4261974217473803</v>
      </c>
      <c r="C4227" s="42">
        <v>7.05</v>
      </c>
      <c r="D4227" s="42">
        <v>0</v>
      </c>
      <c r="E4227" s="42">
        <v>0</v>
      </c>
      <c r="F4227" s="42"/>
      <c r="G4227" s="42"/>
      <c r="H4227" s="42">
        <f t="shared" ref="H4227:H4290" si="198">B4227/3</f>
        <v>2.4753991405824602</v>
      </c>
      <c r="I4227" s="42">
        <f t="shared" ref="I4227:I4290" si="199">B4227/6</f>
        <v>1.2376995702912301</v>
      </c>
      <c r="J4227" s="42"/>
      <c r="K4227" s="42">
        <f t="shared" ref="K4227:K4290" si="200">D4227/6</f>
        <v>0</v>
      </c>
    </row>
    <row r="4228" spans="1:11">
      <c r="A4228" s="5">
        <v>4226</v>
      </c>
      <c r="B4228" s="42">
        <v>8.1694586946279504</v>
      </c>
      <c r="C4228" s="42">
        <v>6.53</v>
      </c>
      <c r="D4228" s="42">
        <v>0</v>
      </c>
      <c r="E4228" s="42">
        <v>0</v>
      </c>
      <c r="F4228" s="42"/>
      <c r="G4228" s="42"/>
      <c r="H4228" s="42">
        <f t="shared" si="198"/>
        <v>2.7231528982093169</v>
      </c>
      <c r="I4228" s="42">
        <f t="shared" si="199"/>
        <v>1.3615764491046585</v>
      </c>
      <c r="J4228" s="42"/>
      <c r="K4228" s="42">
        <f t="shared" si="200"/>
        <v>0</v>
      </c>
    </row>
    <row r="4229" spans="1:11">
      <c r="A4229" s="5">
        <v>4227</v>
      </c>
      <c r="B4229" s="42">
        <v>8.2421999107792008</v>
      </c>
      <c r="C4229" s="42">
        <v>6.28</v>
      </c>
      <c r="D4229" s="42">
        <v>0</v>
      </c>
      <c r="E4229" s="42">
        <v>0</v>
      </c>
      <c r="F4229" s="42"/>
      <c r="G4229" s="42"/>
      <c r="H4229" s="42">
        <f t="shared" si="198"/>
        <v>2.7473999702597336</v>
      </c>
      <c r="I4229" s="42">
        <f t="shared" si="199"/>
        <v>1.3736999851298668</v>
      </c>
      <c r="J4229" s="42"/>
      <c r="K4229" s="42">
        <f t="shared" si="200"/>
        <v>0</v>
      </c>
    </row>
    <row r="4230" spans="1:11">
      <c r="A4230" s="5">
        <v>4228</v>
      </c>
      <c r="B4230" s="42">
        <v>8.4327685039597693</v>
      </c>
      <c r="C4230" s="42">
        <v>6.25</v>
      </c>
      <c r="D4230" s="42">
        <v>0</v>
      </c>
      <c r="E4230" s="42">
        <v>0</v>
      </c>
      <c r="F4230" s="42"/>
      <c r="G4230" s="42"/>
      <c r="H4230" s="42">
        <f t="shared" si="198"/>
        <v>2.8109228346532564</v>
      </c>
      <c r="I4230" s="42">
        <f t="shared" si="199"/>
        <v>1.4054614173266282</v>
      </c>
      <c r="J4230" s="42"/>
      <c r="K4230" s="42">
        <f t="shared" si="200"/>
        <v>0</v>
      </c>
    </row>
    <row r="4231" spans="1:11">
      <c r="A4231" s="5">
        <v>4229</v>
      </c>
      <c r="B4231" s="42">
        <v>8.0502891049535705</v>
      </c>
      <c r="C4231" s="42">
        <v>6.02</v>
      </c>
      <c r="D4231" s="42">
        <v>1.87334</v>
      </c>
      <c r="E4231" s="42">
        <v>7.8970235294120641E-3</v>
      </c>
      <c r="F4231" s="42"/>
      <c r="G4231" s="42"/>
      <c r="H4231" s="42">
        <f t="shared" si="198"/>
        <v>2.6834297016511903</v>
      </c>
      <c r="I4231" s="42">
        <f t="shared" si="199"/>
        <v>1.3417148508255952</v>
      </c>
      <c r="J4231" s="42"/>
      <c r="K4231" s="42">
        <f t="shared" si="200"/>
        <v>0.31222333333333335</v>
      </c>
    </row>
    <row r="4232" spans="1:11">
      <c r="A4232" s="5">
        <v>4230</v>
      </c>
      <c r="B4232" s="42">
        <v>9.2796504805839195</v>
      </c>
      <c r="C4232" s="42">
        <v>5.6</v>
      </c>
      <c r="D4232" s="42">
        <v>1.8243100000000001</v>
      </c>
      <c r="E4232" s="42">
        <v>2.2091020069204471E-2</v>
      </c>
      <c r="F4232" s="42"/>
      <c r="G4232" s="42"/>
      <c r="H4232" s="42">
        <f t="shared" si="198"/>
        <v>3.0932168268613065</v>
      </c>
      <c r="I4232" s="42">
        <f t="shared" si="199"/>
        <v>1.5466084134306533</v>
      </c>
      <c r="J4232" s="42"/>
      <c r="K4232" s="42">
        <f t="shared" si="200"/>
        <v>0.30405166666666666</v>
      </c>
    </row>
    <row r="4233" spans="1:11">
      <c r="A4233" s="5">
        <v>4231</v>
      </c>
      <c r="B4233" s="42">
        <v>8.6560411908607993</v>
      </c>
      <c r="C4233" s="42">
        <v>5.64</v>
      </c>
      <c r="D4233" s="42">
        <v>2.0849299999999999</v>
      </c>
      <c r="E4233" s="42">
        <v>1.601082809688642E-2</v>
      </c>
      <c r="F4233" s="42"/>
      <c r="G4233" s="42"/>
      <c r="H4233" s="42">
        <f t="shared" si="198"/>
        <v>2.8853470636202663</v>
      </c>
      <c r="I4233" s="42">
        <f t="shared" si="199"/>
        <v>1.4426735318101331</v>
      </c>
      <c r="J4233" s="42"/>
      <c r="K4233" s="42">
        <f t="shared" si="200"/>
        <v>0.34748833333333334</v>
      </c>
    </row>
    <row r="4234" spans="1:11">
      <c r="A4234" s="5">
        <v>4232</v>
      </c>
      <c r="B4234" s="42">
        <v>8.4358039673446505</v>
      </c>
      <c r="C4234" s="42">
        <v>4.8600000000000003</v>
      </c>
      <c r="D4234" s="42">
        <v>2.2191100000000001</v>
      </c>
      <c r="E4234" s="42">
        <v>5.0066096885767605E-4</v>
      </c>
      <c r="F4234" s="42"/>
      <c r="G4234" s="42"/>
      <c r="H4234" s="42">
        <f t="shared" si="198"/>
        <v>2.8119346557815503</v>
      </c>
      <c r="I4234" s="42">
        <f t="shared" si="199"/>
        <v>1.4059673278907752</v>
      </c>
      <c r="J4234" s="42"/>
      <c r="K4234" s="42">
        <f t="shared" si="200"/>
        <v>0.36985166666666669</v>
      </c>
    </row>
    <row r="4235" spans="1:11">
      <c r="A4235" s="5">
        <v>4233</v>
      </c>
      <c r="B4235" s="42">
        <v>8.3460154643312308</v>
      </c>
      <c r="C4235" s="42">
        <v>5.12</v>
      </c>
      <c r="D4235" s="42">
        <v>2.1675</v>
      </c>
      <c r="E4235" s="42">
        <v>0</v>
      </c>
      <c r="F4235" s="42"/>
      <c r="G4235" s="42"/>
      <c r="H4235" s="42">
        <f t="shared" si="198"/>
        <v>2.7820051547770768</v>
      </c>
      <c r="I4235" s="42">
        <f t="shared" si="199"/>
        <v>1.3910025773885384</v>
      </c>
      <c r="J4235" s="42"/>
      <c r="K4235" s="42">
        <f t="shared" si="200"/>
        <v>0.36125000000000002</v>
      </c>
    </row>
    <row r="4236" spans="1:11">
      <c r="A4236" s="5">
        <v>4234</v>
      </c>
      <c r="B4236" s="42">
        <v>8.5518458754036697</v>
      </c>
      <c r="C4236" s="42">
        <v>4.6500000000000004</v>
      </c>
      <c r="D4236" s="42">
        <v>2.1804000000000001</v>
      </c>
      <c r="E4236" s="42">
        <v>0</v>
      </c>
      <c r="F4236" s="42"/>
      <c r="G4236" s="42"/>
      <c r="H4236" s="42">
        <f t="shared" si="198"/>
        <v>2.8506152918012231</v>
      </c>
      <c r="I4236" s="42">
        <f t="shared" si="199"/>
        <v>1.4253076459006115</v>
      </c>
      <c r="J4236" s="42"/>
      <c r="K4236" s="42">
        <f t="shared" si="200"/>
        <v>0.3634</v>
      </c>
    </row>
    <row r="4237" spans="1:11">
      <c r="A4237" s="5">
        <v>4235</v>
      </c>
      <c r="B4237" s="42">
        <v>7.9548961526757802</v>
      </c>
      <c r="C4237" s="42">
        <v>4.82</v>
      </c>
      <c r="D4237" s="42">
        <v>2.2707099999999998</v>
      </c>
      <c r="E4237" s="42">
        <v>0</v>
      </c>
      <c r="F4237" s="42"/>
      <c r="G4237" s="42"/>
      <c r="H4237" s="42">
        <f t="shared" si="198"/>
        <v>2.6516320508919269</v>
      </c>
      <c r="I4237" s="42">
        <f t="shared" si="199"/>
        <v>1.3258160254459634</v>
      </c>
      <c r="J4237" s="42"/>
      <c r="K4237" s="42">
        <f t="shared" si="200"/>
        <v>0.37845166666666663</v>
      </c>
    </row>
    <row r="4238" spans="1:11">
      <c r="A4238" s="5">
        <v>4236</v>
      </c>
      <c r="B4238" s="42">
        <v>8.3161411461216606</v>
      </c>
      <c r="C4238" s="42">
        <v>5.14</v>
      </c>
      <c r="D4238" s="42">
        <v>2.13137</v>
      </c>
      <c r="E4238" s="42">
        <v>0</v>
      </c>
      <c r="F4238" s="42"/>
      <c r="G4238" s="42"/>
      <c r="H4238" s="42">
        <f t="shared" si="198"/>
        <v>2.7720470487072202</v>
      </c>
      <c r="I4238" s="42">
        <f t="shared" si="199"/>
        <v>1.3860235243536101</v>
      </c>
      <c r="J4238" s="42"/>
      <c r="K4238" s="42">
        <f t="shared" si="200"/>
        <v>0.35522833333333331</v>
      </c>
    </row>
    <row r="4239" spans="1:11">
      <c r="A4239" s="5">
        <v>4237</v>
      </c>
      <c r="B4239" s="42">
        <v>8.3803046651444895</v>
      </c>
      <c r="C4239" s="42">
        <v>4.68</v>
      </c>
      <c r="D4239" s="42">
        <v>2.01268</v>
      </c>
      <c r="E4239" s="42">
        <v>0</v>
      </c>
      <c r="F4239" s="42"/>
      <c r="G4239" s="42"/>
      <c r="H4239" s="42">
        <f t="shared" si="198"/>
        <v>2.7934348883814963</v>
      </c>
      <c r="I4239" s="42">
        <f t="shared" si="199"/>
        <v>1.3967174441907482</v>
      </c>
      <c r="J4239" s="42"/>
      <c r="K4239" s="42">
        <f t="shared" si="200"/>
        <v>0.33544666666666667</v>
      </c>
    </row>
    <row r="4240" spans="1:11">
      <c r="A4240" s="5">
        <v>4238</v>
      </c>
      <c r="B4240" s="42">
        <v>8.1032988427131691</v>
      </c>
      <c r="C4240" s="42">
        <v>5.47</v>
      </c>
      <c r="D4240" s="42">
        <v>0</v>
      </c>
      <c r="E4240" s="42">
        <v>0</v>
      </c>
      <c r="F4240" s="42"/>
      <c r="G4240" s="42"/>
      <c r="H4240" s="42">
        <f t="shared" si="198"/>
        <v>2.701099614237723</v>
      </c>
      <c r="I4240" s="42">
        <f t="shared" si="199"/>
        <v>1.3505498071188615</v>
      </c>
      <c r="J4240" s="42"/>
      <c r="K4240" s="42">
        <f t="shared" si="200"/>
        <v>0</v>
      </c>
    </row>
    <row r="4241" spans="1:11">
      <c r="A4241" s="5">
        <v>4239</v>
      </c>
      <c r="B4241" s="42">
        <v>8.3866711764752395</v>
      </c>
      <c r="C4241" s="42">
        <v>5.08</v>
      </c>
      <c r="D4241" s="42">
        <v>0</v>
      </c>
      <c r="E4241" s="42">
        <v>0</v>
      </c>
      <c r="F4241" s="42"/>
      <c r="G4241" s="42"/>
      <c r="H4241" s="42">
        <f t="shared" si="198"/>
        <v>2.79555705882508</v>
      </c>
      <c r="I4241" s="42">
        <f t="shared" si="199"/>
        <v>1.39777852941254</v>
      </c>
      <c r="J4241" s="42"/>
      <c r="K4241" s="42">
        <f t="shared" si="200"/>
        <v>0</v>
      </c>
    </row>
    <row r="4242" spans="1:11">
      <c r="A4242" s="5">
        <v>4240</v>
      </c>
      <c r="B4242" s="42">
        <v>8.9285328774807393</v>
      </c>
      <c r="C4242" s="42">
        <v>5.51</v>
      </c>
      <c r="D4242" s="42">
        <v>0</v>
      </c>
      <c r="E4242" s="42">
        <v>0</v>
      </c>
      <c r="F4242" s="42"/>
      <c r="G4242" s="42"/>
      <c r="H4242" s="42">
        <f t="shared" si="198"/>
        <v>2.9761776258269133</v>
      </c>
      <c r="I4242" s="42">
        <f t="shared" si="199"/>
        <v>1.4880888129134566</v>
      </c>
      <c r="J4242" s="42"/>
      <c r="K4242" s="42">
        <f t="shared" si="200"/>
        <v>0</v>
      </c>
    </row>
    <row r="4243" spans="1:11">
      <c r="A4243" s="5">
        <v>4241</v>
      </c>
      <c r="B4243" s="42">
        <v>8.4506380214933507</v>
      </c>
      <c r="C4243" s="42">
        <v>5.91</v>
      </c>
      <c r="D4243" s="42">
        <v>0</v>
      </c>
      <c r="E4243" s="42">
        <v>0</v>
      </c>
      <c r="F4243" s="42"/>
      <c r="G4243" s="42"/>
      <c r="H4243" s="42">
        <f t="shared" si="198"/>
        <v>2.8168793404977834</v>
      </c>
      <c r="I4243" s="42">
        <f t="shared" si="199"/>
        <v>1.4084396702488917</v>
      </c>
      <c r="J4243" s="42"/>
      <c r="K4243" s="42">
        <f t="shared" si="200"/>
        <v>0</v>
      </c>
    </row>
    <row r="4244" spans="1:11">
      <c r="A4244" s="5">
        <v>4242</v>
      </c>
      <c r="B4244" s="42">
        <v>8.0048667853490105</v>
      </c>
      <c r="C4244" s="42">
        <v>6.57</v>
      </c>
      <c r="D4244" s="42">
        <v>0</v>
      </c>
      <c r="E4244" s="42">
        <v>0</v>
      </c>
      <c r="F4244" s="42"/>
      <c r="G4244" s="42"/>
      <c r="H4244" s="42">
        <f t="shared" si="198"/>
        <v>2.66828892844967</v>
      </c>
      <c r="I4244" s="42">
        <f t="shared" si="199"/>
        <v>1.334144464224835</v>
      </c>
      <c r="J4244" s="42"/>
      <c r="K4244" s="42">
        <f t="shared" si="200"/>
        <v>0</v>
      </c>
    </row>
    <row r="4245" spans="1:11">
      <c r="A4245" s="5">
        <v>4243</v>
      </c>
      <c r="B4245" s="42">
        <v>8.6780577043017892</v>
      </c>
      <c r="C4245" s="42">
        <v>6.45</v>
      </c>
      <c r="D4245" s="42">
        <v>0</v>
      </c>
      <c r="E4245" s="42">
        <v>0</v>
      </c>
      <c r="F4245" s="42"/>
      <c r="G4245" s="42"/>
      <c r="H4245" s="42">
        <f t="shared" si="198"/>
        <v>2.8926859014339299</v>
      </c>
      <c r="I4245" s="42">
        <f t="shared" si="199"/>
        <v>1.4463429507169649</v>
      </c>
      <c r="J4245" s="42"/>
      <c r="K4245" s="42">
        <f t="shared" si="200"/>
        <v>0</v>
      </c>
    </row>
    <row r="4246" spans="1:11">
      <c r="A4246" s="5">
        <v>4244</v>
      </c>
      <c r="B4246" s="42">
        <v>8.8266125136344193</v>
      </c>
      <c r="C4246" s="42">
        <v>6.07</v>
      </c>
      <c r="D4246" s="42">
        <v>0</v>
      </c>
      <c r="E4246" s="42">
        <v>0</v>
      </c>
      <c r="F4246" s="42"/>
      <c r="G4246" s="42"/>
      <c r="H4246" s="42">
        <f t="shared" si="198"/>
        <v>2.9422041712114733</v>
      </c>
      <c r="I4246" s="42">
        <f t="shared" si="199"/>
        <v>1.4711020856057366</v>
      </c>
      <c r="J4246" s="42"/>
      <c r="K4246" s="42">
        <f t="shared" si="200"/>
        <v>0</v>
      </c>
    </row>
    <row r="4247" spans="1:11">
      <c r="A4247" s="5">
        <v>4245</v>
      </c>
      <c r="B4247" s="42">
        <v>8.0375080347712693</v>
      </c>
      <c r="C4247" s="42">
        <v>5.91</v>
      </c>
      <c r="D4247" s="42">
        <v>0</v>
      </c>
      <c r="E4247" s="42">
        <v>0</v>
      </c>
      <c r="F4247" s="42"/>
      <c r="G4247" s="42"/>
      <c r="H4247" s="42">
        <f t="shared" si="198"/>
        <v>2.6791693449237566</v>
      </c>
      <c r="I4247" s="42">
        <f t="shared" si="199"/>
        <v>1.3395846724618783</v>
      </c>
      <c r="J4247" s="42"/>
      <c r="K4247" s="42">
        <f t="shared" si="200"/>
        <v>0</v>
      </c>
    </row>
    <row r="4248" spans="1:11">
      <c r="A4248" s="5">
        <v>4246</v>
      </c>
      <c r="B4248" s="42">
        <v>8.8541880112956193</v>
      </c>
      <c r="C4248" s="42">
        <v>5.98</v>
      </c>
      <c r="D4248" s="42">
        <v>0</v>
      </c>
      <c r="E4248" s="42">
        <v>0</v>
      </c>
      <c r="F4248" s="42"/>
      <c r="G4248" s="42"/>
      <c r="H4248" s="42">
        <f t="shared" si="198"/>
        <v>2.9513960037652063</v>
      </c>
      <c r="I4248" s="42">
        <f t="shared" si="199"/>
        <v>1.4756980018826031</v>
      </c>
      <c r="J4248" s="42"/>
      <c r="K4248" s="42">
        <f t="shared" si="200"/>
        <v>0</v>
      </c>
    </row>
    <row r="4249" spans="1:11">
      <c r="A4249" s="5">
        <v>4247</v>
      </c>
      <c r="B4249" s="42">
        <v>8.3058632120596307</v>
      </c>
      <c r="C4249" s="42">
        <v>6.4</v>
      </c>
      <c r="D4249" s="42">
        <v>0</v>
      </c>
      <c r="E4249" s="42">
        <v>0</v>
      </c>
      <c r="F4249" s="42"/>
      <c r="G4249" s="42"/>
      <c r="H4249" s="42">
        <f t="shared" si="198"/>
        <v>2.7686210706865437</v>
      </c>
      <c r="I4249" s="42">
        <f t="shared" si="199"/>
        <v>1.3843105353432719</v>
      </c>
      <c r="J4249" s="42"/>
      <c r="K4249" s="42">
        <f t="shared" si="200"/>
        <v>0</v>
      </c>
    </row>
    <row r="4250" spans="1:11">
      <c r="A4250" s="5">
        <v>4248</v>
      </c>
      <c r="B4250" s="42">
        <v>8.0484737471187593</v>
      </c>
      <c r="C4250" s="42">
        <v>6.9</v>
      </c>
      <c r="D4250" s="42">
        <v>0</v>
      </c>
      <c r="E4250" s="42">
        <v>0</v>
      </c>
      <c r="F4250" s="42"/>
      <c r="G4250" s="42"/>
      <c r="H4250" s="42">
        <f t="shared" si="198"/>
        <v>2.6828245823729198</v>
      </c>
      <c r="I4250" s="42">
        <f t="shared" si="199"/>
        <v>1.3414122911864599</v>
      </c>
      <c r="J4250" s="42"/>
      <c r="K4250" s="42">
        <f t="shared" si="200"/>
        <v>0</v>
      </c>
    </row>
    <row r="4251" spans="1:11">
      <c r="A4251" s="5">
        <v>4249</v>
      </c>
      <c r="B4251" s="42">
        <v>10.224095021891801</v>
      </c>
      <c r="C4251" s="42">
        <v>7.17</v>
      </c>
      <c r="D4251" s="42">
        <v>0</v>
      </c>
      <c r="E4251" s="42">
        <v>0</v>
      </c>
      <c r="F4251" s="42"/>
      <c r="G4251" s="42"/>
      <c r="H4251" s="42">
        <f t="shared" si="198"/>
        <v>3.4080316739639334</v>
      </c>
      <c r="I4251" s="42">
        <f t="shared" si="199"/>
        <v>1.7040158369819667</v>
      </c>
      <c r="J4251" s="42"/>
      <c r="K4251" s="42">
        <f t="shared" si="200"/>
        <v>0</v>
      </c>
    </row>
    <row r="4252" spans="1:11">
      <c r="A4252" s="5">
        <v>4250</v>
      </c>
      <c r="B4252" s="42">
        <v>9.4435601136759093</v>
      </c>
      <c r="C4252" s="42">
        <v>6.49</v>
      </c>
      <c r="D4252" s="42">
        <v>0</v>
      </c>
      <c r="E4252" s="42">
        <v>1.0591302145328595E-2</v>
      </c>
      <c r="F4252" s="42"/>
      <c r="G4252" s="42"/>
      <c r="H4252" s="42">
        <f t="shared" si="198"/>
        <v>3.147853371225303</v>
      </c>
      <c r="I4252" s="42">
        <f t="shared" si="199"/>
        <v>1.5739266856126515</v>
      </c>
      <c r="J4252" s="42"/>
      <c r="K4252" s="42">
        <f t="shared" si="200"/>
        <v>0</v>
      </c>
    </row>
    <row r="4253" spans="1:11">
      <c r="A4253" s="5">
        <v>4251</v>
      </c>
      <c r="B4253" s="42">
        <v>8.2972966272093096</v>
      </c>
      <c r="C4253" s="42">
        <v>6.03</v>
      </c>
      <c r="D4253" s="42">
        <v>1.87076</v>
      </c>
      <c r="E4253" s="42">
        <v>4.1188397231834081E-2</v>
      </c>
      <c r="F4253" s="42"/>
      <c r="G4253" s="42"/>
      <c r="H4253" s="42">
        <f t="shared" si="198"/>
        <v>2.7657655424031033</v>
      </c>
      <c r="I4253" s="42">
        <f t="shared" si="199"/>
        <v>1.3828827712015517</v>
      </c>
      <c r="J4253" s="42"/>
      <c r="K4253" s="42">
        <f t="shared" si="200"/>
        <v>0.31179333333333331</v>
      </c>
    </row>
    <row r="4254" spans="1:11">
      <c r="A4254" s="5">
        <v>4252</v>
      </c>
      <c r="B4254" s="42">
        <v>7.6831353626153103</v>
      </c>
      <c r="C4254" s="42">
        <v>5.0599999999999996</v>
      </c>
      <c r="D4254" s="42">
        <v>2.3584499999999999</v>
      </c>
      <c r="E4254" s="42">
        <v>7.1073211764705588E-2</v>
      </c>
      <c r="F4254" s="42"/>
      <c r="G4254" s="42"/>
      <c r="H4254" s="42">
        <f t="shared" si="198"/>
        <v>2.5610451208717699</v>
      </c>
      <c r="I4254" s="42">
        <f t="shared" si="199"/>
        <v>1.280522560435885</v>
      </c>
      <c r="J4254" s="42"/>
      <c r="K4254" s="42">
        <f t="shared" si="200"/>
        <v>0.39307500000000001</v>
      </c>
    </row>
    <row r="4255" spans="1:11">
      <c r="A4255" s="5">
        <v>4253</v>
      </c>
      <c r="B4255" s="42">
        <v>7.5680461061056201</v>
      </c>
      <c r="C4255" s="42">
        <v>5.07</v>
      </c>
      <c r="D4255" s="42">
        <v>2.56487</v>
      </c>
      <c r="E4255" s="42">
        <v>7.8825714602075977E-2</v>
      </c>
      <c r="F4255" s="42"/>
      <c r="G4255" s="42"/>
      <c r="H4255" s="42">
        <f t="shared" si="198"/>
        <v>2.5226820353685402</v>
      </c>
      <c r="I4255" s="42">
        <f t="shared" si="199"/>
        <v>1.2613410176842701</v>
      </c>
      <c r="J4255" s="42"/>
      <c r="K4255" s="42">
        <f t="shared" si="200"/>
        <v>0.42747833333333335</v>
      </c>
    </row>
    <row r="4256" spans="1:11">
      <c r="A4256" s="5">
        <v>4254</v>
      </c>
      <c r="B4256" s="42">
        <v>8.4363299248626902</v>
      </c>
      <c r="C4256" s="42">
        <v>5.35</v>
      </c>
      <c r="D4256" s="42">
        <v>2.68615</v>
      </c>
      <c r="E4256" s="42">
        <v>8.8013101453287668E-2</v>
      </c>
      <c r="F4256" s="42"/>
      <c r="G4256" s="42"/>
      <c r="H4256" s="42">
        <f t="shared" si="198"/>
        <v>2.8121099749542302</v>
      </c>
      <c r="I4256" s="42">
        <f t="shared" si="199"/>
        <v>1.4060549874771151</v>
      </c>
      <c r="J4256" s="42"/>
      <c r="K4256" s="42">
        <f t="shared" si="200"/>
        <v>0.44769166666666665</v>
      </c>
    </row>
    <row r="4257" spans="1:11">
      <c r="A4257" s="5">
        <v>4255</v>
      </c>
      <c r="B4257" s="42">
        <v>8.7043468477378596</v>
      </c>
      <c r="C4257" s="42">
        <v>4.87</v>
      </c>
      <c r="D4257" s="42">
        <v>2.5106899999999999</v>
      </c>
      <c r="E4257" s="42">
        <v>7.7602450173010956E-2</v>
      </c>
      <c r="F4257" s="42"/>
      <c r="G4257" s="42"/>
      <c r="H4257" s="42">
        <f t="shared" si="198"/>
        <v>2.9014489492459532</v>
      </c>
      <c r="I4257" s="42">
        <f t="shared" si="199"/>
        <v>1.4507244746229766</v>
      </c>
      <c r="J4257" s="42"/>
      <c r="K4257" s="42">
        <f t="shared" si="200"/>
        <v>0.41844833333333331</v>
      </c>
    </row>
    <row r="4258" spans="1:11">
      <c r="A4258" s="5">
        <v>4256</v>
      </c>
      <c r="B4258" s="42">
        <v>8.9254040101574397</v>
      </c>
      <c r="C4258" s="42">
        <v>4.47</v>
      </c>
      <c r="D4258" s="42">
        <v>2.36361</v>
      </c>
      <c r="E4258" s="42">
        <v>6.3589104498270155E-2</v>
      </c>
      <c r="F4258" s="42"/>
      <c r="G4258" s="42"/>
      <c r="H4258" s="42">
        <f t="shared" si="198"/>
        <v>2.9751346700524799</v>
      </c>
      <c r="I4258" s="42">
        <f t="shared" si="199"/>
        <v>1.4875673350262399</v>
      </c>
      <c r="J4258" s="42"/>
      <c r="K4258" s="42">
        <f t="shared" si="200"/>
        <v>0.39393499999999998</v>
      </c>
    </row>
    <row r="4259" spans="1:11">
      <c r="A4259" s="5">
        <v>4257</v>
      </c>
      <c r="B4259" s="42">
        <v>9.1240891187628499</v>
      </c>
      <c r="C4259" s="42">
        <v>5</v>
      </c>
      <c r="D4259" s="42">
        <v>1.8217300000000001</v>
      </c>
      <c r="E4259" s="42">
        <v>2.5404673079585213E-2</v>
      </c>
      <c r="F4259" s="42"/>
      <c r="G4259" s="42"/>
      <c r="H4259" s="42">
        <f t="shared" si="198"/>
        <v>3.0413630395876168</v>
      </c>
      <c r="I4259" s="42">
        <f t="shared" si="199"/>
        <v>1.5206815197938084</v>
      </c>
      <c r="J4259" s="42"/>
      <c r="K4259" s="42">
        <f t="shared" si="200"/>
        <v>0.30362166666666668</v>
      </c>
    </row>
    <row r="4260" spans="1:11">
      <c r="A4260" s="5">
        <v>4258</v>
      </c>
      <c r="B4260" s="42">
        <v>7.48162862438517</v>
      </c>
      <c r="C4260" s="42">
        <v>4.96</v>
      </c>
      <c r="D4260" s="42">
        <v>0</v>
      </c>
      <c r="E4260" s="42">
        <v>0</v>
      </c>
      <c r="F4260" s="42"/>
      <c r="G4260" s="42"/>
      <c r="H4260" s="42">
        <f t="shared" si="198"/>
        <v>2.4938762081283898</v>
      </c>
      <c r="I4260" s="42">
        <f t="shared" si="199"/>
        <v>1.2469381040641949</v>
      </c>
      <c r="J4260" s="42"/>
      <c r="K4260" s="42">
        <f t="shared" si="200"/>
        <v>0</v>
      </c>
    </row>
    <row r="4261" spans="1:11">
      <c r="A4261" s="5">
        <v>4259</v>
      </c>
      <c r="B4261" s="42">
        <v>8.2767487795197994</v>
      </c>
      <c r="C4261" s="42">
        <v>5.39</v>
      </c>
      <c r="D4261" s="42">
        <v>2.12879</v>
      </c>
      <c r="E4261" s="42">
        <v>0</v>
      </c>
      <c r="F4261" s="42"/>
      <c r="G4261" s="42"/>
      <c r="H4261" s="42">
        <f t="shared" si="198"/>
        <v>2.7589162598399333</v>
      </c>
      <c r="I4261" s="42">
        <f t="shared" si="199"/>
        <v>1.3794581299199666</v>
      </c>
      <c r="J4261" s="42"/>
      <c r="K4261" s="42">
        <f t="shared" si="200"/>
        <v>0.35479833333333333</v>
      </c>
    </row>
    <row r="4262" spans="1:11">
      <c r="A4262" s="5">
        <v>4260</v>
      </c>
      <c r="B4262" s="42">
        <v>9.2491132656164492</v>
      </c>
      <c r="C4262" s="42">
        <v>5.51</v>
      </c>
      <c r="D4262" s="42">
        <v>2.0178400000000001</v>
      </c>
      <c r="E4262" s="42">
        <v>0</v>
      </c>
      <c r="F4262" s="42"/>
      <c r="G4262" s="42"/>
      <c r="H4262" s="42">
        <f t="shared" si="198"/>
        <v>3.0830377552054831</v>
      </c>
      <c r="I4262" s="42">
        <f t="shared" si="199"/>
        <v>1.5415188776027415</v>
      </c>
      <c r="J4262" s="42"/>
      <c r="K4262" s="42">
        <f t="shared" si="200"/>
        <v>0.3363066666666667</v>
      </c>
    </row>
    <row r="4263" spans="1:11">
      <c r="A4263" s="5">
        <v>4261</v>
      </c>
      <c r="B4263" s="42">
        <v>10.361709651303199</v>
      </c>
      <c r="C4263" s="42">
        <v>5.6</v>
      </c>
      <c r="D4263" s="42">
        <v>2.0358999999999998</v>
      </c>
      <c r="E4263" s="42">
        <v>0</v>
      </c>
      <c r="F4263" s="42"/>
      <c r="G4263" s="42"/>
      <c r="H4263" s="42">
        <f t="shared" si="198"/>
        <v>3.4539032171010664</v>
      </c>
      <c r="I4263" s="42">
        <f t="shared" si="199"/>
        <v>1.7269516085505332</v>
      </c>
      <c r="J4263" s="42"/>
      <c r="K4263" s="42">
        <f t="shared" si="200"/>
        <v>0.33931666666666666</v>
      </c>
    </row>
    <row r="4264" spans="1:11">
      <c r="A4264" s="5">
        <v>4262</v>
      </c>
      <c r="B4264" s="42">
        <v>8.7244002643778806</v>
      </c>
      <c r="C4264" s="42">
        <v>6.32</v>
      </c>
      <c r="D4264" s="42">
        <v>0</v>
      </c>
      <c r="E4264" s="42">
        <v>0</v>
      </c>
      <c r="F4264" s="42"/>
      <c r="G4264" s="42"/>
      <c r="H4264" s="42">
        <f t="shared" si="198"/>
        <v>2.9081334214592935</v>
      </c>
      <c r="I4264" s="42">
        <f t="shared" si="199"/>
        <v>1.4540667107296468</v>
      </c>
      <c r="J4264" s="42"/>
      <c r="K4264" s="42">
        <f t="shared" si="200"/>
        <v>0</v>
      </c>
    </row>
    <row r="4265" spans="1:11">
      <c r="A4265" s="5">
        <v>4263</v>
      </c>
      <c r="B4265" s="42">
        <v>8.7040614319770793</v>
      </c>
      <c r="C4265" s="42">
        <v>5.88</v>
      </c>
      <c r="D4265" s="42">
        <v>0</v>
      </c>
      <c r="E4265" s="42">
        <v>0</v>
      </c>
      <c r="F4265" s="42"/>
      <c r="G4265" s="42"/>
      <c r="H4265" s="42">
        <f t="shared" si="198"/>
        <v>2.9013538106590264</v>
      </c>
      <c r="I4265" s="42">
        <f t="shared" si="199"/>
        <v>1.4506769053295132</v>
      </c>
      <c r="J4265" s="42"/>
      <c r="K4265" s="42">
        <f t="shared" si="200"/>
        <v>0</v>
      </c>
    </row>
    <row r="4266" spans="1:11">
      <c r="A4266" s="5">
        <v>4264</v>
      </c>
      <c r="B4266" s="42">
        <v>8.3091974830648301</v>
      </c>
      <c r="C4266" s="42">
        <v>6.53</v>
      </c>
      <c r="D4266" s="42">
        <v>0</v>
      </c>
      <c r="E4266" s="42">
        <v>0</v>
      </c>
      <c r="F4266" s="42"/>
      <c r="G4266" s="42"/>
      <c r="H4266" s="42">
        <f t="shared" si="198"/>
        <v>2.7697324943549435</v>
      </c>
      <c r="I4266" s="42">
        <f t="shared" si="199"/>
        <v>1.3848662471774718</v>
      </c>
      <c r="J4266" s="42"/>
      <c r="K4266" s="42">
        <f t="shared" si="200"/>
        <v>0</v>
      </c>
    </row>
    <row r="4267" spans="1:11">
      <c r="A4267" s="5">
        <v>4265</v>
      </c>
      <c r="B4267" s="42">
        <v>9.4835530701946293</v>
      </c>
      <c r="C4267" s="42">
        <v>6.06</v>
      </c>
      <c r="D4267" s="42">
        <v>0</v>
      </c>
      <c r="E4267" s="42">
        <v>0</v>
      </c>
      <c r="F4267" s="42"/>
      <c r="G4267" s="42"/>
      <c r="H4267" s="42">
        <f t="shared" si="198"/>
        <v>3.161184356731543</v>
      </c>
      <c r="I4267" s="42">
        <f t="shared" si="199"/>
        <v>1.5805921783657715</v>
      </c>
      <c r="J4267" s="42"/>
      <c r="K4267" s="42">
        <f t="shared" si="200"/>
        <v>0</v>
      </c>
    </row>
    <row r="4268" spans="1:11">
      <c r="A4268" s="5">
        <v>4266</v>
      </c>
      <c r="B4268" s="42">
        <v>7.9853202291938103</v>
      </c>
      <c r="C4268" s="42">
        <v>5.94</v>
      </c>
      <c r="D4268" s="42">
        <v>0</v>
      </c>
      <c r="E4268" s="42">
        <v>0</v>
      </c>
      <c r="F4268" s="42"/>
      <c r="G4268" s="42"/>
      <c r="H4268" s="42">
        <f t="shared" si="198"/>
        <v>2.66177340973127</v>
      </c>
      <c r="I4268" s="42">
        <f t="shared" si="199"/>
        <v>1.330886704865635</v>
      </c>
      <c r="J4268" s="42"/>
      <c r="K4268" s="42">
        <f t="shared" si="200"/>
        <v>0</v>
      </c>
    </row>
    <row r="4269" spans="1:11">
      <c r="A4269" s="5">
        <v>4267</v>
      </c>
      <c r="B4269" s="42">
        <v>8.0116752638560609</v>
      </c>
      <c r="C4269" s="42">
        <v>5.56</v>
      </c>
      <c r="D4269" s="42">
        <v>0</v>
      </c>
      <c r="E4269" s="42">
        <v>0</v>
      </c>
      <c r="F4269" s="42"/>
      <c r="G4269" s="42"/>
      <c r="H4269" s="42">
        <f t="shared" si="198"/>
        <v>2.6705584212853535</v>
      </c>
      <c r="I4269" s="42">
        <f t="shared" si="199"/>
        <v>1.3352792106426767</v>
      </c>
      <c r="J4269" s="42"/>
      <c r="K4269" s="42">
        <f t="shared" si="200"/>
        <v>0</v>
      </c>
    </row>
    <row r="4270" spans="1:11">
      <c r="A4270" s="5">
        <v>4268</v>
      </c>
      <c r="B4270" s="42">
        <v>7.3907798808237999</v>
      </c>
      <c r="C4270" s="42">
        <v>5.77</v>
      </c>
      <c r="D4270" s="42">
        <v>0</v>
      </c>
      <c r="E4270" s="42">
        <v>0</v>
      </c>
      <c r="F4270" s="42"/>
      <c r="G4270" s="42"/>
      <c r="H4270" s="42">
        <f t="shared" si="198"/>
        <v>2.4635932936079334</v>
      </c>
      <c r="I4270" s="42">
        <f t="shared" si="199"/>
        <v>1.2317966468039667</v>
      </c>
      <c r="J4270" s="42"/>
      <c r="K4270" s="42">
        <f t="shared" si="200"/>
        <v>0</v>
      </c>
    </row>
    <row r="4271" spans="1:11">
      <c r="A4271" s="5">
        <v>4269</v>
      </c>
      <c r="B4271" s="42">
        <v>8.1021697139314508</v>
      </c>
      <c r="C4271" s="42">
        <v>5.84</v>
      </c>
      <c r="D4271" s="42">
        <v>0</v>
      </c>
      <c r="E4271" s="42">
        <v>0</v>
      </c>
      <c r="F4271" s="42"/>
      <c r="G4271" s="42"/>
      <c r="H4271" s="42">
        <f t="shared" si="198"/>
        <v>2.7007232379771504</v>
      </c>
      <c r="I4271" s="42">
        <f t="shared" si="199"/>
        <v>1.3503616189885752</v>
      </c>
      <c r="J4271" s="42"/>
      <c r="K4271" s="42">
        <f t="shared" si="200"/>
        <v>0</v>
      </c>
    </row>
    <row r="4272" spans="1:11">
      <c r="A4272" s="5">
        <v>4270</v>
      </c>
      <c r="B4272" s="42">
        <v>8.5591549547673296</v>
      </c>
      <c r="C4272" s="42">
        <v>5.8</v>
      </c>
      <c r="D4272" s="42">
        <v>0</v>
      </c>
      <c r="E4272" s="42">
        <v>0</v>
      </c>
      <c r="F4272" s="42"/>
      <c r="G4272" s="42"/>
      <c r="H4272" s="42">
        <f t="shared" si="198"/>
        <v>2.85305165158911</v>
      </c>
      <c r="I4272" s="42">
        <f t="shared" si="199"/>
        <v>1.426525825794555</v>
      </c>
      <c r="J4272" s="42"/>
      <c r="K4272" s="42">
        <f t="shared" si="200"/>
        <v>0</v>
      </c>
    </row>
    <row r="4273" spans="1:11">
      <c r="A4273" s="5">
        <v>4271</v>
      </c>
      <c r="B4273" s="42">
        <v>7.4566743710618697</v>
      </c>
      <c r="C4273" s="42">
        <v>6.03</v>
      </c>
      <c r="D4273" s="42">
        <v>0</v>
      </c>
      <c r="E4273" s="42">
        <v>0</v>
      </c>
      <c r="F4273" s="42"/>
      <c r="G4273" s="42"/>
      <c r="H4273" s="42">
        <f t="shared" si="198"/>
        <v>2.4855581236872899</v>
      </c>
      <c r="I4273" s="42">
        <f t="shared" si="199"/>
        <v>1.2427790618436449</v>
      </c>
      <c r="J4273" s="42"/>
      <c r="K4273" s="42">
        <f t="shared" si="200"/>
        <v>0</v>
      </c>
    </row>
    <row r="4274" spans="1:11">
      <c r="A4274" s="5">
        <v>4272</v>
      </c>
      <c r="B4274" s="42">
        <v>8.5621382373296395</v>
      </c>
      <c r="C4274" s="42">
        <v>6.11</v>
      </c>
      <c r="D4274" s="42">
        <v>0</v>
      </c>
      <c r="E4274" s="42">
        <v>0</v>
      </c>
      <c r="F4274" s="42"/>
      <c r="G4274" s="42"/>
      <c r="H4274" s="42">
        <f t="shared" si="198"/>
        <v>2.8540460791098798</v>
      </c>
      <c r="I4274" s="42">
        <f t="shared" si="199"/>
        <v>1.4270230395549399</v>
      </c>
      <c r="J4274" s="42"/>
      <c r="K4274" s="42">
        <f t="shared" si="200"/>
        <v>0</v>
      </c>
    </row>
    <row r="4275" spans="1:11">
      <c r="A4275" s="5">
        <v>4273</v>
      </c>
      <c r="B4275" s="42">
        <v>9.16090827137816</v>
      </c>
      <c r="C4275" s="42">
        <v>6.68</v>
      </c>
      <c r="D4275" s="42">
        <v>0</v>
      </c>
      <c r="E4275" s="42">
        <v>0</v>
      </c>
      <c r="F4275" s="42"/>
      <c r="G4275" s="42"/>
      <c r="H4275" s="42">
        <f t="shared" si="198"/>
        <v>3.0536360904593867</v>
      </c>
      <c r="I4275" s="42">
        <f t="shared" si="199"/>
        <v>1.5268180452296933</v>
      </c>
      <c r="J4275" s="42"/>
      <c r="K4275" s="42">
        <f t="shared" si="200"/>
        <v>0</v>
      </c>
    </row>
    <row r="4276" spans="1:11">
      <c r="A4276" s="5">
        <v>4274</v>
      </c>
      <c r="B4276" s="42">
        <v>9.4808881831960008</v>
      </c>
      <c r="C4276" s="42">
        <v>6.65</v>
      </c>
      <c r="D4276" s="42">
        <v>0</v>
      </c>
      <c r="E4276" s="42">
        <v>0</v>
      </c>
      <c r="F4276" s="42"/>
      <c r="G4276" s="42"/>
      <c r="H4276" s="42">
        <f t="shared" si="198"/>
        <v>3.1602960610653335</v>
      </c>
      <c r="I4276" s="42">
        <f t="shared" si="199"/>
        <v>1.5801480305326667</v>
      </c>
      <c r="J4276" s="42"/>
      <c r="K4276" s="42">
        <f t="shared" si="200"/>
        <v>0</v>
      </c>
    </row>
    <row r="4277" spans="1:11">
      <c r="A4277" s="5">
        <v>4275</v>
      </c>
      <c r="B4277" s="42">
        <v>8.5385910744726505</v>
      </c>
      <c r="C4277" s="42">
        <v>6.71</v>
      </c>
      <c r="D4277" s="42">
        <v>0</v>
      </c>
      <c r="E4277" s="42">
        <v>1.6723108650519666E-2</v>
      </c>
      <c r="F4277" s="42"/>
      <c r="G4277" s="42"/>
      <c r="H4277" s="42">
        <f t="shared" si="198"/>
        <v>2.846197024824217</v>
      </c>
      <c r="I4277" s="42">
        <f t="shared" si="199"/>
        <v>1.4230985124121085</v>
      </c>
      <c r="J4277" s="42"/>
      <c r="K4277" s="42">
        <f t="shared" si="200"/>
        <v>0</v>
      </c>
    </row>
    <row r="4278" spans="1:11">
      <c r="A4278" s="5">
        <v>4276</v>
      </c>
      <c r="B4278" s="42">
        <v>10.236990432863401</v>
      </c>
      <c r="C4278" s="42">
        <v>6.57</v>
      </c>
      <c r="D4278" s="42">
        <v>1.91204</v>
      </c>
      <c r="E4278" s="42">
        <v>3.2207468512111009E-2</v>
      </c>
      <c r="F4278" s="42"/>
      <c r="G4278" s="42"/>
      <c r="H4278" s="42">
        <f t="shared" si="198"/>
        <v>3.4123301442878002</v>
      </c>
      <c r="I4278" s="42">
        <f t="shared" si="199"/>
        <v>1.7061650721439001</v>
      </c>
      <c r="J4278" s="42"/>
      <c r="K4278" s="42">
        <f t="shared" si="200"/>
        <v>0.31867333333333331</v>
      </c>
    </row>
    <row r="4279" spans="1:11">
      <c r="A4279" s="5">
        <v>4277</v>
      </c>
      <c r="B4279" s="42">
        <v>10.423028886741401</v>
      </c>
      <c r="C4279" s="42">
        <v>5.96</v>
      </c>
      <c r="D4279" s="42">
        <v>2.6500300000000001</v>
      </c>
      <c r="E4279" s="42">
        <v>4.5188523529411467E-2</v>
      </c>
      <c r="F4279" s="42"/>
      <c r="G4279" s="42"/>
      <c r="H4279" s="42">
        <f t="shared" si="198"/>
        <v>3.4743429622471336</v>
      </c>
      <c r="I4279" s="42">
        <f t="shared" si="199"/>
        <v>1.7371714811235668</v>
      </c>
      <c r="J4279" s="42"/>
      <c r="K4279" s="42">
        <f t="shared" si="200"/>
        <v>0.44167166666666668</v>
      </c>
    </row>
    <row r="4280" spans="1:11">
      <c r="A4280" s="5">
        <v>4278</v>
      </c>
      <c r="B4280" s="42">
        <v>11.301205928762201</v>
      </c>
      <c r="C4280" s="42">
        <v>5.61</v>
      </c>
      <c r="D4280" s="42">
        <v>2.3532899999999999</v>
      </c>
      <c r="E4280" s="42">
        <v>4.5601439792387004E-2</v>
      </c>
      <c r="F4280" s="42"/>
      <c r="G4280" s="42"/>
      <c r="H4280" s="42">
        <f t="shared" si="198"/>
        <v>3.7670686429207336</v>
      </c>
      <c r="I4280" s="42">
        <f t="shared" si="199"/>
        <v>1.8835343214603668</v>
      </c>
      <c r="J4280" s="42"/>
      <c r="K4280" s="42">
        <f t="shared" si="200"/>
        <v>0.39221499999999998</v>
      </c>
    </row>
    <row r="4281" spans="1:11">
      <c r="A4281" s="5">
        <v>4279</v>
      </c>
      <c r="B4281" s="42">
        <v>11.6747752729536</v>
      </c>
      <c r="C4281" s="42">
        <v>5.21</v>
      </c>
      <c r="D4281" s="42">
        <v>2.3403800000000001</v>
      </c>
      <c r="E4281" s="42">
        <v>4.3665894809688854E-2</v>
      </c>
      <c r="F4281" s="42"/>
      <c r="G4281" s="42"/>
      <c r="H4281" s="42">
        <f t="shared" si="198"/>
        <v>3.8915917576512</v>
      </c>
      <c r="I4281" s="42">
        <f t="shared" si="199"/>
        <v>1.9457958788256</v>
      </c>
      <c r="J4281" s="42"/>
      <c r="K4281" s="42">
        <f t="shared" si="200"/>
        <v>0.39006333333333337</v>
      </c>
    </row>
    <row r="4282" spans="1:11">
      <c r="A4282" s="5">
        <v>4280</v>
      </c>
      <c r="B4282" s="42">
        <v>11.177231531881599</v>
      </c>
      <c r="C4282" s="42">
        <v>4.84</v>
      </c>
      <c r="D4282" s="42">
        <v>3.0602999999999998</v>
      </c>
      <c r="E4282" s="42">
        <v>4.7124068512111442E-2</v>
      </c>
      <c r="F4282" s="42"/>
      <c r="G4282" s="42"/>
      <c r="H4282" s="42">
        <f t="shared" si="198"/>
        <v>3.725743843960533</v>
      </c>
      <c r="I4282" s="42">
        <f t="shared" si="199"/>
        <v>1.8628719219802665</v>
      </c>
      <c r="J4282" s="42"/>
      <c r="K4282" s="42">
        <f t="shared" si="200"/>
        <v>0.51005</v>
      </c>
    </row>
    <row r="4283" spans="1:11">
      <c r="A4283" s="5">
        <v>4281</v>
      </c>
      <c r="B4283" s="42">
        <v>12.4791873580065</v>
      </c>
      <c r="C4283" s="42">
        <v>4.37</v>
      </c>
      <c r="D4283" s="42">
        <v>2.9519299999999999</v>
      </c>
      <c r="E4283" s="42">
        <v>3.2702968027681488E-2</v>
      </c>
      <c r="F4283" s="42"/>
      <c r="G4283" s="42"/>
      <c r="H4283" s="42">
        <f t="shared" si="198"/>
        <v>4.1597291193355002</v>
      </c>
      <c r="I4283" s="42">
        <f t="shared" si="199"/>
        <v>2.0798645596677501</v>
      </c>
      <c r="J4283" s="42"/>
      <c r="K4283" s="42">
        <f t="shared" si="200"/>
        <v>0.49198833333333331</v>
      </c>
    </row>
    <row r="4284" spans="1:11">
      <c r="A4284" s="5">
        <v>4282</v>
      </c>
      <c r="B4284" s="42">
        <v>12.633421832011701</v>
      </c>
      <c r="C4284" s="42">
        <v>4.09</v>
      </c>
      <c r="D4284" s="42">
        <v>3.07321</v>
      </c>
      <c r="E4284" s="42">
        <v>2.4279476262975264E-2</v>
      </c>
      <c r="F4284" s="42"/>
      <c r="G4284" s="42"/>
      <c r="H4284" s="42">
        <f t="shared" si="198"/>
        <v>4.2111406106705669</v>
      </c>
      <c r="I4284" s="42">
        <f t="shared" si="199"/>
        <v>2.1055703053352834</v>
      </c>
      <c r="J4284" s="42"/>
      <c r="K4284" s="42">
        <f t="shared" si="200"/>
        <v>0.51220166666666667</v>
      </c>
    </row>
    <row r="4285" spans="1:11">
      <c r="A4285" s="5">
        <v>4283</v>
      </c>
      <c r="B4285" s="42">
        <v>12.884158287358201</v>
      </c>
      <c r="C4285" s="42">
        <v>3.98</v>
      </c>
      <c r="D4285" s="42">
        <v>2.8074300000000001</v>
      </c>
      <c r="E4285" s="42">
        <v>6.4414937024219196E-3</v>
      </c>
      <c r="F4285" s="42"/>
      <c r="G4285" s="42"/>
      <c r="H4285" s="42">
        <f t="shared" si="198"/>
        <v>4.2947194291194002</v>
      </c>
      <c r="I4285" s="42">
        <f t="shared" si="199"/>
        <v>2.1473597145597001</v>
      </c>
      <c r="J4285" s="42"/>
      <c r="K4285" s="42">
        <f t="shared" si="200"/>
        <v>0.46790500000000002</v>
      </c>
    </row>
    <row r="4286" spans="1:11">
      <c r="A4286" s="5">
        <v>4284</v>
      </c>
      <c r="B4286" s="42">
        <v>12.1201860740127</v>
      </c>
      <c r="C4286" s="42">
        <v>3.94</v>
      </c>
      <c r="D4286" s="42">
        <v>3.1248100000000001</v>
      </c>
      <c r="E4286" s="42">
        <v>0</v>
      </c>
      <c r="F4286" s="42"/>
      <c r="G4286" s="42"/>
      <c r="H4286" s="42">
        <f t="shared" si="198"/>
        <v>4.0400620246708998</v>
      </c>
      <c r="I4286" s="42">
        <f t="shared" si="199"/>
        <v>2.0200310123354499</v>
      </c>
      <c r="J4286" s="42"/>
      <c r="K4286" s="42">
        <f t="shared" si="200"/>
        <v>0.52080166666666672</v>
      </c>
    </row>
    <row r="4287" spans="1:11">
      <c r="A4287" s="5">
        <v>4285</v>
      </c>
      <c r="B4287" s="42">
        <v>13.105810685660799</v>
      </c>
      <c r="C4287" s="42">
        <v>3.8</v>
      </c>
      <c r="D4287" s="42">
        <v>3.0164399999999998</v>
      </c>
      <c r="E4287" s="42">
        <v>0</v>
      </c>
      <c r="F4287" s="42"/>
      <c r="G4287" s="42"/>
      <c r="H4287" s="42">
        <f t="shared" si="198"/>
        <v>4.3686035618869328</v>
      </c>
      <c r="I4287" s="42">
        <f t="shared" si="199"/>
        <v>2.1843017809434664</v>
      </c>
      <c r="J4287" s="42"/>
      <c r="K4287" s="42">
        <f t="shared" si="200"/>
        <v>0.50273999999999996</v>
      </c>
    </row>
    <row r="4288" spans="1:11">
      <c r="A4288" s="5">
        <v>4286</v>
      </c>
      <c r="B4288" s="42">
        <v>12.334425512647099</v>
      </c>
      <c r="C4288" s="42">
        <v>4.2699999999999996</v>
      </c>
      <c r="D4288" s="42">
        <v>2.2423299999999999</v>
      </c>
      <c r="E4288" s="42">
        <v>0</v>
      </c>
      <c r="F4288" s="42"/>
      <c r="G4288" s="42"/>
      <c r="H4288" s="42">
        <f t="shared" si="198"/>
        <v>4.1114751708823665</v>
      </c>
      <c r="I4288" s="42">
        <f t="shared" si="199"/>
        <v>2.0557375854411832</v>
      </c>
      <c r="J4288" s="42"/>
      <c r="K4288" s="42">
        <f t="shared" si="200"/>
        <v>0.37372166666666667</v>
      </c>
    </row>
    <row r="4289" spans="1:11">
      <c r="A4289" s="5">
        <v>4287</v>
      </c>
      <c r="B4289" s="42">
        <v>11.8888590747313</v>
      </c>
      <c r="C4289" s="42">
        <v>4.16</v>
      </c>
      <c r="D4289" s="42">
        <v>2.13137</v>
      </c>
      <c r="E4289" s="42">
        <v>0</v>
      </c>
      <c r="F4289" s="42"/>
      <c r="G4289" s="42"/>
      <c r="H4289" s="42">
        <f t="shared" si="198"/>
        <v>3.9629530249104334</v>
      </c>
      <c r="I4289" s="42">
        <f t="shared" si="199"/>
        <v>1.9814765124552167</v>
      </c>
      <c r="J4289" s="42"/>
      <c r="K4289" s="42">
        <f t="shared" si="200"/>
        <v>0.35522833333333331</v>
      </c>
    </row>
    <row r="4290" spans="1:11">
      <c r="A4290" s="5">
        <v>4288</v>
      </c>
      <c r="B4290" s="42">
        <v>12.155383064233201</v>
      </c>
      <c r="C4290" s="42">
        <v>4.8600000000000003</v>
      </c>
      <c r="D4290" s="42">
        <v>2.0333199999999998</v>
      </c>
      <c r="E4290" s="42">
        <v>0</v>
      </c>
      <c r="F4290" s="42"/>
      <c r="G4290" s="42"/>
      <c r="H4290" s="42">
        <f t="shared" si="198"/>
        <v>4.0517943547444002</v>
      </c>
      <c r="I4290" s="42">
        <f t="shared" si="199"/>
        <v>2.0258971773722001</v>
      </c>
      <c r="J4290" s="42"/>
      <c r="K4290" s="42">
        <f t="shared" si="200"/>
        <v>0.33888666666666661</v>
      </c>
    </row>
    <row r="4291" spans="1:11">
      <c r="A4291" s="5">
        <v>4289</v>
      </c>
      <c r="B4291" s="42">
        <v>10.147279699103599</v>
      </c>
      <c r="C4291" s="42">
        <v>4.79</v>
      </c>
      <c r="D4291" s="42">
        <v>1.83463</v>
      </c>
      <c r="E4291" s="42">
        <v>0</v>
      </c>
      <c r="F4291" s="42"/>
      <c r="G4291" s="42"/>
      <c r="H4291" s="42">
        <f t="shared" ref="H4291:H4354" si="201">B4291/3</f>
        <v>3.3824265663678665</v>
      </c>
      <c r="I4291" s="42">
        <f t="shared" ref="I4291:I4354" si="202">B4291/6</f>
        <v>1.6912132831839333</v>
      </c>
      <c r="J4291" s="42"/>
      <c r="K4291" s="42">
        <f t="shared" ref="K4291:K4354" si="203">D4291/6</f>
        <v>0.30577166666666666</v>
      </c>
    </row>
    <row r="4292" spans="1:11">
      <c r="A4292" s="5">
        <v>4290</v>
      </c>
      <c r="B4292" s="42">
        <v>9.7706591138499501</v>
      </c>
      <c r="C4292" s="42">
        <v>5.35</v>
      </c>
      <c r="D4292" s="42">
        <v>0</v>
      </c>
      <c r="E4292" s="42">
        <v>0</v>
      </c>
      <c r="F4292" s="42"/>
      <c r="G4292" s="42"/>
      <c r="H4292" s="42">
        <f t="shared" si="201"/>
        <v>3.2568863712833167</v>
      </c>
      <c r="I4292" s="42">
        <f t="shared" si="202"/>
        <v>1.6284431856416584</v>
      </c>
      <c r="J4292" s="42"/>
      <c r="K4292" s="42">
        <f t="shared" si="203"/>
        <v>0</v>
      </c>
    </row>
    <row r="4293" spans="1:11">
      <c r="A4293" s="5">
        <v>4291</v>
      </c>
      <c r="B4293" s="42">
        <v>10.329372050941499</v>
      </c>
      <c r="C4293" s="42">
        <v>5.46</v>
      </c>
      <c r="D4293" s="42">
        <v>0</v>
      </c>
      <c r="E4293" s="42">
        <v>0</v>
      </c>
      <c r="F4293" s="42"/>
      <c r="G4293" s="42"/>
      <c r="H4293" s="42">
        <f t="shared" si="201"/>
        <v>3.4431240169804997</v>
      </c>
      <c r="I4293" s="42">
        <f t="shared" si="202"/>
        <v>1.7215620084902499</v>
      </c>
      <c r="J4293" s="42"/>
      <c r="K4293" s="42">
        <f t="shared" si="203"/>
        <v>0</v>
      </c>
    </row>
    <row r="4294" spans="1:11">
      <c r="A4294" s="5">
        <v>4292</v>
      </c>
      <c r="B4294" s="42">
        <v>10.8559283142433</v>
      </c>
      <c r="C4294" s="42">
        <v>5.79</v>
      </c>
      <c r="D4294" s="42">
        <v>0</v>
      </c>
      <c r="E4294" s="42">
        <v>0</v>
      </c>
      <c r="F4294" s="42"/>
      <c r="G4294" s="42"/>
      <c r="H4294" s="42">
        <f t="shared" si="201"/>
        <v>3.6186427714144336</v>
      </c>
      <c r="I4294" s="42">
        <f t="shared" si="202"/>
        <v>1.8093213857072168</v>
      </c>
      <c r="J4294" s="42"/>
      <c r="K4294" s="42">
        <f t="shared" si="203"/>
        <v>0</v>
      </c>
    </row>
    <row r="4295" spans="1:11">
      <c r="A4295" s="5">
        <v>4293</v>
      </c>
      <c r="B4295" s="42">
        <v>8.5188124993541106</v>
      </c>
      <c r="C4295" s="42">
        <v>5.98</v>
      </c>
      <c r="D4295" s="42">
        <v>0</v>
      </c>
      <c r="E4295" s="42">
        <v>0</v>
      </c>
      <c r="F4295" s="42"/>
      <c r="G4295" s="42"/>
      <c r="H4295" s="42">
        <f t="shared" si="201"/>
        <v>2.83960416645137</v>
      </c>
      <c r="I4295" s="42">
        <f t="shared" si="202"/>
        <v>1.419802083225685</v>
      </c>
      <c r="J4295" s="42"/>
      <c r="K4295" s="42">
        <f t="shared" si="203"/>
        <v>0</v>
      </c>
    </row>
    <row r="4296" spans="1:11">
      <c r="A4296" s="5">
        <v>4294</v>
      </c>
      <c r="B4296" s="42">
        <v>8.8400369195953594</v>
      </c>
      <c r="C4296" s="42">
        <v>6.69</v>
      </c>
      <c r="D4296" s="42">
        <v>0</v>
      </c>
      <c r="E4296" s="42">
        <v>0</v>
      </c>
      <c r="F4296" s="42"/>
      <c r="G4296" s="42"/>
      <c r="H4296" s="42">
        <f t="shared" si="201"/>
        <v>2.9466789731984533</v>
      </c>
      <c r="I4296" s="42">
        <f t="shared" si="202"/>
        <v>1.4733394865992266</v>
      </c>
      <c r="J4296" s="42"/>
      <c r="K4296" s="42">
        <f t="shared" si="203"/>
        <v>0</v>
      </c>
    </row>
    <row r="4297" spans="1:11">
      <c r="A4297" s="5">
        <v>4295</v>
      </c>
      <c r="B4297" s="42">
        <v>8.0075230089613907</v>
      </c>
      <c r="C4297" s="42">
        <v>6.41</v>
      </c>
      <c r="D4297" s="42">
        <v>0</v>
      </c>
      <c r="E4297" s="42">
        <v>0</v>
      </c>
      <c r="F4297" s="42"/>
      <c r="G4297" s="42"/>
      <c r="H4297" s="42">
        <f t="shared" si="201"/>
        <v>2.6691743363204634</v>
      </c>
      <c r="I4297" s="42">
        <f t="shared" si="202"/>
        <v>1.3345871681602317</v>
      </c>
      <c r="J4297" s="42"/>
      <c r="K4297" s="42">
        <f t="shared" si="203"/>
        <v>0</v>
      </c>
    </row>
    <row r="4298" spans="1:11">
      <c r="A4298" s="5">
        <v>4296</v>
      </c>
      <c r="B4298" s="42">
        <v>9.2579697080412409</v>
      </c>
      <c r="C4298" s="42">
        <v>6.47</v>
      </c>
      <c r="D4298" s="42">
        <v>0</v>
      </c>
      <c r="E4298" s="42">
        <v>0</v>
      </c>
      <c r="F4298" s="42"/>
      <c r="G4298" s="42"/>
      <c r="H4298" s="42">
        <f t="shared" si="201"/>
        <v>3.0859899026804136</v>
      </c>
      <c r="I4298" s="42">
        <f t="shared" si="202"/>
        <v>1.5429949513402068</v>
      </c>
      <c r="J4298" s="42"/>
      <c r="K4298" s="42">
        <f t="shared" si="203"/>
        <v>0</v>
      </c>
    </row>
    <row r="4299" spans="1:11">
      <c r="A4299" s="5">
        <v>4297</v>
      </c>
      <c r="B4299" s="42">
        <v>7.7387833509416204</v>
      </c>
      <c r="C4299" s="42">
        <v>5.31</v>
      </c>
      <c r="D4299" s="42">
        <v>1.95075</v>
      </c>
      <c r="E4299" s="42">
        <v>0</v>
      </c>
      <c r="F4299" s="42"/>
      <c r="G4299" s="42"/>
      <c r="H4299" s="42">
        <f t="shared" si="201"/>
        <v>2.5795944503138735</v>
      </c>
      <c r="I4299" s="42">
        <f t="shared" si="202"/>
        <v>1.2897972251569367</v>
      </c>
      <c r="J4299" s="42"/>
      <c r="K4299" s="42">
        <f t="shared" si="203"/>
        <v>0.325125</v>
      </c>
    </row>
    <row r="4300" spans="1:11">
      <c r="A4300" s="5">
        <v>4298</v>
      </c>
      <c r="B4300" s="42">
        <v>9.7795415006110495</v>
      </c>
      <c r="C4300" s="42">
        <v>5.2</v>
      </c>
      <c r="D4300" s="42">
        <v>2.36103</v>
      </c>
      <c r="E4300" s="42">
        <v>0</v>
      </c>
      <c r="F4300" s="42"/>
      <c r="G4300" s="42"/>
      <c r="H4300" s="42">
        <f t="shared" si="201"/>
        <v>3.2598471668703497</v>
      </c>
      <c r="I4300" s="42">
        <f t="shared" si="202"/>
        <v>1.6299235834351748</v>
      </c>
      <c r="J4300" s="42"/>
      <c r="K4300" s="42">
        <f t="shared" si="203"/>
        <v>0.39350499999999999</v>
      </c>
    </row>
    <row r="4301" spans="1:11">
      <c r="A4301" s="5">
        <v>4299</v>
      </c>
      <c r="B4301" s="42">
        <v>9.8802656166441292</v>
      </c>
      <c r="C4301" s="42">
        <v>5.0199999999999996</v>
      </c>
      <c r="D4301" s="42">
        <v>2.52617</v>
      </c>
      <c r="E4301" s="42">
        <v>1.0405489826990015E-2</v>
      </c>
      <c r="F4301" s="42"/>
      <c r="G4301" s="42"/>
      <c r="H4301" s="42">
        <f t="shared" si="201"/>
        <v>3.2934218722147097</v>
      </c>
      <c r="I4301" s="42">
        <f t="shared" si="202"/>
        <v>1.6467109361073549</v>
      </c>
      <c r="J4301" s="42"/>
      <c r="K4301" s="42">
        <f t="shared" si="203"/>
        <v>0.42102833333333334</v>
      </c>
    </row>
    <row r="4302" spans="1:11">
      <c r="A4302" s="5">
        <v>4300</v>
      </c>
      <c r="B4302" s="42">
        <v>9.5686266004693099</v>
      </c>
      <c r="C4302" s="42">
        <v>4.5199999999999996</v>
      </c>
      <c r="D4302" s="42">
        <v>2.3816700000000002</v>
      </c>
      <c r="E4302" s="42">
        <v>3.6233402076124889E-2</v>
      </c>
      <c r="F4302" s="42"/>
      <c r="G4302" s="42"/>
      <c r="H4302" s="42">
        <f t="shared" si="201"/>
        <v>3.1895422001564366</v>
      </c>
      <c r="I4302" s="42">
        <f t="shared" si="202"/>
        <v>1.5947711000782183</v>
      </c>
      <c r="J4302" s="42"/>
      <c r="K4302" s="42">
        <f t="shared" si="203"/>
        <v>0.39694500000000005</v>
      </c>
    </row>
    <row r="4303" spans="1:11">
      <c r="A4303" s="5">
        <v>4301</v>
      </c>
      <c r="B4303" s="42">
        <v>9.2111889248039205</v>
      </c>
      <c r="C4303" s="42">
        <v>4.16</v>
      </c>
      <c r="D4303" s="42">
        <v>2.16492</v>
      </c>
      <c r="E4303" s="42">
        <v>4.7567953494810092E-2</v>
      </c>
      <c r="F4303" s="42"/>
      <c r="G4303" s="42"/>
      <c r="H4303" s="42">
        <f t="shared" si="201"/>
        <v>3.0703963082679735</v>
      </c>
      <c r="I4303" s="42">
        <f t="shared" si="202"/>
        <v>1.5351981541339867</v>
      </c>
      <c r="J4303" s="42"/>
      <c r="K4303" s="42">
        <f t="shared" si="203"/>
        <v>0.36081999999999997</v>
      </c>
    </row>
    <row r="4304" spans="1:11">
      <c r="A4304" s="5">
        <v>4302</v>
      </c>
      <c r="B4304" s="42">
        <v>10.482365881333401</v>
      </c>
      <c r="C4304" s="42">
        <v>3.93</v>
      </c>
      <c r="D4304" s="42">
        <v>2.1545999999999998</v>
      </c>
      <c r="E4304" s="42">
        <v>6.4662686782006734E-2</v>
      </c>
      <c r="F4304" s="42"/>
      <c r="G4304" s="42"/>
      <c r="H4304" s="42">
        <f t="shared" si="201"/>
        <v>3.4941219604444669</v>
      </c>
      <c r="I4304" s="42">
        <f t="shared" si="202"/>
        <v>1.7470609802222334</v>
      </c>
      <c r="J4304" s="42"/>
      <c r="K4304" s="42">
        <f t="shared" si="203"/>
        <v>0.35909999999999997</v>
      </c>
    </row>
    <row r="4305" spans="1:11">
      <c r="A4305" s="5">
        <v>4303</v>
      </c>
      <c r="B4305" s="42">
        <v>11.6447943992342</v>
      </c>
      <c r="C4305" s="42">
        <v>4.38</v>
      </c>
      <c r="D4305" s="42">
        <v>2.1829800000000001</v>
      </c>
      <c r="E4305" s="42">
        <v>5.4484300899653823E-2</v>
      </c>
      <c r="F4305" s="42"/>
      <c r="G4305" s="42"/>
      <c r="H4305" s="42">
        <f t="shared" si="201"/>
        <v>3.8815981330780667</v>
      </c>
      <c r="I4305" s="42">
        <f t="shared" si="202"/>
        <v>1.9407990665390333</v>
      </c>
      <c r="J4305" s="42"/>
      <c r="K4305" s="42">
        <f t="shared" si="203"/>
        <v>0.36383000000000004</v>
      </c>
    </row>
    <row r="4306" spans="1:11">
      <c r="A4306" s="5">
        <v>4304</v>
      </c>
      <c r="B4306" s="42">
        <v>11.9176145361837</v>
      </c>
      <c r="C4306" s="42">
        <v>5.1100000000000003</v>
      </c>
      <c r="D4306" s="42">
        <v>2.1752400000000001</v>
      </c>
      <c r="E4306" s="42">
        <v>5.2120355294118133E-2</v>
      </c>
      <c r="F4306" s="42"/>
      <c r="G4306" s="42"/>
      <c r="H4306" s="42">
        <f t="shared" si="201"/>
        <v>3.9725381787279002</v>
      </c>
      <c r="I4306" s="42">
        <f t="shared" si="202"/>
        <v>1.9862690893639501</v>
      </c>
      <c r="J4306" s="42"/>
      <c r="K4306" s="42">
        <f t="shared" si="203"/>
        <v>0.36254000000000003</v>
      </c>
    </row>
    <row r="4307" spans="1:11">
      <c r="A4307" s="5">
        <v>4305</v>
      </c>
      <c r="B4307" s="42">
        <v>12.6448739335978</v>
      </c>
      <c r="C4307" s="42">
        <v>5.33</v>
      </c>
      <c r="D4307" s="42">
        <v>1.93527</v>
      </c>
      <c r="E4307" s="42">
        <v>2.7593129273355992E-2</v>
      </c>
      <c r="F4307" s="42"/>
      <c r="G4307" s="42"/>
      <c r="H4307" s="42">
        <f t="shared" si="201"/>
        <v>4.2149579778659332</v>
      </c>
      <c r="I4307" s="42">
        <f t="shared" si="202"/>
        <v>2.1074789889329666</v>
      </c>
      <c r="J4307" s="42"/>
      <c r="K4307" s="42">
        <f t="shared" si="203"/>
        <v>0.32254500000000003</v>
      </c>
    </row>
    <row r="4308" spans="1:11">
      <c r="A4308" s="5">
        <v>4306</v>
      </c>
      <c r="B4308" s="42">
        <v>12.7138595495882</v>
      </c>
      <c r="C4308" s="42">
        <v>5.4</v>
      </c>
      <c r="D4308" s="42">
        <v>1.9636499999999999</v>
      </c>
      <c r="E4308" s="42">
        <v>0</v>
      </c>
      <c r="F4308" s="42"/>
      <c r="G4308" s="42"/>
      <c r="H4308" s="42">
        <f t="shared" si="201"/>
        <v>4.2379531831960664</v>
      </c>
      <c r="I4308" s="42">
        <f t="shared" si="202"/>
        <v>2.1189765915980332</v>
      </c>
      <c r="J4308" s="42"/>
      <c r="K4308" s="42">
        <f t="shared" si="203"/>
        <v>0.32727499999999998</v>
      </c>
    </row>
    <row r="4309" spans="1:11">
      <c r="A4309" s="5">
        <v>4307</v>
      </c>
      <c r="B4309" s="42">
        <v>12.6817701258277</v>
      </c>
      <c r="C4309" s="42">
        <v>5.45</v>
      </c>
      <c r="D4309" s="42">
        <v>2.05654</v>
      </c>
      <c r="E4309" s="42">
        <v>0</v>
      </c>
      <c r="F4309" s="42"/>
      <c r="G4309" s="42"/>
      <c r="H4309" s="42">
        <f t="shared" si="201"/>
        <v>4.2272567086092332</v>
      </c>
      <c r="I4309" s="42">
        <f t="shared" si="202"/>
        <v>2.1136283543046166</v>
      </c>
      <c r="J4309" s="42"/>
      <c r="K4309" s="42">
        <f t="shared" si="203"/>
        <v>0.34275666666666665</v>
      </c>
    </row>
    <row r="4310" spans="1:11">
      <c r="A4310" s="5">
        <v>4308</v>
      </c>
      <c r="B4310" s="42">
        <v>12.890182445143299</v>
      </c>
      <c r="C4310" s="42">
        <v>5.16</v>
      </c>
      <c r="D4310" s="42">
        <v>2.0488</v>
      </c>
      <c r="E4310" s="42">
        <v>0</v>
      </c>
      <c r="F4310" s="42"/>
      <c r="G4310" s="42"/>
      <c r="H4310" s="42">
        <f t="shared" si="201"/>
        <v>4.2967274817144334</v>
      </c>
      <c r="I4310" s="42">
        <f t="shared" si="202"/>
        <v>2.1483637408572167</v>
      </c>
      <c r="J4310" s="42"/>
      <c r="K4310" s="42">
        <f t="shared" si="203"/>
        <v>0.34146666666666664</v>
      </c>
    </row>
    <row r="4311" spans="1:11">
      <c r="A4311" s="5">
        <v>4309</v>
      </c>
      <c r="B4311" s="42">
        <v>13.2965981572479</v>
      </c>
      <c r="C4311" s="42">
        <v>4.8499999999999996</v>
      </c>
      <c r="D4311" s="42">
        <v>2.2578100000000001</v>
      </c>
      <c r="E4311" s="42">
        <v>0</v>
      </c>
      <c r="F4311" s="42"/>
      <c r="G4311" s="42"/>
      <c r="H4311" s="42">
        <f t="shared" si="201"/>
        <v>4.4321993857492998</v>
      </c>
      <c r="I4311" s="42">
        <f t="shared" si="202"/>
        <v>2.2160996928746499</v>
      </c>
      <c r="J4311" s="42"/>
      <c r="K4311" s="42">
        <f t="shared" si="203"/>
        <v>0.3763016666666667</v>
      </c>
    </row>
    <row r="4312" spans="1:11">
      <c r="A4312" s="5">
        <v>4310</v>
      </c>
      <c r="B4312" s="42">
        <v>11.9694059163663</v>
      </c>
      <c r="C4312" s="42">
        <v>5.18</v>
      </c>
      <c r="D4312" s="42">
        <v>2.1881400000000002</v>
      </c>
      <c r="E4312" s="42">
        <v>0</v>
      </c>
      <c r="F4312" s="42"/>
      <c r="G4312" s="42"/>
      <c r="H4312" s="42">
        <f t="shared" si="201"/>
        <v>3.9898019721221001</v>
      </c>
      <c r="I4312" s="42">
        <f t="shared" si="202"/>
        <v>1.99490098606105</v>
      </c>
      <c r="J4312" s="42"/>
      <c r="K4312" s="42">
        <f t="shared" si="203"/>
        <v>0.36469000000000001</v>
      </c>
    </row>
    <row r="4313" spans="1:11">
      <c r="A4313" s="5">
        <v>4311</v>
      </c>
      <c r="B4313" s="42">
        <v>12.011948880682301</v>
      </c>
      <c r="C4313" s="42">
        <v>4.87</v>
      </c>
      <c r="D4313" s="42">
        <v>2.0952500000000001</v>
      </c>
      <c r="E4313" s="42">
        <v>0</v>
      </c>
      <c r="F4313" s="42"/>
      <c r="G4313" s="42"/>
      <c r="H4313" s="42">
        <f t="shared" si="201"/>
        <v>4.0039829602274333</v>
      </c>
      <c r="I4313" s="42">
        <f t="shared" si="202"/>
        <v>2.0019914801137166</v>
      </c>
      <c r="J4313" s="42"/>
      <c r="K4313" s="42">
        <f t="shared" si="203"/>
        <v>0.34920833333333334</v>
      </c>
    </row>
    <row r="4314" spans="1:11">
      <c r="A4314" s="5">
        <v>4312</v>
      </c>
      <c r="B4314" s="42">
        <v>12.146406734925201</v>
      </c>
      <c r="C4314" s="42">
        <v>5.0599999999999996</v>
      </c>
      <c r="D4314" s="42">
        <v>2.05396</v>
      </c>
      <c r="E4314" s="42">
        <v>0</v>
      </c>
      <c r="F4314" s="42"/>
      <c r="G4314" s="42"/>
      <c r="H4314" s="42">
        <f t="shared" si="201"/>
        <v>4.0488022449750671</v>
      </c>
      <c r="I4314" s="42">
        <f t="shared" si="202"/>
        <v>2.0244011224875336</v>
      </c>
      <c r="J4314" s="42"/>
      <c r="K4314" s="42">
        <f t="shared" si="203"/>
        <v>0.34232666666666667</v>
      </c>
    </row>
    <row r="4315" spans="1:11">
      <c r="A4315" s="5">
        <v>4313</v>
      </c>
      <c r="B4315" s="42">
        <v>10.6566361576447</v>
      </c>
      <c r="C4315" s="42">
        <v>5.1100000000000003</v>
      </c>
      <c r="D4315" s="42">
        <v>1.98946</v>
      </c>
      <c r="E4315" s="42">
        <v>0</v>
      </c>
      <c r="F4315" s="42"/>
      <c r="G4315" s="42"/>
      <c r="H4315" s="42">
        <f t="shared" si="201"/>
        <v>3.5522120525482332</v>
      </c>
      <c r="I4315" s="42">
        <f t="shared" si="202"/>
        <v>1.7761060262741166</v>
      </c>
      <c r="J4315" s="42"/>
      <c r="K4315" s="42">
        <f t="shared" si="203"/>
        <v>0.33157666666666669</v>
      </c>
    </row>
    <row r="4316" spans="1:11">
      <c r="A4316" s="5">
        <v>4314</v>
      </c>
      <c r="B4316" s="42">
        <v>10.5856273960712</v>
      </c>
      <c r="C4316" s="42">
        <v>5.41</v>
      </c>
      <c r="D4316" s="42">
        <v>1.87592</v>
      </c>
      <c r="E4316" s="42">
        <v>0</v>
      </c>
      <c r="F4316" s="42"/>
      <c r="G4316" s="42"/>
      <c r="H4316" s="42">
        <f t="shared" si="201"/>
        <v>3.5285424653570665</v>
      </c>
      <c r="I4316" s="42">
        <f t="shared" si="202"/>
        <v>1.7642712326785333</v>
      </c>
      <c r="J4316" s="42"/>
      <c r="K4316" s="42">
        <f t="shared" si="203"/>
        <v>0.31265333333333334</v>
      </c>
    </row>
    <row r="4317" spans="1:11">
      <c r="A4317" s="5">
        <v>4315</v>
      </c>
      <c r="B4317" s="42">
        <v>9.9401373133551392</v>
      </c>
      <c r="C4317" s="42">
        <v>5.25</v>
      </c>
      <c r="D4317" s="42">
        <v>1.8423700000000001</v>
      </c>
      <c r="E4317" s="42">
        <v>0</v>
      </c>
      <c r="F4317" s="42"/>
      <c r="G4317" s="42"/>
      <c r="H4317" s="42">
        <f t="shared" si="201"/>
        <v>3.3133791044517129</v>
      </c>
      <c r="I4317" s="42">
        <f t="shared" si="202"/>
        <v>1.6566895522258565</v>
      </c>
      <c r="J4317" s="42"/>
      <c r="K4317" s="42">
        <f t="shared" si="203"/>
        <v>0.30706166666666668</v>
      </c>
    </row>
    <row r="4318" spans="1:11">
      <c r="A4318" s="5">
        <v>4316</v>
      </c>
      <c r="B4318" s="42">
        <v>9.5783761810594807</v>
      </c>
      <c r="C4318" s="42">
        <v>5.1100000000000003</v>
      </c>
      <c r="D4318" s="42">
        <v>0</v>
      </c>
      <c r="E4318" s="42">
        <v>0</v>
      </c>
      <c r="F4318" s="42"/>
      <c r="G4318" s="42"/>
      <c r="H4318" s="42">
        <f t="shared" si="201"/>
        <v>3.1927920603531601</v>
      </c>
      <c r="I4318" s="42">
        <f t="shared" si="202"/>
        <v>1.59639603017658</v>
      </c>
      <c r="J4318" s="42"/>
      <c r="K4318" s="42">
        <f t="shared" si="203"/>
        <v>0</v>
      </c>
    </row>
    <row r="4319" spans="1:11">
      <c r="A4319" s="5">
        <v>4317</v>
      </c>
      <c r="B4319" s="42">
        <v>9.07004211531099</v>
      </c>
      <c r="C4319" s="42">
        <v>5.45</v>
      </c>
      <c r="D4319" s="42">
        <v>0</v>
      </c>
      <c r="E4319" s="42">
        <v>0</v>
      </c>
      <c r="F4319" s="42"/>
      <c r="G4319" s="42"/>
      <c r="H4319" s="42">
        <f t="shared" si="201"/>
        <v>3.0233473717703299</v>
      </c>
      <c r="I4319" s="42">
        <f t="shared" si="202"/>
        <v>1.5116736858851649</v>
      </c>
      <c r="J4319" s="42"/>
      <c r="K4319" s="42">
        <f t="shared" si="203"/>
        <v>0</v>
      </c>
    </row>
    <row r="4320" spans="1:11">
      <c r="A4320" s="5">
        <v>4318</v>
      </c>
      <c r="B4320" s="42">
        <v>9.0826886833333091</v>
      </c>
      <c r="C4320" s="42">
        <v>5.35</v>
      </c>
      <c r="D4320" s="42">
        <v>0</v>
      </c>
      <c r="E4320" s="42">
        <v>0</v>
      </c>
      <c r="F4320" s="42"/>
      <c r="G4320" s="42"/>
      <c r="H4320" s="42">
        <f t="shared" si="201"/>
        <v>3.0275628944444364</v>
      </c>
      <c r="I4320" s="42">
        <f t="shared" si="202"/>
        <v>1.5137814472222182</v>
      </c>
      <c r="J4320" s="42"/>
      <c r="K4320" s="42">
        <f t="shared" si="203"/>
        <v>0</v>
      </c>
    </row>
    <row r="4321" spans="1:11">
      <c r="A4321" s="5">
        <v>4319</v>
      </c>
      <c r="B4321" s="42">
        <v>8.3469394635003002</v>
      </c>
      <c r="C4321" s="42">
        <v>5.81</v>
      </c>
      <c r="D4321" s="42">
        <v>0</v>
      </c>
      <c r="E4321" s="42">
        <v>0</v>
      </c>
      <c r="F4321" s="42"/>
      <c r="G4321" s="42"/>
      <c r="H4321" s="42">
        <f t="shared" si="201"/>
        <v>2.7823131545001001</v>
      </c>
      <c r="I4321" s="42">
        <f t="shared" si="202"/>
        <v>1.39115657725005</v>
      </c>
      <c r="J4321" s="42"/>
      <c r="K4321" s="42">
        <f t="shared" si="203"/>
        <v>0</v>
      </c>
    </row>
    <row r="4322" spans="1:11">
      <c r="A4322" s="5">
        <v>4320</v>
      </c>
      <c r="B4322" s="42">
        <v>8.4197504835657409</v>
      </c>
      <c r="C4322" s="42">
        <v>5.84</v>
      </c>
      <c r="D4322" s="42">
        <v>0</v>
      </c>
      <c r="E4322" s="42">
        <v>0</v>
      </c>
      <c r="F4322" s="42"/>
      <c r="G4322" s="42"/>
      <c r="H4322" s="42">
        <f t="shared" si="201"/>
        <v>2.8065834945219135</v>
      </c>
      <c r="I4322" s="42">
        <f t="shared" si="202"/>
        <v>1.4032917472609567</v>
      </c>
      <c r="J4322" s="42"/>
      <c r="K4322" s="42">
        <f t="shared" si="203"/>
        <v>0</v>
      </c>
    </row>
    <row r="4323" spans="1:11">
      <c r="A4323" s="5">
        <v>4321</v>
      </c>
      <c r="B4323" s="42">
        <v>8.2886739859428999</v>
      </c>
      <c r="C4323" s="42">
        <v>5.6</v>
      </c>
      <c r="D4323" s="42">
        <v>0</v>
      </c>
      <c r="E4323" s="42">
        <v>0</v>
      </c>
      <c r="F4323" s="42"/>
      <c r="G4323" s="42"/>
      <c r="H4323" s="42">
        <f t="shared" si="201"/>
        <v>2.7628913286476333</v>
      </c>
      <c r="I4323" s="42">
        <f t="shared" si="202"/>
        <v>1.3814456643238167</v>
      </c>
      <c r="J4323" s="42"/>
      <c r="K4323" s="42">
        <f t="shared" si="203"/>
        <v>0</v>
      </c>
    </row>
    <row r="4324" spans="1:11">
      <c r="A4324" s="5">
        <v>4322</v>
      </c>
      <c r="B4324" s="42">
        <v>8.2836371307179597</v>
      </c>
      <c r="C4324" s="42">
        <v>5.51</v>
      </c>
      <c r="D4324" s="42">
        <v>1.83463</v>
      </c>
      <c r="E4324" s="42">
        <v>1.2702336539791824E-2</v>
      </c>
      <c r="F4324" s="42"/>
      <c r="G4324" s="42"/>
      <c r="H4324" s="42">
        <f t="shared" si="201"/>
        <v>2.7612123769059864</v>
      </c>
      <c r="I4324" s="42">
        <f t="shared" si="202"/>
        <v>1.3806061884529932</v>
      </c>
      <c r="J4324" s="42"/>
      <c r="K4324" s="42">
        <f t="shared" si="203"/>
        <v>0.30577166666666666</v>
      </c>
    </row>
    <row r="4325" spans="1:11">
      <c r="A4325" s="5">
        <v>4323</v>
      </c>
      <c r="B4325" s="42">
        <v>8.9682364185307097</v>
      </c>
      <c r="C4325" s="42">
        <v>4.95</v>
      </c>
      <c r="D4325" s="42">
        <v>2.0488</v>
      </c>
      <c r="E4325" s="42">
        <v>2.3303961591695874E-2</v>
      </c>
      <c r="F4325" s="42"/>
      <c r="G4325" s="42"/>
      <c r="H4325" s="42">
        <f t="shared" si="201"/>
        <v>2.9894121395102364</v>
      </c>
      <c r="I4325" s="42">
        <f t="shared" si="202"/>
        <v>1.4947060697551182</v>
      </c>
      <c r="J4325" s="42"/>
      <c r="K4325" s="42">
        <f t="shared" si="203"/>
        <v>0.34146666666666664</v>
      </c>
    </row>
    <row r="4326" spans="1:11">
      <c r="A4326" s="5">
        <v>4324</v>
      </c>
      <c r="B4326" s="42">
        <v>10.1322553116128</v>
      </c>
      <c r="C4326" s="42">
        <v>4.9400000000000004</v>
      </c>
      <c r="D4326" s="42">
        <v>2.41005</v>
      </c>
      <c r="E4326" s="42">
        <v>3.293007197231905E-2</v>
      </c>
      <c r="F4326" s="42"/>
      <c r="G4326" s="42"/>
      <c r="H4326" s="42">
        <f t="shared" si="201"/>
        <v>3.3774184372042666</v>
      </c>
      <c r="I4326" s="42">
        <f t="shared" si="202"/>
        <v>1.6887092186021333</v>
      </c>
      <c r="J4326" s="42"/>
      <c r="K4326" s="42">
        <f t="shared" si="203"/>
        <v>0.401675</v>
      </c>
    </row>
    <row r="4327" spans="1:11">
      <c r="A4327" s="5">
        <v>4325</v>
      </c>
      <c r="B4327" s="42">
        <v>11.058238370652299</v>
      </c>
      <c r="C4327" s="42">
        <v>4.34</v>
      </c>
      <c r="D4327" s="42">
        <v>2.52359</v>
      </c>
      <c r="E4327" s="42">
        <v>3.6904391003460539E-2</v>
      </c>
      <c r="F4327" s="42"/>
      <c r="G4327" s="42"/>
      <c r="H4327" s="42">
        <f t="shared" si="201"/>
        <v>3.6860794568840998</v>
      </c>
      <c r="I4327" s="42">
        <f t="shared" si="202"/>
        <v>1.8430397284420499</v>
      </c>
      <c r="J4327" s="42"/>
      <c r="K4327" s="42">
        <f t="shared" si="203"/>
        <v>0.42059833333333335</v>
      </c>
    </row>
    <row r="4328" spans="1:11">
      <c r="A4328" s="5">
        <v>4326</v>
      </c>
      <c r="B4328" s="42">
        <v>10.6189555852682</v>
      </c>
      <c r="C4328" s="42">
        <v>3.79</v>
      </c>
      <c r="D4328" s="42">
        <v>2.60358</v>
      </c>
      <c r="E4328" s="42">
        <v>2.7458931487889384E-2</v>
      </c>
      <c r="F4328" s="42"/>
      <c r="G4328" s="42"/>
      <c r="H4328" s="42">
        <f t="shared" si="201"/>
        <v>3.5396518617560666</v>
      </c>
      <c r="I4328" s="42">
        <f t="shared" si="202"/>
        <v>1.7698259308780333</v>
      </c>
      <c r="J4328" s="42"/>
      <c r="K4328" s="42">
        <f t="shared" si="203"/>
        <v>0.43392999999999998</v>
      </c>
    </row>
    <row r="4329" spans="1:11">
      <c r="A4329" s="5">
        <v>4327</v>
      </c>
      <c r="B4329" s="42">
        <v>11.048473284756801</v>
      </c>
      <c r="C4329" s="42">
        <v>3.51</v>
      </c>
      <c r="D4329" s="42">
        <v>2.7300200000000001</v>
      </c>
      <c r="E4329" s="42">
        <v>1.5752755432526015E-2</v>
      </c>
      <c r="F4329" s="42"/>
      <c r="G4329" s="42"/>
      <c r="H4329" s="42">
        <f t="shared" si="201"/>
        <v>3.6828244282522671</v>
      </c>
      <c r="I4329" s="42">
        <f t="shared" si="202"/>
        <v>1.8414122141261335</v>
      </c>
      <c r="J4329" s="42"/>
      <c r="K4329" s="42">
        <f t="shared" si="203"/>
        <v>0.45500333333333337</v>
      </c>
    </row>
    <row r="4330" spans="1:11">
      <c r="A4330" s="5">
        <v>4328</v>
      </c>
      <c r="B4330" s="42">
        <v>11.429936650735501</v>
      </c>
      <c r="C4330" s="42">
        <v>3.19</v>
      </c>
      <c r="D4330" s="42">
        <v>2.9416099999999998</v>
      </c>
      <c r="E4330" s="42">
        <v>0</v>
      </c>
      <c r="F4330" s="42"/>
      <c r="G4330" s="42"/>
      <c r="H4330" s="42">
        <f t="shared" si="201"/>
        <v>3.8099788835785002</v>
      </c>
      <c r="I4330" s="42">
        <f t="shared" si="202"/>
        <v>1.9049894417892501</v>
      </c>
      <c r="J4330" s="42"/>
      <c r="K4330" s="42">
        <f t="shared" si="203"/>
        <v>0.49026833333333331</v>
      </c>
    </row>
    <row r="4331" spans="1:11">
      <c r="A4331" s="5">
        <v>4329</v>
      </c>
      <c r="B4331" s="42">
        <v>10.932761426188099</v>
      </c>
      <c r="C4331" s="42">
        <v>3.27</v>
      </c>
      <c r="D4331" s="42">
        <v>3.0293399999999999</v>
      </c>
      <c r="E4331" s="42">
        <v>0</v>
      </c>
      <c r="F4331" s="42"/>
      <c r="G4331" s="42"/>
      <c r="H4331" s="42">
        <f t="shared" si="201"/>
        <v>3.6442538087293666</v>
      </c>
      <c r="I4331" s="42">
        <f t="shared" si="202"/>
        <v>1.8221269043646833</v>
      </c>
      <c r="J4331" s="42"/>
      <c r="K4331" s="42">
        <f t="shared" si="203"/>
        <v>0.50488999999999995</v>
      </c>
    </row>
    <row r="4332" spans="1:11">
      <c r="A4332" s="5">
        <v>4330</v>
      </c>
      <c r="B4332" s="42">
        <v>12.456599610951899</v>
      </c>
      <c r="C4332" s="42">
        <v>3.14</v>
      </c>
      <c r="D4332" s="42">
        <v>3.2202899999999999</v>
      </c>
      <c r="E4332" s="42">
        <v>0</v>
      </c>
      <c r="F4332" s="42"/>
      <c r="G4332" s="42"/>
      <c r="H4332" s="42">
        <f t="shared" si="201"/>
        <v>4.1521998703172995</v>
      </c>
      <c r="I4332" s="42">
        <f t="shared" si="202"/>
        <v>2.0760999351586498</v>
      </c>
      <c r="J4332" s="42"/>
      <c r="K4332" s="42">
        <f t="shared" si="203"/>
        <v>0.53671499999999994</v>
      </c>
    </row>
    <row r="4333" spans="1:11">
      <c r="A4333" s="5">
        <v>4331</v>
      </c>
      <c r="B4333" s="42">
        <v>12.821746283040101</v>
      </c>
      <c r="C4333" s="42">
        <v>3.48</v>
      </c>
      <c r="D4333" s="42">
        <v>3.3854299999999999</v>
      </c>
      <c r="E4333" s="42">
        <v>0</v>
      </c>
      <c r="F4333" s="42"/>
      <c r="G4333" s="42"/>
      <c r="H4333" s="42">
        <f t="shared" si="201"/>
        <v>4.2739154276800333</v>
      </c>
      <c r="I4333" s="42">
        <f t="shared" si="202"/>
        <v>2.1369577138400166</v>
      </c>
      <c r="J4333" s="42"/>
      <c r="K4333" s="42">
        <f t="shared" si="203"/>
        <v>0.56423833333333329</v>
      </c>
    </row>
    <row r="4334" spans="1:11">
      <c r="A4334" s="5">
        <v>4332</v>
      </c>
      <c r="B4334" s="42">
        <v>12.4754569717613</v>
      </c>
      <c r="C4334" s="42">
        <v>3.29</v>
      </c>
      <c r="D4334" s="42">
        <v>3.3028599999999999</v>
      </c>
      <c r="E4334" s="42">
        <v>0</v>
      </c>
      <c r="F4334" s="42"/>
      <c r="G4334" s="42"/>
      <c r="H4334" s="42">
        <f t="shared" si="201"/>
        <v>4.1584856572537667</v>
      </c>
      <c r="I4334" s="42">
        <f t="shared" si="202"/>
        <v>2.0792428286268834</v>
      </c>
      <c r="J4334" s="42"/>
      <c r="K4334" s="42">
        <f t="shared" si="203"/>
        <v>0.55047666666666661</v>
      </c>
    </row>
    <row r="4335" spans="1:11">
      <c r="A4335" s="5">
        <v>4333</v>
      </c>
      <c r="B4335" s="42">
        <v>13.858295039302</v>
      </c>
      <c r="C4335" s="42">
        <v>3.33</v>
      </c>
      <c r="D4335" s="42">
        <v>3.2022200000000001</v>
      </c>
      <c r="E4335" s="42">
        <v>0</v>
      </c>
      <c r="F4335" s="42"/>
      <c r="G4335" s="42"/>
      <c r="H4335" s="42">
        <f t="shared" si="201"/>
        <v>4.6194316797673336</v>
      </c>
      <c r="I4335" s="42">
        <f t="shared" si="202"/>
        <v>2.3097158398836668</v>
      </c>
      <c r="J4335" s="42"/>
      <c r="K4335" s="42">
        <f t="shared" si="203"/>
        <v>0.53370333333333331</v>
      </c>
    </row>
    <row r="4336" spans="1:11">
      <c r="A4336" s="5">
        <v>4334</v>
      </c>
      <c r="B4336" s="42">
        <v>13.3493825930376</v>
      </c>
      <c r="C4336" s="42">
        <v>3.46</v>
      </c>
      <c r="D4336" s="42">
        <v>2.7867899999999999</v>
      </c>
      <c r="E4336" s="42">
        <v>0</v>
      </c>
      <c r="F4336" s="42"/>
      <c r="G4336" s="42"/>
      <c r="H4336" s="42">
        <f t="shared" si="201"/>
        <v>4.4497941976791999</v>
      </c>
      <c r="I4336" s="42">
        <f t="shared" si="202"/>
        <v>2.2248970988396</v>
      </c>
      <c r="J4336" s="42"/>
      <c r="K4336" s="42">
        <f t="shared" si="203"/>
        <v>0.46446499999999996</v>
      </c>
    </row>
    <row r="4337" spans="1:11">
      <c r="A4337" s="5">
        <v>4335</v>
      </c>
      <c r="B4337" s="42">
        <v>12.649106965024099</v>
      </c>
      <c r="C4337" s="42">
        <v>3.85</v>
      </c>
      <c r="D4337" s="42">
        <v>2.4177900000000001</v>
      </c>
      <c r="E4337" s="42">
        <v>0</v>
      </c>
      <c r="F4337" s="42"/>
      <c r="G4337" s="42"/>
      <c r="H4337" s="42">
        <f t="shared" si="201"/>
        <v>4.2163689883413662</v>
      </c>
      <c r="I4337" s="42">
        <f t="shared" si="202"/>
        <v>2.1081844941706831</v>
      </c>
      <c r="J4337" s="42"/>
      <c r="K4337" s="42">
        <f t="shared" si="203"/>
        <v>0.40296500000000002</v>
      </c>
    </row>
    <row r="4338" spans="1:11">
      <c r="A4338" s="5">
        <v>4336</v>
      </c>
      <c r="B4338" s="42">
        <v>11.8799423765836</v>
      </c>
      <c r="C4338" s="42">
        <v>3.92</v>
      </c>
      <c r="D4338" s="42">
        <v>1.99204</v>
      </c>
      <c r="E4338" s="42">
        <v>0</v>
      </c>
      <c r="F4338" s="42"/>
      <c r="G4338" s="42"/>
      <c r="H4338" s="42">
        <f t="shared" si="201"/>
        <v>3.9599807921945334</v>
      </c>
      <c r="I4338" s="42">
        <f t="shared" si="202"/>
        <v>1.9799903960972667</v>
      </c>
      <c r="J4338" s="42"/>
      <c r="K4338" s="42">
        <f t="shared" si="203"/>
        <v>0.33200666666666667</v>
      </c>
    </row>
    <row r="4339" spans="1:11">
      <c r="A4339" s="5">
        <v>4337</v>
      </c>
      <c r="B4339" s="42">
        <v>12.0617508170875</v>
      </c>
      <c r="C4339" s="42">
        <v>4.22</v>
      </c>
      <c r="D4339" s="42">
        <v>1.93011</v>
      </c>
      <c r="E4339" s="42">
        <v>0</v>
      </c>
      <c r="F4339" s="42"/>
      <c r="G4339" s="42"/>
      <c r="H4339" s="42">
        <f t="shared" si="201"/>
        <v>4.0205836056958333</v>
      </c>
      <c r="I4339" s="42">
        <f t="shared" si="202"/>
        <v>2.0102918028479166</v>
      </c>
      <c r="J4339" s="42"/>
      <c r="K4339" s="42">
        <f t="shared" si="203"/>
        <v>0.321685</v>
      </c>
    </row>
    <row r="4340" spans="1:11">
      <c r="A4340" s="5">
        <v>4338</v>
      </c>
      <c r="B4340" s="42">
        <v>10.8636098889833</v>
      </c>
      <c r="C4340" s="42">
        <v>4.8899999999999997</v>
      </c>
      <c r="D4340" s="42">
        <v>1.9584900000000001</v>
      </c>
      <c r="E4340" s="42">
        <v>0</v>
      </c>
      <c r="F4340" s="42"/>
      <c r="G4340" s="42"/>
      <c r="H4340" s="42">
        <f t="shared" si="201"/>
        <v>3.6212032963277667</v>
      </c>
      <c r="I4340" s="42">
        <f t="shared" si="202"/>
        <v>1.8106016481638834</v>
      </c>
      <c r="J4340" s="42"/>
      <c r="K4340" s="42">
        <f t="shared" si="203"/>
        <v>0.32641500000000001</v>
      </c>
    </row>
    <row r="4341" spans="1:11">
      <c r="A4341" s="5">
        <v>4339</v>
      </c>
      <c r="B4341" s="42">
        <v>9.6820154266695209</v>
      </c>
      <c r="C4341" s="42">
        <v>5</v>
      </c>
      <c r="D4341" s="42">
        <v>0</v>
      </c>
      <c r="E4341" s="42">
        <v>0</v>
      </c>
      <c r="F4341" s="42"/>
      <c r="G4341" s="42"/>
      <c r="H4341" s="42">
        <f t="shared" si="201"/>
        <v>3.2273384755565071</v>
      </c>
      <c r="I4341" s="42">
        <f t="shared" si="202"/>
        <v>1.6136692377782536</v>
      </c>
      <c r="J4341" s="42"/>
      <c r="K4341" s="42">
        <f t="shared" si="203"/>
        <v>0</v>
      </c>
    </row>
    <row r="4342" spans="1:11">
      <c r="A4342" s="5">
        <v>4340</v>
      </c>
      <c r="B4342" s="42">
        <v>10.0131745253363</v>
      </c>
      <c r="C4342" s="42">
        <v>4.96</v>
      </c>
      <c r="D4342" s="42">
        <v>0</v>
      </c>
      <c r="E4342" s="42">
        <v>0</v>
      </c>
      <c r="F4342" s="42"/>
      <c r="G4342" s="42"/>
      <c r="H4342" s="42">
        <f t="shared" si="201"/>
        <v>3.3377248417787668</v>
      </c>
      <c r="I4342" s="42">
        <f t="shared" si="202"/>
        <v>1.6688624208893834</v>
      </c>
      <c r="J4342" s="42"/>
      <c r="K4342" s="42">
        <f t="shared" si="203"/>
        <v>0</v>
      </c>
    </row>
    <row r="4343" spans="1:11">
      <c r="A4343" s="5">
        <v>4341</v>
      </c>
      <c r="B4343" s="42">
        <v>9.5511441773131107</v>
      </c>
      <c r="C4343" s="42">
        <v>4.92</v>
      </c>
      <c r="D4343" s="42">
        <v>0</v>
      </c>
      <c r="E4343" s="42">
        <v>0</v>
      </c>
      <c r="F4343" s="42"/>
      <c r="G4343" s="42"/>
      <c r="H4343" s="42">
        <f t="shared" si="201"/>
        <v>3.1837147257710368</v>
      </c>
      <c r="I4343" s="42">
        <f t="shared" si="202"/>
        <v>1.5918573628855184</v>
      </c>
      <c r="J4343" s="42"/>
      <c r="K4343" s="42">
        <f t="shared" si="203"/>
        <v>0</v>
      </c>
    </row>
    <row r="4344" spans="1:11">
      <c r="A4344" s="5">
        <v>4342</v>
      </c>
      <c r="B4344" s="42">
        <v>7.9841056390289502</v>
      </c>
      <c r="C4344" s="42">
        <v>5.22</v>
      </c>
      <c r="D4344" s="42">
        <v>0</v>
      </c>
      <c r="E4344" s="42">
        <v>0</v>
      </c>
      <c r="F4344" s="42"/>
      <c r="G4344" s="42"/>
      <c r="H4344" s="42">
        <f t="shared" si="201"/>
        <v>2.6613685463429833</v>
      </c>
      <c r="I4344" s="42">
        <f t="shared" si="202"/>
        <v>1.3306842731714916</v>
      </c>
      <c r="J4344" s="42"/>
      <c r="K4344" s="42">
        <f t="shared" si="203"/>
        <v>0</v>
      </c>
    </row>
    <row r="4345" spans="1:11">
      <c r="A4345" s="5">
        <v>4343</v>
      </c>
      <c r="B4345" s="42">
        <v>8.0174443577900902</v>
      </c>
      <c r="C4345" s="42">
        <v>5.82</v>
      </c>
      <c r="D4345" s="42">
        <v>0</v>
      </c>
      <c r="E4345" s="42">
        <v>0</v>
      </c>
      <c r="F4345" s="42"/>
      <c r="G4345" s="42"/>
      <c r="H4345" s="42">
        <f t="shared" si="201"/>
        <v>2.6724814525966969</v>
      </c>
      <c r="I4345" s="42">
        <f t="shared" si="202"/>
        <v>1.3362407262983484</v>
      </c>
      <c r="J4345" s="42"/>
      <c r="K4345" s="42">
        <f t="shared" si="203"/>
        <v>0</v>
      </c>
    </row>
    <row r="4346" spans="1:11">
      <c r="A4346" s="5">
        <v>4344</v>
      </c>
      <c r="B4346" s="42">
        <v>9.4147493418892303</v>
      </c>
      <c r="C4346" s="42">
        <v>6.43</v>
      </c>
      <c r="D4346" s="42">
        <v>0</v>
      </c>
      <c r="E4346" s="42">
        <v>0</v>
      </c>
      <c r="F4346" s="42"/>
      <c r="G4346" s="42"/>
      <c r="H4346" s="42">
        <f t="shared" si="201"/>
        <v>3.1382497806297436</v>
      </c>
      <c r="I4346" s="42">
        <f t="shared" si="202"/>
        <v>1.5691248903148718</v>
      </c>
      <c r="J4346" s="42"/>
      <c r="K4346" s="42">
        <f t="shared" si="203"/>
        <v>0</v>
      </c>
    </row>
    <row r="4347" spans="1:11">
      <c r="A4347" s="5">
        <v>4345</v>
      </c>
      <c r="B4347" s="42">
        <v>7.62073388283667</v>
      </c>
      <c r="C4347" s="42">
        <v>6.6</v>
      </c>
      <c r="D4347" s="42">
        <v>2.17266</v>
      </c>
      <c r="E4347" s="42">
        <v>0</v>
      </c>
      <c r="F4347" s="42"/>
      <c r="G4347" s="42"/>
      <c r="H4347" s="42">
        <f t="shared" si="201"/>
        <v>2.5402446276122235</v>
      </c>
      <c r="I4347" s="42">
        <f t="shared" si="202"/>
        <v>1.2701223138061117</v>
      </c>
      <c r="J4347" s="42"/>
      <c r="K4347" s="42">
        <f t="shared" si="203"/>
        <v>0.36210999999999999</v>
      </c>
    </row>
    <row r="4348" spans="1:11">
      <c r="A4348" s="5">
        <v>4346</v>
      </c>
      <c r="B4348" s="42">
        <v>9.2494377768427203</v>
      </c>
      <c r="C4348" s="42">
        <v>6.3</v>
      </c>
      <c r="D4348" s="42">
        <v>2.6526100000000001</v>
      </c>
      <c r="E4348" s="42">
        <v>0</v>
      </c>
      <c r="F4348" s="42"/>
      <c r="G4348" s="42"/>
      <c r="H4348" s="42">
        <f t="shared" si="201"/>
        <v>3.0831459256142399</v>
      </c>
      <c r="I4348" s="42">
        <f t="shared" si="202"/>
        <v>1.54157296280712</v>
      </c>
      <c r="J4348" s="42"/>
      <c r="K4348" s="42">
        <f t="shared" si="203"/>
        <v>0.44210166666666667</v>
      </c>
    </row>
    <row r="4349" spans="1:11">
      <c r="A4349" s="5">
        <v>4347</v>
      </c>
      <c r="B4349" s="42">
        <v>9.3564300310571191</v>
      </c>
      <c r="C4349" s="42">
        <v>5.04</v>
      </c>
      <c r="D4349" s="42">
        <v>3.2873700000000001</v>
      </c>
      <c r="E4349" s="42">
        <v>7.5873363321807327E-3</v>
      </c>
      <c r="F4349" s="42"/>
      <c r="G4349" s="42"/>
      <c r="H4349" s="42">
        <f t="shared" si="201"/>
        <v>3.118810010352373</v>
      </c>
      <c r="I4349" s="42">
        <f t="shared" si="202"/>
        <v>1.5594050051761865</v>
      </c>
      <c r="J4349" s="42"/>
      <c r="K4349" s="42">
        <f t="shared" si="203"/>
        <v>0.54789500000000002</v>
      </c>
    </row>
    <row r="4350" spans="1:11">
      <c r="A4350" s="5">
        <v>4348</v>
      </c>
      <c r="B4350" s="42">
        <v>9.4899632562151996</v>
      </c>
      <c r="C4350" s="42">
        <v>4.38</v>
      </c>
      <c r="D4350" s="42">
        <v>3.4628399999999999</v>
      </c>
      <c r="E4350" s="42">
        <v>2.5471771972318279E-2</v>
      </c>
      <c r="F4350" s="42"/>
      <c r="G4350" s="42"/>
      <c r="H4350" s="42">
        <f t="shared" si="201"/>
        <v>3.1633210854050664</v>
      </c>
      <c r="I4350" s="42">
        <f t="shared" si="202"/>
        <v>1.5816605427025332</v>
      </c>
      <c r="J4350" s="42"/>
      <c r="K4350" s="42">
        <f t="shared" si="203"/>
        <v>0.57713999999999999</v>
      </c>
    </row>
    <row r="4351" spans="1:11">
      <c r="A4351" s="5">
        <v>4349</v>
      </c>
      <c r="B4351" s="42">
        <v>9.7731248704323406</v>
      </c>
      <c r="C4351" s="42">
        <v>5.26</v>
      </c>
      <c r="D4351" s="42">
        <v>5.5921500000000002</v>
      </c>
      <c r="E4351" s="42">
        <v>3.3446217301038014E-2</v>
      </c>
      <c r="F4351" s="42"/>
      <c r="G4351" s="42"/>
      <c r="H4351" s="42">
        <f t="shared" si="201"/>
        <v>3.2577082901441137</v>
      </c>
      <c r="I4351" s="42">
        <f t="shared" si="202"/>
        <v>1.6288541450720568</v>
      </c>
      <c r="J4351" s="42"/>
      <c r="K4351" s="42">
        <f t="shared" si="203"/>
        <v>0.93202499999999999</v>
      </c>
    </row>
    <row r="4352" spans="1:11">
      <c r="A4352" s="5">
        <v>4350</v>
      </c>
      <c r="B4352" s="42">
        <v>10.9367396849334</v>
      </c>
      <c r="C4352" s="42">
        <v>4.87</v>
      </c>
      <c r="D4352" s="42">
        <v>5.8052900000000003</v>
      </c>
      <c r="E4352" s="42">
        <v>3.9743190311419214E-2</v>
      </c>
      <c r="F4352" s="42"/>
      <c r="G4352" s="42"/>
      <c r="H4352" s="42">
        <f t="shared" si="201"/>
        <v>3.6455798949778</v>
      </c>
      <c r="I4352" s="42">
        <f t="shared" si="202"/>
        <v>1.8227899474889</v>
      </c>
      <c r="J4352" s="42"/>
      <c r="K4352" s="42">
        <f t="shared" si="203"/>
        <v>0.96754833333333334</v>
      </c>
    </row>
    <row r="4353" spans="1:11">
      <c r="A4353" s="5">
        <v>4351</v>
      </c>
      <c r="B4353" s="42">
        <v>10.367530171755799</v>
      </c>
      <c r="C4353" s="42">
        <v>4.96</v>
      </c>
      <c r="D4353" s="42">
        <v>6.0220399999999996</v>
      </c>
      <c r="E4353" s="42">
        <v>2.9337700484429699E-2</v>
      </c>
      <c r="F4353" s="42"/>
      <c r="G4353" s="42"/>
      <c r="H4353" s="42">
        <f t="shared" si="201"/>
        <v>3.4558433905852666</v>
      </c>
      <c r="I4353" s="42">
        <f t="shared" si="202"/>
        <v>1.7279216952926333</v>
      </c>
      <c r="J4353" s="42"/>
      <c r="K4353" s="42">
        <f t="shared" si="203"/>
        <v>1.0036733333333332</v>
      </c>
    </row>
    <row r="4354" spans="1:11">
      <c r="A4354" s="5">
        <v>4352</v>
      </c>
      <c r="B4354" s="42">
        <v>12.3664397911732</v>
      </c>
      <c r="C4354" s="42">
        <v>4.43</v>
      </c>
      <c r="D4354" s="42">
        <v>6.43025</v>
      </c>
      <c r="E4354" s="42">
        <v>8.4544604844293859E-3</v>
      </c>
      <c r="F4354" s="42"/>
      <c r="G4354" s="42"/>
      <c r="H4354" s="42">
        <f t="shared" si="201"/>
        <v>4.1221465970577329</v>
      </c>
      <c r="I4354" s="42">
        <f t="shared" si="202"/>
        <v>2.0610732985288664</v>
      </c>
      <c r="J4354" s="42"/>
      <c r="K4354" s="42">
        <f t="shared" si="203"/>
        <v>1.0717083333333333</v>
      </c>
    </row>
    <row r="4355" spans="1:11">
      <c r="A4355" s="5">
        <v>4353</v>
      </c>
      <c r="B4355" s="42">
        <v>12.7856798837309</v>
      </c>
      <c r="C4355" s="42">
        <v>4.24</v>
      </c>
      <c r="D4355" s="42">
        <v>6.2134999999999998</v>
      </c>
      <c r="E4355" s="42">
        <v>0</v>
      </c>
      <c r="F4355" s="42"/>
      <c r="G4355" s="42"/>
      <c r="H4355" s="42">
        <f t="shared" ref="H4355:H4418" si="204">B4355/3</f>
        <v>4.261893294576967</v>
      </c>
      <c r="I4355" s="42">
        <f t="shared" ref="I4355:I4418" si="205">B4355/6</f>
        <v>2.1309466472884835</v>
      </c>
      <c r="J4355" s="42"/>
      <c r="K4355" s="42">
        <f t="shared" ref="K4355:K4418" si="206">D4355/6</f>
        <v>1.0355833333333333</v>
      </c>
    </row>
    <row r="4356" spans="1:11">
      <c r="A4356" s="5">
        <v>4354</v>
      </c>
      <c r="B4356" s="42">
        <v>12.528087626070301</v>
      </c>
      <c r="C4356" s="42">
        <v>3.87</v>
      </c>
      <c r="D4356" s="42">
        <v>6.7192499999999997</v>
      </c>
      <c r="E4356" s="42">
        <v>0</v>
      </c>
      <c r="F4356" s="42"/>
      <c r="G4356" s="42"/>
      <c r="H4356" s="42">
        <f t="shared" si="204"/>
        <v>4.1760292086901005</v>
      </c>
      <c r="I4356" s="42">
        <f t="shared" si="205"/>
        <v>2.0880146043450503</v>
      </c>
      <c r="J4356" s="42"/>
      <c r="K4356" s="42">
        <f t="shared" si="206"/>
        <v>1.119875</v>
      </c>
    </row>
    <row r="4357" spans="1:11">
      <c r="A4357" s="5">
        <v>4355</v>
      </c>
      <c r="B4357" s="42">
        <v>13.6084105325384</v>
      </c>
      <c r="C4357" s="42">
        <v>3.85</v>
      </c>
      <c r="D4357" s="42">
        <v>6.56752</v>
      </c>
      <c r="E4357" s="42">
        <v>0</v>
      </c>
      <c r="F4357" s="42"/>
      <c r="G4357" s="42"/>
      <c r="H4357" s="42">
        <f t="shared" si="204"/>
        <v>4.5361368441794667</v>
      </c>
      <c r="I4357" s="42">
        <f t="shared" si="205"/>
        <v>2.2680684220897334</v>
      </c>
      <c r="J4357" s="42"/>
      <c r="K4357" s="42">
        <f t="shared" si="206"/>
        <v>1.0945866666666666</v>
      </c>
    </row>
    <row r="4358" spans="1:11">
      <c r="A4358" s="5">
        <v>4356</v>
      </c>
      <c r="B4358" s="42">
        <v>12.300577991797001</v>
      </c>
      <c r="C4358" s="42">
        <v>3.59</v>
      </c>
      <c r="D4358" s="42">
        <v>6.5422399999999996</v>
      </c>
      <c r="E4358" s="42">
        <v>0</v>
      </c>
      <c r="F4358" s="42"/>
      <c r="G4358" s="42"/>
      <c r="H4358" s="42">
        <f t="shared" si="204"/>
        <v>4.1001926639323338</v>
      </c>
      <c r="I4358" s="42">
        <f t="shared" si="205"/>
        <v>2.0500963319661669</v>
      </c>
      <c r="J4358" s="42"/>
      <c r="K4358" s="42">
        <f t="shared" si="206"/>
        <v>1.0903733333333332</v>
      </c>
    </row>
    <row r="4359" spans="1:11">
      <c r="A4359" s="5">
        <v>4357</v>
      </c>
      <c r="B4359" s="42">
        <v>12.942305683669</v>
      </c>
      <c r="C4359" s="42">
        <v>3.85</v>
      </c>
      <c r="D4359" s="42">
        <v>6.4663700000000004</v>
      </c>
      <c r="E4359" s="42">
        <v>0</v>
      </c>
      <c r="F4359" s="42"/>
      <c r="G4359" s="42"/>
      <c r="H4359" s="42">
        <f t="shared" si="204"/>
        <v>4.314101894556333</v>
      </c>
      <c r="I4359" s="42">
        <f t="shared" si="205"/>
        <v>2.1570509472781665</v>
      </c>
      <c r="J4359" s="42"/>
      <c r="K4359" s="42">
        <f t="shared" si="206"/>
        <v>1.0777283333333334</v>
      </c>
    </row>
    <row r="4360" spans="1:11">
      <c r="A4360" s="5">
        <v>4358</v>
      </c>
      <c r="B4360" s="42">
        <v>13.9227707848141</v>
      </c>
      <c r="C4360" s="42">
        <v>3.84</v>
      </c>
      <c r="D4360" s="42">
        <v>6.1015100000000002</v>
      </c>
      <c r="E4360" s="42">
        <v>0</v>
      </c>
      <c r="F4360" s="42"/>
      <c r="G4360" s="42"/>
      <c r="H4360" s="42">
        <f t="shared" si="204"/>
        <v>4.640923594938033</v>
      </c>
      <c r="I4360" s="42">
        <f t="shared" si="205"/>
        <v>2.3204617974690165</v>
      </c>
      <c r="J4360" s="42"/>
      <c r="K4360" s="42">
        <f t="shared" si="206"/>
        <v>1.0169183333333334</v>
      </c>
    </row>
    <row r="4361" spans="1:11">
      <c r="A4361" s="5">
        <v>4359</v>
      </c>
      <c r="B4361" s="42">
        <v>11.114247220720101</v>
      </c>
      <c r="C4361" s="42">
        <v>3.49</v>
      </c>
      <c r="D4361" s="42">
        <v>3.4525199999999998</v>
      </c>
      <c r="E4361" s="42">
        <v>0</v>
      </c>
      <c r="F4361" s="42"/>
      <c r="G4361" s="42"/>
      <c r="H4361" s="42">
        <f t="shared" si="204"/>
        <v>3.704749073573367</v>
      </c>
      <c r="I4361" s="42">
        <f t="shared" si="205"/>
        <v>1.8523745367866835</v>
      </c>
      <c r="J4361" s="42"/>
      <c r="K4361" s="42">
        <f t="shared" si="206"/>
        <v>0.57541999999999993</v>
      </c>
    </row>
    <row r="4362" spans="1:11">
      <c r="A4362" s="5">
        <v>4360</v>
      </c>
      <c r="B4362" s="42">
        <v>12.162426821457</v>
      </c>
      <c r="C4362" s="42">
        <v>3.71</v>
      </c>
      <c r="D4362" s="42">
        <v>3.0009600000000001</v>
      </c>
      <c r="E4362" s="42">
        <v>0</v>
      </c>
      <c r="F4362" s="42"/>
      <c r="G4362" s="42"/>
      <c r="H4362" s="42">
        <f t="shared" si="204"/>
        <v>4.0541422738190001</v>
      </c>
      <c r="I4362" s="42">
        <f t="shared" si="205"/>
        <v>2.0270711369095</v>
      </c>
      <c r="J4362" s="42"/>
      <c r="K4362" s="42">
        <f t="shared" si="206"/>
        <v>0.50016000000000005</v>
      </c>
    </row>
    <row r="4363" spans="1:11">
      <c r="A4363" s="5">
        <v>4361</v>
      </c>
      <c r="B4363" s="42">
        <v>11.645610800530999</v>
      </c>
      <c r="C4363" s="42">
        <v>3.77</v>
      </c>
      <c r="D4363" s="42">
        <v>2.8564600000000002</v>
      </c>
      <c r="E4363" s="42">
        <v>0</v>
      </c>
      <c r="F4363" s="42"/>
      <c r="G4363" s="42"/>
      <c r="H4363" s="42">
        <f t="shared" si="204"/>
        <v>3.8818702668436664</v>
      </c>
      <c r="I4363" s="42">
        <f t="shared" si="205"/>
        <v>1.9409351334218332</v>
      </c>
      <c r="J4363" s="42"/>
      <c r="K4363" s="42">
        <f t="shared" si="206"/>
        <v>0.4760766666666667</v>
      </c>
    </row>
    <row r="4364" spans="1:11">
      <c r="A4364" s="5">
        <v>4362</v>
      </c>
      <c r="B4364" s="42">
        <v>10.6033931451329</v>
      </c>
      <c r="C4364" s="42">
        <v>3.8</v>
      </c>
      <c r="D4364" s="42">
        <v>2.4668199999999998</v>
      </c>
      <c r="E4364" s="42">
        <v>0</v>
      </c>
      <c r="F4364" s="42"/>
      <c r="G4364" s="42"/>
      <c r="H4364" s="42">
        <f t="shared" si="204"/>
        <v>3.5344643817109667</v>
      </c>
      <c r="I4364" s="42">
        <f t="shared" si="205"/>
        <v>1.7672321908554833</v>
      </c>
      <c r="J4364" s="42"/>
      <c r="K4364" s="42">
        <f t="shared" si="206"/>
        <v>0.41113666666666665</v>
      </c>
    </row>
    <row r="4365" spans="1:11">
      <c r="A4365" s="5">
        <v>4363</v>
      </c>
      <c r="B4365" s="42">
        <v>8.7478752486981808</v>
      </c>
      <c r="C4365" s="42">
        <v>4.1100000000000003</v>
      </c>
      <c r="D4365" s="42">
        <v>2.1081500000000002</v>
      </c>
      <c r="E4365" s="42">
        <v>0</v>
      </c>
      <c r="F4365" s="42"/>
      <c r="G4365" s="42"/>
      <c r="H4365" s="42">
        <f t="shared" si="204"/>
        <v>2.9159584162327268</v>
      </c>
      <c r="I4365" s="42">
        <f t="shared" si="205"/>
        <v>1.4579792081163634</v>
      </c>
      <c r="J4365" s="42"/>
      <c r="K4365" s="42">
        <f t="shared" si="206"/>
        <v>0.35135833333333338</v>
      </c>
    </row>
    <row r="4366" spans="1:11">
      <c r="A4366" s="5">
        <v>4364</v>
      </c>
      <c r="B4366" s="42">
        <v>8.8620856554625291</v>
      </c>
      <c r="C4366" s="42">
        <v>4.22</v>
      </c>
      <c r="D4366" s="42">
        <v>1.8785000000000001</v>
      </c>
      <c r="E4366" s="42">
        <v>0</v>
      </c>
      <c r="F4366" s="42"/>
      <c r="G4366" s="42"/>
      <c r="H4366" s="42">
        <f t="shared" si="204"/>
        <v>2.9540285518208429</v>
      </c>
      <c r="I4366" s="42">
        <f t="shared" si="205"/>
        <v>1.4770142759104214</v>
      </c>
      <c r="J4366" s="42"/>
      <c r="K4366" s="42">
        <f t="shared" si="206"/>
        <v>0.31308333333333332</v>
      </c>
    </row>
    <row r="4367" spans="1:11">
      <c r="A4367" s="5">
        <v>4365</v>
      </c>
      <c r="B4367" s="42">
        <v>9.6442238693075293</v>
      </c>
      <c r="C4367" s="42">
        <v>4.58</v>
      </c>
      <c r="D4367" s="42">
        <v>0</v>
      </c>
      <c r="E4367" s="42">
        <v>0</v>
      </c>
      <c r="F4367" s="42"/>
      <c r="G4367" s="42"/>
      <c r="H4367" s="42">
        <f t="shared" si="204"/>
        <v>3.2147412897691763</v>
      </c>
      <c r="I4367" s="42">
        <f t="shared" si="205"/>
        <v>1.6073706448845881</v>
      </c>
      <c r="J4367" s="42"/>
      <c r="K4367" s="42">
        <f t="shared" si="206"/>
        <v>0</v>
      </c>
    </row>
    <row r="4368" spans="1:11">
      <c r="A4368" s="5">
        <v>4366</v>
      </c>
      <c r="B4368" s="42">
        <v>9.0159848990545601</v>
      </c>
      <c r="C4368" s="42">
        <v>5.0599999999999996</v>
      </c>
      <c r="D4368" s="42">
        <v>0</v>
      </c>
      <c r="E4368" s="42">
        <v>0</v>
      </c>
      <c r="F4368" s="42"/>
      <c r="G4368" s="42"/>
      <c r="H4368" s="42">
        <f t="shared" si="204"/>
        <v>3.0053282996848534</v>
      </c>
      <c r="I4368" s="42">
        <f t="shared" si="205"/>
        <v>1.5026641498424267</v>
      </c>
      <c r="J4368" s="42"/>
      <c r="K4368" s="42">
        <f t="shared" si="206"/>
        <v>0</v>
      </c>
    </row>
    <row r="4369" spans="1:11">
      <c r="A4369" s="5">
        <v>4367</v>
      </c>
      <c r="B4369" s="42">
        <v>8.4002027948921008</v>
      </c>
      <c r="C4369" s="42">
        <v>6.05</v>
      </c>
      <c r="D4369" s="42">
        <v>1.81657</v>
      </c>
      <c r="E4369" s="42">
        <v>0</v>
      </c>
      <c r="F4369" s="42"/>
      <c r="G4369" s="42"/>
      <c r="H4369" s="42">
        <f t="shared" si="204"/>
        <v>2.8000675982973671</v>
      </c>
      <c r="I4369" s="42">
        <f t="shared" si="205"/>
        <v>1.4000337991486835</v>
      </c>
      <c r="J4369" s="42"/>
      <c r="K4369" s="42">
        <f t="shared" si="206"/>
        <v>0.30276166666666665</v>
      </c>
    </row>
    <row r="4370" spans="1:11">
      <c r="A4370" s="5">
        <v>4368</v>
      </c>
      <c r="B4370" s="42">
        <v>7.6802660777686702</v>
      </c>
      <c r="C4370" s="42">
        <v>6.21</v>
      </c>
      <c r="D4370" s="42">
        <v>2.1210499999999999</v>
      </c>
      <c r="E4370" s="42">
        <v>0</v>
      </c>
      <c r="F4370" s="42"/>
      <c r="G4370" s="42"/>
      <c r="H4370" s="42">
        <f t="shared" si="204"/>
        <v>2.5600886925895567</v>
      </c>
      <c r="I4370" s="42">
        <f t="shared" si="205"/>
        <v>1.2800443462947784</v>
      </c>
      <c r="J4370" s="42"/>
      <c r="K4370" s="42">
        <f t="shared" si="206"/>
        <v>0.35350833333333331</v>
      </c>
    </row>
    <row r="4371" spans="1:11">
      <c r="A4371" s="5">
        <v>4369</v>
      </c>
      <c r="B4371" s="42">
        <v>9.0995800508140992</v>
      </c>
      <c r="C4371" s="42">
        <v>5.38</v>
      </c>
      <c r="D4371" s="42">
        <v>2.7713000000000001</v>
      </c>
      <c r="E4371" s="42">
        <v>0</v>
      </c>
      <c r="F4371" s="42"/>
      <c r="G4371" s="42"/>
      <c r="H4371" s="42">
        <f t="shared" si="204"/>
        <v>3.0331933502713664</v>
      </c>
      <c r="I4371" s="42">
        <f t="shared" si="205"/>
        <v>1.5165966751356832</v>
      </c>
      <c r="J4371" s="42"/>
      <c r="K4371" s="42">
        <f t="shared" si="206"/>
        <v>0.46188333333333337</v>
      </c>
    </row>
    <row r="4372" spans="1:11">
      <c r="A4372" s="5">
        <v>4370</v>
      </c>
      <c r="B4372" s="42">
        <v>9.42742913744436</v>
      </c>
      <c r="C4372" s="42">
        <v>4.95</v>
      </c>
      <c r="D4372" s="42">
        <v>5.4332000000000003</v>
      </c>
      <c r="E4372" s="42">
        <v>0</v>
      </c>
      <c r="F4372" s="42"/>
      <c r="G4372" s="42"/>
      <c r="H4372" s="42">
        <f t="shared" si="204"/>
        <v>3.1424763791481198</v>
      </c>
      <c r="I4372" s="42">
        <f t="shared" si="205"/>
        <v>1.5712381895740599</v>
      </c>
      <c r="J4372" s="42"/>
      <c r="K4372" s="42">
        <f t="shared" si="206"/>
        <v>0.90553333333333341</v>
      </c>
    </row>
    <row r="4373" spans="1:11">
      <c r="A4373" s="5">
        <v>4371</v>
      </c>
      <c r="B4373" s="42">
        <v>9.5003749299964593</v>
      </c>
      <c r="C4373" s="42">
        <v>4.8499999999999996</v>
      </c>
      <c r="D4373" s="42">
        <v>6.1304100000000004</v>
      </c>
      <c r="E4373" s="42">
        <v>0</v>
      </c>
      <c r="F4373" s="42"/>
      <c r="G4373" s="42"/>
      <c r="H4373" s="42">
        <f t="shared" si="204"/>
        <v>3.1667916433321532</v>
      </c>
      <c r="I4373" s="42">
        <f t="shared" si="205"/>
        <v>1.5833958216660766</v>
      </c>
      <c r="J4373" s="42"/>
      <c r="K4373" s="42">
        <f t="shared" si="206"/>
        <v>1.0217350000000001</v>
      </c>
    </row>
    <row r="4374" spans="1:11">
      <c r="A4374" s="5">
        <v>4372</v>
      </c>
      <c r="B4374" s="42">
        <v>10.061120307972899</v>
      </c>
      <c r="C4374" s="42">
        <v>5.52</v>
      </c>
      <c r="D4374" s="42">
        <v>6.5458499999999997</v>
      </c>
      <c r="E4374" s="42">
        <v>0</v>
      </c>
      <c r="F4374" s="42"/>
      <c r="G4374" s="42"/>
      <c r="H4374" s="42">
        <f t="shared" si="204"/>
        <v>3.3537067693242997</v>
      </c>
      <c r="I4374" s="42">
        <f t="shared" si="205"/>
        <v>1.6768533846621498</v>
      </c>
      <c r="J4374" s="42"/>
      <c r="K4374" s="42">
        <f t="shared" si="206"/>
        <v>1.090975</v>
      </c>
    </row>
    <row r="4375" spans="1:11">
      <c r="A4375" s="5">
        <v>4373</v>
      </c>
      <c r="B4375" s="42">
        <v>9.9011707211813302</v>
      </c>
      <c r="C4375" s="42">
        <v>5.95</v>
      </c>
      <c r="D4375" s="42">
        <v>6.7589899999999998</v>
      </c>
      <c r="E4375" s="42">
        <v>6.4414937024219196E-3</v>
      </c>
      <c r="F4375" s="42"/>
      <c r="G4375" s="42"/>
      <c r="H4375" s="42">
        <f t="shared" si="204"/>
        <v>3.3003902403937766</v>
      </c>
      <c r="I4375" s="42">
        <f t="shared" si="205"/>
        <v>1.6501951201968883</v>
      </c>
      <c r="J4375" s="42"/>
      <c r="K4375" s="42">
        <f t="shared" si="206"/>
        <v>1.1264983333333334</v>
      </c>
    </row>
    <row r="4376" spans="1:11">
      <c r="A4376" s="5">
        <v>4374</v>
      </c>
      <c r="B4376" s="42">
        <v>10.5201429962025</v>
      </c>
      <c r="C4376" s="42">
        <v>5.9</v>
      </c>
      <c r="D4376" s="42">
        <v>7.1599700000000004</v>
      </c>
      <c r="E4376" s="42">
        <v>1.0199031695501608E-2</v>
      </c>
      <c r="F4376" s="42"/>
      <c r="G4376" s="42"/>
      <c r="H4376" s="42">
        <f t="shared" si="204"/>
        <v>3.5067143320674998</v>
      </c>
      <c r="I4376" s="42">
        <f t="shared" si="205"/>
        <v>1.7533571660337499</v>
      </c>
      <c r="J4376" s="42"/>
      <c r="K4376" s="42">
        <f t="shared" si="206"/>
        <v>1.1933283333333333</v>
      </c>
    </row>
    <row r="4377" spans="1:11">
      <c r="A4377" s="5">
        <v>4375</v>
      </c>
      <c r="B4377" s="42">
        <v>12.191397519396499</v>
      </c>
      <c r="C4377" s="42">
        <v>5.42</v>
      </c>
      <c r="D4377" s="42">
        <v>8.9326500000000006</v>
      </c>
      <c r="E4377" s="42">
        <v>1.594889065744005E-3</v>
      </c>
      <c r="F4377" s="42"/>
      <c r="G4377" s="42"/>
      <c r="H4377" s="42">
        <f t="shared" si="204"/>
        <v>4.0637991731321668</v>
      </c>
      <c r="I4377" s="42">
        <f t="shared" si="205"/>
        <v>2.0318995865660834</v>
      </c>
      <c r="J4377" s="42"/>
      <c r="K4377" s="42">
        <f t="shared" si="206"/>
        <v>1.4887750000000002</v>
      </c>
    </row>
    <row r="4378" spans="1:11">
      <c r="A4378" s="5">
        <v>4376</v>
      </c>
      <c r="B4378" s="42">
        <v>12.106977933319399</v>
      </c>
      <c r="C4378" s="42">
        <v>5.24</v>
      </c>
      <c r="D4378" s="42">
        <v>9.0903299999999998</v>
      </c>
      <c r="E4378" s="42">
        <v>0</v>
      </c>
      <c r="F4378" s="42"/>
      <c r="G4378" s="42"/>
      <c r="H4378" s="42">
        <f t="shared" si="204"/>
        <v>4.0356593111064667</v>
      </c>
      <c r="I4378" s="42">
        <f t="shared" si="205"/>
        <v>2.0178296555532333</v>
      </c>
      <c r="J4378" s="42"/>
      <c r="K4378" s="42">
        <f t="shared" si="206"/>
        <v>1.515055</v>
      </c>
    </row>
    <row r="4379" spans="1:11">
      <c r="A4379" s="5">
        <v>4377</v>
      </c>
      <c r="B4379" s="42">
        <v>12.894289813177799</v>
      </c>
      <c r="C4379" s="42">
        <v>4.76</v>
      </c>
      <c r="D4379" s="42">
        <v>9.4711200000000009</v>
      </c>
      <c r="E4379" s="42">
        <v>0</v>
      </c>
      <c r="F4379" s="42"/>
      <c r="G4379" s="42"/>
      <c r="H4379" s="42">
        <f t="shared" si="204"/>
        <v>4.2980966043926001</v>
      </c>
      <c r="I4379" s="42">
        <f t="shared" si="205"/>
        <v>2.1490483021963001</v>
      </c>
      <c r="J4379" s="42"/>
      <c r="K4379" s="42">
        <f t="shared" si="206"/>
        <v>1.5785200000000001</v>
      </c>
    </row>
    <row r="4380" spans="1:11">
      <c r="A4380" s="5">
        <v>4378</v>
      </c>
      <c r="B4380" s="42">
        <v>12.0788217437876</v>
      </c>
      <c r="C4380" s="42">
        <v>4.55</v>
      </c>
      <c r="D4380" s="42">
        <v>9.4205500000000004</v>
      </c>
      <c r="E4380" s="42">
        <v>0</v>
      </c>
      <c r="F4380" s="42"/>
      <c r="G4380" s="42"/>
      <c r="H4380" s="42">
        <f t="shared" si="204"/>
        <v>4.0262739145958664</v>
      </c>
      <c r="I4380" s="42">
        <f t="shared" si="205"/>
        <v>2.0131369572979332</v>
      </c>
      <c r="J4380" s="42"/>
      <c r="K4380" s="42">
        <f t="shared" si="206"/>
        <v>1.5700916666666667</v>
      </c>
    </row>
    <row r="4381" spans="1:11">
      <c r="A4381" s="5">
        <v>4379</v>
      </c>
      <c r="B4381" s="42">
        <v>12.9334023798997</v>
      </c>
      <c r="C4381" s="42">
        <v>4.5599999999999996</v>
      </c>
      <c r="D4381" s="42">
        <v>9.44435</v>
      </c>
      <c r="E4381" s="42">
        <v>0</v>
      </c>
      <c r="F4381" s="42"/>
      <c r="G4381" s="42"/>
      <c r="H4381" s="42">
        <f t="shared" si="204"/>
        <v>4.3111341266332337</v>
      </c>
      <c r="I4381" s="42">
        <f t="shared" si="205"/>
        <v>2.1555670633166168</v>
      </c>
      <c r="J4381" s="42"/>
      <c r="K4381" s="42">
        <f t="shared" si="206"/>
        <v>1.5740583333333333</v>
      </c>
    </row>
    <row r="4382" spans="1:11">
      <c r="A4382" s="5">
        <v>4380</v>
      </c>
      <c r="B4382" s="42">
        <v>13.1849589028613</v>
      </c>
      <c r="C4382" s="42">
        <v>5.22</v>
      </c>
      <c r="D4382" s="42">
        <v>9.4324499999999993</v>
      </c>
      <c r="E4382" s="42">
        <v>0</v>
      </c>
      <c r="F4382" s="42"/>
      <c r="G4382" s="42"/>
      <c r="H4382" s="42">
        <f t="shared" si="204"/>
        <v>4.3949863009537671</v>
      </c>
      <c r="I4382" s="42">
        <f t="shared" si="205"/>
        <v>2.1974931504768835</v>
      </c>
      <c r="J4382" s="42"/>
      <c r="K4382" s="42">
        <f t="shared" si="206"/>
        <v>1.5720749999999999</v>
      </c>
    </row>
    <row r="4383" spans="1:11">
      <c r="A4383" s="5">
        <v>4381</v>
      </c>
      <c r="B4383" s="42">
        <v>12.7464161480637</v>
      </c>
      <c r="C4383" s="42">
        <v>5.01</v>
      </c>
      <c r="D4383" s="42">
        <v>9.0992499999999996</v>
      </c>
      <c r="E4383" s="42">
        <v>0</v>
      </c>
      <c r="F4383" s="42"/>
      <c r="G4383" s="42"/>
      <c r="H4383" s="42">
        <f t="shared" si="204"/>
        <v>4.2488053826879</v>
      </c>
      <c r="I4383" s="42">
        <f t="shared" si="205"/>
        <v>2.12440269134395</v>
      </c>
      <c r="J4383" s="42"/>
      <c r="K4383" s="42">
        <f t="shared" si="206"/>
        <v>1.5165416666666667</v>
      </c>
    </row>
    <row r="4384" spans="1:11">
      <c r="A4384" s="5">
        <v>4382</v>
      </c>
      <c r="B4384" s="42">
        <v>12.1414611695749</v>
      </c>
      <c r="C4384" s="42">
        <v>4.41</v>
      </c>
      <c r="D4384" s="42">
        <v>6.8059500000000002</v>
      </c>
      <c r="E4384" s="42">
        <v>0</v>
      </c>
      <c r="F4384" s="42"/>
      <c r="G4384" s="42"/>
      <c r="H4384" s="42">
        <f t="shared" si="204"/>
        <v>4.0471537231916335</v>
      </c>
      <c r="I4384" s="42">
        <f t="shared" si="205"/>
        <v>2.0235768615958167</v>
      </c>
      <c r="J4384" s="42"/>
      <c r="K4384" s="42">
        <f t="shared" si="206"/>
        <v>1.134325</v>
      </c>
    </row>
    <row r="4385" spans="1:11">
      <c r="A4385" s="5">
        <v>4383</v>
      </c>
      <c r="B4385" s="42">
        <v>11.841233396608599</v>
      </c>
      <c r="C4385" s="42">
        <v>3.5</v>
      </c>
      <c r="D4385" s="42">
        <v>6.1231900000000001</v>
      </c>
      <c r="E4385" s="42">
        <v>0</v>
      </c>
      <c r="F4385" s="42"/>
      <c r="G4385" s="42"/>
      <c r="H4385" s="42">
        <f t="shared" si="204"/>
        <v>3.9470777988695329</v>
      </c>
      <c r="I4385" s="42">
        <f t="shared" si="205"/>
        <v>1.9735388994347665</v>
      </c>
      <c r="J4385" s="42"/>
      <c r="K4385" s="42">
        <f t="shared" si="206"/>
        <v>1.0205316666666666</v>
      </c>
    </row>
    <row r="4386" spans="1:11">
      <c r="A4386" s="5">
        <v>4384</v>
      </c>
      <c r="B4386" s="42">
        <v>12.061716749506999</v>
      </c>
      <c r="C4386" s="42">
        <v>2.68</v>
      </c>
      <c r="D4386" s="42">
        <v>5.7908400000000002</v>
      </c>
      <c r="E4386" s="42">
        <v>0</v>
      </c>
      <c r="F4386" s="42"/>
      <c r="G4386" s="42"/>
      <c r="H4386" s="42">
        <f t="shared" si="204"/>
        <v>4.0205722498356664</v>
      </c>
      <c r="I4386" s="42">
        <f t="shared" si="205"/>
        <v>2.0102861249178332</v>
      </c>
      <c r="J4386" s="42"/>
      <c r="K4386" s="42">
        <f t="shared" si="206"/>
        <v>0.96514</v>
      </c>
    </row>
    <row r="4387" spans="1:11">
      <c r="A4387" s="5">
        <v>4385</v>
      </c>
      <c r="B4387" s="42">
        <v>11.380990467916201</v>
      </c>
      <c r="C4387" s="42">
        <v>2.67</v>
      </c>
      <c r="D4387" s="42">
        <v>6.0003599999999997</v>
      </c>
      <c r="E4387" s="42">
        <v>0</v>
      </c>
      <c r="F4387" s="42"/>
      <c r="G4387" s="42"/>
      <c r="H4387" s="42">
        <f t="shared" si="204"/>
        <v>3.7936634893054002</v>
      </c>
      <c r="I4387" s="42">
        <f t="shared" si="205"/>
        <v>1.8968317446527001</v>
      </c>
      <c r="J4387" s="42"/>
      <c r="K4387" s="42">
        <f t="shared" si="206"/>
        <v>1.0000599999999999</v>
      </c>
    </row>
    <row r="4388" spans="1:11">
      <c r="A4388" s="5">
        <v>4386</v>
      </c>
      <c r="B4388" s="42">
        <v>10.838964402630999</v>
      </c>
      <c r="C4388" s="42">
        <v>2.62</v>
      </c>
      <c r="D4388" s="42">
        <v>3.58412</v>
      </c>
      <c r="E4388" s="42">
        <v>0</v>
      </c>
      <c r="F4388" s="42"/>
      <c r="G4388" s="42"/>
      <c r="H4388" s="42">
        <f t="shared" si="204"/>
        <v>3.6129881342103332</v>
      </c>
      <c r="I4388" s="42">
        <f t="shared" si="205"/>
        <v>1.8064940671051666</v>
      </c>
      <c r="J4388" s="42"/>
      <c r="K4388" s="42">
        <f t="shared" si="206"/>
        <v>0.59735333333333329</v>
      </c>
    </row>
    <row r="4389" spans="1:11">
      <c r="A4389" s="5">
        <v>4387</v>
      </c>
      <c r="B4389" s="42">
        <v>9.9860984550870899</v>
      </c>
      <c r="C4389" s="42">
        <v>2.71</v>
      </c>
      <c r="D4389" s="42">
        <v>3.3028599999999999</v>
      </c>
      <c r="E4389" s="42">
        <v>0</v>
      </c>
      <c r="F4389" s="42"/>
      <c r="G4389" s="42"/>
      <c r="H4389" s="42">
        <f t="shared" si="204"/>
        <v>3.3286994850290301</v>
      </c>
      <c r="I4389" s="42">
        <f t="shared" si="205"/>
        <v>1.6643497425145151</v>
      </c>
      <c r="J4389" s="42"/>
      <c r="K4389" s="42">
        <f t="shared" si="206"/>
        <v>0.55047666666666661</v>
      </c>
    </row>
    <row r="4390" spans="1:11">
      <c r="A4390" s="5">
        <v>4388</v>
      </c>
      <c r="B4390" s="42">
        <v>9.1799284987564995</v>
      </c>
      <c r="C4390" s="42">
        <v>2.99</v>
      </c>
      <c r="D4390" s="42">
        <v>3.0293399999999999</v>
      </c>
      <c r="E4390" s="42">
        <v>0</v>
      </c>
      <c r="F4390" s="42"/>
      <c r="G4390" s="42"/>
      <c r="H4390" s="42">
        <f t="shared" si="204"/>
        <v>3.0599761662521665</v>
      </c>
      <c r="I4390" s="42">
        <f t="shared" si="205"/>
        <v>1.5299880831260833</v>
      </c>
      <c r="J4390" s="42"/>
      <c r="K4390" s="42">
        <f t="shared" si="206"/>
        <v>0.50488999999999995</v>
      </c>
    </row>
    <row r="4391" spans="1:11">
      <c r="A4391" s="5">
        <v>4389</v>
      </c>
      <c r="B4391" s="42">
        <v>10.4921561227408</v>
      </c>
      <c r="C4391" s="42">
        <v>2.82</v>
      </c>
      <c r="D4391" s="42">
        <v>3.0035400000000001</v>
      </c>
      <c r="E4391" s="42">
        <v>0</v>
      </c>
      <c r="F4391" s="42"/>
      <c r="G4391" s="42"/>
      <c r="H4391" s="42">
        <f t="shared" si="204"/>
        <v>3.4973853742469334</v>
      </c>
      <c r="I4391" s="42">
        <f t="shared" si="205"/>
        <v>1.7486926871234667</v>
      </c>
      <c r="J4391" s="42"/>
      <c r="K4391" s="42">
        <f t="shared" si="206"/>
        <v>0.50058999999999998</v>
      </c>
    </row>
    <row r="4392" spans="1:11">
      <c r="A4392" s="5">
        <v>4390</v>
      </c>
      <c r="B4392" s="42">
        <v>8.5428826931954909</v>
      </c>
      <c r="C4392" s="42">
        <v>3.06</v>
      </c>
      <c r="D4392" s="42">
        <v>2.9003199999999998</v>
      </c>
      <c r="E4392" s="42">
        <v>0</v>
      </c>
      <c r="F4392" s="42"/>
      <c r="G4392" s="42"/>
      <c r="H4392" s="42">
        <f t="shared" si="204"/>
        <v>2.847627564398497</v>
      </c>
      <c r="I4392" s="42">
        <f t="shared" si="205"/>
        <v>1.4238137821992485</v>
      </c>
      <c r="J4392" s="42"/>
      <c r="K4392" s="42">
        <f t="shared" si="206"/>
        <v>0.48338666666666663</v>
      </c>
    </row>
    <row r="4393" spans="1:11">
      <c r="A4393" s="5">
        <v>4391</v>
      </c>
      <c r="B4393" s="42">
        <v>8.4979795790059498</v>
      </c>
      <c r="C4393" s="42">
        <v>3.49</v>
      </c>
      <c r="D4393" s="42">
        <v>3.19448</v>
      </c>
      <c r="E4393" s="42">
        <v>0</v>
      </c>
      <c r="F4393" s="42"/>
      <c r="G4393" s="42"/>
      <c r="H4393" s="42">
        <f t="shared" si="204"/>
        <v>2.8326598596686501</v>
      </c>
      <c r="I4393" s="42">
        <f t="shared" si="205"/>
        <v>1.416329929834325</v>
      </c>
      <c r="J4393" s="42"/>
      <c r="K4393" s="42">
        <f t="shared" si="206"/>
        <v>0.53241333333333329</v>
      </c>
    </row>
    <row r="4394" spans="1:11">
      <c r="A4394" s="5">
        <v>4392</v>
      </c>
      <c r="B4394" s="42">
        <v>9.2061029497810392</v>
      </c>
      <c r="C4394" s="42">
        <v>4.34</v>
      </c>
      <c r="D4394" s="42">
        <v>3.11965</v>
      </c>
      <c r="E4394" s="42">
        <v>0</v>
      </c>
      <c r="F4394" s="42"/>
      <c r="G4394" s="42"/>
      <c r="H4394" s="42">
        <f t="shared" si="204"/>
        <v>3.0687009832603462</v>
      </c>
      <c r="I4394" s="42">
        <f t="shared" si="205"/>
        <v>1.5343504916301731</v>
      </c>
      <c r="J4394" s="42"/>
      <c r="K4394" s="42">
        <f t="shared" si="206"/>
        <v>0.51994166666666664</v>
      </c>
    </row>
    <row r="4395" spans="1:11">
      <c r="A4395" s="5">
        <v>4393</v>
      </c>
      <c r="B4395" s="42">
        <v>7.8657073677617397</v>
      </c>
      <c r="C4395" s="42">
        <v>4.6900000000000004</v>
      </c>
      <c r="D4395" s="42">
        <v>3.5686300000000002</v>
      </c>
      <c r="E4395" s="42">
        <v>0</v>
      </c>
      <c r="F4395" s="42"/>
      <c r="G4395" s="42"/>
      <c r="H4395" s="42">
        <f t="shared" si="204"/>
        <v>2.6219024559205799</v>
      </c>
      <c r="I4395" s="42">
        <f t="shared" si="205"/>
        <v>1.31095122796029</v>
      </c>
      <c r="J4395" s="42"/>
      <c r="K4395" s="42">
        <f t="shared" si="206"/>
        <v>0.5947716666666667</v>
      </c>
    </row>
    <row r="4396" spans="1:11">
      <c r="A4396" s="5">
        <v>4394</v>
      </c>
      <c r="B4396" s="42">
        <v>8.2437033333369207</v>
      </c>
      <c r="C4396" s="42">
        <v>4.7</v>
      </c>
      <c r="D4396" s="42">
        <v>6.2640799999999999</v>
      </c>
      <c r="E4396" s="42">
        <v>0</v>
      </c>
      <c r="F4396" s="42"/>
      <c r="G4396" s="42"/>
      <c r="H4396" s="42">
        <f t="shared" si="204"/>
        <v>2.7479011111123071</v>
      </c>
      <c r="I4396" s="42">
        <f t="shared" si="205"/>
        <v>1.3739505555561535</v>
      </c>
      <c r="J4396" s="42"/>
      <c r="K4396" s="42">
        <f t="shared" si="206"/>
        <v>1.0440133333333332</v>
      </c>
    </row>
    <row r="4397" spans="1:11">
      <c r="A4397" s="5">
        <v>4395</v>
      </c>
      <c r="B4397" s="42">
        <v>7.37149383611942</v>
      </c>
      <c r="C4397" s="42">
        <v>4.97</v>
      </c>
      <c r="D4397" s="42">
        <v>6.8962599999999998</v>
      </c>
      <c r="E4397" s="42">
        <v>0</v>
      </c>
      <c r="F4397" s="42"/>
      <c r="G4397" s="42"/>
      <c r="H4397" s="42">
        <f t="shared" si="204"/>
        <v>2.4571646120398065</v>
      </c>
      <c r="I4397" s="42">
        <f t="shared" si="205"/>
        <v>1.2285823060199033</v>
      </c>
      <c r="J4397" s="42"/>
      <c r="K4397" s="42">
        <f t="shared" si="206"/>
        <v>1.1493766666666667</v>
      </c>
    </row>
    <row r="4398" spans="1:11">
      <c r="A4398" s="5">
        <v>4396</v>
      </c>
      <c r="B4398" s="42">
        <v>8.5814995705309496</v>
      </c>
      <c r="C4398" s="42">
        <v>5.54</v>
      </c>
      <c r="D4398" s="42">
        <v>6.75176</v>
      </c>
      <c r="E4398" s="42">
        <v>0</v>
      </c>
      <c r="F4398" s="42"/>
      <c r="G4398" s="42"/>
      <c r="H4398" s="42">
        <f t="shared" si="204"/>
        <v>2.8604998568436497</v>
      </c>
      <c r="I4398" s="42">
        <f t="shared" si="205"/>
        <v>1.4302499284218249</v>
      </c>
      <c r="J4398" s="42"/>
      <c r="K4398" s="42">
        <f t="shared" si="206"/>
        <v>1.1252933333333333</v>
      </c>
    </row>
    <row r="4399" spans="1:11">
      <c r="A4399" s="5">
        <v>4397</v>
      </c>
      <c r="B4399" s="42">
        <v>9.4606995280154997</v>
      </c>
      <c r="C4399" s="42">
        <v>5.71</v>
      </c>
      <c r="D4399" s="42">
        <v>6.3363199999999997</v>
      </c>
      <c r="E4399" s="42">
        <v>0</v>
      </c>
      <c r="F4399" s="42"/>
      <c r="G4399" s="42"/>
      <c r="H4399" s="42">
        <f t="shared" si="204"/>
        <v>3.1535665093384999</v>
      </c>
      <c r="I4399" s="42">
        <f t="shared" si="205"/>
        <v>1.57678325466925</v>
      </c>
      <c r="J4399" s="42"/>
      <c r="K4399" s="42">
        <f t="shared" si="206"/>
        <v>1.0560533333333333</v>
      </c>
    </row>
    <row r="4400" spans="1:11">
      <c r="A4400" s="5">
        <v>4398</v>
      </c>
      <c r="B4400" s="42">
        <v>7.6860083016777603</v>
      </c>
      <c r="C4400" s="42">
        <v>5.22</v>
      </c>
      <c r="D4400" s="42">
        <v>6.1918199999999999</v>
      </c>
      <c r="E4400" s="42">
        <v>0</v>
      </c>
      <c r="F4400" s="42"/>
      <c r="G4400" s="42"/>
      <c r="H4400" s="42">
        <f t="shared" si="204"/>
        <v>2.5620027672259202</v>
      </c>
      <c r="I4400" s="42">
        <f t="shared" si="205"/>
        <v>1.2810013836129601</v>
      </c>
      <c r="J4400" s="42"/>
      <c r="K4400" s="42">
        <f t="shared" si="206"/>
        <v>1.0319700000000001</v>
      </c>
    </row>
    <row r="4401" spans="1:11">
      <c r="A4401" s="5">
        <v>4399</v>
      </c>
      <c r="B4401" s="42">
        <v>9.1599371495277104</v>
      </c>
      <c r="C4401" s="42">
        <v>4.03</v>
      </c>
      <c r="D4401" s="42">
        <v>5.6824599999999998</v>
      </c>
      <c r="E4401" s="42">
        <v>0</v>
      </c>
      <c r="F4401" s="42"/>
      <c r="G4401" s="42"/>
      <c r="H4401" s="42">
        <f t="shared" si="204"/>
        <v>3.0533123831759035</v>
      </c>
      <c r="I4401" s="42">
        <f t="shared" si="205"/>
        <v>1.5266561915879517</v>
      </c>
      <c r="J4401" s="42"/>
      <c r="K4401" s="42">
        <f t="shared" si="206"/>
        <v>0.94707666666666668</v>
      </c>
    </row>
    <row r="4402" spans="1:11">
      <c r="A4402" s="5">
        <v>4400</v>
      </c>
      <c r="B4402" s="42">
        <v>8.6036681279764995</v>
      </c>
      <c r="C4402" s="42">
        <v>3.38</v>
      </c>
      <c r="D4402" s="42">
        <v>3.5608900000000001</v>
      </c>
      <c r="E4402" s="42">
        <v>0</v>
      </c>
      <c r="F4402" s="42"/>
      <c r="G4402" s="42"/>
      <c r="H4402" s="42">
        <f t="shared" si="204"/>
        <v>2.8678893759921666</v>
      </c>
      <c r="I4402" s="42">
        <f t="shared" si="205"/>
        <v>1.4339446879960833</v>
      </c>
      <c r="J4402" s="42"/>
      <c r="K4402" s="42">
        <f t="shared" si="206"/>
        <v>0.59348166666666669</v>
      </c>
    </row>
    <row r="4403" spans="1:11">
      <c r="A4403" s="5">
        <v>4401</v>
      </c>
      <c r="B4403" s="42">
        <v>8.0376551907293994</v>
      </c>
      <c r="C4403" s="42">
        <v>3.79</v>
      </c>
      <c r="D4403" s="42">
        <v>3.2435100000000001</v>
      </c>
      <c r="E4403" s="42">
        <v>0</v>
      </c>
      <c r="F4403" s="42"/>
      <c r="G4403" s="42"/>
      <c r="H4403" s="42">
        <f t="shared" si="204"/>
        <v>2.6792183969097998</v>
      </c>
      <c r="I4403" s="42">
        <f t="shared" si="205"/>
        <v>1.3396091984548999</v>
      </c>
      <c r="J4403" s="42"/>
      <c r="K4403" s="42">
        <f t="shared" si="206"/>
        <v>0.54058499999999998</v>
      </c>
    </row>
    <row r="4404" spans="1:11">
      <c r="A4404" s="5">
        <v>4402</v>
      </c>
      <c r="B4404" s="42">
        <v>8.6101929990191906</v>
      </c>
      <c r="C4404" s="42">
        <v>3.74</v>
      </c>
      <c r="D4404" s="42">
        <v>3.2641499999999999</v>
      </c>
      <c r="E4404" s="42">
        <v>0</v>
      </c>
      <c r="F4404" s="42"/>
      <c r="G4404" s="42"/>
      <c r="H4404" s="42">
        <f t="shared" si="204"/>
        <v>2.8700643330063969</v>
      </c>
      <c r="I4404" s="42">
        <f t="shared" si="205"/>
        <v>1.4350321665031984</v>
      </c>
      <c r="J4404" s="42"/>
      <c r="K4404" s="42">
        <f t="shared" si="206"/>
        <v>0.54402499999999998</v>
      </c>
    </row>
    <row r="4405" spans="1:11">
      <c r="A4405" s="5">
        <v>4403</v>
      </c>
      <c r="B4405" s="42">
        <v>7.5837315063606603</v>
      </c>
      <c r="C4405" s="42">
        <v>3.9</v>
      </c>
      <c r="D4405" s="42">
        <v>3.1402899999999998</v>
      </c>
      <c r="E4405" s="42">
        <v>0</v>
      </c>
      <c r="F4405" s="42"/>
      <c r="G4405" s="42"/>
      <c r="H4405" s="42">
        <f t="shared" si="204"/>
        <v>2.5279105021202199</v>
      </c>
      <c r="I4405" s="42">
        <f t="shared" si="205"/>
        <v>1.26395525106011</v>
      </c>
      <c r="J4405" s="42"/>
      <c r="K4405" s="42">
        <f t="shared" si="206"/>
        <v>0.52338166666666663</v>
      </c>
    </row>
    <row r="4406" spans="1:11">
      <c r="A4406" s="5">
        <v>4404</v>
      </c>
      <c r="B4406" s="42">
        <v>8.4267885979082404</v>
      </c>
      <c r="C4406" s="42">
        <v>3.96</v>
      </c>
      <c r="D4406" s="42">
        <v>3.3492999999999999</v>
      </c>
      <c r="E4406" s="42">
        <v>0</v>
      </c>
      <c r="F4406" s="42"/>
      <c r="G4406" s="42"/>
      <c r="H4406" s="42">
        <f t="shared" si="204"/>
        <v>2.8089295326360801</v>
      </c>
      <c r="I4406" s="42">
        <f t="shared" si="205"/>
        <v>1.4044647663180401</v>
      </c>
      <c r="J4406" s="42"/>
      <c r="K4406" s="42">
        <f t="shared" si="206"/>
        <v>0.55821666666666669</v>
      </c>
    </row>
    <row r="4407" spans="1:11">
      <c r="A4407" s="5">
        <v>4405</v>
      </c>
      <c r="B4407" s="42">
        <v>9.4130844041128707</v>
      </c>
      <c r="C4407" s="42">
        <v>3.97</v>
      </c>
      <c r="D4407" s="42">
        <v>3.3725299999999998</v>
      </c>
      <c r="E4407" s="42">
        <v>0</v>
      </c>
      <c r="F4407" s="42"/>
      <c r="G4407" s="42"/>
      <c r="H4407" s="42">
        <f t="shared" si="204"/>
        <v>3.1376948013709569</v>
      </c>
      <c r="I4407" s="42">
        <f t="shared" si="205"/>
        <v>1.5688474006854785</v>
      </c>
      <c r="J4407" s="42"/>
      <c r="K4407" s="42">
        <f t="shared" si="206"/>
        <v>0.5620883333333333</v>
      </c>
    </row>
    <row r="4408" spans="1:11">
      <c r="A4408" s="5">
        <v>4406</v>
      </c>
      <c r="B4408" s="42">
        <v>8.0029392823121501</v>
      </c>
      <c r="C4408" s="42">
        <v>3.97</v>
      </c>
      <c r="D4408" s="42">
        <v>3.2976999999999999</v>
      </c>
      <c r="E4408" s="42">
        <v>0</v>
      </c>
      <c r="F4408" s="42"/>
      <c r="G4408" s="42"/>
      <c r="H4408" s="42">
        <f t="shared" si="204"/>
        <v>2.6676464274373832</v>
      </c>
      <c r="I4408" s="42">
        <f t="shared" si="205"/>
        <v>1.3338232137186916</v>
      </c>
      <c r="J4408" s="42"/>
      <c r="K4408" s="42">
        <f t="shared" si="206"/>
        <v>0.54961666666666664</v>
      </c>
    </row>
    <row r="4409" spans="1:11">
      <c r="A4409" s="5">
        <v>4407</v>
      </c>
      <c r="B4409" s="42">
        <v>7.9194212460104101</v>
      </c>
      <c r="C4409" s="42">
        <v>3.34</v>
      </c>
      <c r="D4409" s="42">
        <v>3.15578</v>
      </c>
      <c r="E4409" s="42">
        <v>0</v>
      </c>
      <c r="F4409" s="42"/>
      <c r="G4409" s="42"/>
      <c r="H4409" s="42">
        <f t="shared" si="204"/>
        <v>2.63980708200347</v>
      </c>
      <c r="I4409" s="42">
        <f t="shared" si="205"/>
        <v>1.319903541001735</v>
      </c>
      <c r="J4409" s="42"/>
      <c r="K4409" s="42">
        <f t="shared" si="206"/>
        <v>0.52596333333333334</v>
      </c>
    </row>
    <row r="4410" spans="1:11">
      <c r="A4410" s="5">
        <v>4408</v>
      </c>
      <c r="B4410" s="42">
        <v>8.6937562750472992</v>
      </c>
      <c r="C4410" s="42">
        <v>3.24</v>
      </c>
      <c r="D4410" s="42">
        <v>3.1351300000000002</v>
      </c>
      <c r="E4410" s="42">
        <v>0</v>
      </c>
      <c r="F4410" s="42"/>
      <c r="G4410" s="42"/>
      <c r="H4410" s="42">
        <f t="shared" si="204"/>
        <v>2.8979187583490997</v>
      </c>
      <c r="I4410" s="42">
        <f t="shared" si="205"/>
        <v>1.4489593791745499</v>
      </c>
      <c r="J4410" s="42"/>
      <c r="K4410" s="42">
        <f t="shared" si="206"/>
        <v>0.52252166666666666</v>
      </c>
    </row>
    <row r="4411" spans="1:11">
      <c r="A4411" s="5">
        <v>4409</v>
      </c>
      <c r="B4411" s="42">
        <v>9.1511599194889097</v>
      </c>
      <c r="C4411" s="42">
        <v>3.51</v>
      </c>
      <c r="D4411" s="42">
        <v>3.0861100000000001</v>
      </c>
      <c r="E4411" s="42">
        <v>0</v>
      </c>
      <c r="F4411" s="42"/>
      <c r="G4411" s="42"/>
      <c r="H4411" s="42">
        <f t="shared" si="204"/>
        <v>3.0503866398296364</v>
      </c>
      <c r="I4411" s="42">
        <f t="shared" si="205"/>
        <v>1.5251933199148182</v>
      </c>
      <c r="J4411" s="42"/>
      <c r="K4411" s="42">
        <f t="shared" si="206"/>
        <v>0.51435166666666665</v>
      </c>
    </row>
    <row r="4412" spans="1:11">
      <c r="A4412" s="5">
        <v>4410</v>
      </c>
      <c r="B4412" s="42">
        <v>7.9880769280954604</v>
      </c>
      <c r="C4412" s="42">
        <v>3.44</v>
      </c>
      <c r="D4412" s="42">
        <v>3.0267599999999999</v>
      </c>
      <c r="E4412" s="42">
        <v>0</v>
      </c>
      <c r="F4412" s="42"/>
      <c r="G4412" s="42"/>
      <c r="H4412" s="42">
        <f t="shared" si="204"/>
        <v>2.6626923093651533</v>
      </c>
      <c r="I4412" s="42">
        <f t="shared" si="205"/>
        <v>1.3313461546825767</v>
      </c>
      <c r="J4412" s="42"/>
      <c r="K4412" s="42">
        <f t="shared" si="206"/>
        <v>0.50446000000000002</v>
      </c>
    </row>
    <row r="4413" spans="1:11">
      <c r="A4413" s="5">
        <v>4411</v>
      </c>
      <c r="B4413" s="42">
        <v>9.3589991128900394</v>
      </c>
      <c r="C4413" s="42">
        <v>3.45</v>
      </c>
      <c r="D4413" s="42">
        <v>2.9132199999999999</v>
      </c>
      <c r="E4413" s="42">
        <v>0</v>
      </c>
      <c r="F4413" s="42"/>
      <c r="G4413" s="42"/>
      <c r="H4413" s="42">
        <f t="shared" si="204"/>
        <v>3.1196663709633463</v>
      </c>
      <c r="I4413" s="42">
        <f t="shared" si="205"/>
        <v>1.5598331854816732</v>
      </c>
      <c r="J4413" s="42"/>
      <c r="K4413" s="42">
        <f t="shared" si="206"/>
        <v>0.48553666666666667</v>
      </c>
    </row>
    <row r="4414" spans="1:11">
      <c r="A4414" s="5">
        <v>4412</v>
      </c>
      <c r="B4414" s="42">
        <v>7.9075648238866298</v>
      </c>
      <c r="C4414" s="42">
        <v>3.21</v>
      </c>
      <c r="D4414" s="42">
        <v>2.9854699999999998</v>
      </c>
      <c r="E4414" s="42">
        <v>0</v>
      </c>
      <c r="F4414" s="42"/>
      <c r="G4414" s="42"/>
      <c r="H4414" s="42">
        <f t="shared" si="204"/>
        <v>2.6358549412955434</v>
      </c>
      <c r="I4414" s="42">
        <f t="shared" si="205"/>
        <v>1.3179274706477717</v>
      </c>
      <c r="J4414" s="42"/>
      <c r="K4414" s="42">
        <f t="shared" si="206"/>
        <v>0.49757833333333329</v>
      </c>
    </row>
    <row r="4415" spans="1:11">
      <c r="A4415" s="5">
        <v>4413</v>
      </c>
      <c r="B4415" s="42">
        <v>8.4191488388709494</v>
      </c>
      <c r="C4415" s="42">
        <v>3.52</v>
      </c>
      <c r="D4415" s="42">
        <v>3.0474000000000001</v>
      </c>
      <c r="E4415" s="42">
        <v>0</v>
      </c>
      <c r="F4415" s="42"/>
      <c r="G4415" s="42"/>
      <c r="H4415" s="42">
        <f t="shared" si="204"/>
        <v>2.8063829462903165</v>
      </c>
      <c r="I4415" s="42">
        <f t="shared" si="205"/>
        <v>1.4031914731451582</v>
      </c>
      <c r="J4415" s="42"/>
      <c r="K4415" s="42">
        <f t="shared" si="206"/>
        <v>0.50790000000000002</v>
      </c>
    </row>
    <row r="4416" spans="1:11">
      <c r="A4416" s="5">
        <v>4414</v>
      </c>
      <c r="B4416" s="42">
        <v>9.1540142110204901</v>
      </c>
      <c r="C4416" s="42">
        <v>3.57</v>
      </c>
      <c r="D4416" s="42">
        <v>2.9416099999999998</v>
      </c>
      <c r="E4416" s="42">
        <v>0</v>
      </c>
      <c r="F4416" s="42"/>
      <c r="G4416" s="42"/>
      <c r="H4416" s="42">
        <f t="shared" si="204"/>
        <v>3.0513380703401634</v>
      </c>
      <c r="I4416" s="42">
        <f t="shared" si="205"/>
        <v>1.5256690351700817</v>
      </c>
      <c r="J4416" s="42"/>
      <c r="K4416" s="42">
        <f t="shared" si="206"/>
        <v>0.49026833333333331</v>
      </c>
    </row>
    <row r="4417" spans="1:11">
      <c r="A4417" s="5">
        <v>4415</v>
      </c>
      <c r="B4417" s="42">
        <v>8.0760863204682796</v>
      </c>
      <c r="C4417" s="42">
        <v>4.2699999999999996</v>
      </c>
      <c r="D4417" s="42">
        <v>3.0215999999999998</v>
      </c>
      <c r="E4417" s="42">
        <v>0</v>
      </c>
      <c r="F4417" s="42"/>
      <c r="G4417" s="42"/>
      <c r="H4417" s="42">
        <f t="shared" si="204"/>
        <v>2.6920287734894264</v>
      </c>
      <c r="I4417" s="42">
        <f t="shared" si="205"/>
        <v>1.3460143867447132</v>
      </c>
      <c r="J4417" s="42"/>
      <c r="K4417" s="42">
        <f t="shared" si="206"/>
        <v>0.50359999999999994</v>
      </c>
    </row>
    <row r="4418" spans="1:11">
      <c r="A4418" s="5">
        <v>4416</v>
      </c>
      <c r="B4418" s="42">
        <v>8.0869484378736907</v>
      </c>
      <c r="C4418" s="42">
        <v>5</v>
      </c>
      <c r="D4418" s="42">
        <v>3.0499800000000001</v>
      </c>
      <c r="E4418" s="42">
        <v>0</v>
      </c>
      <c r="F4418" s="42"/>
      <c r="G4418" s="42"/>
      <c r="H4418" s="42">
        <f t="shared" si="204"/>
        <v>2.6956494792912302</v>
      </c>
      <c r="I4418" s="42">
        <f t="shared" si="205"/>
        <v>1.3478247396456151</v>
      </c>
      <c r="J4418" s="42"/>
      <c r="K4418" s="42">
        <f t="shared" si="206"/>
        <v>0.50833000000000006</v>
      </c>
    </row>
    <row r="4419" spans="1:11">
      <c r="A4419" s="5">
        <v>4417</v>
      </c>
      <c r="B4419" s="42">
        <v>9.2967120835858008</v>
      </c>
      <c r="C4419" s="42">
        <v>4.7699999999999996</v>
      </c>
      <c r="D4419" s="42">
        <v>3.38801</v>
      </c>
      <c r="E4419" s="42">
        <v>0</v>
      </c>
      <c r="F4419" s="42"/>
      <c r="G4419" s="42"/>
      <c r="H4419" s="42">
        <f t="shared" ref="H4419:H4482" si="207">B4419/3</f>
        <v>3.0989040278619338</v>
      </c>
      <c r="I4419" s="42">
        <f t="shared" ref="I4419:I4482" si="208">B4419/6</f>
        <v>1.5494520139309669</v>
      </c>
      <c r="J4419" s="42"/>
      <c r="K4419" s="42">
        <f t="shared" ref="K4419:K4482" si="209">D4419/6</f>
        <v>0.56466833333333333</v>
      </c>
    </row>
    <row r="4420" spans="1:11">
      <c r="A4420" s="5">
        <v>4418</v>
      </c>
      <c r="B4420" s="42">
        <v>9.0088079175932805</v>
      </c>
      <c r="C4420" s="42">
        <v>4.47</v>
      </c>
      <c r="D4420" s="42">
        <v>3.4654199999999999</v>
      </c>
      <c r="E4420" s="42">
        <v>0</v>
      </c>
      <c r="F4420" s="42"/>
      <c r="G4420" s="42"/>
      <c r="H4420" s="42">
        <f t="shared" si="207"/>
        <v>3.0029359725310933</v>
      </c>
      <c r="I4420" s="42">
        <f t="shared" si="208"/>
        <v>1.5014679862655467</v>
      </c>
      <c r="J4420" s="42"/>
      <c r="K4420" s="42">
        <f t="shared" si="209"/>
        <v>0.57757000000000003</v>
      </c>
    </row>
    <row r="4421" spans="1:11">
      <c r="A4421" s="5">
        <v>4419</v>
      </c>
      <c r="B4421" s="42">
        <v>7.68986659133191</v>
      </c>
      <c r="C4421" s="42">
        <v>4.13</v>
      </c>
      <c r="D4421" s="42">
        <v>5.5018399999999996</v>
      </c>
      <c r="E4421" s="42">
        <v>0</v>
      </c>
      <c r="F4421" s="42"/>
      <c r="G4421" s="42"/>
      <c r="H4421" s="42">
        <f t="shared" si="207"/>
        <v>2.5632888637773035</v>
      </c>
      <c r="I4421" s="42">
        <f t="shared" si="208"/>
        <v>1.2816444318886517</v>
      </c>
      <c r="J4421" s="42"/>
      <c r="K4421" s="42">
        <f t="shared" si="209"/>
        <v>0.91697333333333331</v>
      </c>
    </row>
    <row r="4422" spans="1:11">
      <c r="A4422" s="5">
        <v>4420</v>
      </c>
      <c r="B4422" s="42">
        <v>6.9881307167568503</v>
      </c>
      <c r="C4422" s="42">
        <v>3.87</v>
      </c>
      <c r="D4422" s="42">
        <v>5.9750800000000002</v>
      </c>
      <c r="E4422" s="42">
        <v>0</v>
      </c>
      <c r="F4422" s="42"/>
      <c r="G4422" s="42"/>
      <c r="H4422" s="42">
        <f t="shared" si="207"/>
        <v>2.3293769055856166</v>
      </c>
      <c r="I4422" s="42">
        <f t="shared" si="208"/>
        <v>1.1646884527928083</v>
      </c>
      <c r="J4422" s="42"/>
      <c r="K4422" s="42">
        <f t="shared" si="209"/>
        <v>0.99584666666666666</v>
      </c>
    </row>
    <row r="4423" spans="1:11">
      <c r="A4423" s="5">
        <v>4421</v>
      </c>
      <c r="B4423" s="42">
        <v>7.9925151216961501</v>
      </c>
      <c r="C4423" s="42">
        <v>4.13</v>
      </c>
      <c r="D4423" s="42">
        <v>6.2965900000000001</v>
      </c>
      <c r="E4423" s="42">
        <v>0</v>
      </c>
      <c r="F4423" s="42"/>
      <c r="G4423" s="42"/>
      <c r="H4423" s="42">
        <f t="shared" si="207"/>
        <v>2.6641717072320499</v>
      </c>
      <c r="I4423" s="42">
        <f t="shared" si="208"/>
        <v>1.3320858536160249</v>
      </c>
      <c r="J4423" s="42"/>
      <c r="K4423" s="42">
        <f t="shared" si="209"/>
        <v>1.0494316666666668</v>
      </c>
    </row>
    <row r="4424" spans="1:11">
      <c r="A4424" s="5">
        <v>4422</v>
      </c>
      <c r="B4424" s="42">
        <v>8.1613304165057503</v>
      </c>
      <c r="C4424" s="42">
        <v>4.49</v>
      </c>
      <c r="D4424" s="42">
        <v>5.9895199999999997</v>
      </c>
      <c r="E4424" s="42">
        <v>0</v>
      </c>
      <c r="F4424" s="42"/>
      <c r="G4424" s="42"/>
      <c r="H4424" s="42">
        <f t="shared" si="207"/>
        <v>2.7204434721685833</v>
      </c>
      <c r="I4424" s="42">
        <f t="shared" si="208"/>
        <v>1.3602217360842916</v>
      </c>
      <c r="J4424" s="42"/>
      <c r="K4424" s="42">
        <f t="shared" si="209"/>
        <v>0.99825333333333333</v>
      </c>
    </row>
    <row r="4425" spans="1:11">
      <c r="A4425" s="5">
        <v>4423</v>
      </c>
      <c r="B4425" s="42">
        <v>8.3644967302505506</v>
      </c>
      <c r="C4425" s="42">
        <v>4.8499999999999996</v>
      </c>
      <c r="D4425" s="42">
        <v>6.1087400000000001</v>
      </c>
      <c r="E4425" s="42">
        <v>0</v>
      </c>
      <c r="F4425" s="42"/>
      <c r="G4425" s="42"/>
      <c r="H4425" s="42">
        <f t="shared" si="207"/>
        <v>2.7881655767501834</v>
      </c>
      <c r="I4425" s="42">
        <f t="shared" si="208"/>
        <v>1.3940827883750917</v>
      </c>
      <c r="J4425" s="42"/>
      <c r="K4425" s="42">
        <f t="shared" si="209"/>
        <v>1.0181233333333333</v>
      </c>
    </row>
    <row r="4426" spans="1:11">
      <c r="A4426" s="5">
        <v>4424</v>
      </c>
      <c r="B4426" s="42">
        <v>7.9679487604938899</v>
      </c>
      <c r="C4426" s="42">
        <v>4.0599999999999996</v>
      </c>
      <c r="D4426" s="42">
        <v>6.6795099999999996</v>
      </c>
      <c r="E4426" s="42">
        <v>0</v>
      </c>
      <c r="F4426" s="42"/>
      <c r="G4426" s="42"/>
      <c r="H4426" s="42">
        <f t="shared" si="207"/>
        <v>2.6559829201646301</v>
      </c>
      <c r="I4426" s="42">
        <f t="shared" si="208"/>
        <v>1.3279914600823151</v>
      </c>
      <c r="J4426" s="42"/>
      <c r="K4426" s="42">
        <f t="shared" si="209"/>
        <v>1.1132516666666665</v>
      </c>
    </row>
    <row r="4427" spans="1:11">
      <c r="A4427" s="5">
        <v>4425</v>
      </c>
      <c r="B4427" s="42">
        <v>8.8661110227453399</v>
      </c>
      <c r="C4427" s="42">
        <v>4.38</v>
      </c>
      <c r="D4427" s="42">
        <v>7.1852600000000004</v>
      </c>
      <c r="E4427" s="42">
        <v>0</v>
      </c>
      <c r="F4427" s="42"/>
      <c r="G4427" s="42"/>
      <c r="H4427" s="42">
        <f t="shared" si="207"/>
        <v>2.9553703409151133</v>
      </c>
      <c r="I4427" s="42">
        <f t="shared" si="208"/>
        <v>1.4776851704575567</v>
      </c>
      <c r="J4427" s="42"/>
      <c r="K4427" s="42">
        <f t="shared" si="209"/>
        <v>1.1975433333333334</v>
      </c>
    </row>
    <row r="4428" spans="1:11">
      <c r="A4428" s="5">
        <v>4426</v>
      </c>
      <c r="B4428" s="42">
        <v>9.0798096182269994</v>
      </c>
      <c r="C4428" s="42">
        <v>4.34</v>
      </c>
      <c r="D4428" s="42">
        <v>6.7481499999999999</v>
      </c>
      <c r="E4428" s="42">
        <v>0</v>
      </c>
      <c r="F4428" s="42"/>
      <c r="G4428" s="42"/>
      <c r="H4428" s="42">
        <f t="shared" si="207"/>
        <v>3.0266032060756665</v>
      </c>
      <c r="I4428" s="42">
        <f t="shared" si="208"/>
        <v>1.5133016030378332</v>
      </c>
      <c r="J4428" s="42"/>
      <c r="K4428" s="42">
        <f t="shared" si="209"/>
        <v>1.1246916666666666</v>
      </c>
    </row>
    <row r="4429" spans="1:11">
      <c r="A4429" s="5">
        <v>4427</v>
      </c>
      <c r="B4429" s="42">
        <v>9.1862473533953608</v>
      </c>
      <c r="C4429" s="42">
        <v>4.51</v>
      </c>
      <c r="D4429" s="42">
        <v>6.9432299999999998</v>
      </c>
      <c r="E4429" s="42">
        <v>0</v>
      </c>
      <c r="F4429" s="42"/>
      <c r="G4429" s="42"/>
      <c r="H4429" s="42">
        <f t="shared" si="207"/>
        <v>3.0620824511317868</v>
      </c>
      <c r="I4429" s="42">
        <f t="shared" si="208"/>
        <v>1.5310412255658934</v>
      </c>
      <c r="J4429" s="42"/>
      <c r="K4429" s="42">
        <f t="shared" si="209"/>
        <v>1.157205</v>
      </c>
    </row>
    <row r="4430" spans="1:11">
      <c r="A4430" s="5">
        <v>4428</v>
      </c>
      <c r="B4430" s="42">
        <v>7.2745255576952497</v>
      </c>
      <c r="C4430" s="42">
        <v>4.3</v>
      </c>
      <c r="D4430" s="42">
        <v>6.6686800000000002</v>
      </c>
      <c r="E4430" s="42">
        <v>0</v>
      </c>
      <c r="F4430" s="42"/>
      <c r="G4430" s="42"/>
      <c r="H4430" s="42">
        <f t="shared" si="207"/>
        <v>2.4248418525650832</v>
      </c>
      <c r="I4430" s="42">
        <f t="shared" si="208"/>
        <v>1.2124209262825416</v>
      </c>
      <c r="J4430" s="42"/>
      <c r="K4430" s="42">
        <f t="shared" si="209"/>
        <v>1.1114466666666667</v>
      </c>
    </row>
    <row r="4431" spans="1:11">
      <c r="A4431" s="5">
        <v>4429</v>
      </c>
      <c r="B4431" s="42">
        <v>8.5253232308981808</v>
      </c>
      <c r="C4431" s="42">
        <v>4.3</v>
      </c>
      <c r="D4431" s="42">
        <v>5.8992100000000001</v>
      </c>
      <c r="E4431" s="42">
        <v>0</v>
      </c>
      <c r="F4431" s="42"/>
      <c r="G4431" s="42"/>
      <c r="H4431" s="42">
        <f t="shared" si="207"/>
        <v>2.8417744102993936</v>
      </c>
      <c r="I4431" s="42">
        <f t="shared" si="208"/>
        <v>1.4208872051496968</v>
      </c>
      <c r="J4431" s="42"/>
      <c r="K4431" s="42">
        <f t="shared" si="209"/>
        <v>0.98320166666666664</v>
      </c>
    </row>
    <row r="4432" spans="1:11">
      <c r="A4432" s="5">
        <v>4430</v>
      </c>
      <c r="B4432" s="42">
        <v>9.3448774300603397</v>
      </c>
      <c r="C4432" s="42">
        <v>3.88</v>
      </c>
      <c r="D4432" s="42">
        <v>5.4621000000000004</v>
      </c>
      <c r="E4432" s="42">
        <v>0</v>
      </c>
      <c r="F4432" s="42"/>
      <c r="G4432" s="42"/>
      <c r="H4432" s="42">
        <f t="shared" si="207"/>
        <v>3.1149591433534467</v>
      </c>
      <c r="I4432" s="42">
        <f t="shared" si="208"/>
        <v>1.5574795716767234</v>
      </c>
      <c r="J4432" s="42"/>
      <c r="K4432" s="42">
        <f t="shared" si="209"/>
        <v>0.9103500000000001</v>
      </c>
    </row>
    <row r="4433" spans="1:11">
      <c r="A4433" s="5">
        <v>4431</v>
      </c>
      <c r="B4433" s="42">
        <v>8.5531638317615108</v>
      </c>
      <c r="C4433" s="42">
        <v>2.96</v>
      </c>
      <c r="D4433" s="42">
        <v>5.4765499999999996</v>
      </c>
      <c r="E4433" s="42">
        <v>0</v>
      </c>
      <c r="F4433" s="42"/>
      <c r="G4433" s="42"/>
      <c r="H4433" s="42">
        <f t="shared" si="207"/>
        <v>2.8510546105871701</v>
      </c>
      <c r="I4433" s="42">
        <f t="shared" si="208"/>
        <v>1.4255273052935851</v>
      </c>
      <c r="J4433" s="42"/>
      <c r="K4433" s="42">
        <f t="shared" si="209"/>
        <v>0.91275833333333323</v>
      </c>
    </row>
    <row r="4434" spans="1:11">
      <c r="A4434" s="5">
        <v>4432</v>
      </c>
      <c r="B4434" s="42">
        <v>9.4779953384907998</v>
      </c>
      <c r="C4434" s="42">
        <v>3.19</v>
      </c>
      <c r="D4434" s="42">
        <v>5.5921500000000002</v>
      </c>
      <c r="E4434" s="42">
        <v>0</v>
      </c>
      <c r="F4434" s="42"/>
      <c r="G4434" s="42"/>
      <c r="H4434" s="42">
        <f t="shared" si="207"/>
        <v>3.1593317794969331</v>
      </c>
      <c r="I4434" s="42">
        <f t="shared" si="208"/>
        <v>1.5796658897484666</v>
      </c>
      <c r="J4434" s="42"/>
      <c r="K4434" s="42">
        <f t="shared" si="209"/>
        <v>0.93202499999999999</v>
      </c>
    </row>
    <row r="4435" spans="1:11">
      <c r="A4435" s="5">
        <v>4433</v>
      </c>
      <c r="B4435" s="42">
        <v>9.2163901119259606</v>
      </c>
      <c r="C4435" s="42">
        <v>3.11</v>
      </c>
      <c r="D4435" s="42">
        <v>3.3596200000000001</v>
      </c>
      <c r="E4435" s="42">
        <v>0</v>
      </c>
      <c r="F4435" s="42"/>
      <c r="G4435" s="42"/>
      <c r="H4435" s="42">
        <f t="shared" si="207"/>
        <v>3.0721300373086535</v>
      </c>
      <c r="I4435" s="42">
        <f t="shared" si="208"/>
        <v>1.5360650186543268</v>
      </c>
      <c r="J4435" s="42"/>
      <c r="K4435" s="42">
        <f t="shared" si="209"/>
        <v>0.55993666666666664</v>
      </c>
    </row>
    <row r="4436" spans="1:11">
      <c r="A4436" s="5">
        <v>4434</v>
      </c>
      <c r="B4436" s="42">
        <v>8.3370571579803805</v>
      </c>
      <c r="C4436" s="42">
        <v>3.16</v>
      </c>
      <c r="D4436" s="42">
        <v>3.35704</v>
      </c>
      <c r="E4436" s="42">
        <v>0</v>
      </c>
      <c r="F4436" s="42"/>
      <c r="G4436" s="42"/>
      <c r="H4436" s="42">
        <f t="shared" si="207"/>
        <v>2.7790190526601268</v>
      </c>
      <c r="I4436" s="42">
        <f t="shared" si="208"/>
        <v>1.3895095263300634</v>
      </c>
      <c r="J4436" s="42"/>
      <c r="K4436" s="42">
        <f t="shared" si="209"/>
        <v>0.55950666666666671</v>
      </c>
    </row>
    <row r="4437" spans="1:11">
      <c r="A4437" s="5">
        <v>4435</v>
      </c>
      <c r="B4437" s="42">
        <v>8.1062051334115299</v>
      </c>
      <c r="C4437" s="42">
        <v>3.02</v>
      </c>
      <c r="D4437" s="42">
        <v>3.43188</v>
      </c>
      <c r="E4437" s="42">
        <v>0</v>
      </c>
      <c r="F4437" s="42"/>
      <c r="G4437" s="42"/>
      <c r="H4437" s="42">
        <f t="shared" si="207"/>
        <v>2.7020683778038435</v>
      </c>
      <c r="I4437" s="42">
        <f t="shared" si="208"/>
        <v>1.3510341889019217</v>
      </c>
      <c r="J4437" s="42"/>
      <c r="K4437" s="42">
        <f t="shared" si="209"/>
        <v>0.57198000000000004</v>
      </c>
    </row>
    <row r="4438" spans="1:11">
      <c r="A4438" s="5">
        <v>4436</v>
      </c>
      <c r="B4438" s="42">
        <v>8.8351849652930508</v>
      </c>
      <c r="C4438" s="42">
        <v>3.2</v>
      </c>
      <c r="D4438" s="42">
        <v>3.3828499999999999</v>
      </c>
      <c r="E4438" s="42">
        <v>0</v>
      </c>
      <c r="F4438" s="42"/>
      <c r="G4438" s="42"/>
      <c r="H4438" s="42">
        <f t="shared" si="207"/>
        <v>2.9450616550976836</v>
      </c>
      <c r="I4438" s="42">
        <f t="shared" si="208"/>
        <v>1.4725308275488418</v>
      </c>
      <c r="J4438" s="42"/>
      <c r="K4438" s="42">
        <f t="shared" si="209"/>
        <v>0.56380833333333336</v>
      </c>
    </row>
    <row r="4439" spans="1:11">
      <c r="A4439" s="5">
        <v>4437</v>
      </c>
      <c r="B4439" s="42">
        <v>9.1557941026234602</v>
      </c>
      <c r="C4439" s="42">
        <v>3.25</v>
      </c>
      <c r="D4439" s="42">
        <v>3.2228699999999999</v>
      </c>
      <c r="E4439" s="42">
        <v>0</v>
      </c>
      <c r="F4439" s="42"/>
      <c r="G4439" s="42"/>
      <c r="H4439" s="42">
        <f t="shared" si="207"/>
        <v>3.0519313675411532</v>
      </c>
      <c r="I4439" s="42">
        <f t="shared" si="208"/>
        <v>1.5259656837705766</v>
      </c>
      <c r="J4439" s="42"/>
      <c r="K4439" s="42">
        <f t="shared" si="209"/>
        <v>0.53714499999999998</v>
      </c>
    </row>
    <row r="4440" spans="1:11">
      <c r="A4440" s="5">
        <v>4438</v>
      </c>
      <c r="B4440" s="42">
        <v>8.7050433533056708</v>
      </c>
      <c r="C4440" s="42">
        <v>3.5</v>
      </c>
      <c r="D4440" s="42">
        <v>3.2615699999999999</v>
      </c>
      <c r="E4440" s="42">
        <v>0</v>
      </c>
      <c r="F4440" s="42"/>
      <c r="G4440" s="42"/>
      <c r="H4440" s="42">
        <f t="shared" si="207"/>
        <v>2.9016811177685571</v>
      </c>
      <c r="I4440" s="42">
        <f t="shared" si="208"/>
        <v>1.4508405588842785</v>
      </c>
      <c r="J4440" s="42"/>
      <c r="K4440" s="42">
        <f t="shared" si="209"/>
        <v>0.54359499999999994</v>
      </c>
    </row>
    <row r="4441" spans="1:11">
      <c r="A4441" s="5">
        <v>4439</v>
      </c>
      <c r="B4441" s="42">
        <v>8.9416896198875193</v>
      </c>
      <c r="C4441" s="42">
        <v>3.72</v>
      </c>
      <c r="D4441" s="42">
        <v>3.0886900000000002</v>
      </c>
      <c r="E4441" s="42">
        <v>0</v>
      </c>
      <c r="F4441" s="42"/>
      <c r="G4441" s="42"/>
      <c r="H4441" s="42">
        <f t="shared" si="207"/>
        <v>2.980563206629173</v>
      </c>
      <c r="I4441" s="42">
        <f t="shared" si="208"/>
        <v>1.4902816033145865</v>
      </c>
      <c r="J4441" s="42"/>
      <c r="K4441" s="42">
        <f t="shared" si="209"/>
        <v>0.51478166666666669</v>
      </c>
    </row>
    <row r="4442" spans="1:11">
      <c r="A4442" s="5">
        <v>4440</v>
      </c>
      <c r="B4442" s="42">
        <v>8.9919247794283805</v>
      </c>
      <c r="C4442" s="42">
        <v>4.45</v>
      </c>
      <c r="D4442" s="42">
        <v>2.8512900000000001</v>
      </c>
      <c r="E4442" s="42">
        <v>0</v>
      </c>
      <c r="F4442" s="42"/>
      <c r="G4442" s="42"/>
      <c r="H4442" s="42">
        <f t="shared" si="207"/>
        <v>2.99730825980946</v>
      </c>
      <c r="I4442" s="42">
        <f t="shared" si="208"/>
        <v>1.49865412990473</v>
      </c>
      <c r="J4442" s="42"/>
      <c r="K4442" s="42">
        <f t="shared" si="209"/>
        <v>0.475215</v>
      </c>
    </row>
    <row r="4443" spans="1:11">
      <c r="A4443" s="5">
        <v>4441</v>
      </c>
      <c r="B4443" s="42">
        <v>9.8621453800483092</v>
      </c>
      <c r="C4443" s="42">
        <v>4.67</v>
      </c>
      <c r="D4443" s="42">
        <v>2.9338700000000002</v>
      </c>
      <c r="E4443" s="42">
        <v>0</v>
      </c>
      <c r="F4443" s="42"/>
      <c r="G4443" s="42"/>
      <c r="H4443" s="42">
        <f t="shared" si="207"/>
        <v>3.2873817933494363</v>
      </c>
      <c r="I4443" s="42">
        <f t="shared" si="208"/>
        <v>1.6436908966747181</v>
      </c>
      <c r="J4443" s="42"/>
      <c r="K4443" s="42">
        <f t="shared" si="209"/>
        <v>0.48897833333333335</v>
      </c>
    </row>
    <row r="4444" spans="1:11">
      <c r="A4444" s="5">
        <v>4442</v>
      </c>
      <c r="B4444" s="42">
        <v>9.6715692636221497</v>
      </c>
      <c r="C4444" s="42">
        <v>4.3899999999999997</v>
      </c>
      <c r="D4444" s="42">
        <v>3.1299700000000001</v>
      </c>
      <c r="E4444" s="42">
        <v>9.4970740484423676E-3</v>
      </c>
      <c r="F4444" s="42"/>
      <c r="G4444" s="42"/>
      <c r="H4444" s="42">
        <f t="shared" si="207"/>
        <v>3.2238564212073832</v>
      </c>
      <c r="I4444" s="42">
        <f t="shared" si="208"/>
        <v>1.6119282106036916</v>
      </c>
      <c r="J4444" s="42"/>
      <c r="K4444" s="42">
        <f t="shared" si="209"/>
        <v>0.52166166666666669</v>
      </c>
    </row>
    <row r="4445" spans="1:11">
      <c r="A4445" s="5">
        <v>4443</v>
      </c>
      <c r="B4445" s="42">
        <v>9.1967442358496498</v>
      </c>
      <c r="C4445" s="42">
        <v>4.1900000000000004</v>
      </c>
      <c r="D4445" s="42">
        <v>3.27963</v>
      </c>
      <c r="E4445" s="42">
        <v>2.8671873010381221E-2</v>
      </c>
      <c r="F4445" s="42"/>
      <c r="G4445" s="42"/>
      <c r="H4445" s="42">
        <f t="shared" si="207"/>
        <v>3.0655814119498834</v>
      </c>
      <c r="I4445" s="42">
        <f t="shared" si="208"/>
        <v>1.5327907059749417</v>
      </c>
      <c r="J4445" s="42"/>
      <c r="K4445" s="42">
        <f t="shared" si="209"/>
        <v>0.54660500000000001</v>
      </c>
    </row>
    <row r="4446" spans="1:11">
      <c r="A4446" s="5">
        <v>4444</v>
      </c>
      <c r="B4446" s="42">
        <v>9.49076888947417</v>
      </c>
      <c r="C4446" s="42">
        <v>4.26</v>
      </c>
      <c r="D4446" s="42">
        <v>5.57409</v>
      </c>
      <c r="E4446" s="42">
        <v>3.7038588788927213E-2</v>
      </c>
      <c r="F4446" s="42"/>
      <c r="G4446" s="42"/>
      <c r="H4446" s="42">
        <f t="shared" si="207"/>
        <v>3.1635896298247235</v>
      </c>
      <c r="I4446" s="42">
        <f t="shared" si="208"/>
        <v>1.5817948149123617</v>
      </c>
      <c r="J4446" s="42"/>
      <c r="K4446" s="42">
        <f t="shared" si="209"/>
        <v>0.92901500000000004</v>
      </c>
    </row>
    <row r="4447" spans="1:11">
      <c r="A4447" s="5">
        <v>4445</v>
      </c>
      <c r="B4447" s="42">
        <v>9.8144577357388805</v>
      </c>
      <c r="C4447" s="42">
        <v>4.4000000000000004</v>
      </c>
      <c r="D4447" s="42">
        <v>5.8883700000000001</v>
      </c>
      <c r="E4447" s="42">
        <v>3.2372635017301782E-2</v>
      </c>
      <c r="F4447" s="42"/>
      <c r="G4447" s="42"/>
      <c r="H4447" s="42">
        <f t="shared" si="207"/>
        <v>3.27148591191296</v>
      </c>
      <c r="I4447" s="42">
        <f t="shared" si="208"/>
        <v>1.63574295595648</v>
      </c>
      <c r="J4447" s="42"/>
      <c r="K4447" s="42">
        <f t="shared" si="209"/>
        <v>0.98139500000000002</v>
      </c>
    </row>
    <row r="4448" spans="1:11">
      <c r="A4448" s="5">
        <v>4446</v>
      </c>
      <c r="B4448" s="42">
        <v>10.322653168804401</v>
      </c>
      <c r="C4448" s="42">
        <v>4.33</v>
      </c>
      <c r="D4448" s="42">
        <v>6.75176</v>
      </c>
      <c r="E4448" s="42">
        <v>3.2191984152248901E-2</v>
      </c>
      <c r="F4448" s="42"/>
      <c r="G4448" s="42"/>
      <c r="H4448" s="42">
        <f t="shared" si="207"/>
        <v>3.4408843896014667</v>
      </c>
      <c r="I4448" s="42">
        <f t="shared" si="208"/>
        <v>1.7204421948007333</v>
      </c>
      <c r="J4448" s="42"/>
      <c r="K4448" s="42">
        <f t="shared" si="209"/>
        <v>1.1252933333333333</v>
      </c>
    </row>
    <row r="4449" spans="1:11">
      <c r="A4449" s="5">
        <v>4447</v>
      </c>
      <c r="B4449" s="42">
        <v>11.683659725977</v>
      </c>
      <c r="C4449" s="42">
        <v>4.75</v>
      </c>
      <c r="D4449" s="42">
        <v>6.26769</v>
      </c>
      <c r="E4449" s="42">
        <v>2.2075535709342509E-2</v>
      </c>
      <c r="F4449" s="42"/>
      <c r="G4449" s="42"/>
      <c r="H4449" s="42">
        <f t="shared" si="207"/>
        <v>3.8945532419923334</v>
      </c>
      <c r="I4449" s="42">
        <f t="shared" si="208"/>
        <v>1.9472766209961667</v>
      </c>
      <c r="J4449" s="42"/>
      <c r="K4449" s="42">
        <f t="shared" si="209"/>
        <v>1.0446150000000001</v>
      </c>
    </row>
    <row r="4450" spans="1:11">
      <c r="A4450" s="5">
        <v>4448</v>
      </c>
      <c r="B4450" s="42">
        <v>12.345155812159099</v>
      </c>
      <c r="C4450" s="42">
        <v>4.66</v>
      </c>
      <c r="D4450" s="42">
        <v>6.1484699999999997</v>
      </c>
      <c r="E4450" s="42">
        <v>6.3743948096883583E-3</v>
      </c>
      <c r="F4450" s="42"/>
      <c r="G4450" s="42"/>
      <c r="H4450" s="42">
        <f t="shared" si="207"/>
        <v>4.1150519373863661</v>
      </c>
      <c r="I4450" s="42">
        <f t="shared" si="208"/>
        <v>2.057525968693183</v>
      </c>
      <c r="J4450" s="42"/>
      <c r="K4450" s="42">
        <f t="shared" si="209"/>
        <v>1.024745</v>
      </c>
    </row>
    <row r="4451" spans="1:11">
      <c r="A4451" s="5">
        <v>4449</v>
      </c>
      <c r="B4451" s="42">
        <v>13.2837199013447</v>
      </c>
      <c r="C4451" s="42">
        <v>4.71</v>
      </c>
      <c r="D4451" s="42">
        <v>6.5422399999999996</v>
      </c>
      <c r="E4451" s="42">
        <v>0</v>
      </c>
      <c r="F4451" s="42"/>
      <c r="G4451" s="42"/>
      <c r="H4451" s="42">
        <f t="shared" si="207"/>
        <v>4.4279066337815669</v>
      </c>
      <c r="I4451" s="42">
        <f t="shared" si="208"/>
        <v>2.2139533168907835</v>
      </c>
      <c r="J4451" s="42"/>
      <c r="K4451" s="42">
        <f t="shared" si="209"/>
        <v>1.0903733333333332</v>
      </c>
    </row>
    <row r="4452" spans="1:11">
      <c r="A4452" s="5">
        <v>4450</v>
      </c>
      <c r="B4452" s="42">
        <v>11.7936896101959</v>
      </c>
      <c r="C4452" s="42">
        <v>4.8600000000000003</v>
      </c>
      <c r="D4452" s="42">
        <v>6.9576799999999999</v>
      </c>
      <c r="E4452" s="42">
        <v>0</v>
      </c>
      <c r="F4452" s="42"/>
      <c r="G4452" s="42"/>
      <c r="H4452" s="42">
        <f t="shared" si="207"/>
        <v>3.9312298700652999</v>
      </c>
      <c r="I4452" s="42">
        <f t="shared" si="208"/>
        <v>1.9656149350326499</v>
      </c>
      <c r="J4452" s="42"/>
      <c r="K4452" s="42">
        <f t="shared" si="209"/>
        <v>1.1596133333333334</v>
      </c>
    </row>
    <row r="4453" spans="1:11">
      <c r="A4453" s="5">
        <v>4451</v>
      </c>
      <c r="B4453" s="42">
        <v>12.8052249441804</v>
      </c>
      <c r="C4453" s="42">
        <v>4.3499999999999996</v>
      </c>
      <c r="D4453" s="42">
        <v>6.4230299999999998</v>
      </c>
      <c r="E4453" s="42">
        <v>0</v>
      </c>
      <c r="F4453" s="42"/>
      <c r="G4453" s="42"/>
      <c r="H4453" s="42">
        <f t="shared" si="207"/>
        <v>4.2684083147268002</v>
      </c>
      <c r="I4453" s="42">
        <f t="shared" si="208"/>
        <v>2.1342041573634001</v>
      </c>
      <c r="J4453" s="42"/>
      <c r="K4453" s="42">
        <f t="shared" si="209"/>
        <v>1.070505</v>
      </c>
    </row>
    <row r="4454" spans="1:11">
      <c r="A4454" s="5">
        <v>4452</v>
      </c>
      <c r="B4454" s="42">
        <v>12.808294283238</v>
      </c>
      <c r="C4454" s="42">
        <v>4.46</v>
      </c>
      <c r="D4454" s="42">
        <v>6.55307</v>
      </c>
      <c r="E4454" s="42">
        <v>0</v>
      </c>
      <c r="F4454" s="42"/>
      <c r="G4454" s="42"/>
      <c r="H4454" s="42">
        <f t="shared" si="207"/>
        <v>4.2694314277460004</v>
      </c>
      <c r="I4454" s="42">
        <f t="shared" si="208"/>
        <v>2.1347157138730002</v>
      </c>
      <c r="J4454" s="42"/>
      <c r="K4454" s="42">
        <f t="shared" si="209"/>
        <v>1.0921783333333333</v>
      </c>
    </row>
    <row r="4455" spans="1:11">
      <c r="A4455" s="5">
        <v>4453</v>
      </c>
      <c r="B4455" s="42">
        <v>13.310149499386901</v>
      </c>
      <c r="C4455" s="42">
        <v>3.93</v>
      </c>
      <c r="D4455" s="42">
        <v>6.3254900000000003</v>
      </c>
      <c r="E4455" s="42">
        <v>0</v>
      </c>
      <c r="F4455" s="42"/>
      <c r="G4455" s="42"/>
      <c r="H4455" s="42">
        <f t="shared" si="207"/>
        <v>4.4367164997956339</v>
      </c>
      <c r="I4455" s="42">
        <f t="shared" si="208"/>
        <v>2.2183582498978169</v>
      </c>
      <c r="J4455" s="42"/>
      <c r="K4455" s="42">
        <f t="shared" si="209"/>
        <v>1.0542483333333335</v>
      </c>
    </row>
    <row r="4456" spans="1:11">
      <c r="A4456" s="5">
        <v>4454</v>
      </c>
      <c r="B4456" s="42">
        <v>11.9168917687477</v>
      </c>
      <c r="C4456" s="42">
        <v>3.62</v>
      </c>
      <c r="D4456" s="42">
        <v>5.8016699999999997</v>
      </c>
      <c r="E4456" s="42">
        <v>0</v>
      </c>
      <c r="F4456" s="42"/>
      <c r="G4456" s="42"/>
      <c r="H4456" s="42">
        <f t="shared" si="207"/>
        <v>3.9722972562492331</v>
      </c>
      <c r="I4456" s="42">
        <f t="shared" si="208"/>
        <v>1.9861486281246166</v>
      </c>
      <c r="J4456" s="42"/>
      <c r="K4456" s="42">
        <f t="shared" si="209"/>
        <v>0.96694499999999994</v>
      </c>
    </row>
    <row r="4457" spans="1:11">
      <c r="A4457" s="5">
        <v>4455</v>
      </c>
      <c r="B4457" s="42">
        <v>12.346390815348901</v>
      </c>
      <c r="C4457" s="42">
        <v>3.07</v>
      </c>
      <c r="D4457" s="42">
        <v>5.4657099999999996</v>
      </c>
      <c r="E4457" s="42">
        <v>0</v>
      </c>
      <c r="F4457" s="42"/>
      <c r="G4457" s="42"/>
      <c r="H4457" s="42">
        <f t="shared" si="207"/>
        <v>4.1154636051163003</v>
      </c>
      <c r="I4457" s="42">
        <f t="shared" si="208"/>
        <v>2.0577318025581501</v>
      </c>
      <c r="J4457" s="42"/>
      <c r="K4457" s="42">
        <f t="shared" si="209"/>
        <v>0.9109516666666666</v>
      </c>
    </row>
    <row r="4458" spans="1:11">
      <c r="A4458" s="5">
        <v>4456</v>
      </c>
      <c r="B4458" s="42">
        <v>12.1601921016128</v>
      </c>
      <c r="C4458" s="42">
        <v>2.82</v>
      </c>
      <c r="D4458" s="42">
        <v>5.4259700000000004</v>
      </c>
      <c r="E4458" s="42">
        <v>0</v>
      </c>
      <c r="F4458" s="42"/>
      <c r="G4458" s="42"/>
      <c r="H4458" s="42">
        <f t="shared" si="207"/>
        <v>4.0533973672042665</v>
      </c>
      <c r="I4458" s="42">
        <f t="shared" si="208"/>
        <v>2.0266986836021332</v>
      </c>
      <c r="J4458" s="42"/>
      <c r="K4458" s="42">
        <f t="shared" si="209"/>
        <v>0.9043283333333334</v>
      </c>
    </row>
    <row r="4459" spans="1:11">
      <c r="A4459" s="5">
        <v>4457</v>
      </c>
      <c r="B4459" s="42">
        <v>11.3170680961887</v>
      </c>
      <c r="C4459" s="42">
        <v>3.28</v>
      </c>
      <c r="D4459" s="42">
        <v>3.4757400000000001</v>
      </c>
      <c r="E4459" s="42">
        <v>0</v>
      </c>
      <c r="F4459" s="42"/>
      <c r="G4459" s="42"/>
      <c r="H4459" s="42">
        <f t="shared" si="207"/>
        <v>3.7723560320629002</v>
      </c>
      <c r="I4459" s="42">
        <f t="shared" si="208"/>
        <v>1.8861780160314501</v>
      </c>
      <c r="J4459" s="42"/>
      <c r="K4459" s="42">
        <f t="shared" si="209"/>
        <v>0.57928999999999997</v>
      </c>
    </row>
    <row r="4460" spans="1:11">
      <c r="A4460" s="5">
        <v>4458</v>
      </c>
      <c r="B4460" s="42">
        <v>11.3108373952885</v>
      </c>
      <c r="C4460" s="42">
        <v>3.11</v>
      </c>
      <c r="D4460" s="42">
        <v>3.1273900000000001</v>
      </c>
      <c r="E4460" s="42">
        <v>0</v>
      </c>
      <c r="F4460" s="42"/>
      <c r="G4460" s="42"/>
      <c r="H4460" s="42">
        <f t="shared" si="207"/>
        <v>3.7702791317628335</v>
      </c>
      <c r="I4460" s="42">
        <f t="shared" si="208"/>
        <v>1.8851395658814167</v>
      </c>
      <c r="J4460" s="42"/>
      <c r="K4460" s="42">
        <f t="shared" si="209"/>
        <v>0.52123166666666665</v>
      </c>
    </row>
    <row r="4461" spans="1:11">
      <c r="A4461" s="5">
        <v>4459</v>
      </c>
      <c r="B4461" s="42">
        <v>10.264611294342901</v>
      </c>
      <c r="C4461" s="42">
        <v>3.08</v>
      </c>
      <c r="D4461" s="42">
        <v>2.8951600000000002</v>
      </c>
      <c r="E4461" s="42">
        <v>0</v>
      </c>
      <c r="F4461" s="42"/>
      <c r="G4461" s="42"/>
      <c r="H4461" s="42">
        <f t="shared" si="207"/>
        <v>3.4215370981143001</v>
      </c>
      <c r="I4461" s="42">
        <f t="shared" si="208"/>
        <v>1.71076854905715</v>
      </c>
      <c r="J4461" s="42"/>
      <c r="K4461" s="42">
        <f t="shared" si="209"/>
        <v>0.48252666666666671</v>
      </c>
    </row>
    <row r="4462" spans="1:11">
      <c r="A4462" s="5">
        <v>4460</v>
      </c>
      <c r="B4462" s="42">
        <v>8.5881514556812295</v>
      </c>
      <c r="C4462" s="42">
        <v>3.5</v>
      </c>
      <c r="D4462" s="42">
        <v>2.6474500000000001</v>
      </c>
      <c r="E4462" s="42">
        <v>0</v>
      </c>
      <c r="F4462" s="42"/>
      <c r="G4462" s="42"/>
      <c r="H4462" s="42">
        <f t="shared" si="207"/>
        <v>2.8627171518937433</v>
      </c>
      <c r="I4462" s="42">
        <f t="shared" si="208"/>
        <v>1.4313585759468717</v>
      </c>
      <c r="J4462" s="42"/>
      <c r="K4462" s="42">
        <f t="shared" si="209"/>
        <v>0.4412416666666667</v>
      </c>
    </row>
    <row r="4463" spans="1:11">
      <c r="A4463" s="5">
        <v>4461</v>
      </c>
      <c r="B4463" s="42">
        <v>9.9308489034854208</v>
      </c>
      <c r="C4463" s="42">
        <v>3.41</v>
      </c>
      <c r="D4463" s="42">
        <v>2.4771399999999999</v>
      </c>
      <c r="E4463" s="42">
        <v>0</v>
      </c>
      <c r="F4463" s="42"/>
      <c r="G4463" s="42"/>
      <c r="H4463" s="42">
        <f t="shared" si="207"/>
        <v>3.3102829678284738</v>
      </c>
      <c r="I4463" s="42">
        <f t="shared" si="208"/>
        <v>1.6551414839142369</v>
      </c>
      <c r="J4463" s="42"/>
      <c r="K4463" s="42">
        <f t="shared" si="209"/>
        <v>0.41285666666666665</v>
      </c>
    </row>
    <row r="4464" spans="1:11">
      <c r="A4464" s="5">
        <v>4462</v>
      </c>
      <c r="B4464" s="42">
        <v>8.8515482438006501</v>
      </c>
      <c r="C4464" s="42">
        <v>3.74</v>
      </c>
      <c r="D4464" s="42">
        <v>2.2913600000000001</v>
      </c>
      <c r="E4464" s="42">
        <v>0</v>
      </c>
      <c r="F4464" s="42"/>
      <c r="G4464" s="42"/>
      <c r="H4464" s="42">
        <f t="shared" si="207"/>
        <v>2.9505160812668834</v>
      </c>
      <c r="I4464" s="42">
        <f t="shared" si="208"/>
        <v>1.4752580406334417</v>
      </c>
      <c r="J4464" s="42"/>
      <c r="K4464" s="42">
        <f t="shared" si="209"/>
        <v>0.38189333333333336</v>
      </c>
    </row>
    <row r="4465" spans="1:11">
      <c r="A4465" s="5">
        <v>4463</v>
      </c>
      <c r="B4465" s="42">
        <v>8.2610803514841695</v>
      </c>
      <c r="C4465" s="42">
        <v>3.78</v>
      </c>
      <c r="D4465" s="42">
        <v>2.2010399999999999</v>
      </c>
      <c r="E4465" s="42">
        <v>0</v>
      </c>
      <c r="F4465" s="42"/>
      <c r="G4465" s="42"/>
      <c r="H4465" s="42">
        <f t="shared" si="207"/>
        <v>2.753693450494723</v>
      </c>
      <c r="I4465" s="42">
        <f t="shared" si="208"/>
        <v>1.3768467252473615</v>
      </c>
      <c r="J4465" s="42"/>
      <c r="K4465" s="42">
        <f t="shared" si="209"/>
        <v>0.36684</v>
      </c>
    </row>
    <row r="4466" spans="1:11">
      <c r="A4466" s="5">
        <v>4464</v>
      </c>
      <c r="B4466" s="42">
        <v>8.7322376372923198</v>
      </c>
      <c r="C4466" s="42">
        <v>3.55</v>
      </c>
      <c r="D4466" s="42">
        <v>2.4668199999999998</v>
      </c>
      <c r="E4466" s="42">
        <v>0</v>
      </c>
      <c r="F4466" s="42"/>
      <c r="G4466" s="42"/>
      <c r="H4466" s="42">
        <f t="shared" si="207"/>
        <v>2.9107458790974401</v>
      </c>
      <c r="I4466" s="42">
        <f t="shared" si="208"/>
        <v>1.45537293954872</v>
      </c>
      <c r="J4466" s="42"/>
      <c r="K4466" s="42">
        <f t="shared" si="209"/>
        <v>0.41113666666666665</v>
      </c>
    </row>
    <row r="4467" spans="1:11">
      <c r="A4467" s="5">
        <v>4465</v>
      </c>
      <c r="B4467" s="42">
        <v>9.0566092487682806</v>
      </c>
      <c r="C4467" s="42">
        <v>3.52</v>
      </c>
      <c r="D4467" s="42">
        <v>2.84355</v>
      </c>
      <c r="E4467" s="42">
        <v>0</v>
      </c>
      <c r="F4467" s="42"/>
      <c r="G4467" s="42"/>
      <c r="H4467" s="42">
        <f t="shared" si="207"/>
        <v>3.018869749589427</v>
      </c>
      <c r="I4467" s="42">
        <f t="shared" si="208"/>
        <v>1.5094348747947135</v>
      </c>
      <c r="J4467" s="42"/>
      <c r="K4467" s="42">
        <f t="shared" si="209"/>
        <v>0.47392499999999999</v>
      </c>
    </row>
    <row r="4468" spans="1:11">
      <c r="A4468" s="5">
        <v>4466</v>
      </c>
      <c r="B4468" s="42">
        <v>7.8292113225042801</v>
      </c>
      <c r="C4468" s="42">
        <v>3.47</v>
      </c>
      <c r="D4468" s="42">
        <v>3.35446</v>
      </c>
      <c r="E4468" s="42">
        <v>7.5873363321802174E-3</v>
      </c>
      <c r="F4468" s="42"/>
      <c r="G4468" s="42"/>
      <c r="H4468" s="42">
        <f t="shared" si="207"/>
        <v>2.6097371075014268</v>
      </c>
      <c r="I4468" s="42">
        <f t="shared" si="208"/>
        <v>1.3048685537507134</v>
      </c>
      <c r="J4468" s="42"/>
      <c r="K4468" s="42">
        <f t="shared" si="209"/>
        <v>0.55907666666666667</v>
      </c>
    </row>
    <row r="4469" spans="1:11">
      <c r="A4469" s="5">
        <v>4467</v>
      </c>
      <c r="B4469" s="42">
        <v>9.7984258945444793</v>
      </c>
      <c r="C4469" s="42">
        <v>3.17</v>
      </c>
      <c r="D4469" s="42">
        <v>3.58412</v>
      </c>
      <c r="E4469" s="42">
        <v>3.0540319100346699E-2</v>
      </c>
      <c r="F4469" s="42"/>
      <c r="G4469" s="42"/>
      <c r="H4469" s="42">
        <f t="shared" si="207"/>
        <v>3.2661419648481598</v>
      </c>
      <c r="I4469" s="42">
        <f t="shared" si="208"/>
        <v>1.6330709824240799</v>
      </c>
      <c r="J4469" s="42"/>
      <c r="K4469" s="42">
        <f t="shared" si="209"/>
        <v>0.59735333333333329</v>
      </c>
    </row>
    <row r="4470" spans="1:11">
      <c r="A4470" s="5">
        <v>4468</v>
      </c>
      <c r="B4470" s="42">
        <v>10.3786851603379</v>
      </c>
      <c r="C4470" s="42">
        <v>3.14</v>
      </c>
      <c r="D4470" s="42">
        <v>5.7980600000000004</v>
      </c>
      <c r="E4470" s="42">
        <v>5.1088064636677741E-2</v>
      </c>
      <c r="F4470" s="42"/>
      <c r="G4470" s="42"/>
      <c r="H4470" s="42">
        <f t="shared" si="207"/>
        <v>3.4595617201126334</v>
      </c>
      <c r="I4470" s="42">
        <f t="shared" si="208"/>
        <v>1.7297808600563167</v>
      </c>
      <c r="J4470" s="42"/>
      <c r="K4470" s="42">
        <f t="shared" si="209"/>
        <v>0.96634333333333344</v>
      </c>
    </row>
    <row r="4471" spans="1:11">
      <c r="A4471" s="5">
        <v>4469</v>
      </c>
      <c r="B4471" s="42">
        <v>9.3585090749655606</v>
      </c>
      <c r="C4471" s="42">
        <v>3.52</v>
      </c>
      <c r="D4471" s="42">
        <v>6.1737599999999997</v>
      </c>
      <c r="E4471" s="42">
        <v>6.4910436539792504E-2</v>
      </c>
      <c r="F4471" s="42"/>
      <c r="G4471" s="42"/>
      <c r="H4471" s="42">
        <f t="shared" si="207"/>
        <v>3.1195030249885201</v>
      </c>
      <c r="I4471" s="42">
        <f t="shared" si="208"/>
        <v>1.55975151249426</v>
      </c>
      <c r="J4471" s="42"/>
      <c r="K4471" s="42">
        <f t="shared" si="209"/>
        <v>1.0289599999999999</v>
      </c>
    </row>
    <row r="4472" spans="1:11">
      <c r="A4472" s="5">
        <v>4470</v>
      </c>
      <c r="B4472" s="42">
        <v>11.085473252804301</v>
      </c>
      <c r="C4472" s="42">
        <v>3.44</v>
      </c>
      <c r="D4472" s="42">
        <v>6.4447000000000001</v>
      </c>
      <c r="E4472" s="42">
        <v>7.7690194878892047E-2</v>
      </c>
      <c r="F4472" s="42"/>
      <c r="G4472" s="42"/>
      <c r="H4472" s="42">
        <f t="shared" si="207"/>
        <v>3.6951577509347668</v>
      </c>
      <c r="I4472" s="42">
        <f t="shared" si="208"/>
        <v>1.8475788754673834</v>
      </c>
      <c r="J4472" s="42"/>
      <c r="K4472" s="42">
        <f t="shared" si="209"/>
        <v>1.0741166666666666</v>
      </c>
    </row>
    <row r="4473" spans="1:11">
      <c r="A4473" s="5">
        <v>4471</v>
      </c>
      <c r="B4473" s="42">
        <v>11.7359054512933</v>
      </c>
      <c r="C4473" s="42">
        <v>3.27</v>
      </c>
      <c r="D4473" s="42">
        <v>6.5097199999999997</v>
      </c>
      <c r="E4473" s="42">
        <v>6.1730981314879439E-2</v>
      </c>
      <c r="F4473" s="42"/>
      <c r="G4473" s="42"/>
      <c r="H4473" s="42">
        <f t="shared" si="207"/>
        <v>3.9119684837644333</v>
      </c>
      <c r="I4473" s="42">
        <f t="shared" si="208"/>
        <v>1.9559842418822166</v>
      </c>
      <c r="J4473" s="42"/>
      <c r="K4473" s="42">
        <f t="shared" si="209"/>
        <v>1.0849533333333332</v>
      </c>
    </row>
    <row r="4474" spans="1:11">
      <c r="A4474" s="5">
        <v>4472</v>
      </c>
      <c r="B4474" s="42">
        <v>11.9413786039346</v>
      </c>
      <c r="C4474" s="42">
        <v>3.15</v>
      </c>
      <c r="D4474" s="42">
        <v>6.6614500000000003</v>
      </c>
      <c r="E4474" s="42">
        <v>5.1609371418685601E-2</v>
      </c>
      <c r="F4474" s="42"/>
      <c r="G4474" s="42"/>
      <c r="H4474" s="42">
        <f t="shared" si="207"/>
        <v>3.9804595346448668</v>
      </c>
      <c r="I4474" s="42">
        <f t="shared" si="208"/>
        <v>1.9902297673224334</v>
      </c>
      <c r="J4474" s="42"/>
      <c r="K4474" s="42">
        <f t="shared" si="209"/>
        <v>1.1102416666666668</v>
      </c>
    </row>
    <row r="4475" spans="1:11">
      <c r="A4475" s="5">
        <v>4473</v>
      </c>
      <c r="B4475" s="42">
        <v>13.713132376226101</v>
      </c>
      <c r="C4475" s="42">
        <v>2.89</v>
      </c>
      <c r="D4475" s="42">
        <v>6.78789</v>
      </c>
      <c r="E4475" s="42">
        <v>2.6591807335640247E-2</v>
      </c>
      <c r="F4475" s="42"/>
      <c r="G4475" s="42"/>
      <c r="H4475" s="42">
        <f t="shared" si="207"/>
        <v>4.5710441254087</v>
      </c>
      <c r="I4475" s="42">
        <f t="shared" si="208"/>
        <v>2.28552206270435</v>
      </c>
      <c r="J4475" s="42"/>
      <c r="K4475" s="42">
        <f t="shared" si="209"/>
        <v>1.1313150000000001</v>
      </c>
    </row>
    <row r="4476" spans="1:11">
      <c r="A4476" s="5">
        <v>4474</v>
      </c>
      <c r="B4476" s="42">
        <v>11.652964611555999</v>
      </c>
      <c r="C4476" s="42">
        <v>2.84</v>
      </c>
      <c r="D4476" s="42">
        <v>6.8131700000000004</v>
      </c>
      <c r="E4476" s="42">
        <v>2.1471645674736215E-3</v>
      </c>
      <c r="F4476" s="42"/>
      <c r="G4476" s="42"/>
      <c r="H4476" s="42">
        <f t="shared" si="207"/>
        <v>3.884321537185333</v>
      </c>
      <c r="I4476" s="42">
        <f t="shared" si="208"/>
        <v>1.9421607685926665</v>
      </c>
      <c r="J4476" s="42"/>
      <c r="K4476" s="42">
        <f t="shared" si="209"/>
        <v>1.1355283333333335</v>
      </c>
    </row>
    <row r="4477" spans="1:11">
      <c r="A4477" s="5">
        <v>4475</v>
      </c>
      <c r="B4477" s="42">
        <v>12.407623330637501</v>
      </c>
      <c r="C4477" s="42">
        <v>2.77</v>
      </c>
      <c r="D4477" s="42">
        <v>6.8348500000000003</v>
      </c>
      <c r="E4477" s="42">
        <v>0</v>
      </c>
      <c r="F4477" s="42"/>
      <c r="G4477" s="42"/>
      <c r="H4477" s="42">
        <f t="shared" si="207"/>
        <v>4.1358744435458332</v>
      </c>
      <c r="I4477" s="42">
        <f t="shared" si="208"/>
        <v>2.0679372217729166</v>
      </c>
      <c r="J4477" s="42"/>
      <c r="K4477" s="42">
        <f t="shared" si="209"/>
        <v>1.1391416666666667</v>
      </c>
    </row>
    <row r="4478" spans="1:11">
      <c r="A4478" s="5">
        <v>4476</v>
      </c>
      <c r="B4478" s="42">
        <v>13.324867671676399</v>
      </c>
      <c r="C4478" s="42">
        <v>2.84</v>
      </c>
      <c r="D4478" s="42">
        <v>6.8204000000000002</v>
      </c>
      <c r="E4478" s="42">
        <v>0</v>
      </c>
      <c r="F4478" s="42"/>
      <c r="G4478" s="42"/>
      <c r="H4478" s="42">
        <f t="shared" si="207"/>
        <v>4.4416225572254664</v>
      </c>
      <c r="I4478" s="42">
        <f t="shared" si="208"/>
        <v>2.2208112786127332</v>
      </c>
      <c r="J4478" s="42"/>
      <c r="K4478" s="42">
        <f t="shared" si="209"/>
        <v>1.1367333333333334</v>
      </c>
    </row>
    <row r="4479" spans="1:11">
      <c r="A4479" s="5">
        <v>4477</v>
      </c>
      <c r="B4479" s="42">
        <v>11.9388200469757</v>
      </c>
      <c r="C4479" s="42">
        <v>3.03</v>
      </c>
      <c r="D4479" s="42">
        <v>6.3652199999999999</v>
      </c>
      <c r="E4479" s="42">
        <v>0</v>
      </c>
      <c r="F4479" s="42"/>
      <c r="G4479" s="42"/>
      <c r="H4479" s="42">
        <f t="shared" si="207"/>
        <v>3.9796066823252332</v>
      </c>
      <c r="I4479" s="42">
        <f t="shared" si="208"/>
        <v>1.9898033411626166</v>
      </c>
      <c r="J4479" s="42"/>
      <c r="K4479" s="42">
        <f t="shared" si="209"/>
        <v>1.06087</v>
      </c>
    </row>
    <row r="4480" spans="1:11">
      <c r="A4480" s="5">
        <v>4478</v>
      </c>
      <c r="B4480" s="42">
        <v>11.9929558857402</v>
      </c>
      <c r="C4480" s="42">
        <v>3.09</v>
      </c>
      <c r="D4480" s="42">
        <v>5.9714600000000004</v>
      </c>
      <c r="E4480" s="42">
        <v>0</v>
      </c>
      <c r="F4480" s="42"/>
      <c r="G4480" s="42"/>
      <c r="H4480" s="42">
        <f t="shared" si="207"/>
        <v>3.9976519619133999</v>
      </c>
      <c r="I4480" s="42">
        <f t="shared" si="208"/>
        <v>1.9988259809566999</v>
      </c>
      <c r="J4480" s="42"/>
      <c r="K4480" s="42">
        <f t="shared" si="209"/>
        <v>0.99524333333333337</v>
      </c>
    </row>
    <row r="4481" spans="1:11">
      <c r="A4481" s="5">
        <v>4479</v>
      </c>
      <c r="B4481" s="42">
        <v>12.6939319448443</v>
      </c>
      <c r="C4481" s="42">
        <v>2.84</v>
      </c>
      <c r="D4481" s="42">
        <v>5.4476500000000003</v>
      </c>
      <c r="E4481" s="42">
        <v>0</v>
      </c>
      <c r="F4481" s="42"/>
      <c r="G4481" s="42"/>
      <c r="H4481" s="42">
        <f t="shared" si="207"/>
        <v>4.2313106482814336</v>
      </c>
      <c r="I4481" s="42">
        <f t="shared" si="208"/>
        <v>2.1156553241407168</v>
      </c>
      <c r="J4481" s="42"/>
      <c r="K4481" s="42">
        <f t="shared" si="209"/>
        <v>0.90794166666666676</v>
      </c>
    </row>
    <row r="4482" spans="1:11">
      <c r="A4482" s="5">
        <v>4480</v>
      </c>
      <c r="B4482" s="42">
        <v>12.0997445115656</v>
      </c>
      <c r="C4482" s="42">
        <v>3.28</v>
      </c>
      <c r="D4482" s="42">
        <v>3.4112300000000002</v>
      </c>
      <c r="E4482" s="42">
        <v>0</v>
      </c>
      <c r="F4482" s="42"/>
      <c r="G4482" s="42"/>
      <c r="H4482" s="42">
        <f t="shared" si="207"/>
        <v>4.0332481705218663</v>
      </c>
      <c r="I4482" s="42">
        <f t="shared" si="208"/>
        <v>2.0166240852609332</v>
      </c>
      <c r="J4482" s="42"/>
      <c r="K4482" s="42">
        <f t="shared" si="209"/>
        <v>0.56853833333333337</v>
      </c>
    </row>
    <row r="4483" spans="1:11">
      <c r="A4483" s="5">
        <v>4481</v>
      </c>
      <c r="B4483" s="42">
        <v>11.554495869770101</v>
      </c>
      <c r="C4483" s="42">
        <v>3.52</v>
      </c>
      <c r="D4483" s="42">
        <v>3.2486700000000002</v>
      </c>
      <c r="E4483" s="42">
        <v>0</v>
      </c>
      <c r="F4483" s="42"/>
      <c r="G4483" s="42"/>
      <c r="H4483" s="42">
        <f t="shared" ref="H4483:H4546" si="210">B4483/3</f>
        <v>3.8514986232567003</v>
      </c>
      <c r="I4483" s="42">
        <f t="shared" ref="I4483:I4546" si="211">B4483/6</f>
        <v>1.9257493116283502</v>
      </c>
      <c r="J4483" s="42"/>
      <c r="K4483" s="42">
        <f t="shared" ref="K4483:K4546" si="212">D4483/6</f>
        <v>0.54144500000000007</v>
      </c>
    </row>
    <row r="4484" spans="1:11">
      <c r="A4484" s="5">
        <v>4482</v>
      </c>
      <c r="B4484" s="42">
        <v>11.5817828724088</v>
      </c>
      <c r="C4484" s="42">
        <v>3.16</v>
      </c>
      <c r="D4484" s="42">
        <v>3.0138600000000002</v>
      </c>
      <c r="E4484" s="42">
        <v>0</v>
      </c>
      <c r="F4484" s="42"/>
      <c r="G4484" s="42"/>
      <c r="H4484" s="42">
        <f t="shared" si="210"/>
        <v>3.8605942908029331</v>
      </c>
      <c r="I4484" s="42">
        <f t="shared" si="211"/>
        <v>1.9302971454014666</v>
      </c>
      <c r="J4484" s="42"/>
      <c r="K4484" s="42">
        <f t="shared" si="212"/>
        <v>0.50231000000000003</v>
      </c>
    </row>
    <row r="4485" spans="1:11">
      <c r="A4485" s="5">
        <v>4483</v>
      </c>
      <c r="B4485" s="42">
        <v>11.1075585461399</v>
      </c>
      <c r="C4485" s="42">
        <v>3.48</v>
      </c>
      <c r="D4485" s="42">
        <v>2.9157999999999999</v>
      </c>
      <c r="E4485" s="42">
        <v>0</v>
      </c>
      <c r="F4485" s="42"/>
      <c r="G4485" s="42"/>
      <c r="H4485" s="42">
        <f t="shared" si="210"/>
        <v>3.7025195153799668</v>
      </c>
      <c r="I4485" s="42">
        <f t="shared" si="211"/>
        <v>1.8512597576899834</v>
      </c>
      <c r="J4485" s="42"/>
      <c r="K4485" s="42">
        <f t="shared" si="212"/>
        <v>0.48596666666666666</v>
      </c>
    </row>
    <row r="4486" spans="1:11">
      <c r="A4486" s="5">
        <v>4484</v>
      </c>
      <c r="B4486" s="42">
        <v>8.5083331054987905</v>
      </c>
      <c r="C4486" s="42">
        <v>3.26</v>
      </c>
      <c r="D4486" s="42">
        <v>2.7816200000000002</v>
      </c>
      <c r="E4486" s="42">
        <v>0</v>
      </c>
      <c r="F4486" s="42"/>
      <c r="G4486" s="42"/>
      <c r="H4486" s="42">
        <f t="shared" si="210"/>
        <v>2.8361110351662635</v>
      </c>
      <c r="I4486" s="42">
        <f t="shared" si="211"/>
        <v>1.4180555175831318</v>
      </c>
      <c r="J4486" s="42"/>
      <c r="K4486" s="42">
        <f t="shared" si="212"/>
        <v>0.46360333333333337</v>
      </c>
    </row>
    <row r="4487" spans="1:11">
      <c r="A4487" s="5">
        <v>4485</v>
      </c>
      <c r="B4487" s="42">
        <v>10.040846614393701</v>
      </c>
      <c r="C4487" s="42">
        <v>3.58</v>
      </c>
      <c r="D4487" s="42">
        <v>2.60616</v>
      </c>
      <c r="E4487" s="42">
        <v>0</v>
      </c>
      <c r="F4487" s="42"/>
      <c r="G4487" s="42"/>
      <c r="H4487" s="42">
        <f t="shared" si="210"/>
        <v>3.346948871464567</v>
      </c>
      <c r="I4487" s="42">
        <f t="shared" si="211"/>
        <v>1.6734744357322835</v>
      </c>
      <c r="J4487" s="42"/>
      <c r="K4487" s="42">
        <f t="shared" si="212"/>
        <v>0.43436000000000002</v>
      </c>
    </row>
    <row r="4488" spans="1:11">
      <c r="A4488" s="5">
        <v>4486</v>
      </c>
      <c r="B4488" s="42">
        <v>8.1294625646608996</v>
      </c>
      <c r="C4488" s="42">
        <v>3.57</v>
      </c>
      <c r="D4488" s="42">
        <v>2.4177900000000001</v>
      </c>
      <c r="E4488" s="42">
        <v>0</v>
      </c>
      <c r="F4488" s="42"/>
      <c r="G4488" s="42"/>
      <c r="H4488" s="42">
        <f t="shared" si="210"/>
        <v>2.7098208548869667</v>
      </c>
      <c r="I4488" s="42">
        <f t="shared" si="211"/>
        <v>1.3549104274434833</v>
      </c>
      <c r="J4488" s="42"/>
      <c r="K4488" s="42">
        <f t="shared" si="212"/>
        <v>0.40296500000000002</v>
      </c>
    </row>
    <row r="4489" spans="1:11">
      <c r="A4489" s="5">
        <v>4487</v>
      </c>
      <c r="B4489" s="42">
        <v>8.1816276139542392</v>
      </c>
      <c r="C4489" s="42">
        <v>3.49</v>
      </c>
      <c r="D4489" s="42">
        <v>2.5055299999999998</v>
      </c>
      <c r="E4489" s="42">
        <v>0</v>
      </c>
      <c r="F4489" s="42"/>
      <c r="G4489" s="42"/>
      <c r="H4489" s="42">
        <f t="shared" si="210"/>
        <v>2.7272092046514129</v>
      </c>
      <c r="I4489" s="42">
        <f t="shared" si="211"/>
        <v>1.3636046023257065</v>
      </c>
      <c r="J4489" s="42"/>
      <c r="K4489" s="42">
        <f t="shared" si="212"/>
        <v>0.41758833333333328</v>
      </c>
    </row>
    <row r="4490" spans="1:11">
      <c r="A4490" s="5">
        <v>4488</v>
      </c>
      <c r="B4490" s="42">
        <v>8.3389140362172505</v>
      </c>
      <c r="C4490" s="42">
        <v>3.15</v>
      </c>
      <c r="D4490" s="42">
        <v>2.7584</v>
      </c>
      <c r="E4490" s="42">
        <v>0</v>
      </c>
      <c r="F4490" s="42"/>
      <c r="G4490" s="42"/>
      <c r="H4490" s="42">
        <f t="shared" si="210"/>
        <v>2.7796380120724167</v>
      </c>
      <c r="I4490" s="42">
        <f t="shared" si="211"/>
        <v>1.3898190060362083</v>
      </c>
      <c r="J4490" s="42"/>
      <c r="K4490" s="42">
        <f t="shared" si="212"/>
        <v>0.45973333333333333</v>
      </c>
    </row>
    <row r="4491" spans="1:11">
      <c r="A4491" s="5">
        <v>4489</v>
      </c>
      <c r="B4491" s="42">
        <v>8.5677835730140401</v>
      </c>
      <c r="C4491" s="42">
        <v>2.76</v>
      </c>
      <c r="D4491" s="42">
        <v>3.0886900000000002</v>
      </c>
      <c r="E4491" s="42">
        <v>1.2702336539791824E-2</v>
      </c>
      <c r="F4491" s="42"/>
      <c r="G4491" s="42"/>
      <c r="H4491" s="42">
        <f t="shared" si="210"/>
        <v>2.8559278576713467</v>
      </c>
      <c r="I4491" s="42">
        <f t="shared" si="211"/>
        <v>1.4279639288356734</v>
      </c>
      <c r="J4491" s="42"/>
      <c r="K4491" s="42">
        <f t="shared" si="212"/>
        <v>0.51478166666666669</v>
      </c>
    </row>
    <row r="4492" spans="1:11">
      <c r="A4492" s="5">
        <v>4490</v>
      </c>
      <c r="B4492" s="42">
        <v>8.1300207036259309</v>
      </c>
      <c r="C4492" s="42">
        <v>2.76</v>
      </c>
      <c r="D4492" s="42">
        <v>3.4654199999999999</v>
      </c>
      <c r="E4492" s="42">
        <v>2.0418709204152577E-2</v>
      </c>
      <c r="F4492" s="42"/>
      <c r="G4492" s="42"/>
      <c r="H4492" s="42">
        <f t="shared" si="210"/>
        <v>2.7100069012086436</v>
      </c>
      <c r="I4492" s="42">
        <f t="shared" si="211"/>
        <v>1.3550034506043218</v>
      </c>
      <c r="J4492" s="42"/>
      <c r="K4492" s="42">
        <f t="shared" si="212"/>
        <v>0.57757000000000003</v>
      </c>
    </row>
    <row r="4493" spans="1:11">
      <c r="A4493" s="5">
        <v>4491</v>
      </c>
      <c r="B4493" s="42">
        <v>9.0679357486813803</v>
      </c>
      <c r="C4493" s="42">
        <v>2.93</v>
      </c>
      <c r="D4493" s="42">
        <v>5.7402600000000001</v>
      </c>
      <c r="E4493" s="42">
        <v>2.6772458200691723E-2</v>
      </c>
      <c r="F4493" s="42"/>
      <c r="G4493" s="42"/>
      <c r="H4493" s="42">
        <f t="shared" si="210"/>
        <v>3.0226452495604601</v>
      </c>
      <c r="I4493" s="42">
        <f t="shared" si="211"/>
        <v>1.5113226247802301</v>
      </c>
      <c r="J4493" s="42"/>
      <c r="K4493" s="42">
        <f t="shared" si="212"/>
        <v>0.95671000000000006</v>
      </c>
    </row>
    <row r="4494" spans="1:11">
      <c r="A4494" s="5">
        <v>4492</v>
      </c>
      <c r="B4494" s="42">
        <v>10.4038296089119</v>
      </c>
      <c r="C4494" s="42">
        <v>3.29</v>
      </c>
      <c r="D4494" s="42">
        <v>6.1340199999999996</v>
      </c>
      <c r="E4494" s="42">
        <v>3.4024300069203421E-2</v>
      </c>
      <c r="F4494" s="42"/>
      <c r="G4494" s="42"/>
      <c r="H4494" s="42">
        <f t="shared" si="210"/>
        <v>3.4679432029706336</v>
      </c>
      <c r="I4494" s="42">
        <f t="shared" si="211"/>
        <v>1.7339716014853168</v>
      </c>
      <c r="J4494" s="42"/>
      <c r="K4494" s="42">
        <f t="shared" si="212"/>
        <v>1.0223366666666667</v>
      </c>
    </row>
    <row r="4495" spans="1:11">
      <c r="A4495" s="5">
        <v>4493</v>
      </c>
      <c r="B4495" s="42">
        <v>9.7759051817794607</v>
      </c>
      <c r="C4495" s="42">
        <v>3.14</v>
      </c>
      <c r="D4495" s="42">
        <v>6.6289400000000001</v>
      </c>
      <c r="E4495" s="42">
        <v>3.5118528166089714E-2</v>
      </c>
      <c r="F4495" s="42"/>
      <c r="G4495" s="42"/>
      <c r="H4495" s="42">
        <f t="shared" si="210"/>
        <v>3.2586350605931536</v>
      </c>
      <c r="I4495" s="42">
        <f t="shared" si="211"/>
        <v>1.6293175302965768</v>
      </c>
      <c r="J4495" s="42"/>
      <c r="K4495" s="42">
        <f t="shared" si="212"/>
        <v>1.1048233333333333</v>
      </c>
    </row>
    <row r="4496" spans="1:11">
      <c r="A4496" s="5">
        <v>4494</v>
      </c>
      <c r="B4496" s="42">
        <v>10.8679732461878</v>
      </c>
      <c r="C4496" s="42">
        <v>2.8</v>
      </c>
      <c r="D4496" s="42">
        <v>6.8059500000000002</v>
      </c>
      <c r="E4496" s="42">
        <v>2.8243472387542917E-2</v>
      </c>
      <c r="F4496" s="42"/>
      <c r="G4496" s="42"/>
      <c r="H4496" s="42">
        <f t="shared" si="210"/>
        <v>3.6226577487292668</v>
      </c>
      <c r="I4496" s="42">
        <f t="shared" si="211"/>
        <v>1.8113288743646334</v>
      </c>
      <c r="J4496" s="42"/>
      <c r="K4496" s="42">
        <f t="shared" si="212"/>
        <v>1.134325</v>
      </c>
    </row>
    <row r="4497" spans="1:11">
      <c r="A4497" s="5">
        <v>4495</v>
      </c>
      <c r="B4497" s="42">
        <v>11.763113806003799</v>
      </c>
      <c r="C4497" s="42">
        <v>3.05</v>
      </c>
      <c r="D4497" s="42">
        <v>6.9107099999999999</v>
      </c>
      <c r="E4497" s="42">
        <v>1.9892240968857965E-2</v>
      </c>
      <c r="F4497" s="42"/>
      <c r="G4497" s="42"/>
      <c r="H4497" s="42">
        <f t="shared" si="210"/>
        <v>3.9210379353345997</v>
      </c>
      <c r="I4497" s="42">
        <f t="shared" si="211"/>
        <v>1.9605189676672998</v>
      </c>
      <c r="J4497" s="42"/>
      <c r="K4497" s="42">
        <f t="shared" si="212"/>
        <v>1.1517850000000001</v>
      </c>
    </row>
    <row r="4498" spans="1:11">
      <c r="A4498" s="5">
        <v>4496</v>
      </c>
      <c r="B4498" s="42">
        <v>10.8833156007461</v>
      </c>
      <c r="C4498" s="42">
        <v>2.96</v>
      </c>
      <c r="D4498" s="42">
        <v>7.2069400000000003</v>
      </c>
      <c r="E4498" s="42">
        <v>7.9744453287200253E-3</v>
      </c>
      <c r="F4498" s="42"/>
      <c r="G4498" s="42"/>
      <c r="H4498" s="42">
        <f t="shared" si="210"/>
        <v>3.6277718669153667</v>
      </c>
      <c r="I4498" s="42">
        <f t="shared" si="211"/>
        <v>1.8138859334576833</v>
      </c>
      <c r="J4498" s="42"/>
      <c r="K4498" s="42">
        <f t="shared" si="212"/>
        <v>1.2011566666666667</v>
      </c>
    </row>
    <row r="4499" spans="1:11">
      <c r="A4499" s="5">
        <v>4497</v>
      </c>
      <c r="B4499" s="42">
        <v>12.561148362827799</v>
      </c>
      <c r="C4499" s="42">
        <v>3.02</v>
      </c>
      <c r="D4499" s="42">
        <v>8.8195999999999994</v>
      </c>
      <c r="E4499" s="42">
        <v>0</v>
      </c>
      <c r="F4499" s="42"/>
      <c r="G4499" s="42"/>
      <c r="H4499" s="42">
        <f t="shared" si="210"/>
        <v>4.1870494542759333</v>
      </c>
      <c r="I4499" s="42">
        <f t="shared" si="211"/>
        <v>2.0935247271379667</v>
      </c>
      <c r="J4499" s="42"/>
      <c r="K4499" s="42">
        <f t="shared" si="212"/>
        <v>1.4699333333333333</v>
      </c>
    </row>
    <row r="4500" spans="1:11">
      <c r="A4500" s="5">
        <v>4498</v>
      </c>
      <c r="B4500" s="42">
        <v>12.183419391977599</v>
      </c>
      <c r="C4500" s="42">
        <v>2.97</v>
      </c>
      <c r="D4500" s="42">
        <v>8.8523300000000003</v>
      </c>
      <c r="E4500" s="42">
        <v>0</v>
      </c>
      <c r="F4500" s="42"/>
      <c r="G4500" s="42"/>
      <c r="H4500" s="42">
        <f t="shared" si="210"/>
        <v>4.0611397973258665</v>
      </c>
      <c r="I4500" s="42">
        <f t="shared" si="211"/>
        <v>2.0305698986629332</v>
      </c>
      <c r="J4500" s="42"/>
      <c r="K4500" s="42">
        <f t="shared" si="212"/>
        <v>1.4753883333333333</v>
      </c>
    </row>
    <row r="4501" spans="1:11">
      <c r="A4501" s="5">
        <v>4499</v>
      </c>
      <c r="B4501" s="42">
        <v>13.278438264516</v>
      </c>
      <c r="C4501" s="42">
        <v>2.86</v>
      </c>
      <c r="D4501" s="42">
        <v>8.81067</v>
      </c>
      <c r="E4501" s="42">
        <v>0</v>
      </c>
      <c r="F4501" s="42"/>
      <c r="G4501" s="42"/>
      <c r="H4501" s="42">
        <f t="shared" si="210"/>
        <v>4.4261460881719996</v>
      </c>
      <c r="I4501" s="42">
        <f t="shared" si="211"/>
        <v>2.2130730440859998</v>
      </c>
      <c r="J4501" s="42"/>
      <c r="K4501" s="42">
        <f t="shared" si="212"/>
        <v>1.468445</v>
      </c>
    </row>
    <row r="4502" spans="1:11">
      <c r="A4502" s="5">
        <v>4500</v>
      </c>
      <c r="B4502" s="42">
        <v>13.228513896386</v>
      </c>
      <c r="C4502" s="42">
        <v>2.99</v>
      </c>
      <c r="D4502" s="42">
        <v>7.1852600000000004</v>
      </c>
      <c r="E4502" s="42">
        <v>0</v>
      </c>
      <c r="F4502" s="42"/>
      <c r="G4502" s="42"/>
      <c r="H4502" s="42">
        <f t="shared" si="210"/>
        <v>4.4095046321286668</v>
      </c>
      <c r="I4502" s="42">
        <f t="shared" si="211"/>
        <v>2.2047523160643334</v>
      </c>
      <c r="J4502" s="42"/>
      <c r="K4502" s="42">
        <f t="shared" si="212"/>
        <v>1.1975433333333334</v>
      </c>
    </row>
    <row r="4503" spans="1:11">
      <c r="A4503" s="5">
        <v>4501</v>
      </c>
      <c r="B4503" s="42">
        <v>12.8926234603575</v>
      </c>
      <c r="C4503" s="42">
        <v>2.99</v>
      </c>
      <c r="D4503" s="42">
        <v>7.1310700000000002</v>
      </c>
      <c r="E4503" s="42">
        <v>0</v>
      </c>
      <c r="F4503" s="42"/>
      <c r="G4503" s="42"/>
      <c r="H4503" s="42">
        <f t="shared" si="210"/>
        <v>4.2975411534525003</v>
      </c>
      <c r="I4503" s="42">
        <f t="shared" si="211"/>
        <v>2.1487705767262502</v>
      </c>
      <c r="J4503" s="42"/>
      <c r="K4503" s="42">
        <f t="shared" si="212"/>
        <v>1.1885116666666666</v>
      </c>
    </row>
    <row r="4504" spans="1:11">
      <c r="A4504" s="5">
        <v>4502</v>
      </c>
      <c r="B4504" s="42">
        <v>11.445063280197401</v>
      </c>
      <c r="C4504" s="42">
        <v>3.05</v>
      </c>
      <c r="D4504" s="42">
        <v>6.7336999999999998</v>
      </c>
      <c r="E4504" s="42">
        <v>0</v>
      </c>
      <c r="F4504" s="42"/>
      <c r="G4504" s="42"/>
      <c r="H4504" s="42">
        <f t="shared" si="210"/>
        <v>3.8150210933991335</v>
      </c>
      <c r="I4504" s="42">
        <f t="shared" si="211"/>
        <v>1.9075105466995668</v>
      </c>
      <c r="J4504" s="42"/>
      <c r="K4504" s="42">
        <f t="shared" si="212"/>
        <v>1.1222833333333333</v>
      </c>
    </row>
    <row r="4505" spans="1:11">
      <c r="A4505" s="5">
        <v>4503</v>
      </c>
      <c r="B4505" s="42">
        <v>11.5116663365725</v>
      </c>
      <c r="C4505" s="42">
        <v>3.2</v>
      </c>
      <c r="D4505" s="42">
        <v>6.3796799999999996</v>
      </c>
      <c r="E4505" s="42">
        <v>0</v>
      </c>
      <c r="F4505" s="42"/>
      <c r="G4505" s="42"/>
      <c r="H4505" s="42">
        <f t="shared" si="210"/>
        <v>3.8372221121908332</v>
      </c>
      <c r="I4505" s="42">
        <f t="shared" si="211"/>
        <v>1.9186110560954166</v>
      </c>
      <c r="J4505" s="42"/>
      <c r="K4505" s="42">
        <f t="shared" si="212"/>
        <v>1.06328</v>
      </c>
    </row>
    <row r="4506" spans="1:11">
      <c r="A4506" s="5">
        <v>4504</v>
      </c>
      <c r="B4506" s="42">
        <v>11.497332792024</v>
      </c>
      <c r="C4506" s="42">
        <v>3.02</v>
      </c>
      <c r="D4506" s="42">
        <v>6.0256499999999997</v>
      </c>
      <c r="E4506" s="42">
        <v>0</v>
      </c>
      <c r="F4506" s="42"/>
      <c r="G4506" s="42"/>
      <c r="H4506" s="42">
        <f t="shared" si="210"/>
        <v>3.8324442640080001</v>
      </c>
      <c r="I4506" s="42">
        <f t="shared" si="211"/>
        <v>1.916222132004</v>
      </c>
      <c r="J4506" s="42"/>
      <c r="K4506" s="42">
        <f t="shared" si="212"/>
        <v>1.004275</v>
      </c>
    </row>
    <row r="4507" spans="1:11">
      <c r="A4507" s="5">
        <v>4505</v>
      </c>
      <c r="B4507" s="42">
        <v>11.700198933986799</v>
      </c>
      <c r="C4507" s="42">
        <v>3.13</v>
      </c>
      <c r="D4507" s="42">
        <v>5.5560299999999998</v>
      </c>
      <c r="E4507" s="42">
        <v>0</v>
      </c>
      <c r="F4507" s="42"/>
      <c r="G4507" s="42"/>
      <c r="H4507" s="42">
        <f t="shared" si="210"/>
        <v>3.9000663113289331</v>
      </c>
      <c r="I4507" s="42">
        <f t="shared" si="211"/>
        <v>1.9500331556644666</v>
      </c>
      <c r="J4507" s="42"/>
      <c r="K4507" s="42">
        <f t="shared" si="212"/>
        <v>0.92600499999999997</v>
      </c>
    </row>
    <row r="4508" spans="1:11">
      <c r="A4508" s="5">
        <v>4506</v>
      </c>
      <c r="B4508" s="42">
        <v>10.3949820246069</v>
      </c>
      <c r="C4508" s="42">
        <v>3.09</v>
      </c>
      <c r="D4508" s="42">
        <v>3.4550999999999998</v>
      </c>
      <c r="E4508" s="42">
        <v>0</v>
      </c>
      <c r="F4508" s="42"/>
      <c r="G4508" s="42"/>
      <c r="H4508" s="42">
        <f t="shared" si="210"/>
        <v>3.4649940082023001</v>
      </c>
      <c r="I4508" s="42">
        <f t="shared" si="211"/>
        <v>1.73249700410115</v>
      </c>
      <c r="J4508" s="42"/>
      <c r="K4508" s="42">
        <f t="shared" si="212"/>
        <v>0.57584999999999997</v>
      </c>
    </row>
    <row r="4509" spans="1:11">
      <c r="A4509" s="5">
        <v>4507</v>
      </c>
      <c r="B4509" s="42">
        <v>9.9519603523264806</v>
      </c>
      <c r="C4509" s="42">
        <v>3.35</v>
      </c>
      <c r="D4509" s="42">
        <v>3.22803</v>
      </c>
      <c r="E4509" s="42">
        <v>0</v>
      </c>
      <c r="F4509" s="42"/>
      <c r="G4509" s="42"/>
      <c r="H4509" s="42">
        <f t="shared" si="210"/>
        <v>3.31732011744216</v>
      </c>
      <c r="I4509" s="42">
        <f t="shared" si="211"/>
        <v>1.65866005872108</v>
      </c>
      <c r="J4509" s="42"/>
      <c r="K4509" s="42">
        <f t="shared" si="212"/>
        <v>0.53800499999999996</v>
      </c>
    </row>
    <row r="4510" spans="1:11">
      <c r="A4510" s="5">
        <v>4508</v>
      </c>
      <c r="B4510" s="42">
        <v>9.3957533336895196</v>
      </c>
      <c r="C4510" s="42">
        <v>3.19</v>
      </c>
      <c r="D4510" s="42">
        <v>3.0809500000000001</v>
      </c>
      <c r="E4510" s="42">
        <v>0</v>
      </c>
      <c r="F4510" s="42"/>
      <c r="G4510" s="42"/>
      <c r="H4510" s="42">
        <f t="shared" si="210"/>
        <v>3.1319177778965064</v>
      </c>
      <c r="I4510" s="42">
        <f t="shared" si="211"/>
        <v>1.5659588889482532</v>
      </c>
      <c r="J4510" s="42"/>
      <c r="K4510" s="42">
        <f t="shared" si="212"/>
        <v>0.51349166666666668</v>
      </c>
    </row>
    <row r="4511" spans="1:11">
      <c r="A4511" s="5">
        <v>4509</v>
      </c>
      <c r="B4511" s="42">
        <v>9.2622977102485908</v>
      </c>
      <c r="C4511" s="42">
        <v>3.25</v>
      </c>
      <c r="D4511" s="42">
        <v>2.9261200000000001</v>
      </c>
      <c r="E4511" s="42">
        <v>0</v>
      </c>
      <c r="F4511" s="42"/>
      <c r="G4511" s="42"/>
      <c r="H4511" s="42">
        <f t="shared" si="210"/>
        <v>3.0874325700828638</v>
      </c>
      <c r="I4511" s="42">
        <f t="shared" si="211"/>
        <v>1.5437162850414319</v>
      </c>
      <c r="J4511" s="42"/>
      <c r="K4511" s="42">
        <f t="shared" si="212"/>
        <v>0.48768666666666666</v>
      </c>
    </row>
    <row r="4512" spans="1:11">
      <c r="A4512" s="5">
        <v>4510</v>
      </c>
      <c r="B4512" s="42">
        <v>8.3905585235142404</v>
      </c>
      <c r="C4512" s="42">
        <v>3.6</v>
      </c>
      <c r="D4512" s="42">
        <v>2.9003199999999998</v>
      </c>
      <c r="E4512" s="42">
        <v>0</v>
      </c>
      <c r="F4512" s="42"/>
      <c r="G4512" s="42"/>
      <c r="H4512" s="42">
        <f t="shared" si="210"/>
        <v>2.7968528411714133</v>
      </c>
      <c r="I4512" s="42">
        <f t="shared" si="211"/>
        <v>1.3984264205857067</v>
      </c>
      <c r="J4512" s="42"/>
      <c r="K4512" s="42">
        <f t="shared" si="212"/>
        <v>0.48338666666666663</v>
      </c>
    </row>
    <row r="4513" spans="1:11">
      <c r="A4513" s="5">
        <v>4511</v>
      </c>
      <c r="B4513" s="42">
        <v>8.5286771034619395</v>
      </c>
      <c r="C4513" s="42">
        <v>3.98</v>
      </c>
      <c r="D4513" s="42">
        <v>2.59842</v>
      </c>
      <c r="E4513" s="42">
        <v>0</v>
      </c>
      <c r="F4513" s="42"/>
      <c r="G4513" s="42"/>
      <c r="H4513" s="42">
        <f t="shared" si="210"/>
        <v>2.8428923678206464</v>
      </c>
      <c r="I4513" s="42">
        <f t="shared" si="211"/>
        <v>1.4214461839103232</v>
      </c>
      <c r="J4513" s="42"/>
      <c r="K4513" s="42">
        <f t="shared" si="212"/>
        <v>0.43307000000000001</v>
      </c>
    </row>
    <row r="4514" spans="1:11">
      <c r="A4514" s="5">
        <v>4512</v>
      </c>
      <c r="B4514" s="42">
        <v>8.7783676766299195</v>
      </c>
      <c r="C4514" s="42">
        <v>3.74</v>
      </c>
      <c r="D4514" s="42">
        <v>2.7816200000000002</v>
      </c>
      <c r="E4514" s="42">
        <v>0</v>
      </c>
      <c r="F4514" s="42"/>
      <c r="G4514" s="42"/>
      <c r="H4514" s="42">
        <f t="shared" si="210"/>
        <v>2.92612255887664</v>
      </c>
      <c r="I4514" s="42">
        <f t="shared" si="211"/>
        <v>1.46306127943832</v>
      </c>
      <c r="J4514" s="42"/>
      <c r="K4514" s="42">
        <f t="shared" si="212"/>
        <v>0.46360333333333337</v>
      </c>
    </row>
    <row r="4515" spans="1:11">
      <c r="A4515" s="5">
        <v>4513</v>
      </c>
      <c r="B4515" s="42">
        <v>9.6811353611943201</v>
      </c>
      <c r="C4515" s="42">
        <v>5.33</v>
      </c>
      <c r="D4515" s="42">
        <v>3.0190199999999998</v>
      </c>
      <c r="E4515" s="42">
        <v>0</v>
      </c>
      <c r="F4515" s="42"/>
      <c r="G4515" s="42"/>
      <c r="H4515" s="42">
        <f t="shared" si="210"/>
        <v>3.2270451203981065</v>
      </c>
      <c r="I4515" s="42">
        <f t="shared" si="211"/>
        <v>1.6135225601990533</v>
      </c>
      <c r="J4515" s="42"/>
      <c r="K4515" s="42">
        <f t="shared" si="212"/>
        <v>0.50317000000000001</v>
      </c>
    </row>
    <row r="4516" spans="1:11">
      <c r="A4516" s="5">
        <v>4514</v>
      </c>
      <c r="B4516" s="42">
        <v>9.3338888219112199</v>
      </c>
      <c r="C4516" s="42">
        <v>5.47</v>
      </c>
      <c r="D4516" s="42">
        <v>3.4447800000000002</v>
      </c>
      <c r="E4516" s="42">
        <v>0</v>
      </c>
      <c r="F4516" s="42"/>
      <c r="G4516" s="42"/>
      <c r="H4516" s="42">
        <f t="shared" si="210"/>
        <v>3.1112962739704066</v>
      </c>
      <c r="I4516" s="42">
        <f t="shared" si="211"/>
        <v>1.5556481369852033</v>
      </c>
      <c r="J4516" s="42"/>
      <c r="K4516" s="42">
        <f t="shared" si="212"/>
        <v>0.57413000000000003</v>
      </c>
    </row>
    <row r="4517" spans="1:11">
      <c r="A4517" s="5">
        <v>4515</v>
      </c>
      <c r="B4517" s="42">
        <v>9.0475716229500396</v>
      </c>
      <c r="C4517" s="42">
        <v>5.09</v>
      </c>
      <c r="D4517" s="42">
        <v>5.7944500000000003</v>
      </c>
      <c r="E4517" s="42">
        <v>0</v>
      </c>
      <c r="F4517" s="42"/>
      <c r="G4517" s="42"/>
      <c r="H4517" s="42">
        <f t="shared" si="210"/>
        <v>3.0158572076500132</v>
      </c>
      <c r="I4517" s="42">
        <f t="shared" si="211"/>
        <v>1.5079286038250066</v>
      </c>
      <c r="J4517" s="42"/>
      <c r="K4517" s="42">
        <f t="shared" si="212"/>
        <v>0.96574166666666672</v>
      </c>
    </row>
    <row r="4518" spans="1:11">
      <c r="A4518" s="5">
        <v>4516</v>
      </c>
      <c r="B4518" s="42">
        <v>9.12964472258464</v>
      </c>
      <c r="C4518" s="42">
        <v>4.4400000000000004</v>
      </c>
      <c r="D4518" s="42">
        <v>6.2171099999999999</v>
      </c>
      <c r="E4518" s="42">
        <v>0</v>
      </c>
      <c r="F4518" s="42"/>
      <c r="G4518" s="42"/>
      <c r="H4518" s="42">
        <f t="shared" si="210"/>
        <v>3.0432149075282133</v>
      </c>
      <c r="I4518" s="42">
        <f t="shared" si="211"/>
        <v>1.5216074537641067</v>
      </c>
      <c r="J4518" s="42"/>
      <c r="K4518" s="42">
        <f t="shared" si="212"/>
        <v>1.0361849999999999</v>
      </c>
    </row>
    <row r="4519" spans="1:11">
      <c r="A4519" s="5">
        <v>4517</v>
      </c>
      <c r="B4519" s="42">
        <v>9.8835446532307092</v>
      </c>
      <c r="C4519" s="42">
        <v>5.18</v>
      </c>
      <c r="D4519" s="42">
        <v>6.6361600000000003</v>
      </c>
      <c r="E4519" s="42">
        <v>0</v>
      </c>
      <c r="F4519" s="42"/>
      <c r="G4519" s="42"/>
      <c r="H4519" s="42">
        <f t="shared" si="210"/>
        <v>3.2945148844102365</v>
      </c>
      <c r="I4519" s="42">
        <f t="shared" si="211"/>
        <v>1.6472574422051183</v>
      </c>
      <c r="J4519" s="42"/>
      <c r="K4519" s="42">
        <f t="shared" si="212"/>
        <v>1.1060266666666667</v>
      </c>
    </row>
    <row r="4520" spans="1:11">
      <c r="A4520" s="5">
        <v>4518</v>
      </c>
      <c r="B4520" s="42">
        <v>10.9552159763675</v>
      </c>
      <c r="C4520" s="42">
        <v>5.42</v>
      </c>
      <c r="D4520" s="42">
        <v>6.9396100000000001</v>
      </c>
      <c r="E4520" s="42">
        <v>0</v>
      </c>
      <c r="F4520" s="42"/>
      <c r="G4520" s="42"/>
      <c r="H4520" s="42">
        <f t="shared" si="210"/>
        <v>3.6517386587891667</v>
      </c>
      <c r="I4520" s="42">
        <f t="shared" si="211"/>
        <v>1.8258693293945834</v>
      </c>
      <c r="J4520" s="42"/>
      <c r="K4520" s="42">
        <f t="shared" si="212"/>
        <v>1.1566016666666668</v>
      </c>
    </row>
    <row r="4521" spans="1:11">
      <c r="A4521" s="5">
        <v>4519</v>
      </c>
      <c r="B4521" s="42">
        <v>11.3587814763273</v>
      </c>
      <c r="C4521" s="42">
        <v>5.21</v>
      </c>
      <c r="D4521" s="42">
        <v>6.9938000000000002</v>
      </c>
      <c r="E4521" s="42">
        <v>0</v>
      </c>
      <c r="F4521" s="42"/>
      <c r="G4521" s="42"/>
      <c r="H4521" s="42">
        <f t="shared" si="210"/>
        <v>3.7862604921091001</v>
      </c>
      <c r="I4521" s="42">
        <f t="shared" si="211"/>
        <v>1.89313024605455</v>
      </c>
      <c r="J4521" s="42"/>
      <c r="K4521" s="42">
        <f t="shared" si="212"/>
        <v>1.1656333333333333</v>
      </c>
    </row>
    <row r="4522" spans="1:11">
      <c r="A4522" s="5">
        <v>4520</v>
      </c>
      <c r="B4522" s="42">
        <v>12.308738145213001</v>
      </c>
      <c r="C4522" s="42">
        <v>4.2699999999999996</v>
      </c>
      <c r="D4522" s="42">
        <v>7.0841099999999999</v>
      </c>
      <c r="E4522" s="42">
        <v>0</v>
      </c>
      <c r="F4522" s="42"/>
      <c r="G4522" s="42"/>
      <c r="H4522" s="42">
        <f t="shared" si="210"/>
        <v>4.1029127150710005</v>
      </c>
      <c r="I4522" s="42">
        <f t="shared" si="211"/>
        <v>2.0514563575355003</v>
      </c>
      <c r="J4522" s="42"/>
      <c r="K4522" s="42">
        <f t="shared" si="212"/>
        <v>1.180685</v>
      </c>
    </row>
    <row r="4523" spans="1:11">
      <c r="A4523" s="5">
        <v>4521</v>
      </c>
      <c r="B4523" s="42">
        <v>11.614540347005001</v>
      </c>
      <c r="C4523" s="42">
        <v>4.4000000000000004</v>
      </c>
      <c r="D4523" s="42">
        <v>7.1419100000000002</v>
      </c>
      <c r="E4523" s="42">
        <v>0</v>
      </c>
      <c r="F4523" s="42"/>
      <c r="G4523" s="42"/>
      <c r="H4523" s="42">
        <f t="shared" si="210"/>
        <v>3.8715134490016667</v>
      </c>
      <c r="I4523" s="42">
        <f t="shared" si="211"/>
        <v>1.9357567245008334</v>
      </c>
      <c r="J4523" s="42"/>
      <c r="K4523" s="42">
        <f t="shared" si="212"/>
        <v>1.1903183333333334</v>
      </c>
    </row>
    <row r="4524" spans="1:11">
      <c r="A4524" s="5">
        <v>4522</v>
      </c>
      <c r="B4524" s="42">
        <v>12.5899769095344</v>
      </c>
      <c r="C4524" s="42">
        <v>4.6900000000000004</v>
      </c>
      <c r="D4524" s="42">
        <v>7.2141599999999997</v>
      </c>
      <c r="E4524" s="42">
        <v>0</v>
      </c>
      <c r="F4524" s="42"/>
      <c r="G4524" s="42"/>
      <c r="H4524" s="42">
        <f t="shared" si="210"/>
        <v>4.1966589698448002</v>
      </c>
      <c r="I4524" s="42">
        <f t="shared" si="211"/>
        <v>2.0983294849224001</v>
      </c>
      <c r="J4524" s="42"/>
      <c r="K4524" s="42">
        <f t="shared" si="212"/>
        <v>1.2023599999999999</v>
      </c>
    </row>
    <row r="4525" spans="1:11">
      <c r="A4525" s="5">
        <v>4523</v>
      </c>
      <c r="B4525" s="42">
        <v>12.983511917410301</v>
      </c>
      <c r="C4525" s="42">
        <v>4.88</v>
      </c>
      <c r="D4525" s="42">
        <v>8.7541499999999992</v>
      </c>
      <c r="E4525" s="42">
        <v>0</v>
      </c>
      <c r="F4525" s="42"/>
      <c r="G4525" s="42"/>
      <c r="H4525" s="42">
        <f t="shared" si="210"/>
        <v>4.3278373058034338</v>
      </c>
      <c r="I4525" s="42">
        <f t="shared" si="211"/>
        <v>2.1639186529017169</v>
      </c>
      <c r="J4525" s="42"/>
      <c r="K4525" s="42">
        <f t="shared" si="212"/>
        <v>1.4590249999999998</v>
      </c>
    </row>
    <row r="4526" spans="1:11">
      <c r="A4526" s="5">
        <v>4524</v>
      </c>
      <c r="B4526" s="42">
        <v>13.157357904072599</v>
      </c>
      <c r="C4526" s="42">
        <v>4.97</v>
      </c>
      <c r="D4526" s="42">
        <v>8.7243999999999993</v>
      </c>
      <c r="E4526" s="42">
        <v>0</v>
      </c>
      <c r="F4526" s="42"/>
      <c r="G4526" s="42"/>
      <c r="H4526" s="42">
        <f t="shared" si="210"/>
        <v>4.3857859680241997</v>
      </c>
      <c r="I4526" s="42">
        <f t="shared" si="211"/>
        <v>2.1928929840120999</v>
      </c>
      <c r="J4526" s="42"/>
      <c r="K4526" s="42">
        <f t="shared" si="212"/>
        <v>1.4540666666666666</v>
      </c>
    </row>
    <row r="4527" spans="1:11">
      <c r="A4527" s="5">
        <v>4525</v>
      </c>
      <c r="B4527" s="42">
        <v>13.417040105762499</v>
      </c>
      <c r="C4527" s="42">
        <v>5.41</v>
      </c>
      <c r="D4527" s="42">
        <v>7.09856</v>
      </c>
      <c r="E4527" s="42">
        <v>0</v>
      </c>
      <c r="F4527" s="42"/>
      <c r="G4527" s="42"/>
      <c r="H4527" s="42">
        <f t="shared" si="210"/>
        <v>4.4723467019208334</v>
      </c>
      <c r="I4527" s="42">
        <f t="shared" si="211"/>
        <v>2.2361733509604167</v>
      </c>
      <c r="J4527" s="42"/>
      <c r="K4527" s="42">
        <f t="shared" si="212"/>
        <v>1.1830933333333333</v>
      </c>
    </row>
    <row r="4528" spans="1:11">
      <c r="A4528" s="5">
        <v>4526</v>
      </c>
      <c r="B4528" s="42">
        <v>12.5308092411312</v>
      </c>
      <c r="C4528" s="42">
        <v>4.7</v>
      </c>
      <c r="D4528" s="42">
        <v>6.6325500000000002</v>
      </c>
      <c r="E4528" s="42">
        <v>0</v>
      </c>
      <c r="F4528" s="42"/>
      <c r="G4528" s="42"/>
      <c r="H4528" s="42">
        <f t="shared" si="210"/>
        <v>4.1769364137103997</v>
      </c>
      <c r="I4528" s="42">
        <f t="shared" si="211"/>
        <v>2.0884682068551998</v>
      </c>
      <c r="J4528" s="42"/>
      <c r="K4528" s="42">
        <f t="shared" si="212"/>
        <v>1.1054250000000001</v>
      </c>
    </row>
    <row r="4529" spans="1:11">
      <c r="A4529" s="5">
        <v>4527</v>
      </c>
      <c r="B4529" s="42">
        <v>11.5876682350005</v>
      </c>
      <c r="C4529" s="42">
        <v>3.56</v>
      </c>
      <c r="D4529" s="42">
        <v>5.9786900000000003</v>
      </c>
      <c r="E4529" s="42">
        <v>0</v>
      </c>
      <c r="F4529" s="42"/>
      <c r="G4529" s="42"/>
      <c r="H4529" s="42">
        <f t="shared" si="210"/>
        <v>3.8625560783334998</v>
      </c>
      <c r="I4529" s="42">
        <f t="shared" si="211"/>
        <v>1.9312780391667499</v>
      </c>
      <c r="J4529" s="42"/>
      <c r="K4529" s="42">
        <f t="shared" si="212"/>
        <v>0.99644833333333338</v>
      </c>
    </row>
    <row r="4530" spans="1:11">
      <c r="A4530" s="5">
        <v>4528</v>
      </c>
      <c r="B4530" s="42">
        <v>12.811964419485999</v>
      </c>
      <c r="C4530" s="42">
        <v>3.4</v>
      </c>
      <c r="D4530" s="42">
        <v>5.5777000000000001</v>
      </c>
      <c r="E4530" s="42">
        <v>0</v>
      </c>
      <c r="F4530" s="42"/>
      <c r="G4530" s="42"/>
      <c r="H4530" s="42">
        <f t="shared" si="210"/>
        <v>4.2706548064953331</v>
      </c>
      <c r="I4530" s="42">
        <f t="shared" si="211"/>
        <v>2.1353274032476666</v>
      </c>
      <c r="J4530" s="42"/>
      <c r="K4530" s="42">
        <f t="shared" si="212"/>
        <v>0.92961666666666665</v>
      </c>
    </row>
    <row r="4531" spans="1:11">
      <c r="A4531" s="5">
        <v>4529</v>
      </c>
      <c r="B4531" s="42">
        <v>11.1665752338877</v>
      </c>
      <c r="C4531" s="42">
        <v>3.34</v>
      </c>
      <c r="D4531" s="42">
        <v>3.39575</v>
      </c>
      <c r="E4531" s="42">
        <v>0</v>
      </c>
      <c r="F4531" s="42"/>
      <c r="G4531" s="42"/>
      <c r="H4531" s="42">
        <f t="shared" si="210"/>
        <v>3.7221917446292334</v>
      </c>
      <c r="I4531" s="42">
        <f t="shared" si="211"/>
        <v>1.8610958723146167</v>
      </c>
      <c r="J4531" s="42"/>
      <c r="K4531" s="42">
        <f t="shared" si="212"/>
        <v>0.56595833333333334</v>
      </c>
    </row>
    <row r="4532" spans="1:11">
      <c r="A4532" s="5">
        <v>4530</v>
      </c>
      <c r="B4532" s="42">
        <v>10.304815886264199</v>
      </c>
      <c r="C4532" s="42">
        <v>3.47</v>
      </c>
      <c r="D4532" s="42">
        <v>3.2409300000000001</v>
      </c>
      <c r="E4532" s="42">
        <v>0</v>
      </c>
      <c r="F4532" s="42"/>
      <c r="G4532" s="42"/>
      <c r="H4532" s="42">
        <f t="shared" si="210"/>
        <v>3.434938628754733</v>
      </c>
      <c r="I4532" s="42">
        <f t="shared" si="211"/>
        <v>1.7174693143773665</v>
      </c>
      <c r="J4532" s="42"/>
      <c r="K4532" s="42">
        <f t="shared" si="212"/>
        <v>0.54015500000000005</v>
      </c>
    </row>
    <row r="4533" spans="1:11">
      <c r="A4533" s="5">
        <v>4531</v>
      </c>
      <c r="B4533" s="42">
        <v>9.3237231684581996</v>
      </c>
      <c r="C4533" s="42">
        <v>3.15</v>
      </c>
      <c r="D4533" s="42">
        <v>3.0087000000000002</v>
      </c>
      <c r="E4533" s="42">
        <v>0</v>
      </c>
      <c r="F4533" s="42"/>
      <c r="G4533" s="42"/>
      <c r="H4533" s="42">
        <f t="shared" si="210"/>
        <v>3.1079077228193999</v>
      </c>
      <c r="I4533" s="42">
        <f t="shared" si="211"/>
        <v>1.5539538614096999</v>
      </c>
      <c r="J4533" s="42"/>
      <c r="K4533" s="42">
        <f t="shared" si="212"/>
        <v>0.50145000000000006</v>
      </c>
    </row>
    <row r="4534" spans="1:11">
      <c r="A4534" s="5">
        <v>4532</v>
      </c>
      <c r="B4534" s="42">
        <v>9.4802744066265294</v>
      </c>
      <c r="C4534" s="42">
        <v>3.38</v>
      </c>
      <c r="D4534" s="42">
        <v>2.8254899999999998</v>
      </c>
      <c r="E4534" s="42">
        <v>0</v>
      </c>
      <c r="F4534" s="42"/>
      <c r="G4534" s="42"/>
      <c r="H4534" s="42">
        <f t="shared" si="210"/>
        <v>3.16009146887551</v>
      </c>
      <c r="I4534" s="42">
        <f t="shared" si="211"/>
        <v>1.580045734437755</v>
      </c>
      <c r="J4534" s="42"/>
      <c r="K4534" s="42">
        <f t="shared" si="212"/>
        <v>0.47091499999999997</v>
      </c>
    </row>
    <row r="4535" spans="1:11">
      <c r="A4535" s="5">
        <v>4533</v>
      </c>
      <c r="B4535" s="42">
        <v>9.8568105104537196</v>
      </c>
      <c r="C4535" s="42">
        <v>3.93</v>
      </c>
      <c r="D4535" s="42">
        <v>2.68099</v>
      </c>
      <c r="E4535" s="42">
        <v>0</v>
      </c>
      <c r="F4535" s="42"/>
      <c r="G4535" s="42"/>
      <c r="H4535" s="42">
        <f t="shared" si="210"/>
        <v>3.2856035034845732</v>
      </c>
      <c r="I4535" s="42">
        <f t="shared" si="211"/>
        <v>1.6428017517422866</v>
      </c>
      <c r="J4535" s="42"/>
      <c r="K4535" s="42">
        <f t="shared" si="212"/>
        <v>0.44683166666666668</v>
      </c>
    </row>
    <row r="4536" spans="1:11">
      <c r="A4536" s="5">
        <v>4534</v>
      </c>
      <c r="B4536" s="42">
        <v>8.3545854151703995</v>
      </c>
      <c r="C4536" s="42">
        <v>4.1100000000000003</v>
      </c>
      <c r="D4536" s="42">
        <v>2.52101</v>
      </c>
      <c r="E4536" s="42">
        <v>0</v>
      </c>
      <c r="F4536" s="42"/>
      <c r="G4536" s="42"/>
      <c r="H4536" s="42">
        <f t="shared" si="210"/>
        <v>2.7848618050567997</v>
      </c>
      <c r="I4536" s="42">
        <f t="shared" si="211"/>
        <v>1.3924309025283998</v>
      </c>
      <c r="J4536" s="42"/>
      <c r="K4536" s="42">
        <f t="shared" si="212"/>
        <v>0.42016833333333331</v>
      </c>
    </row>
    <row r="4537" spans="1:11">
      <c r="A4537" s="5">
        <v>4535</v>
      </c>
      <c r="B4537" s="42">
        <v>8.4172068109154097</v>
      </c>
      <c r="C4537" s="42">
        <v>4.2699999999999996</v>
      </c>
      <c r="D4537" s="42">
        <v>2.3894099999999998</v>
      </c>
      <c r="E4537" s="42">
        <v>0</v>
      </c>
      <c r="F4537" s="42"/>
      <c r="G4537" s="42"/>
      <c r="H4537" s="42">
        <f t="shared" si="210"/>
        <v>2.8057356036384697</v>
      </c>
      <c r="I4537" s="42">
        <f t="shared" si="211"/>
        <v>1.4028678018192349</v>
      </c>
      <c r="J4537" s="42"/>
      <c r="K4537" s="42">
        <f t="shared" si="212"/>
        <v>0.39823499999999995</v>
      </c>
    </row>
    <row r="4538" spans="1:11">
      <c r="A4538" s="5">
        <v>4536</v>
      </c>
      <c r="B4538" s="42">
        <v>7.7887964768241504</v>
      </c>
      <c r="C4538" s="42">
        <v>4.13</v>
      </c>
      <c r="D4538" s="42">
        <v>2.4977900000000002</v>
      </c>
      <c r="E4538" s="42">
        <v>0</v>
      </c>
      <c r="F4538" s="42"/>
      <c r="G4538" s="42"/>
      <c r="H4538" s="42">
        <f t="shared" si="210"/>
        <v>2.5962654922747168</v>
      </c>
      <c r="I4538" s="42">
        <f t="shared" si="211"/>
        <v>1.2981327461373584</v>
      </c>
      <c r="J4538" s="42"/>
      <c r="K4538" s="42">
        <f t="shared" si="212"/>
        <v>0.41629833333333338</v>
      </c>
    </row>
    <row r="4539" spans="1:11">
      <c r="A4539" s="5">
        <v>4537</v>
      </c>
      <c r="B4539" s="42">
        <v>8.1973336317994399</v>
      </c>
      <c r="C4539" s="42">
        <v>4.4800000000000004</v>
      </c>
      <c r="D4539" s="42">
        <v>2.8616199999999998</v>
      </c>
      <c r="E4539" s="42">
        <v>0</v>
      </c>
      <c r="F4539" s="42"/>
      <c r="G4539" s="42"/>
      <c r="H4539" s="42">
        <f t="shared" si="210"/>
        <v>2.7324445439331466</v>
      </c>
      <c r="I4539" s="42">
        <f t="shared" si="211"/>
        <v>1.3662222719665733</v>
      </c>
      <c r="J4539" s="42"/>
      <c r="K4539" s="42">
        <f t="shared" si="212"/>
        <v>0.47693666666666662</v>
      </c>
    </row>
    <row r="4540" spans="1:11">
      <c r="A4540" s="5">
        <v>4538</v>
      </c>
      <c r="B4540" s="42">
        <v>9.2865170709901808</v>
      </c>
      <c r="C4540" s="42">
        <v>4.4800000000000004</v>
      </c>
      <c r="D4540" s="42">
        <v>3.4189699999999998</v>
      </c>
      <c r="E4540" s="42">
        <v>0</v>
      </c>
      <c r="F4540" s="42"/>
      <c r="G4540" s="42"/>
      <c r="H4540" s="42">
        <f t="shared" si="210"/>
        <v>3.0955056903300604</v>
      </c>
      <c r="I4540" s="42">
        <f t="shared" si="211"/>
        <v>1.5477528451650302</v>
      </c>
      <c r="J4540" s="42"/>
      <c r="K4540" s="42">
        <f t="shared" si="212"/>
        <v>0.56982833333333327</v>
      </c>
    </row>
    <row r="4541" spans="1:11">
      <c r="A4541" s="5">
        <v>4539</v>
      </c>
      <c r="B4541" s="42">
        <v>9.3647146222635804</v>
      </c>
      <c r="C4541" s="42">
        <v>4.54</v>
      </c>
      <c r="D4541" s="42">
        <v>5.7547100000000002</v>
      </c>
      <c r="E4541" s="42">
        <v>0</v>
      </c>
      <c r="F4541" s="42"/>
      <c r="G4541" s="42"/>
      <c r="H4541" s="42">
        <f t="shared" si="210"/>
        <v>3.1215715407545268</v>
      </c>
      <c r="I4541" s="42">
        <f t="shared" si="211"/>
        <v>1.5607857703772634</v>
      </c>
      <c r="J4541" s="42"/>
      <c r="K4541" s="42">
        <f t="shared" si="212"/>
        <v>0.95911833333333341</v>
      </c>
    </row>
    <row r="4542" spans="1:11">
      <c r="A4542" s="5">
        <v>4540</v>
      </c>
      <c r="B4542" s="42">
        <v>9.8857627022605001</v>
      </c>
      <c r="C4542" s="42">
        <v>4.93</v>
      </c>
      <c r="D4542" s="42">
        <v>6.2532399999999999</v>
      </c>
      <c r="E4542" s="42">
        <v>0</v>
      </c>
      <c r="F4542" s="42"/>
      <c r="G4542" s="42"/>
      <c r="H4542" s="42">
        <f t="shared" si="210"/>
        <v>3.2952542340868334</v>
      </c>
      <c r="I4542" s="42">
        <f t="shared" si="211"/>
        <v>1.6476271170434167</v>
      </c>
      <c r="J4542" s="42"/>
      <c r="K4542" s="42">
        <f t="shared" si="212"/>
        <v>1.0422066666666667</v>
      </c>
    </row>
    <row r="4543" spans="1:11">
      <c r="A4543" s="5">
        <v>4541</v>
      </c>
      <c r="B4543" s="42">
        <v>9.6417282354629705</v>
      </c>
      <c r="C4543" s="42">
        <v>5.26</v>
      </c>
      <c r="D4543" s="42">
        <v>6.6289400000000001</v>
      </c>
      <c r="E4543" s="42">
        <v>0</v>
      </c>
      <c r="F4543" s="42"/>
      <c r="G4543" s="42"/>
      <c r="H4543" s="42">
        <f t="shared" si="210"/>
        <v>3.2139094118209903</v>
      </c>
      <c r="I4543" s="42">
        <f t="shared" si="211"/>
        <v>1.6069547059104952</v>
      </c>
      <c r="J4543" s="42"/>
      <c r="K4543" s="42">
        <f t="shared" si="212"/>
        <v>1.1048233333333333</v>
      </c>
    </row>
    <row r="4544" spans="1:11">
      <c r="A4544" s="5">
        <v>4542</v>
      </c>
      <c r="B4544" s="42">
        <v>10.2868700536179</v>
      </c>
      <c r="C4544" s="42">
        <v>5.32</v>
      </c>
      <c r="D4544" s="42">
        <v>6.7625999999999999</v>
      </c>
      <c r="E4544" s="42">
        <v>0</v>
      </c>
      <c r="F4544" s="42"/>
      <c r="G4544" s="42"/>
      <c r="H4544" s="42">
        <f t="shared" si="210"/>
        <v>3.4289566845392998</v>
      </c>
      <c r="I4544" s="42">
        <f t="shared" si="211"/>
        <v>1.7144783422696499</v>
      </c>
      <c r="J4544" s="42"/>
      <c r="K4544" s="42">
        <f t="shared" si="212"/>
        <v>1.1271</v>
      </c>
    </row>
    <row r="4545" spans="1:11">
      <c r="A4545" s="5">
        <v>4543</v>
      </c>
      <c r="B4545" s="42">
        <v>11.8651628671025</v>
      </c>
      <c r="C4545" s="42">
        <v>4.8</v>
      </c>
      <c r="D4545" s="42">
        <v>6.9685100000000002</v>
      </c>
      <c r="E4545" s="42">
        <v>0</v>
      </c>
      <c r="F4545" s="42"/>
      <c r="G4545" s="42"/>
      <c r="H4545" s="42">
        <f t="shared" si="210"/>
        <v>3.9550542890341664</v>
      </c>
      <c r="I4545" s="42">
        <f t="shared" si="211"/>
        <v>1.9775271445170832</v>
      </c>
      <c r="J4545" s="42"/>
      <c r="K4545" s="42">
        <f t="shared" si="212"/>
        <v>1.1614183333333334</v>
      </c>
    </row>
    <row r="4546" spans="1:11">
      <c r="A4546" s="5">
        <v>4544</v>
      </c>
      <c r="B4546" s="42">
        <v>11.6449764618185</v>
      </c>
      <c r="C4546" s="42">
        <v>4.57</v>
      </c>
      <c r="D4546" s="42">
        <v>8.7600999999999996</v>
      </c>
      <c r="E4546" s="42">
        <v>0</v>
      </c>
      <c r="F4546" s="42"/>
      <c r="G4546" s="42"/>
      <c r="H4546" s="42">
        <f t="shared" si="210"/>
        <v>3.8816588206061664</v>
      </c>
      <c r="I4546" s="42">
        <f t="shared" si="211"/>
        <v>1.9408294103030832</v>
      </c>
      <c r="J4546" s="42"/>
      <c r="K4546" s="42">
        <f t="shared" si="212"/>
        <v>1.4600166666666665</v>
      </c>
    </row>
    <row r="4547" spans="1:11">
      <c r="A4547" s="5">
        <v>4545</v>
      </c>
      <c r="B4547" s="42">
        <v>12.350674040935401</v>
      </c>
      <c r="C4547" s="42">
        <v>5.22</v>
      </c>
      <c r="D4547" s="42">
        <v>8.8463799999999999</v>
      </c>
      <c r="E4547" s="42">
        <v>0</v>
      </c>
      <c r="F4547" s="42"/>
      <c r="G4547" s="42"/>
      <c r="H4547" s="42">
        <f t="shared" ref="H4547:H4610" si="213">B4547/3</f>
        <v>4.1168913469784671</v>
      </c>
      <c r="I4547" s="42">
        <f t="shared" ref="I4547:I4610" si="214">B4547/6</f>
        <v>2.0584456734892336</v>
      </c>
      <c r="J4547" s="42"/>
      <c r="K4547" s="42">
        <f t="shared" ref="K4547:K4610" si="215">D4547/6</f>
        <v>1.4743966666666666</v>
      </c>
    </row>
    <row r="4548" spans="1:11">
      <c r="A4548" s="5">
        <v>4546</v>
      </c>
      <c r="B4548" s="42">
        <v>13.0959319981107</v>
      </c>
      <c r="C4548" s="42">
        <v>4.8899999999999997</v>
      </c>
      <c r="D4548" s="42">
        <v>8.9326500000000006</v>
      </c>
      <c r="E4548" s="42">
        <v>0</v>
      </c>
      <c r="F4548" s="42"/>
      <c r="G4548" s="42"/>
      <c r="H4548" s="42">
        <f t="shared" si="213"/>
        <v>4.3653106660369003</v>
      </c>
      <c r="I4548" s="42">
        <f t="shared" si="214"/>
        <v>2.1826553330184502</v>
      </c>
      <c r="J4548" s="42"/>
      <c r="K4548" s="42">
        <f t="shared" si="215"/>
        <v>1.4887750000000002</v>
      </c>
    </row>
    <row r="4549" spans="1:11">
      <c r="A4549" s="5">
        <v>4547</v>
      </c>
      <c r="B4549" s="42">
        <v>13.284445222394201</v>
      </c>
      <c r="C4549" s="42">
        <v>5.48</v>
      </c>
      <c r="D4549" s="42">
        <v>8.9742999999999995</v>
      </c>
      <c r="E4549" s="42">
        <v>0</v>
      </c>
      <c r="F4549" s="42"/>
      <c r="G4549" s="42"/>
      <c r="H4549" s="42">
        <f t="shared" si="213"/>
        <v>4.4281484074647333</v>
      </c>
      <c r="I4549" s="42">
        <f t="shared" si="214"/>
        <v>2.2140742037323666</v>
      </c>
      <c r="J4549" s="42"/>
      <c r="K4549" s="42">
        <f t="shared" si="215"/>
        <v>1.4957166666666666</v>
      </c>
    </row>
    <row r="4550" spans="1:11">
      <c r="A4550" s="5">
        <v>4548</v>
      </c>
      <c r="B4550" s="42">
        <v>12.7308302709553</v>
      </c>
      <c r="C4550" s="42">
        <v>5.37</v>
      </c>
      <c r="D4550" s="42">
        <v>8.9475200000000008</v>
      </c>
      <c r="E4550" s="42">
        <v>0</v>
      </c>
      <c r="F4550" s="42"/>
      <c r="G4550" s="42"/>
      <c r="H4550" s="42">
        <f t="shared" si="213"/>
        <v>4.2436100903184331</v>
      </c>
      <c r="I4550" s="42">
        <f t="shared" si="214"/>
        <v>2.1218050451592165</v>
      </c>
      <c r="J4550" s="42"/>
      <c r="K4550" s="42">
        <f t="shared" si="215"/>
        <v>1.4912533333333335</v>
      </c>
    </row>
    <row r="4551" spans="1:11">
      <c r="A4551" s="5">
        <v>4549</v>
      </c>
      <c r="B4551" s="42">
        <v>12.6401857680309</v>
      </c>
      <c r="C4551" s="42">
        <v>5.25</v>
      </c>
      <c r="D4551" s="42">
        <v>8.8195999999999994</v>
      </c>
      <c r="E4551" s="42">
        <v>0</v>
      </c>
      <c r="F4551" s="42"/>
      <c r="G4551" s="42"/>
      <c r="H4551" s="42">
        <f t="shared" si="213"/>
        <v>4.2133952560103003</v>
      </c>
      <c r="I4551" s="42">
        <f t="shared" si="214"/>
        <v>2.1066976280051501</v>
      </c>
      <c r="J4551" s="42"/>
      <c r="K4551" s="42">
        <f t="shared" si="215"/>
        <v>1.4699333333333333</v>
      </c>
    </row>
    <row r="4552" spans="1:11">
      <c r="A4552" s="5">
        <v>4550</v>
      </c>
      <c r="B4552" s="42">
        <v>12.4165522209153</v>
      </c>
      <c r="C4552" s="42">
        <v>4.66</v>
      </c>
      <c r="D4552" s="42">
        <v>6.8962599999999998</v>
      </c>
      <c r="E4552" s="42">
        <v>0</v>
      </c>
      <c r="F4552" s="42"/>
      <c r="G4552" s="42"/>
      <c r="H4552" s="42">
        <f t="shared" si="213"/>
        <v>4.1388507403050996</v>
      </c>
      <c r="I4552" s="42">
        <f t="shared" si="214"/>
        <v>2.0694253701525498</v>
      </c>
      <c r="J4552" s="42"/>
      <c r="K4552" s="42">
        <f t="shared" si="215"/>
        <v>1.1493766666666667</v>
      </c>
    </row>
    <row r="4553" spans="1:11">
      <c r="A4553" s="5">
        <v>4551</v>
      </c>
      <c r="B4553" s="42">
        <v>12.4815491723437</v>
      </c>
      <c r="C4553" s="42">
        <v>3.45</v>
      </c>
      <c r="D4553" s="42">
        <v>6.2640799999999999</v>
      </c>
      <c r="E4553" s="42">
        <v>0</v>
      </c>
      <c r="F4553" s="42"/>
      <c r="G4553" s="42"/>
      <c r="H4553" s="42">
        <f t="shared" si="213"/>
        <v>4.1605163907812335</v>
      </c>
      <c r="I4553" s="42">
        <f t="shared" si="214"/>
        <v>2.0802581953906167</v>
      </c>
      <c r="J4553" s="42"/>
      <c r="K4553" s="42">
        <f t="shared" si="215"/>
        <v>1.0440133333333332</v>
      </c>
    </row>
    <row r="4554" spans="1:11">
      <c r="A4554" s="5">
        <v>4552</v>
      </c>
      <c r="B4554" s="42">
        <v>11.8540291796944</v>
      </c>
      <c r="C4554" s="42">
        <v>2.16</v>
      </c>
      <c r="D4554" s="42">
        <v>5.8233499999999996</v>
      </c>
      <c r="E4554" s="42">
        <v>0</v>
      </c>
      <c r="F4554" s="42"/>
      <c r="G4554" s="42"/>
      <c r="H4554" s="42">
        <f t="shared" si="213"/>
        <v>3.9513430598981336</v>
      </c>
      <c r="I4554" s="42">
        <f t="shared" si="214"/>
        <v>1.9756715299490668</v>
      </c>
      <c r="J4554" s="42"/>
      <c r="K4554" s="42">
        <f t="shared" si="215"/>
        <v>0.9705583333333333</v>
      </c>
    </row>
    <row r="4555" spans="1:11">
      <c r="A4555" s="5">
        <v>4553</v>
      </c>
      <c r="B4555" s="42">
        <v>11.4558212700752</v>
      </c>
      <c r="C4555" s="42">
        <v>2.36</v>
      </c>
      <c r="D4555" s="42">
        <v>5.4584900000000003</v>
      </c>
      <c r="E4555" s="42">
        <v>0</v>
      </c>
      <c r="F4555" s="42"/>
      <c r="G4555" s="42"/>
      <c r="H4555" s="42">
        <f t="shared" si="213"/>
        <v>3.8186070900250666</v>
      </c>
      <c r="I4555" s="42">
        <f t="shared" si="214"/>
        <v>1.9093035450125333</v>
      </c>
      <c r="J4555" s="42"/>
      <c r="K4555" s="42">
        <f t="shared" si="215"/>
        <v>0.90974833333333338</v>
      </c>
    </row>
    <row r="4556" spans="1:11">
      <c r="A4556" s="5">
        <v>4554</v>
      </c>
      <c r="B4556" s="42">
        <v>9.7252765964918204</v>
      </c>
      <c r="C4556" s="42">
        <v>2.57</v>
      </c>
      <c r="D4556" s="42">
        <v>3.3106</v>
      </c>
      <c r="E4556" s="42">
        <v>0</v>
      </c>
      <c r="F4556" s="42"/>
      <c r="G4556" s="42"/>
      <c r="H4556" s="42">
        <f t="shared" si="213"/>
        <v>3.2417588654972733</v>
      </c>
      <c r="I4556" s="42">
        <f t="shared" si="214"/>
        <v>1.6208794327486367</v>
      </c>
      <c r="J4556" s="42"/>
      <c r="K4556" s="42">
        <f t="shared" si="215"/>
        <v>0.55176666666666663</v>
      </c>
    </row>
    <row r="4557" spans="1:11">
      <c r="A4557" s="5">
        <v>4555</v>
      </c>
      <c r="B4557" s="42">
        <v>10.4090430067341</v>
      </c>
      <c r="C4557" s="42">
        <v>2.4</v>
      </c>
      <c r="D4557" s="42">
        <v>3.0861100000000001</v>
      </c>
      <c r="E4557" s="42">
        <v>0</v>
      </c>
      <c r="F4557" s="42"/>
      <c r="G4557" s="42"/>
      <c r="H4557" s="42">
        <f t="shared" si="213"/>
        <v>3.4696810022447</v>
      </c>
      <c r="I4557" s="42">
        <f t="shared" si="214"/>
        <v>1.73484050112235</v>
      </c>
      <c r="J4557" s="42"/>
      <c r="K4557" s="42">
        <f t="shared" si="215"/>
        <v>0.51435166666666665</v>
      </c>
    </row>
    <row r="4558" spans="1:11">
      <c r="A4558" s="5">
        <v>4556</v>
      </c>
      <c r="B4558" s="42">
        <v>9.3206341086575897</v>
      </c>
      <c r="C4558" s="42">
        <v>2.74</v>
      </c>
      <c r="D4558" s="42">
        <v>3.0551400000000002</v>
      </c>
      <c r="E4558" s="42">
        <v>0</v>
      </c>
      <c r="F4558" s="42"/>
      <c r="G4558" s="42"/>
      <c r="H4558" s="42">
        <f t="shared" si="213"/>
        <v>3.1068780362191966</v>
      </c>
      <c r="I4558" s="42">
        <f t="shared" si="214"/>
        <v>1.5534390181095983</v>
      </c>
      <c r="J4558" s="42"/>
      <c r="K4558" s="42">
        <f t="shared" si="215"/>
        <v>0.50919000000000003</v>
      </c>
    </row>
    <row r="4559" spans="1:11">
      <c r="A4559" s="5">
        <v>4557</v>
      </c>
      <c r="B4559" s="42">
        <v>9.7810176466079302</v>
      </c>
      <c r="C4559" s="42">
        <v>3.1</v>
      </c>
      <c r="D4559" s="42">
        <v>2.9725700000000002</v>
      </c>
      <c r="E4559" s="42">
        <v>0</v>
      </c>
      <c r="F4559" s="42"/>
      <c r="G4559" s="42"/>
      <c r="H4559" s="42">
        <f t="shared" si="213"/>
        <v>3.2603392155359767</v>
      </c>
      <c r="I4559" s="42">
        <f t="shared" si="214"/>
        <v>1.6301696077679884</v>
      </c>
      <c r="J4559" s="42"/>
      <c r="K4559" s="42">
        <f t="shared" si="215"/>
        <v>0.49542833333333336</v>
      </c>
    </row>
    <row r="4560" spans="1:11">
      <c r="A4560" s="5">
        <v>4558</v>
      </c>
      <c r="B4560" s="42">
        <v>8.2258423525043192</v>
      </c>
      <c r="C4560" s="42">
        <v>3.24</v>
      </c>
      <c r="D4560" s="42">
        <v>2.7197</v>
      </c>
      <c r="E4560" s="42">
        <v>0</v>
      </c>
      <c r="F4560" s="42"/>
      <c r="G4560" s="42"/>
      <c r="H4560" s="42">
        <f t="shared" si="213"/>
        <v>2.7419474508347732</v>
      </c>
      <c r="I4560" s="42">
        <f t="shared" si="214"/>
        <v>1.3709737254173866</v>
      </c>
      <c r="J4560" s="42"/>
      <c r="K4560" s="42">
        <f t="shared" si="215"/>
        <v>0.45328333333333332</v>
      </c>
    </row>
    <row r="4561" spans="1:11">
      <c r="A4561" s="5">
        <v>4559</v>
      </c>
      <c r="B4561" s="42">
        <v>8.1824652205866695</v>
      </c>
      <c r="C4561" s="42">
        <v>3.9</v>
      </c>
      <c r="D4561" s="42">
        <v>2.5752000000000002</v>
      </c>
      <c r="E4561" s="42">
        <v>0</v>
      </c>
      <c r="F4561" s="42"/>
      <c r="G4561" s="42"/>
      <c r="H4561" s="42">
        <f t="shared" si="213"/>
        <v>2.7274884068622232</v>
      </c>
      <c r="I4561" s="42">
        <f t="shared" si="214"/>
        <v>1.3637442034311116</v>
      </c>
      <c r="J4561" s="42"/>
      <c r="K4561" s="42">
        <f t="shared" si="215"/>
        <v>0.42920000000000003</v>
      </c>
    </row>
    <row r="4562" spans="1:11">
      <c r="A4562" s="5">
        <v>4560</v>
      </c>
      <c r="B4562" s="42">
        <v>8.5772964635541999</v>
      </c>
      <c r="C4562" s="42">
        <v>4.28</v>
      </c>
      <c r="D4562" s="42">
        <v>2.63971</v>
      </c>
      <c r="E4562" s="42">
        <v>0</v>
      </c>
      <c r="F4562" s="42"/>
      <c r="G4562" s="42"/>
      <c r="H4562" s="42">
        <f t="shared" si="213"/>
        <v>2.8590988211847335</v>
      </c>
      <c r="I4562" s="42">
        <f t="shared" si="214"/>
        <v>1.4295494105923667</v>
      </c>
      <c r="J4562" s="42"/>
      <c r="K4562" s="42">
        <f t="shared" si="215"/>
        <v>0.43995166666666669</v>
      </c>
    </row>
    <row r="4563" spans="1:11">
      <c r="A4563" s="5">
        <v>4561</v>
      </c>
      <c r="B4563" s="42">
        <v>7.9472935435838998</v>
      </c>
      <c r="C4563" s="42">
        <v>4.76</v>
      </c>
      <c r="D4563" s="42">
        <v>3.3002799999999999</v>
      </c>
      <c r="E4563" s="42">
        <v>0</v>
      </c>
      <c r="F4563" s="42"/>
      <c r="G4563" s="42"/>
      <c r="H4563" s="42">
        <f t="shared" si="213"/>
        <v>2.6490978478613001</v>
      </c>
      <c r="I4563" s="42">
        <f t="shared" si="214"/>
        <v>1.32454892393065</v>
      </c>
      <c r="J4563" s="42"/>
      <c r="K4563" s="42">
        <f t="shared" si="215"/>
        <v>0.55004666666666668</v>
      </c>
    </row>
    <row r="4564" spans="1:11">
      <c r="A4564" s="5">
        <v>4562</v>
      </c>
      <c r="B4564" s="42">
        <v>8.5139615077154005</v>
      </c>
      <c r="C4564" s="42">
        <v>4.96</v>
      </c>
      <c r="D4564" s="42">
        <v>5.6824599999999998</v>
      </c>
      <c r="E4564" s="42">
        <v>0</v>
      </c>
      <c r="F4564" s="42"/>
      <c r="G4564" s="42"/>
      <c r="H4564" s="42">
        <f t="shared" si="213"/>
        <v>2.8379871692384668</v>
      </c>
      <c r="I4564" s="42">
        <f t="shared" si="214"/>
        <v>1.4189935846192334</v>
      </c>
      <c r="J4564" s="42"/>
      <c r="K4564" s="42">
        <f t="shared" si="215"/>
        <v>0.94707666666666668</v>
      </c>
    </row>
    <row r="4565" spans="1:11">
      <c r="A4565" s="5">
        <v>4563</v>
      </c>
      <c r="B4565" s="42">
        <v>8.6235249567947907</v>
      </c>
      <c r="C4565" s="42">
        <v>5.07</v>
      </c>
      <c r="D4565" s="42">
        <v>6.2026599999999998</v>
      </c>
      <c r="E4565" s="42">
        <v>0</v>
      </c>
      <c r="F4565" s="42"/>
      <c r="G4565" s="42"/>
      <c r="H4565" s="42">
        <f t="shared" si="213"/>
        <v>2.8745083189315968</v>
      </c>
      <c r="I4565" s="42">
        <f t="shared" si="214"/>
        <v>1.4372541594657984</v>
      </c>
      <c r="J4565" s="42"/>
      <c r="K4565" s="42">
        <f t="shared" si="215"/>
        <v>1.0337766666666666</v>
      </c>
    </row>
    <row r="4566" spans="1:11">
      <c r="A4566" s="5">
        <v>4564</v>
      </c>
      <c r="B4566" s="42">
        <v>8.2345092462331895</v>
      </c>
      <c r="C4566" s="42">
        <v>4.87</v>
      </c>
      <c r="D4566" s="42">
        <v>6.6506100000000004</v>
      </c>
      <c r="E4566" s="42">
        <v>0</v>
      </c>
      <c r="F4566" s="42"/>
      <c r="G4566" s="42"/>
      <c r="H4566" s="42">
        <f t="shared" si="213"/>
        <v>2.7448364154110632</v>
      </c>
      <c r="I4566" s="42">
        <f t="shared" si="214"/>
        <v>1.3724182077055316</v>
      </c>
      <c r="J4566" s="42"/>
      <c r="K4566" s="42">
        <f t="shared" si="215"/>
        <v>1.1084350000000001</v>
      </c>
    </row>
    <row r="4567" spans="1:11">
      <c r="A4567" s="5">
        <v>4565</v>
      </c>
      <c r="B4567" s="42">
        <v>8.3079292899919306</v>
      </c>
      <c r="C4567" s="42">
        <v>4.66</v>
      </c>
      <c r="D4567" s="42">
        <v>7.1563600000000003</v>
      </c>
      <c r="E4567" s="42">
        <v>0</v>
      </c>
      <c r="F4567" s="42"/>
      <c r="G4567" s="42"/>
      <c r="H4567" s="42">
        <f t="shared" si="213"/>
        <v>2.7693097633306434</v>
      </c>
      <c r="I4567" s="42">
        <f t="shared" si="214"/>
        <v>1.3846548816653217</v>
      </c>
      <c r="J4567" s="42"/>
      <c r="K4567" s="42">
        <f t="shared" si="215"/>
        <v>1.1927266666666667</v>
      </c>
    </row>
    <row r="4568" spans="1:11">
      <c r="A4568" s="5">
        <v>4566</v>
      </c>
      <c r="B4568" s="42">
        <v>6.9803173657315103</v>
      </c>
      <c r="C4568" s="42">
        <v>5.1100000000000003</v>
      </c>
      <c r="D4568" s="42">
        <v>8.9504999999999999</v>
      </c>
      <c r="E4568" s="42">
        <v>0</v>
      </c>
      <c r="F4568" s="42"/>
      <c r="G4568" s="42"/>
      <c r="H4568" s="42">
        <f t="shared" si="213"/>
        <v>2.3267724552438369</v>
      </c>
      <c r="I4568" s="42">
        <f t="shared" si="214"/>
        <v>1.1633862276219185</v>
      </c>
      <c r="J4568" s="42"/>
      <c r="K4568" s="42">
        <f t="shared" si="215"/>
        <v>1.4917499999999999</v>
      </c>
    </row>
    <row r="4569" spans="1:11">
      <c r="A4569" s="5">
        <v>4567</v>
      </c>
      <c r="B4569" s="42">
        <v>7.9010958361497901</v>
      </c>
      <c r="C4569" s="42">
        <v>5</v>
      </c>
      <c r="D4569" s="42">
        <v>9.0010700000000003</v>
      </c>
      <c r="E4569" s="42">
        <v>0</v>
      </c>
      <c r="F4569" s="42"/>
      <c r="G4569" s="42"/>
      <c r="H4569" s="42">
        <f t="shared" si="213"/>
        <v>2.6336986120499302</v>
      </c>
      <c r="I4569" s="42">
        <f t="shared" si="214"/>
        <v>1.3168493060249651</v>
      </c>
      <c r="J4569" s="42"/>
      <c r="K4569" s="42">
        <f t="shared" si="215"/>
        <v>1.5001783333333334</v>
      </c>
    </row>
    <row r="4570" spans="1:11">
      <c r="A4570" s="5">
        <v>4568</v>
      </c>
      <c r="B4570" s="42">
        <v>8.6501044865656205</v>
      </c>
      <c r="C4570" s="42">
        <v>4.51</v>
      </c>
      <c r="D4570" s="42">
        <v>9.1825500000000009</v>
      </c>
      <c r="E4570" s="42">
        <v>0</v>
      </c>
      <c r="F4570" s="42"/>
      <c r="G4570" s="42"/>
      <c r="H4570" s="42">
        <f t="shared" si="213"/>
        <v>2.8833681621885403</v>
      </c>
      <c r="I4570" s="42">
        <f t="shared" si="214"/>
        <v>1.4416840810942702</v>
      </c>
      <c r="J4570" s="42"/>
      <c r="K4570" s="42">
        <f t="shared" si="215"/>
        <v>1.5304250000000001</v>
      </c>
    </row>
    <row r="4571" spans="1:11">
      <c r="A4571" s="5">
        <v>4569</v>
      </c>
      <c r="B4571" s="42">
        <v>8.50800972052531</v>
      </c>
      <c r="C4571" s="42">
        <v>4.1900000000000004</v>
      </c>
      <c r="D4571" s="42">
        <v>9.4651800000000001</v>
      </c>
      <c r="E4571" s="42">
        <v>0</v>
      </c>
      <c r="F4571" s="42"/>
      <c r="G4571" s="42"/>
      <c r="H4571" s="42">
        <f t="shared" si="213"/>
        <v>2.8360032401751032</v>
      </c>
      <c r="I4571" s="42">
        <f t="shared" si="214"/>
        <v>1.4180016200875516</v>
      </c>
      <c r="J4571" s="42"/>
      <c r="K4571" s="42">
        <f t="shared" si="215"/>
        <v>1.5775300000000001</v>
      </c>
    </row>
    <row r="4572" spans="1:11">
      <c r="A4572" s="5">
        <v>4570</v>
      </c>
      <c r="B4572" s="42">
        <v>8.4146061703207593</v>
      </c>
      <c r="C4572" s="42">
        <v>4.16</v>
      </c>
      <c r="D4572" s="42">
        <v>9.4503000000000004</v>
      </c>
      <c r="E4572" s="42">
        <v>0</v>
      </c>
      <c r="F4572" s="42"/>
      <c r="G4572" s="42"/>
      <c r="H4572" s="42">
        <f t="shared" si="213"/>
        <v>2.804868723440253</v>
      </c>
      <c r="I4572" s="42">
        <f t="shared" si="214"/>
        <v>1.4024343617201265</v>
      </c>
      <c r="J4572" s="42"/>
      <c r="K4572" s="42">
        <f t="shared" si="215"/>
        <v>1.5750500000000001</v>
      </c>
    </row>
    <row r="4573" spans="1:11">
      <c r="A4573" s="5">
        <v>4571</v>
      </c>
      <c r="B4573" s="42">
        <v>8.6337926748071396</v>
      </c>
      <c r="C4573" s="42">
        <v>4.1399999999999997</v>
      </c>
      <c r="D4573" s="42">
        <v>9.36402</v>
      </c>
      <c r="E4573" s="42">
        <v>0</v>
      </c>
      <c r="F4573" s="42"/>
      <c r="G4573" s="42"/>
      <c r="H4573" s="42">
        <f t="shared" si="213"/>
        <v>2.87793089160238</v>
      </c>
      <c r="I4573" s="42">
        <f t="shared" si="214"/>
        <v>1.43896544580119</v>
      </c>
      <c r="J4573" s="42"/>
      <c r="K4573" s="42">
        <f t="shared" si="215"/>
        <v>1.56067</v>
      </c>
    </row>
    <row r="4574" spans="1:11">
      <c r="A4574" s="5">
        <v>4572</v>
      </c>
      <c r="B4574" s="42">
        <v>7.9136456375239899</v>
      </c>
      <c r="C4574" s="42">
        <v>4.17</v>
      </c>
      <c r="D4574" s="42">
        <v>9.2509700000000006</v>
      </c>
      <c r="E4574" s="42">
        <v>0</v>
      </c>
      <c r="F4574" s="42"/>
      <c r="G4574" s="42"/>
      <c r="H4574" s="42">
        <f t="shared" si="213"/>
        <v>2.6378818791746634</v>
      </c>
      <c r="I4574" s="42">
        <f t="shared" si="214"/>
        <v>1.3189409395873317</v>
      </c>
      <c r="J4574" s="42"/>
      <c r="K4574" s="42">
        <f t="shared" si="215"/>
        <v>1.5418283333333334</v>
      </c>
    </row>
    <row r="4575" spans="1:11">
      <c r="A4575" s="5">
        <v>4573</v>
      </c>
      <c r="B4575" s="42">
        <v>7.8040176985339</v>
      </c>
      <c r="C4575" s="42">
        <v>4.05</v>
      </c>
      <c r="D4575" s="42">
        <v>9.0962700000000005</v>
      </c>
      <c r="E4575" s="42">
        <v>0</v>
      </c>
      <c r="F4575" s="42"/>
      <c r="G4575" s="42"/>
      <c r="H4575" s="42">
        <f t="shared" si="213"/>
        <v>2.6013392328446332</v>
      </c>
      <c r="I4575" s="42">
        <f t="shared" si="214"/>
        <v>1.3006696164223166</v>
      </c>
      <c r="J4575" s="42"/>
      <c r="K4575" s="42">
        <f t="shared" si="215"/>
        <v>1.5160450000000001</v>
      </c>
    </row>
    <row r="4576" spans="1:11">
      <c r="A4576" s="5">
        <v>4574</v>
      </c>
      <c r="B4576" s="42">
        <v>9.0042297526255108</v>
      </c>
      <c r="C4576" s="42">
        <v>3.89</v>
      </c>
      <c r="D4576" s="42">
        <v>7.0841099999999999</v>
      </c>
      <c r="E4576" s="42">
        <v>0</v>
      </c>
      <c r="F4576" s="42"/>
      <c r="G4576" s="42"/>
      <c r="H4576" s="42">
        <f t="shared" si="213"/>
        <v>3.0014099175418369</v>
      </c>
      <c r="I4576" s="42">
        <f t="shared" si="214"/>
        <v>1.5007049587709185</v>
      </c>
      <c r="J4576" s="42"/>
      <c r="K4576" s="42">
        <f t="shared" si="215"/>
        <v>1.180685</v>
      </c>
    </row>
    <row r="4577" spans="1:11">
      <c r="A4577" s="5">
        <v>4575</v>
      </c>
      <c r="B4577" s="42">
        <v>7.3043567532265996</v>
      </c>
      <c r="C4577" s="42">
        <v>3.13</v>
      </c>
      <c r="D4577" s="42">
        <v>6.3399400000000004</v>
      </c>
      <c r="E4577" s="42">
        <v>0</v>
      </c>
      <c r="F4577" s="42"/>
      <c r="G4577" s="42"/>
      <c r="H4577" s="42">
        <f t="shared" si="213"/>
        <v>2.4347855844088664</v>
      </c>
      <c r="I4577" s="42">
        <f t="shared" si="214"/>
        <v>1.2173927922044332</v>
      </c>
      <c r="J4577" s="42"/>
      <c r="K4577" s="42">
        <f t="shared" si="215"/>
        <v>1.0566566666666668</v>
      </c>
    </row>
    <row r="4578" spans="1:11">
      <c r="A4578" s="5">
        <v>4576</v>
      </c>
      <c r="B4578" s="42">
        <v>8.3860141477584698</v>
      </c>
      <c r="C4578" s="42">
        <v>2.66</v>
      </c>
      <c r="D4578" s="42">
        <v>5.91005</v>
      </c>
      <c r="E4578" s="42">
        <v>0</v>
      </c>
      <c r="F4578" s="42"/>
      <c r="G4578" s="42"/>
      <c r="H4578" s="42">
        <f t="shared" si="213"/>
        <v>2.7953380492528233</v>
      </c>
      <c r="I4578" s="42">
        <f t="shared" si="214"/>
        <v>1.3976690246264116</v>
      </c>
      <c r="J4578" s="42"/>
      <c r="K4578" s="42">
        <f t="shared" si="215"/>
        <v>0.98500833333333337</v>
      </c>
    </row>
    <row r="4579" spans="1:11">
      <c r="A4579" s="5">
        <v>4577</v>
      </c>
      <c r="B4579" s="42">
        <v>8.5363616468131998</v>
      </c>
      <c r="C4579" s="42">
        <v>2.65</v>
      </c>
      <c r="D4579" s="42">
        <v>5.5018399999999996</v>
      </c>
      <c r="E4579" s="42">
        <v>0</v>
      </c>
      <c r="F4579" s="42"/>
      <c r="G4579" s="42"/>
      <c r="H4579" s="42">
        <f t="shared" si="213"/>
        <v>2.8454538822710664</v>
      </c>
      <c r="I4579" s="42">
        <f t="shared" si="214"/>
        <v>1.4227269411355332</v>
      </c>
      <c r="J4579" s="42"/>
      <c r="K4579" s="42">
        <f t="shared" si="215"/>
        <v>0.91697333333333331</v>
      </c>
    </row>
    <row r="4580" spans="1:11">
      <c r="A4580" s="5">
        <v>4578</v>
      </c>
      <c r="B4580" s="42">
        <v>8.4622234737247499</v>
      </c>
      <c r="C4580" s="42">
        <v>2.78</v>
      </c>
      <c r="D4580" s="42">
        <v>3.3002799999999999</v>
      </c>
      <c r="E4580" s="42">
        <v>0</v>
      </c>
      <c r="F4580" s="42"/>
      <c r="G4580" s="42"/>
      <c r="H4580" s="42">
        <f t="shared" si="213"/>
        <v>2.82074115790825</v>
      </c>
      <c r="I4580" s="42">
        <f t="shared" si="214"/>
        <v>1.410370578954125</v>
      </c>
      <c r="J4580" s="42"/>
      <c r="K4580" s="42">
        <f t="shared" si="215"/>
        <v>0.55004666666666668</v>
      </c>
    </row>
    <row r="4581" spans="1:11">
      <c r="A4581" s="5">
        <v>4579</v>
      </c>
      <c r="B4581" s="42">
        <v>8.9980408640960707</v>
      </c>
      <c r="C4581" s="42">
        <v>3.09</v>
      </c>
      <c r="D4581" s="42">
        <v>3.07579</v>
      </c>
      <c r="E4581" s="42">
        <v>0</v>
      </c>
      <c r="F4581" s="42"/>
      <c r="G4581" s="42"/>
      <c r="H4581" s="42">
        <f t="shared" si="213"/>
        <v>2.9993469546986904</v>
      </c>
      <c r="I4581" s="42">
        <f t="shared" si="214"/>
        <v>1.4996734773493452</v>
      </c>
      <c r="J4581" s="42"/>
      <c r="K4581" s="42">
        <f t="shared" si="215"/>
        <v>0.51263166666666671</v>
      </c>
    </row>
    <row r="4582" spans="1:11">
      <c r="A4582" s="5">
        <v>4580</v>
      </c>
      <c r="B4582" s="42">
        <v>8.3366165307236493</v>
      </c>
      <c r="C4582" s="42">
        <v>3.13</v>
      </c>
      <c r="D4582" s="42">
        <v>2.8125900000000001</v>
      </c>
      <c r="E4582" s="42">
        <v>0</v>
      </c>
      <c r="F4582" s="42"/>
      <c r="G4582" s="42"/>
      <c r="H4582" s="42">
        <f t="shared" si="213"/>
        <v>2.7788721769078832</v>
      </c>
      <c r="I4582" s="42">
        <f t="shared" si="214"/>
        <v>1.3894360884539416</v>
      </c>
      <c r="J4582" s="42"/>
      <c r="K4582" s="42">
        <f t="shared" si="215"/>
        <v>0.46876500000000004</v>
      </c>
    </row>
    <row r="4583" spans="1:11">
      <c r="A4583" s="5">
        <v>4581</v>
      </c>
      <c r="B4583" s="42">
        <v>8.3655676694773504</v>
      </c>
      <c r="C4583" s="42">
        <v>3.63</v>
      </c>
      <c r="D4583" s="42">
        <v>2.6293799999999998</v>
      </c>
      <c r="E4583" s="42">
        <v>0</v>
      </c>
      <c r="F4583" s="42"/>
      <c r="G4583" s="42"/>
      <c r="H4583" s="42">
        <f t="shared" si="213"/>
        <v>2.7885225564924503</v>
      </c>
      <c r="I4583" s="42">
        <f t="shared" si="214"/>
        <v>1.3942612782462251</v>
      </c>
      <c r="J4583" s="42"/>
      <c r="K4583" s="42">
        <f t="shared" si="215"/>
        <v>0.43822999999999995</v>
      </c>
    </row>
    <row r="4584" spans="1:11">
      <c r="A4584" s="5">
        <v>4582</v>
      </c>
      <c r="B4584" s="42">
        <v>9.0491999283110598</v>
      </c>
      <c r="C4584" s="42">
        <v>3.6</v>
      </c>
      <c r="D4584" s="42">
        <v>2.6293799999999998</v>
      </c>
      <c r="E4584" s="42">
        <v>0</v>
      </c>
      <c r="F4584" s="42"/>
      <c r="G4584" s="42"/>
      <c r="H4584" s="42">
        <f t="shared" si="213"/>
        <v>3.0163999761036866</v>
      </c>
      <c r="I4584" s="42">
        <f t="shared" si="214"/>
        <v>1.5081999880518433</v>
      </c>
      <c r="J4584" s="42"/>
      <c r="K4584" s="42">
        <f t="shared" si="215"/>
        <v>0.43822999999999995</v>
      </c>
    </row>
    <row r="4585" spans="1:11">
      <c r="A4585" s="5">
        <v>4583</v>
      </c>
      <c r="B4585" s="42">
        <v>9.4033660068920994</v>
      </c>
      <c r="C4585" s="42">
        <v>3.81</v>
      </c>
      <c r="D4585" s="42">
        <v>2.49004</v>
      </c>
      <c r="E4585" s="42">
        <v>0</v>
      </c>
      <c r="F4585" s="42"/>
      <c r="G4585" s="42"/>
      <c r="H4585" s="42">
        <f t="shared" si="213"/>
        <v>3.1344553356306997</v>
      </c>
      <c r="I4585" s="42">
        <f t="shared" si="214"/>
        <v>1.5672276678153498</v>
      </c>
      <c r="J4585" s="42"/>
      <c r="K4585" s="42">
        <f t="shared" si="215"/>
        <v>0.41500666666666669</v>
      </c>
    </row>
    <row r="4586" spans="1:11">
      <c r="A4586" s="5">
        <v>4584</v>
      </c>
      <c r="B4586" s="42">
        <v>8.2960959586606702</v>
      </c>
      <c r="C4586" s="42">
        <v>4.22</v>
      </c>
      <c r="D4586" s="42">
        <v>2.41005</v>
      </c>
      <c r="E4586" s="42">
        <v>0</v>
      </c>
      <c r="F4586" s="42"/>
      <c r="G4586" s="42"/>
      <c r="H4586" s="42">
        <f t="shared" si="213"/>
        <v>2.7653653195535566</v>
      </c>
      <c r="I4586" s="42">
        <f t="shared" si="214"/>
        <v>1.3826826597767783</v>
      </c>
      <c r="J4586" s="42"/>
      <c r="K4586" s="42">
        <f t="shared" si="215"/>
        <v>0.401675</v>
      </c>
    </row>
    <row r="4587" spans="1:11">
      <c r="A4587" s="5">
        <v>4585</v>
      </c>
      <c r="B4587" s="42">
        <v>7.6806845386090297</v>
      </c>
      <c r="C4587" s="42">
        <v>4.45</v>
      </c>
      <c r="D4587" s="42">
        <v>2.4668199999999998</v>
      </c>
      <c r="E4587" s="42">
        <v>0</v>
      </c>
      <c r="F4587" s="42"/>
      <c r="G4587" s="42"/>
      <c r="H4587" s="42">
        <f t="shared" si="213"/>
        <v>2.5602281795363431</v>
      </c>
      <c r="I4587" s="42">
        <f t="shared" si="214"/>
        <v>1.2801140897681715</v>
      </c>
      <c r="J4587" s="42"/>
      <c r="K4587" s="42">
        <f t="shared" si="215"/>
        <v>0.41113666666666665</v>
      </c>
    </row>
    <row r="4588" spans="1:11">
      <c r="A4588" s="5">
        <v>4586</v>
      </c>
      <c r="B4588" s="42">
        <v>8.0540857402645596</v>
      </c>
      <c r="C4588" s="42">
        <v>4.62</v>
      </c>
      <c r="D4588" s="42">
        <v>2.56229</v>
      </c>
      <c r="E4588" s="42">
        <v>0</v>
      </c>
      <c r="F4588" s="42"/>
      <c r="G4588" s="42"/>
      <c r="H4588" s="42">
        <f t="shared" si="213"/>
        <v>2.684695246754853</v>
      </c>
      <c r="I4588" s="42">
        <f t="shared" si="214"/>
        <v>1.3423476233774265</v>
      </c>
      <c r="J4588" s="42"/>
      <c r="K4588" s="42">
        <f t="shared" si="215"/>
        <v>0.42704833333333331</v>
      </c>
    </row>
    <row r="4589" spans="1:11">
      <c r="A4589" s="5">
        <v>4587</v>
      </c>
      <c r="B4589" s="42">
        <v>8.4879963202679605</v>
      </c>
      <c r="C4589" s="42">
        <v>4.5199999999999996</v>
      </c>
      <c r="D4589" s="42">
        <v>2.83839</v>
      </c>
      <c r="E4589" s="42">
        <v>0</v>
      </c>
      <c r="F4589" s="42"/>
      <c r="G4589" s="42"/>
      <c r="H4589" s="42">
        <f t="shared" si="213"/>
        <v>2.8293321067559867</v>
      </c>
      <c r="I4589" s="42">
        <f t="shared" si="214"/>
        <v>1.4146660533779933</v>
      </c>
      <c r="J4589" s="42"/>
      <c r="K4589" s="42">
        <f t="shared" si="215"/>
        <v>0.47306500000000001</v>
      </c>
    </row>
    <row r="4590" spans="1:11">
      <c r="A4590" s="5">
        <v>4588</v>
      </c>
      <c r="B4590" s="42">
        <v>8.0247004519126008</v>
      </c>
      <c r="C4590" s="42">
        <v>4.4400000000000004</v>
      </c>
      <c r="D4590" s="42">
        <v>3.0912700000000002</v>
      </c>
      <c r="E4590" s="42">
        <v>0</v>
      </c>
      <c r="F4590" s="42"/>
      <c r="G4590" s="42"/>
      <c r="H4590" s="42">
        <f t="shared" si="213"/>
        <v>2.6749001506375336</v>
      </c>
      <c r="I4590" s="42">
        <f t="shared" si="214"/>
        <v>1.3374500753187668</v>
      </c>
      <c r="J4590" s="42"/>
      <c r="K4590" s="42">
        <f t="shared" si="215"/>
        <v>0.51521166666666673</v>
      </c>
    </row>
    <row r="4591" spans="1:11">
      <c r="A4591" s="5">
        <v>4589</v>
      </c>
      <c r="B4591" s="42">
        <v>8.7192322186917899</v>
      </c>
      <c r="C4591" s="42">
        <v>4.24</v>
      </c>
      <c r="D4591" s="42">
        <v>3.4576799999999999</v>
      </c>
      <c r="E4591" s="42">
        <v>0</v>
      </c>
      <c r="F4591" s="42"/>
      <c r="G4591" s="42"/>
      <c r="H4591" s="42">
        <f t="shared" si="213"/>
        <v>2.9064107395639298</v>
      </c>
      <c r="I4591" s="42">
        <f t="shared" si="214"/>
        <v>1.4532053697819649</v>
      </c>
      <c r="J4591" s="42"/>
      <c r="K4591" s="42">
        <f t="shared" si="215"/>
        <v>0.57628000000000001</v>
      </c>
    </row>
    <row r="4592" spans="1:11">
      <c r="A4592" s="5">
        <v>4590</v>
      </c>
      <c r="B4592" s="42">
        <v>8.72367037286336</v>
      </c>
      <c r="C4592" s="42">
        <v>4.25</v>
      </c>
      <c r="D4592" s="42">
        <v>5.4946099999999998</v>
      </c>
      <c r="E4592" s="42">
        <v>0</v>
      </c>
      <c r="F4592" s="42"/>
      <c r="G4592" s="42"/>
      <c r="H4592" s="42">
        <f t="shared" si="213"/>
        <v>2.9078901242877868</v>
      </c>
      <c r="I4592" s="42">
        <f t="shared" si="214"/>
        <v>1.4539450621438934</v>
      </c>
      <c r="J4592" s="42"/>
      <c r="K4592" s="42">
        <f t="shared" si="215"/>
        <v>0.9157683333333333</v>
      </c>
    </row>
    <row r="4593" spans="1:11">
      <c r="A4593" s="5">
        <v>4591</v>
      </c>
      <c r="B4593" s="42">
        <v>8.3232977337163607</v>
      </c>
      <c r="C4593" s="42">
        <v>4.2699999999999996</v>
      </c>
      <c r="D4593" s="42">
        <v>5.5704799999999999</v>
      </c>
      <c r="E4593" s="42">
        <v>0</v>
      </c>
      <c r="F4593" s="42"/>
      <c r="G4593" s="42"/>
      <c r="H4593" s="42">
        <f t="shared" si="213"/>
        <v>2.7744325779054537</v>
      </c>
      <c r="I4593" s="42">
        <f t="shared" si="214"/>
        <v>1.3872162889527269</v>
      </c>
      <c r="J4593" s="42"/>
      <c r="K4593" s="42">
        <f t="shared" si="215"/>
        <v>0.92841333333333331</v>
      </c>
    </row>
    <row r="4594" spans="1:11">
      <c r="A4594" s="5">
        <v>4592</v>
      </c>
      <c r="B4594" s="42">
        <v>8.2416621933744896</v>
      </c>
      <c r="C4594" s="42">
        <v>3.85</v>
      </c>
      <c r="D4594" s="42">
        <v>5.7438700000000003</v>
      </c>
      <c r="E4594" s="42">
        <v>0</v>
      </c>
      <c r="F4594" s="42"/>
      <c r="G4594" s="42"/>
      <c r="H4594" s="42">
        <f t="shared" si="213"/>
        <v>2.74722073112483</v>
      </c>
      <c r="I4594" s="42">
        <f t="shared" si="214"/>
        <v>1.373610365562415</v>
      </c>
      <c r="J4594" s="42"/>
      <c r="K4594" s="42">
        <f t="shared" si="215"/>
        <v>0.95731166666666667</v>
      </c>
    </row>
    <row r="4595" spans="1:11">
      <c r="A4595" s="5">
        <v>4593</v>
      </c>
      <c r="B4595" s="42">
        <v>8.47128991932742</v>
      </c>
      <c r="C4595" s="42">
        <v>3.48</v>
      </c>
      <c r="D4595" s="42">
        <v>5.9353400000000001</v>
      </c>
      <c r="E4595" s="42">
        <v>0</v>
      </c>
      <c r="F4595" s="42"/>
      <c r="G4595" s="42"/>
      <c r="H4595" s="42">
        <f t="shared" si="213"/>
        <v>2.8237633064424732</v>
      </c>
      <c r="I4595" s="42">
        <f t="shared" si="214"/>
        <v>1.4118816532212366</v>
      </c>
      <c r="J4595" s="42"/>
      <c r="K4595" s="42">
        <f t="shared" si="215"/>
        <v>0.98922333333333334</v>
      </c>
    </row>
    <row r="4596" spans="1:11">
      <c r="A4596" s="5">
        <v>4594</v>
      </c>
      <c r="B4596" s="42">
        <v>7.7926049532766903</v>
      </c>
      <c r="C4596" s="42">
        <v>3.64</v>
      </c>
      <c r="D4596" s="42">
        <v>5.8883700000000001</v>
      </c>
      <c r="E4596" s="42">
        <v>0</v>
      </c>
      <c r="F4596" s="42"/>
      <c r="G4596" s="42"/>
      <c r="H4596" s="42">
        <f t="shared" si="213"/>
        <v>2.5975349844255633</v>
      </c>
      <c r="I4596" s="42">
        <f t="shared" si="214"/>
        <v>1.2987674922127816</v>
      </c>
      <c r="J4596" s="42"/>
      <c r="K4596" s="42">
        <f t="shared" si="215"/>
        <v>0.98139500000000002</v>
      </c>
    </row>
    <row r="4597" spans="1:11">
      <c r="A4597" s="5">
        <v>4595</v>
      </c>
      <c r="B4597" s="42">
        <v>8.3536548968285906</v>
      </c>
      <c r="C4597" s="42">
        <v>3.4</v>
      </c>
      <c r="D4597" s="42">
        <v>5.6535599999999997</v>
      </c>
      <c r="E4597" s="42">
        <v>0</v>
      </c>
      <c r="F4597" s="42"/>
      <c r="G4597" s="42"/>
      <c r="H4597" s="42">
        <f t="shared" si="213"/>
        <v>2.7845516322761967</v>
      </c>
      <c r="I4597" s="42">
        <f t="shared" si="214"/>
        <v>1.3922758161380984</v>
      </c>
      <c r="J4597" s="42"/>
      <c r="K4597" s="42">
        <f t="shared" si="215"/>
        <v>0.94225999999999999</v>
      </c>
    </row>
    <row r="4598" spans="1:11">
      <c r="A4598" s="5">
        <v>4596</v>
      </c>
      <c r="B4598" s="42">
        <v>9.0823811971054003</v>
      </c>
      <c r="C4598" s="42">
        <v>3.26</v>
      </c>
      <c r="D4598" s="42">
        <v>3.54541</v>
      </c>
      <c r="E4598" s="42">
        <v>0</v>
      </c>
      <c r="F4598" s="42"/>
      <c r="G4598" s="42"/>
      <c r="H4598" s="42">
        <f t="shared" si="213"/>
        <v>3.0274603990351334</v>
      </c>
      <c r="I4598" s="42">
        <f t="shared" si="214"/>
        <v>1.5137301995175667</v>
      </c>
      <c r="J4598" s="42"/>
      <c r="K4598" s="42">
        <f t="shared" si="215"/>
        <v>0.59090166666666666</v>
      </c>
    </row>
    <row r="4599" spans="1:11">
      <c r="A4599" s="5">
        <v>4597</v>
      </c>
      <c r="B4599" s="42">
        <v>8.6333110300994402</v>
      </c>
      <c r="C4599" s="42">
        <v>3.35</v>
      </c>
      <c r="D4599" s="42">
        <v>3.19448</v>
      </c>
      <c r="E4599" s="42">
        <v>0</v>
      </c>
      <c r="F4599" s="42"/>
      <c r="G4599" s="42"/>
      <c r="H4599" s="42">
        <f t="shared" si="213"/>
        <v>2.8777703433664801</v>
      </c>
      <c r="I4599" s="42">
        <f t="shared" si="214"/>
        <v>1.43888517168324</v>
      </c>
      <c r="J4599" s="42"/>
      <c r="K4599" s="42">
        <f t="shared" si="215"/>
        <v>0.53241333333333329</v>
      </c>
    </row>
    <row r="4600" spans="1:11">
      <c r="A4600" s="5">
        <v>4598</v>
      </c>
      <c r="B4600" s="42">
        <v>7.4599836176352801</v>
      </c>
      <c r="C4600" s="42">
        <v>3.66</v>
      </c>
      <c r="D4600" s="42">
        <v>2.8254899999999998</v>
      </c>
      <c r="E4600" s="42">
        <v>0</v>
      </c>
      <c r="F4600" s="42"/>
      <c r="G4600" s="42"/>
      <c r="H4600" s="42">
        <f t="shared" si="213"/>
        <v>2.4866612058784265</v>
      </c>
      <c r="I4600" s="42">
        <f t="shared" si="214"/>
        <v>1.2433306029392133</v>
      </c>
      <c r="J4600" s="42"/>
      <c r="K4600" s="42">
        <f t="shared" si="215"/>
        <v>0.47091499999999997</v>
      </c>
    </row>
    <row r="4601" spans="1:11">
      <c r="A4601" s="5">
        <v>4599</v>
      </c>
      <c r="B4601" s="42">
        <v>8.1110999354298201</v>
      </c>
      <c r="C4601" s="42">
        <v>3.5</v>
      </c>
      <c r="D4601" s="42">
        <v>2.6448700000000001</v>
      </c>
      <c r="E4601" s="42">
        <v>0</v>
      </c>
      <c r="F4601" s="42"/>
      <c r="G4601" s="42"/>
      <c r="H4601" s="42">
        <f t="shared" si="213"/>
        <v>2.7036999784766067</v>
      </c>
      <c r="I4601" s="42">
        <f t="shared" si="214"/>
        <v>1.3518499892383034</v>
      </c>
      <c r="J4601" s="42"/>
      <c r="K4601" s="42">
        <f t="shared" si="215"/>
        <v>0.44081166666666666</v>
      </c>
    </row>
    <row r="4602" spans="1:11">
      <c r="A4602" s="5">
        <v>4600</v>
      </c>
      <c r="B4602" s="42">
        <v>8.05615184184051</v>
      </c>
      <c r="C4602" s="42">
        <v>3.97</v>
      </c>
      <c r="D4602" s="42">
        <v>2.5571299999999999</v>
      </c>
      <c r="E4602" s="42">
        <v>0</v>
      </c>
      <c r="F4602" s="42"/>
      <c r="G4602" s="42"/>
      <c r="H4602" s="42">
        <f t="shared" si="213"/>
        <v>2.6853839472801702</v>
      </c>
      <c r="I4602" s="42">
        <f t="shared" si="214"/>
        <v>1.3426919736400851</v>
      </c>
      <c r="J4602" s="42"/>
      <c r="K4602" s="42">
        <f t="shared" si="215"/>
        <v>0.42618833333333334</v>
      </c>
    </row>
    <row r="4603" spans="1:11">
      <c r="A4603" s="5">
        <v>4601</v>
      </c>
      <c r="B4603" s="42">
        <v>8.4114976879927905</v>
      </c>
      <c r="C4603" s="42">
        <v>3.77</v>
      </c>
      <c r="D4603" s="42">
        <v>2.3919899999999998</v>
      </c>
      <c r="E4603" s="42">
        <v>0</v>
      </c>
      <c r="F4603" s="42"/>
      <c r="G4603" s="42"/>
      <c r="H4603" s="42">
        <f t="shared" si="213"/>
        <v>2.8038325626642635</v>
      </c>
      <c r="I4603" s="42">
        <f t="shared" si="214"/>
        <v>1.4019162813321318</v>
      </c>
      <c r="J4603" s="42"/>
      <c r="K4603" s="42">
        <f t="shared" si="215"/>
        <v>0.39866499999999999</v>
      </c>
    </row>
    <row r="4604" spans="1:11">
      <c r="A4604" s="5">
        <v>4602</v>
      </c>
      <c r="B4604" s="42">
        <v>7.6519199860404301</v>
      </c>
      <c r="C4604" s="42">
        <v>4.09</v>
      </c>
      <c r="D4604" s="42">
        <v>2.1675</v>
      </c>
      <c r="E4604" s="42">
        <v>0</v>
      </c>
      <c r="F4604" s="42"/>
      <c r="G4604" s="42"/>
      <c r="H4604" s="42">
        <f t="shared" si="213"/>
        <v>2.5506399953468102</v>
      </c>
      <c r="I4604" s="42">
        <f t="shared" si="214"/>
        <v>1.2753199976734051</v>
      </c>
      <c r="J4604" s="42"/>
      <c r="K4604" s="42">
        <f t="shared" si="215"/>
        <v>0.36125000000000002</v>
      </c>
    </row>
    <row r="4605" spans="1:11">
      <c r="A4605" s="5">
        <v>4603</v>
      </c>
      <c r="B4605" s="42">
        <v>8.5567502067991104</v>
      </c>
      <c r="C4605" s="42">
        <v>4.22</v>
      </c>
      <c r="D4605" s="42">
        <v>1.9223699999999999</v>
      </c>
      <c r="E4605" s="42">
        <v>0</v>
      </c>
      <c r="F4605" s="42"/>
      <c r="G4605" s="42"/>
      <c r="H4605" s="42">
        <f t="shared" si="213"/>
        <v>2.8522500689330368</v>
      </c>
      <c r="I4605" s="42">
        <f t="shared" si="214"/>
        <v>1.4261250344665184</v>
      </c>
      <c r="J4605" s="42"/>
      <c r="K4605" s="42">
        <f t="shared" si="215"/>
        <v>0.32039499999999999</v>
      </c>
    </row>
    <row r="4606" spans="1:11">
      <c r="A4606" s="5">
        <v>4604</v>
      </c>
      <c r="B4606" s="42">
        <v>8.3102720248422006</v>
      </c>
      <c r="C4606" s="42">
        <v>4.74</v>
      </c>
      <c r="D4606" s="42">
        <v>0</v>
      </c>
      <c r="E4606" s="42">
        <v>0</v>
      </c>
      <c r="F4606" s="42"/>
      <c r="G4606" s="42"/>
      <c r="H4606" s="42">
        <f t="shared" si="213"/>
        <v>2.7700906749474004</v>
      </c>
      <c r="I4606" s="42">
        <f t="shared" si="214"/>
        <v>1.3850453374737002</v>
      </c>
      <c r="J4606" s="42"/>
      <c r="K4606" s="42">
        <f t="shared" si="215"/>
        <v>0</v>
      </c>
    </row>
    <row r="4607" spans="1:11">
      <c r="A4607" s="5">
        <v>4605</v>
      </c>
      <c r="B4607" s="42">
        <v>9.1445471245180698</v>
      </c>
      <c r="C4607" s="42">
        <v>4.91</v>
      </c>
      <c r="D4607" s="42">
        <v>0</v>
      </c>
      <c r="E4607" s="42">
        <v>0</v>
      </c>
      <c r="F4607" s="42"/>
      <c r="G4607" s="42"/>
      <c r="H4607" s="42">
        <f t="shared" si="213"/>
        <v>3.0481823748393566</v>
      </c>
      <c r="I4607" s="42">
        <f t="shared" si="214"/>
        <v>1.5240911874196783</v>
      </c>
      <c r="J4607" s="42"/>
      <c r="K4607" s="42">
        <f t="shared" si="215"/>
        <v>0</v>
      </c>
    </row>
    <row r="4608" spans="1:11">
      <c r="A4608" s="5">
        <v>4606</v>
      </c>
      <c r="B4608" s="42">
        <v>8.2194853935437706</v>
      </c>
      <c r="C4608" s="42">
        <v>5.77</v>
      </c>
      <c r="D4608" s="42">
        <v>0</v>
      </c>
      <c r="E4608" s="42">
        <v>0</v>
      </c>
      <c r="F4608" s="42"/>
      <c r="G4608" s="42"/>
      <c r="H4608" s="42">
        <f t="shared" si="213"/>
        <v>2.7398284645145901</v>
      </c>
      <c r="I4608" s="42">
        <f t="shared" si="214"/>
        <v>1.369914232257295</v>
      </c>
      <c r="J4608" s="42"/>
      <c r="K4608" s="42">
        <f t="shared" si="215"/>
        <v>0</v>
      </c>
    </row>
    <row r="4609" spans="1:11">
      <c r="A4609" s="5">
        <v>4607</v>
      </c>
      <c r="B4609" s="42">
        <v>7.9678623347905004</v>
      </c>
      <c r="C4609" s="42">
        <v>5.04</v>
      </c>
      <c r="D4609" s="42">
        <v>0</v>
      </c>
      <c r="E4609" s="42">
        <v>0</v>
      </c>
      <c r="F4609" s="42"/>
      <c r="G4609" s="42"/>
      <c r="H4609" s="42">
        <f t="shared" si="213"/>
        <v>2.6559541115968335</v>
      </c>
      <c r="I4609" s="42">
        <f t="shared" si="214"/>
        <v>1.3279770557984167</v>
      </c>
      <c r="J4609" s="42"/>
      <c r="K4609" s="42">
        <f t="shared" si="215"/>
        <v>0</v>
      </c>
    </row>
    <row r="4610" spans="1:11">
      <c r="A4610" s="5">
        <v>4608</v>
      </c>
      <c r="B4610" s="42">
        <v>8.5375162621929608</v>
      </c>
      <c r="C4610" s="42">
        <v>5.0999999999999996</v>
      </c>
      <c r="D4610" s="42">
        <v>2.2862</v>
      </c>
      <c r="E4610" s="42">
        <v>0</v>
      </c>
      <c r="F4610" s="42"/>
      <c r="G4610" s="42"/>
      <c r="H4610" s="42">
        <f t="shared" si="213"/>
        <v>2.8458387540643204</v>
      </c>
      <c r="I4610" s="42">
        <f t="shared" si="214"/>
        <v>1.4229193770321602</v>
      </c>
      <c r="J4610" s="42"/>
      <c r="K4610" s="42">
        <f t="shared" si="215"/>
        <v>0.38103333333333333</v>
      </c>
    </row>
    <row r="4611" spans="1:11">
      <c r="A4611" s="5">
        <v>4609</v>
      </c>
      <c r="B4611" s="42">
        <v>8.9132839314693992</v>
      </c>
      <c r="C4611" s="42">
        <v>4.54</v>
      </c>
      <c r="D4611" s="42">
        <v>2.5390700000000002</v>
      </c>
      <c r="E4611" s="42">
        <v>0</v>
      </c>
      <c r="F4611" s="42"/>
      <c r="G4611" s="42"/>
      <c r="H4611" s="42">
        <f t="shared" ref="H4611:H4674" si="216">B4611/3</f>
        <v>2.9710946438231329</v>
      </c>
      <c r="I4611" s="42">
        <f t="shared" ref="I4611:I4674" si="217">B4611/6</f>
        <v>1.4855473219115665</v>
      </c>
      <c r="J4611" s="42"/>
      <c r="K4611" s="42">
        <f t="shared" ref="K4611:K4674" si="218">D4611/6</f>
        <v>0.42317833333333338</v>
      </c>
    </row>
    <row r="4612" spans="1:11">
      <c r="A4612" s="5">
        <v>4610</v>
      </c>
      <c r="B4612" s="42">
        <v>8.38387853722217</v>
      </c>
      <c r="C4612" s="42">
        <v>4.7699999999999996</v>
      </c>
      <c r="D4612" s="42">
        <v>2.8538700000000001</v>
      </c>
      <c r="E4612" s="42">
        <v>0</v>
      </c>
      <c r="F4612" s="42"/>
      <c r="G4612" s="42"/>
      <c r="H4612" s="42">
        <f t="shared" si="216"/>
        <v>2.7946261790740565</v>
      </c>
      <c r="I4612" s="42">
        <f t="shared" si="217"/>
        <v>1.3973130895370283</v>
      </c>
      <c r="J4612" s="42"/>
      <c r="K4612" s="42">
        <f t="shared" si="218"/>
        <v>0.47564500000000004</v>
      </c>
    </row>
    <row r="4613" spans="1:11">
      <c r="A4613" s="5">
        <v>4611</v>
      </c>
      <c r="B4613" s="42">
        <v>8.4024829961367704</v>
      </c>
      <c r="C4613" s="42">
        <v>4.47</v>
      </c>
      <c r="D4613" s="42">
        <v>3.2022200000000001</v>
      </c>
      <c r="E4613" s="42">
        <v>0</v>
      </c>
      <c r="F4613" s="42"/>
      <c r="G4613" s="42"/>
      <c r="H4613" s="42">
        <f t="shared" si="216"/>
        <v>2.8008276653789235</v>
      </c>
      <c r="I4613" s="42">
        <f t="shared" si="217"/>
        <v>1.4004138326894617</v>
      </c>
      <c r="J4613" s="42"/>
      <c r="K4613" s="42">
        <f t="shared" si="218"/>
        <v>0.53370333333333331</v>
      </c>
    </row>
    <row r="4614" spans="1:11">
      <c r="A4614" s="5">
        <v>4612</v>
      </c>
      <c r="B4614" s="42">
        <v>10.641597067162801</v>
      </c>
      <c r="C4614" s="42">
        <v>4.49</v>
      </c>
      <c r="D4614" s="42">
        <v>3.4989599999999998</v>
      </c>
      <c r="E4614" s="42">
        <v>0</v>
      </c>
      <c r="F4614" s="42"/>
      <c r="G4614" s="42"/>
      <c r="H4614" s="42">
        <f t="shared" si="216"/>
        <v>3.5471990223876002</v>
      </c>
      <c r="I4614" s="42">
        <f t="shared" si="217"/>
        <v>1.7735995111938001</v>
      </c>
      <c r="J4614" s="42"/>
      <c r="K4614" s="42">
        <f t="shared" si="218"/>
        <v>0.58316000000000001</v>
      </c>
    </row>
    <row r="4615" spans="1:11">
      <c r="A4615" s="5">
        <v>4613</v>
      </c>
      <c r="B4615" s="42">
        <v>10.5849828649896</v>
      </c>
      <c r="C4615" s="42">
        <v>4.05</v>
      </c>
      <c r="D4615" s="42">
        <v>5.4837699999999998</v>
      </c>
      <c r="E4615" s="42">
        <v>0</v>
      </c>
      <c r="F4615" s="42"/>
      <c r="G4615" s="42"/>
      <c r="H4615" s="42">
        <f t="shared" si="216"/>
        <v>3.5283276216632</v>
      </c>
      <c r="I4615" s="42">
        <f t="shared" si="217"/>
        <v>1.7641638108316</v>
      </c>
      <c r="J4615" s="42"/>
      <c r="K4615" s="42">
        <f t="shared" si="218"/>
        <v>0.91396166666666667</v>
      </c>
    </row>
    <row r="4616" spans="1:11">
      <c r="A4616" s="5">
        <v>4614</v>
      </c>
      <c r="B4616" s="42">
        <v>9.4360713055076104</v>
      </c>
      <c r="C4616" s="42">
        <v>3.85</v>
      </c>
      <c r="D4616" s="42">
        <v>5.7041399999999998</v>
      </c>
      <c r="E4616" s="42">
        <v>0</v>
      </c>
      <c r="F4616" s="42"/>
      <c r="G4616" s="42"/>
      <c r="H4616" s="42">
        <f t="shared" si="216"/>
        <v>3.1453571018358701</v>
      </c>
      <c r="I4616" s="42">
        <f t="shared" si="217"/>
        <v>1.5726785509179351</v>
      </c>
      <c r="J4616" s="42"/>
      <c r="K4616" s="42">
        <f t="shared" si="218"/>
        <v>0.95068999999999992</v>
      </c>
    </row>
    <row r="4617" spans="1:11">
      <c r="A4617" s="5">
        <v>4615</v>
      </c>
      <c r="B4617" s="42">
        <v>10.948906756408199</v>
      </c>
      <c r="C4617" s="42">
        <v>3.54</v>
      </c>
      <c r="D4617" s="42">
        <v>5.92089</v>
      </c>
      <c r="E4617" s="42">
        <v>0</v>
      </c>
      <c r="F4617" s="42"/>
      <c r="G4617" s="42"/>
      <c r="H4617" s="42">
        <f t="shared" si="216"/>
        <v>3.6496355854693996</v>
      </c>
      <c r="I4617" s="42">
        <f t="shared" si="217"/>
        <v>1.8248177927346998</v>
      </c>
      <c r="J4617" s="42"/>
      <c r="K4617" s="42">
        <f t="shared" si="218"/>
        <v>0.986815</v>
      </c>
    </row>
    <row r="4618" spans="1:11">
      <c r="A4618" s="5">
        <v>4616</v>
      </c>
      <c r="B4618" s="42">
        <v>11.8354010984871</v>
      </c>
      <c r="C4618" s="42">
        <v>3.69</v>
      </c>
      <c r="D4618" s="42">
        <v>6.0292599999999998</v>
      </c>
      <c r="E4618" s="42">
        <v>0</v>
      </c>
      <c r="F4618" s="42"/>
      <c r="G4618" s="42"/>
      <c r="H4618" s="42">
        <f t="shared" si="216"/>
        <v>3.9451336994957003</v>
      </c>
      <c r="I4618" s="42">
        <f t="shared" si="217"/>
        <v>1.9725668497478501</v>
      </c>
      <c r="J4618" s="42"/>
      <c r="K4618" s="42">
        <f t="shared" si="218"/>
        <v>1.0048766666666666</v>
      </c>
    </row>
    <row r="4619" spans="1:11">
      <c r="A4619" s="5">
        <v>4617</v>
      </c>
      <c r="B4619" s="42">
        <v>11.6549829318527</v>
      </c>
      <c r="C4619" s="42">
        <v>3.77</v>
      </c>
      <c r="D4619" s="42">
        <v>6.1918199999999999</v>
      </c>
      <c r="E4619" s="42">
        <v>0</v>
      </c>
      <c r="F4619" s="42"/>
      <c r="G4619" s="42"/>
      <c r="H4619" s="42">
        <f t="shared" si="216"/>
        <v>3.8849943106175666</v>
      </c>
      <c r="I4619" s="42">
        <f t="shared" si="217"/>
        <v>1.9424971553087833</v>
      </c>
      <c r="J4619" s="42"/>
      <c r="K4619" s="42">
        <f t="shared" si="218"/>
        <v>1.0319700000000001</v>
      </c>
    </row>
    <row r="4620" spans="1:11">
      <c r="A4620" s="5">
        <v>4618</v>
      </c>
      <c r="B4620" s="42">
        <v>12.9458831299393</v>
      </c>
      <c r="C4620" s="42">
        <v>3.82</v>
      </c>
      <c r="D4620" s="42">
        <v>6.3218699999999997</v>
      </c>
      <c r="E4620" s="42">
        <v>0</v>
      </c>
      <c r="F4620" s="42"/>
      <c r="G4620" s="42"/>
      <c r="H4620" s="42">
        <f t="shared" si="216"/>
        <v>4.3152943766464338</v>
      </c>
      <c r="I4620" s="42">
        <f t="shared" si="217"/>
        <v>2.1576471883232169</v>
      </c>
      <c r="J4620" s="42"/>
      <c r="K4620" s="42">
        <f t="shared" si="218"/>
        <v>1.0536449999999999</v>
      </c>
    </row>
    <row r="4621" spans="1:11">
      <c r="A4621" s="5">
        <v>4619</v>
      </c>
      <c r="B4621" s="42">
        <v>13.207419643696801</v>
      </c>
      <c r="C4621" s="42">
        <v>3.63</v>
      </c>
      <c r="D4621" s="42">
        <v>6.2351799999999997</v>
      </c>
      <c r="E4621" s="42">
        <v>0</v>
      </c>
      <c r="F4621" s="42"/>
      <c r="G4621" s="42"/>
      <c r="H4621" s="42">
        <f t="shared" si="216"/>
        <v>4.4024732145656005</v>
      </c>
      <c r="I4621" s="42">
        <f t="shared" si="217"/>
        <v>2.2012366072828002</v>
      </c>
      <c r="J4621" s="42"/>
      <c r="K4621" s="42">
        <f t="shared" si="218"/>
        <v>1.0391966666666665</v>
      </c>
    </row>
    <row r="4622" spans="1:11">
      <c r="A4622" s="5">
        <v>4620</v>
      </c>
      <c r="B4622" s="42">
        <v>12.6653403816732</v>
      </c>
      <c r="C4622" s="42">
        <v>3.55</v>
      </c>
      <c r="D4622" s="42">
        <v>6.0979000000000001</v>
      </c>
      <c r="E4622" s="42">
        <v>0</v>
      </c>
      <c r="F4622" s="42"/>
      <c r="G4622" s="42"/>
      <c r="H4622" s="42">
        <f t="shared" si="216"/>
        <v>4.2217801272243998</v>
      </c>
      <c r="I4622" s="42">
        <f t="shared" si="217"/>
        <v>2.1108900636121999</v>
      </c>
      <c r="J4622" s="42"/>
      <c r="K4622" s="42">
        <f t="shared" si="218"/>
        <v>1.0163166666666668</v>
      </c>
    </row>
    <row r="4623" spans="1:11">
      <c r="A4623" s="5">
        <v>4621</v>
      </c>
      <c r="B4623" s="42">
        <v>12.9401058554377</v>
      </c>
      <c r="C4623" s="42">
        <v>3.11</v>
      </c>
      <c r="D4623" s="42">
        <v>5.6788499999999997</v>
      </c>
      <c r="E4623" s="42">
        <v>0</v>
      </c>
      <c r="F4623" s="42"/>
      <c r="G4623" s="42"/>
      <c r="H4623" s="42">
        <f t="shared" si="216"/>
        <v>4.3133686184792337</v>
      </c>
      <c r="I4623" s="42">
        <f t="shared" si="217"/>
        <v>2.1566843092396168</v>
      </c>
      <c r="J4623" s="42"/>
      <c r="K4623" s="42">
        <f t="shared" si="218"/>
        <v>0.94647499999999996</v>
      </c>
    </row>
    <row r="4624" spans="1:11">
      <c r="A4624" s="5">
        <v>4622</v>
      </c>
      <c r="B4624" s="42">
        <v>12.7128450524673</v>
      </c>
      <c r="C4624" s="42">
        <v>3.12</v>
      </c>
      <c r="D4624" s="42">
        <v>3.3441399999999999</v>
      </c>
      <c r="E4624" s="42">
        <v>0</v>
      </c>
      <c r="F4624" s="42"/>
      <c r="G4624" s="42"/>
      <c r="H4624" s="42">
        <f t="shared" si="216"/>
        <v>4.2376150174890999</v>
      </c>
      <c r="I4624" s="42">
        <f t="shared" si="217"/>
        <v>2.1188075087445499</v>
      </c>
      <c r="J4624" s="42"/>
      <c r="K4624" s="42">
        <f t="shared" si="218"/>
        <v>0.55735666666666661</v>
      </c>
    </row>
    <row r="4625" spans="1:11">
      <c r="A4625" s="5">
        <v>4623</v>
      </c>
      <c r="B4625" s="42">
        <v>12.2449988109695</v>
      </c>
      <c r="C4625" s="42">
        <v>3.51</v>
      </c>
      <c r="D4625" s="42">
        <v>2.8074300000000001</v>
      </c>
      <c r="E4625" s="42">
        <v>0</v>
      </c>
      <c r="F4625" s="42"/>
      <c r="G4625" s="42"/>
      <c r="H4625" s="42">
        <f t="shared" si="216"/>
        <v>4.0816662703231668</v>
      </c>
      <c r="I4625" s="42">
        <f t="shared" si="217"/>
        <v>2.0408331351615834</v>
      </c>
      <c r="J4625" s="42"/>
      <c r="K4625" s="42">
        <f t="shared" si="218"/>
        <v>0.46790500000000002</v>
      </c>
    </row>
    <row r="4626" spans="1:11">
      <c r="A4626" s="5">
        <v>4624</v>
      </c>
      <c r="B4626" s="42">
        <v>11.5472838055901</v>
      </c>
      <c r="C4626" s="42">
        <v>3.84</v>
      </c>
      <c r="D4626" s="42">
        <v>2.4745599999999999</v>
      </c>
      <c r="E4626" s="42">
        <v>0</v>
      </c>
      <c r="F4626" s="42"/>
      <c r="G4626" s="42"/>
      <c r="H4626" s="42">
        <f t="shared" si="216"/>
        <v>3.8490946018633667</v>
      </c>
      <c r="I4626" s="42">
        <f t="shared" si="217"/>
        <v>1.9245473009316834</v>
      </c>
      <c r="J4626" s="42"/>
      <c r="K4626" s="42">
        <f t="shared" si="218"/>
        <v>0.41242666666666666</v>
      </c>
    </row>
    <row r="4627" spans="1:11">
      <c r="A4627" s="5">
        <v>4625</v>
      </c>
      <c r="B4627" s="42">
        <v>10.6130415350058</v>
      </c>
      <c r="C4627" s="42">
        <v>4.18</v>
      </c>
      <c r="D4627" s="42">
        <v>2.12879</v>
      </c>
      <c r="E4627" s="42">
        <v>0</v>
      </c>
      <c r="F4627" s="42"/>
      <c r="G4627" s="42"/>
      <c r="H4627" s="42">
        <f t="shared" si="216"/>
        <v>3.5376805116686003</v>
      </c>
      <c r="I4627" s="42">
        <f t="shared" si="217"/>
        <v>1.7688402558343002</v>
      </c>
      <c r="J4627" s="42"/>
      <c r="K4627" s="42">
        <f t="shared" si="218"/>
        <v>0.35479833333333333</v>
      </c>
    </row>
    <row r="4628" spans="1:11">
      <c r="A4628" s="5">
        <v>4626</v>
      </c>
      <c r="B4628" s="42">
        <v>10.573345066402201</v>
      </c>
      <c r="C4628" s="42">
        <v>4.38</v>
      </c>
      <c r="D4628" s="42">
        <v>1.9404300000000001</v>
      </c>
      <c r="E4628" s="42">
        <v>0</v>
      </c>
      <c r="F4628" s="42"/>
      <c r="G4628" s="42"/>
      <c r="H4628" s="42">
        <f t="shared" si="216"/>
        <v>3.5244483554674004</v>
      </c>
      <c r="I4628" s="42">
        <f t="shared" si="217"/>
        <v>1.7622241777337002</v>
      </c>
      <c r="J4628" s="42"/>
      <c r="K4628" s="42">
        <f t="shared" si="218"/>
        <v>0.323405</v>
      </c>
    </row>
    <row r="4629" spans="1:11">
      <c r="A4629" s="5">
        <v>4627</v>
      </c>
      <c r="B4629" s="42">
        <v>10.139720355401399</v>
      </c>
      <c r="C4629" s="42">
        <v>4.18</v>
      </c>
      <c r="D4629" s="42">
        <v>0</v>
      </c>
      <c r="E4629" s="42">
        <v>0</v>
      </c>
      <c r="F4629" s="42"/>
      <c r="G4629" s="42"/>
      <c r="H4629" s="42">
        <f t="shared" si="216"/>
        <v>3.3799067851337998</v>
      </c>
      <c r="I4629" s="42">
        <f t="shared" si="217"/>
        <v>1.6899533925668999</v>
      </c>
      <c r="J4629" s="42"/>
      <c r="K4629" s="42">
        <f t="shared" si="218"/>
        <v>0</v>
      </c>
    </row>
    <row r="4630" spans="1:11">
      <c r="A4630" s="5">
        <v>4628</v>
      </c>
      <c r="B4630" s="42">
        <v>9.2895361411911406</v>
      </c>
      <c r="C4630" s="42">
        <v>4.22</v>
      </c>
      <c r="D4630" s="42">
        <v>0</v>
      </c>
      <c r="E4630" s="42">
        <v>0</v>
      </c>
      <c r="F4630" s="42"/>
      <c r="G4630" s="42"/>
      <c r="H4630" s="42">
        <f t="shared" si="216"/>
        <v>3.0965120470637135</v>
      </c>
      <c r="I4630" s="42">
        <f t="shared" si="217"/>
        <v>1.5482560235318568</v>
      </c>
      <c r="J4630" s="42"/>
      <c r="K4630" s="42">
        <f t="shared" si="218"/>
        <v>0</v>
      </c>
    </row>
    <row r="4631" spans="1:11">
      <c r="A4631" s="5">
        <v>4629</v>
      </c>
      <c r="B4631" s="42">
        <v>9.6235310184283396</v>
      </c>
      <c r="C4631" s="42">
        <v>4.59</v>
      </c>
      <c r="D4631" s="42">
        <v>0</v>
      </c>
      <c r="E4631" s="42">
        <v>0</v>
      </c>
      <c r="F4631" s="42"/>
      <c r="G4631" s="42"/>
      <c r="H4631" s="42">
        <f t="shared" si="216"/>
        <v>3.2078436728094464</v>
      </c>
      <c r="I4631" s="42">
        <f t="shared" si="217"/>
        <v>1.6039218364047232</v>
      </c>
      <c r="J4631" s="42"/>
      <c r="K4631" s="42">
        <f t="shared" si="218"/>
        <v>0</v>
      </c>
    </row>
    <row r="4632" spans="1:11">
      <c r="A4632" s="5">
        <v>4630</v>
      </c>
      <c r="B4632" s="42">
        <v>8.97591467957389</v>
      </c>
      <c r="C4632" s="42">
        <v>4.63</v>
      </c>
      <c r="D4632" s="42">
        <v>0</v>
      </c>
      <c r="E4632" s="42">
        <v>0</v>
      </c>
      <c r="F4632" s="42"/>
      <c r="G4632" s="42"/>
      <c r="H4632" s="42">
        <f t="shared" si="216"/>
        <v>2.9919715598579635</v>
      </c>
      <c r="I4632" s="42">
        <f t="shared" si="217"/>
        <v>1.4959857799289817</v>
      </c>
      <c r="J4632" s="42"/>
      <c r="K4632" s="42">
        <f t="shared" si="218"/>
        <v>0</v>
      </c>
    </row>
    <row r="4633" spans="1:11">
      <c r="A4633" s="5">
        <v>4631</v>
      </c>
      <c r="B4633" s="42">
        <v>7.9071481293262504</v>
      </c>
      <c r="C4633" s="42">
        <v>4.47</v>
      </c>
      <c r="D4633" s="42">
        <v>0</v>
      </c>
      <c r="E4633" s="42">
        <v>0</v>
      </c>
      <c r="F4633" s="42"/>
      <c r="G4633" s="42"/>
      <c r="H4633" s="42">
        <f t="shared" si="216"/>
        <v>2.6357160431087503</v>
      </c>
      <c r="I4633" s="42">
        <f t="shared" si="217"/>
        <v>1.3178580215543751</v>
      </c>
      <c r="J4633" s="42"/>
      <c r="K4633" s="42">
        <f t="shared" si="218"/>
        <v>0</v>
      </c>
    </row>
    <row r="4634" spans="1:11">
      <c r="A4634" s="5">
        <v>4632</v>
      </c>
      <c r="B4634" s="42">
        <v>9.0830805689853698</v>
      </c>
      <c r="C4634" s="42">
        <v>4</v>
      </c>
      <c r="D4634" s="42">
        <v>2.2758699999999998</v>
      </c>
      <c r="E4634" s="42">
        <v>0</v>
      </c>
      <c r="F4634" s="42"/>
      <c r="G4634" s="42"/>
      <c r="H4634" s="42">
        <f t="shared" si="216"/>
        <v>3.0276935229951234</v>
      </c>
      <c r="I4634" s="42">
        <f t="shared" si="217"/>
        <v>1.5138467614975617</v>
      </c>
      <c r="J4634" s="42"/>
      <c r="K4634" s="42">
        <f t="shared" si="218"/>
        <v>0.37931166666666666</v>
      </c>
    </row>
    <row r="4635" spans="1:11">
      <c r="A4635" s="5">
        <v>4633</v>
      </c>
      <c r="B4635" s="42">
        <v>7.6071927343899404</v>
      </c>
      <c r="C4635" s="42">
        <v>3.37</v>
      </c>
      <c r="D4635" s="42">
        <v>3.0938500000000002</v>
      </c>
      <c r="E4635" s="42">
        <v>0</v>
      </c>
      <c r="F4635" s="42"/>
      <c r="G4635" s="42"/>
      <c r="H4635" s="42">
        <f t="shared" si="216"/>
        <v>2.5357309114633133</v>
      </c>
      <c r="I4635" s="42">
        <f t="shared" si="217"/>
        <v>1.2678654557316567</v>
      </c>
      <c r="J4635" s="42"/>
      <c r="K4635" s="42">
        <f t="shared" si="218"/>
        <v>0.51564166666666666</v>
      </c>
    </row>
    <row r="4636" spans="1:11">
      <c r="A4636" s="5">
        <v>4634</v>
      </c>
      <c r="B4636" s="42">
        <v>8.9202972839607106</v>
      </c>
      <c r="C4636" s="42">
        <v>3.24</v>
      </c>
      <c r="D4636" s="42">
        <v>3.5402499999999999</v>
      </c>
      <c r="E4636" s="42">
        <v>0</v>
      </c>
      <c r="F4636" s="42"/>
      <c r="G4636" s="42"/>
      <c r="H4636" s="42">
        <f t="shared" si="216"/>
        <v>2.9734324279869035</v>
      </c>
      <c r="I4636" s="42">
        <f t="shared" si="217"/>
        <v>1.4867162139934518</v>
      </c>
      <c r="J4636" s="42"/>
      <c r="K4636" s="42">
        <f t="shared" si="218"/>
        <v>0.59004166666666669</v>
      </c>
    </row>
    <row r="4637" spans="1:11">
      <c r="A4637" s="5">
        <v>4635</v>
      </c>
      <c r="B4637" s="42">
        <v>8.9424882821670995</v>
      </c>
      <c r="C4637" s="42">
        <v>3.22</v>
      </c>
      <c r="D4637" s="42">
        <v>5.9534000000000002</v>
      </c>
      <c r="E4637" s="42">
        <v>1.1396488858131919E-2</v>
      </c>
      <c r="F4637" s="42"/>
      <c r="G4637" s="42"/>
      <c r="H4637" s="42">
        <f t="shared" si="216"/>
        <v>2.980829427389033</v>
      </c>
      <c r="I4637" s="42">
        <f t="shared" si="217"/>
        <v>1.4904147136945165</v>
      </c>
      <c r="J4637" s="42"/>
      <c r="K4637" s="42">
        <f t="shared" si="218"/>
        <v>0.99223333333333341</v>
      </c>
    </row>
    <row r="4638" spans="1:11">
      <c r="A4638" s="5">
        <v>4636</v>
      </c>
      <c r="B4638" s="42">
        <v>9.4122235417367008</v>
      </c>
      <c r="C4638" s="42">
        <v>3.05</v>
      </c>
      <c r="D4638" s="42">
        <v>6.1087400000000001</v>
      </c>
      <c r="E4638" s="42">
        <v>3.8819290173010258E-2</v>
      </c>
      <c r="F4638" s="42"/>
      <c r="G4638" s="42"/>
      <c r="H4638" s="42">
        <f t="shared" si="216"/>
        <v>3.1374078472455671</v>
      </c>
      <c r="I4638" s="42">
        <f t="shared" si="217"/>
        <v>1.5687039236227835</v>
      </c>
      <c r="J4638" s="42"/>
      <c r="K4638" s="42">
        <f t="shared" si="218"/>
        <v>1.0181233333333333</v>
      </c>
    </row>
    <row r="4639" spans="1:11">
      <c r="A4639" s="5">
        <v>4637</v>
      </c>
      <c r="B4639" s="42">
        <v>10.484306698622101</v>
      </c>
      <c r="C4639" s="42">
        <v>2.8</v>
      </c>
      <c r="D4639" s="42">
        <v>6.3652199999999999</v>
      </c>
      <c r="E4639" s="42">
        <v>4.8001515570934267E-2</v>
      </c>
      <c r="F4639" s="42"/>
      <c r="G4639" s="42"/>
      <c r="H4639" s="42">
        <f t="shared" si="216"/>
        <v>3.4947688995407002</v>
      </c>
      <c r="I4639" s="42">
        <f t="shared" si="217"/>
        <v>1.7473844497703501</v>
      </c>
      <c r="J4639" s="42"/>
      <c r="K4639" s="42">
        <f t="shared" si="218"/>
        <v>1.06087</v>
      </c>
    </row>
    <row r="4640" spans="1:11">
      <c r="A4640" s="5">
        <v>4638</v>
      </c>
      <c r="B4640" s="42">
        <v>10.939651244435099</v>
      </c>
      <c r="C4640" s="42">
        <v>2.5099999999999998</v>
      </c>
      <c r="D4640" s="42">
        <v>6.5133400000000004</v>
      </c>
      <c r="E4640" s="42">
        <v>6.185485619377188E-2</v>
      </c>
      <c r="F4640" s="42"/>
      <c r="G4640" s="42"/>
      <c r="H4640" s="42">
        <f t="shared" si="216"/>
        <v>3.6465504148116996</v>
      </c>
      <c r="I4640" s="42">
        <f t="shared" si="217"/>
        <v>1.8232752074058498</v>
      </c>
      <c r="J4640" s="42"/>
      <c r="K4640" s="42">
        <f t="shared" si="218"/>
        <v>1.0855566666666667</v>
      </c>
    </row>
    <row r="4641" spans="1:11">
      <c r="A4641" s="5">
        <v>4639</v>
      </c>
      <c r="B4641" s="42">
        <v>10.457163099732201</v>
      </c>
      <c r="C4641" s="42">
        <v>2.61</v>
      </c>
      <c r="D4641" s="42">
        <v>6.7662100000000001</v>
      </c>
      <c r="E4641" s="42">
        <v>4.6499532664360292E-2</v>
      </c>
      <c r="F4641" s="42"/>
      <c r="G4641" s="42"/>
      <c r="H4641" s="42">
        <f t="shared" si="216"/>
        <v>3.4857210332440669</v>
      </c>
      <c r="I4641" s="42">
        <f t="shared" si="217"/>
        <v>1.7428605166220335</v>
      </c>
      <c r="J4641" s="42"/>
      <c r="K4641" s="42">
        <f t="shared" si="218"/>
        <v>1.1277016666666666</v>
      </c>
    </row>
    <row r="4642" spans="1:11">
      <c r="A4642" s="5">
        <v>4640</v>
      </c>
      <c r="B4642" s="42">
        <v>12.4512147478098</v>
      </c>
      <c r="C4642" s="42">
        <v>2.87</v>
      </c>
      <c r="D4642" s="42">
        <v>7.0624399999999996</v>
      </c>
      <c r="E4642" s="42">
        <v>3.4143013494809443E-2</v>
      </c>
      <c r="F4642" s="42"/>
      <c r="G4642" s="42"/>
      <c r="H4642" s="42">
        <f t="shared" si="216"/>
        <v>4.1504049159366003</v>
      </c>
      <c r="I4642" s="42">
        <f t="shared" si="217"/>
        <v>2.0752024579683002</v>
      </c>
      <c r="J4642" s="42"/>
      <c r="K4642" s="42">
        <f t="shared" si="218"/>
        <v>1.1770733333333332</v>
      </c>
    </row>
    <row r="4643" spans="1:11">
      <c r="A4643" s="5">
        <v>4641</v>
      </c>
      <c r="B4643" s="42">
        <v>12.4704326124837</v>
      </c>
      <c r="C4643" s="42">
        <v>3.01</v>
      </c>
      <c r="D4643" s="42">
        <v>6.9396100000000001</v>
      </c>
      <c r="E4643" s="42">
        <v>2.7871847750866106E-3</v>
      </c>
      <c r="F4643" s="42"/>
      <c r="G4643" s="42"/>
      <c r="H4643" s="42">
        <f t="shared" si="216"/>
        <v>4.1568108708278997</v>
      </c>
      <c r="I4643" s="42">
        <f t="shared" si="217"/>
        <v>2.0784054354139498</v>
      </c>
      <c r="J4643" s="42"/>
      <c r="K4643" s="42">
        <f t="shared" si="218"/>
        <v>1.1566016666666668</v>
      </c>
    </row>
    <row r="4644" spans="1:11">
      <c r="A4644" s="5">
        <v>4642</v>
      </c>
      <c r="B4644" s="42">
        <v>11.8784810167737</v>
      </c>
      <c r="C4644" s="42">
        <v>2.99</v>
      </c>
      <c r="D4644" s="42">
        <v>7.0010300000000001</v>
      </c>
      <c r="E4644" s="42">
        <v>0</v>
      </c>
      <c r="F4644" s="42"/>
      <c r="G4644" s="42"/>
      <c r="H4644" s="42">
        <f t="shared" si="216"/>
        <v>3.9594936722578997</v>
      </c>
      <c r="I4644" s="42">
        <f t="shared" si="217"/>
        <v>1.9797468361289499</v>
      </c>
      <c r="J4644" s="42"/>
      <c r="K4644" s="42">
        <f t="shared" si="218"/>
        <v>1.1668383333333334</v>
      </c>
    </row>
    <row r="4645" spans="1:11">
      <c r="A4645" s="5">
        <v>4643</v>
      </c>
      <c r="B4645" s="42">
        <v>11.818596398279301</v>
      </c>
      <c r="C4645" s="42">
        <v>2.71</v>
      </c>
      <c r="D4645" s="42">
        <v>6.8312400000000002</v>
      </c>
      <c r="E4645" s="42">
        <v>0</v>
      </c>
      <c r="F4645" s="42"/>
      <c r="G4645" s="42"/>
      <c r="H4645" s="42">
        <f t="shared" si="216"/>
        <v>3.939532132759767</v>
      </c>
      <c r="I4645" s="42">
        <f t="shared" si="217"/>
        <v>1.9697660663798835</v>
      </c>
      <c r="J4645" s="42"/>
      <c r="K4645" s="42">
        <f t="shared" si="218"/>
        <v>1.1385400000000001</v>
      </c>
    </row>
    <row r="4646" spans="1:11">
      <c r="A4646" s="5">
        <v>4644</v>
      </c>
      <c r="B4646" s="42">
        <v>12.8722336490116</v>
      </c>
      <c r="C4646" s="42">
        <v>2.58</v>
      </c>
      <c r="D4646" s="42">
        <v>6.6867400000000004</v>
      </c>
      <c r="E4646" s="42">
        <v>0</v>
      </c>
      <c r="F4646" s="42"/>
      <c r="G4646" s="42"/>
      <c r="H4646" s="42">
        <f t="shared" si="216"/>
        <v>4.2907445496705332</v>
      </c>
      <c r="I4646" s="42">
        <f t="shared" si="217"/>
        <v>2.1453722748352666</v>
      </c>
      <c r="J4646" s="42"/>
      <c r="K4646" s="42">
        <f t="shared" si="218"/>
        <v>1.1144566666666667</v>
      </c>
    </row>
    <row r="4647" spans="1:11">
      <c r="A4647" s="5">
        <v>4645</v>
      </c>
      <c r="B4647" s="42">
        <v>13.5618807561222</v>
      </c>
      <c r="C4647" s="42">
        <v>2.62</v>
      </c>
      <c r="D4647" s="42">
        <v>6.3254900000000003</v>
      </c>
      <c r="E4647" s="42">
        <v>0</v>
      </c>
      <c r="F4647" s="42"/>
      <c r="G4647" s="42"/>
      <c r="H4647" s="42">
        <f t="shared" si="216"/>
        <v>4.5206269187074</v>
      </c>
      <c r="I4647" s="42">
        <f t="shared" si="217"/>
        <v>2.2603134593537</v>
      </c>
      <c r="J4647" s="42"/>
      <c r="K4647" s="42">
        <f t="shared" si="218"/>
        <v>1.0542483333333335</v>
      </c>
    </row>
    <row r="4648" spans="1:11">
      <c r="A4648" s="5">
        <v>4646</v>
      </c>
      <c r="B4648" s="42">
        <v>13.0392782141121</v>
      </c>
      <c r="C4648" s="42">
        <v>2.38</v>
      </c>
      <c r="D4648" s="42">
        <v>5.5777000000000001</v>
      </c>
      <c r="E4648" s="42">
        <v>0</v>
      </c>
      <c r="F4648" s="42"/>
      <c r="G4648" s="42"/>
      <c r="H4648" s="42">
        <f t="shared" si="216"/>
        <v>4.3464260713706997</v>
      </c>
      <c r="I4648" s="42">
        <f t="shared" si="217"/>
        <v>2.1732130356853498</v>
      </c>
      <c r="J4648" s="42"/>
      <c r="K4648" s="42">
        <f t="shared" si="218"/>
        <v>0.92961666666666665</v>
      </c>
    </row>
    <row r="4649" spans="1:11">
      <c r="A4649" s="5">
        <v>4647</v>
      </c>
      <c r="B4649" s="42">
        <v>13.263051590864601</v>
      </c>
      <c r="C4649" s="42">
        <v>3.08</v>
      </c>
      <c r="D4649" s="42">
        <v>3.1351300000000002</v>
      </c>
      <c r="E4649" s="42">
        <v>0</v>
      </c>
      <c r="F4649" s="42"/>
      <c r="G4649" s="42"/>
      <c r="H4649" s="42">
        <f t="shared" si="216"/>
        <v>4.4210171969548666</v>
      </c>
      <c r="I4649" s="42">
        <f t="shared" si="217"/>
        <v>2.2105085984774333</v>
      </c>
      <c r="J4649" s="42"/>
      <c r="K4649" s="42">
        <f t="shared" si="218"/>
        <v>0.52252166666666666</v>
      </c>
    </row>
    <row r="4650" spans="1:11">
      <c r="A4650" s="5">
        <v>4648</v>
      </c>
      <c r="B4650" s="42">
        <v>11.7622941225746</v>
      </c>
      <c r="C4650" s="42">
        <v>3.01</v>
      </c>
      <c r="D4650" s="42">
        <v>2.8487100000000001</v>
      </c>
      <c r="E4650" s="42">
        <v>0</v>
      </c>
      <c r="F4650" s="42"/>
      <c r="G4650" s="42"/>
      <c r="H4650" s="42">
        <f t="shared" si="216"/>
        <v>3.9207647075248668</v>
      </c>
      <c r="I4650" s="42">
        <f t="shared" si="217"/>
        <v>1.9603823537624334</v>
      </c>
      <c r="J4650" s="42"/>
      <c r="K4650" s="42">
        <f t="shared" si="218"/>
        <v>0.47478500000000001</v>
      </c>
    </row>
    <row r="4651" spans="1:11">
      <c r="A4651" s="5">
        <v>4649</v>
      </c>
      <c r="B4651" s="42">
        <v>11.392874110693599</v>
      </c>
      <c r="C4651" s="42">
        <v>3.23</v>
      </c>
      <c r="D4651" s="42">
        <v>2.5364900000000001</v>
      </c>
      <c r="E4651" s="42">
        <v>0</v>
      </c>
      <c r="F4651" s="42"/>
      <c r="G4651" s="42"/>
      <c r="H4651" s="42">
        <f t="shared" si="216"/>
        <v>3.7976247035645332</v>
      </c>
      <c r="I4651" s="42">
        <f t="shared" si="217"/>
        <v>1.8988123517822666</v>
      </c>
      <c r="J4651" s="42"/>
      <c r="K4651" s="42">
        <f t="shared" si="218"/>
        <v>0.42274833333333334</v>
      </c>
    </row>
    <row r="4652" spans="1:11">
      <c r="A4652" s="5">
        <v>4650</v>
      </c>
      <c r="B4652" s="42">
        <v>10.7870985950698</v>
      </c>
      <c r="C4652" s="42">
        <v>3.54</v>
      </c>
      <c r="D4652" s="42">
        <v>2.3016800000000002</v>
      </c>
      <c r="E4652" s="42">
        <v>0</v>
      </c>
      <c r="F4652" s="42"/>
      <c r="G4652" s="42"/>
      <c r="H4652" s="42">
        <f t="shared" si="216"/>
        <v>3.5956995316899332</v>
      </c>
      <c r="I4652" s="42">
        <f t="shared" si="217"/>
        <v>1.7978497658449666</v>
      </c>
      <c r="J4652" s="42"/>
      <c r="K4652" s="42">
        <f t="shared" si="218"/>
        <v>0.38361333333333336</v>
      </c>
    </row>
    <row r="4653" spans="1:11">
      <c r="A4653" s="5">
        <v>4651</v>
      </c>
      <c r="B4653" s="42">
        <v>10.531472999651999</v>
      </c>
      <c r="C4653" s="42">
        <v>3.54</v>
      </c>
      <c r="D4653" s="42">
        <v>2.0642900000000002</v>
      </c>
      <c r="E4653" s="42">
        <v>0</v>
      </c>
      <c r="F4653" s="42"/>
      <c r="G4653" s="42"/>
      <c r="H4653" s="42">
        <f t="shared" si="216"/>
        <v>3.5104909998839999</v>
      </c>
      <c r="I4653" s="42">
        <f t="shared" si="217"/>
        <v>1.755245499942</v>
      </c>
      <c r="J4653" s="42"/>
      <c r="K4653" s="42">
        <f t="shared" si="218"/>
        <v>0.34404833333333334</v>
      </c>
    </row>
    <row r="4654" spans="1:11">
      <c r="A4654" s="5">
        <v>4652</v>
      </c>
      <c r="B4654" s="42">
        <v>9.9033890884566809</v>
      </c>
      <c r="C4654" s="42">
        <v>3.71</v>
      </c>
      <c r="D4654" s="42">
        <v>2.08751</v>
      </c>
      <c r="E4654" s="42">
        <v>0</v>
      </c>
      <c r="F4654" s="42"/>
      <c r="G4654" s="42"/>
      <c r="H4654" s="42">
        <f t="shared" si="216"/>
        <v>3.301129696152227</v>
      </c>
      <c r="I4654" s="42">
        <f t="shared" si="217"/>
        <v>1.6505648480761135</v>
      </c>
      <c r="J4654" s="42"/>
      <c r="K4654" s="42">
        <f t="shared" si="218"/>
        <v>0.34791833333333333</v>
      </c>
    </row>
    <row r="4655" spans="1:11">
      <c r="A4655" s="5">
        <v>4653</v>
      </c>
      <c r="B4655" s="42">
        <v>9.0896289349500101</v>
      </c>
      <c r="C4655" s="42">
        <v>3.73</v>
      </c>
      <c r="D4655" s="42">
        <v>0</v>
      </c>
      <c r="E4655" s="42">
        <v>0</v>
      </c>
      <c r="F4655" s="42"/>
      <c r="G4655" s="42"/>
      <c r="H4655" s="42">
        <f t="shared" si="216"/>
        <v>3.0298763116500034</v>
      </c>
      <c r="I4655" s="42">
        <f t="shared" si="217"/>
        <v>1.5149381558250017</v>
      </c>
      <c r="J4655" s="42"/>
      <c r="K4655" s="42">
        <f t="shared" si="218"/>
        <v>0</v>
      </c>
    </row>
    <row r="4656" spans="1:11">
      <c r="A4656" s="5">
        <v>4654</v>
      </c>
      <c r="B4656" s="42">
        <v>9.1523293831375501</v>
      </c>
      <c r="C4656" s="42">
        <v>4.17</v>
      </c>
      <c r="D4656" s="42">
        <v>0</v>
      </c>
      <c r="E4656" s="42">
        <v>0</v>
      </c>
      <c r="F4656" s="42"/>
      <c r="G4656" s="42"/>
      <c r="H4656" s="42">
        <f t="shared" si="216"/>
        <v>3.0507764610458499</v>
      </c>
      <c r="I4656" s="42">
        <f t="shared" si="217"/>
        <v>1.5253882305229249</v>
      </c>
      <c r="J4656" s="42"/>
      <c r="K4656" s="42">
        <f t="shared" si="218"/>
        <v>0</v>
      </c>
    </row>
    <row r="4657" spans="1:11">
      <c r="A4657" s="5">
        <v>4655</v>
      </c>
      <c r="B4657" s="42">
        <v>9.6503272981706605</v>
      </c>
      <c r="C4657" s="42">
        <v>4.0599999999999996</v>
      </c>
      <c r="D4657" s="42">
        <v>1.9842900000000001</v>
      </c>
      <c r="E4657" s="42">
        <v>0</v>
      </c>
      <c r="F4657" s="42"/>
      <c r="G4657" s="42"/>
      <c r="H4657" s="42">
        <f t="shared" si="216"/>
        <v>3.216775766056887</v>
      </c>
      <c r="I4657" s="42">
        <f t="shared" si="217"/>
        <v>1.6083878830284435</v>
      </c>
      <c r="J4657" s="42"/>
      <c r="K4657" s="42">
        <f t="shared" si="218"/>
        <v>0.33071500000000004</v>
      </c>
    </row>
    <row r="4658" spans="1:11">
      <c r="A4658" s="5">
        <v>4656</v>
      </c>
      <c r="B4658" s="42">
        <v>9.8014862306789095</v>
      </c>
      <c r="C4658" s="42">
        <v>3.79</v>
      </c>
      <c r="D4658" s="42">
        <v>2.4358599999999999</v>
      </c>
      <c r="E4658" s="42">
        <v>0</v>
      </c>
      <c r="F4658" s="42"/>
      <c r="G4658" s="42"/>
      <c r="H4658" s="42">
        <f t="shared" si="216"/>
        <v>3.2671620768929697</v>
      </c>
      <c r="I4658" s="42">
        <f t="shared" si="217"/>
        <v>1.6335810384464848</v>
      </c>
      <c r="J4658" s="42"/>
      <c r="K4658" s="42">
        <f t="shared" si="218"/>
        <v>0.40597666666666665</v>
      </c>
    </row>
    <row r="4659" spans="1:11">
      <c r="A4659" s="5">
        <v>4657</v>
      </c>
      <c r="B4659" s="42">
        <v>7.2794343107647004</v>
      </c>
      <c r="C4659" s="42">
        <v>3.35</v>
      </c>
      <c r="D4659" s="42">
        <v>3.1583600000000001</v>
      </c>
      <c r="E4659" s="42">
        <v>0</v>
      </c>
      <c r="F4659" s="42"/>
      <c r="G4659" s="42"/>
      <c r="H4659" s="42">
        <f t="shared" si="216"/>
        <v>2.4264781035882335</v>
      </c>
      <c r="I4659" s="42">
        <f t="shared" si="217"/>
        <v>1.2132390517941167</v>
      </c>
      <c r="J4659" s="42"/>
      <c r="K4659" s="42">
        <f t="shared" si="218"/>
        <v>0.52639333333333338</v>
      </c>
    </row>
    <row r="4660" spans="1:11">
      <c r="A4660" s="5">
        <v>4658</v>
      </c>
      <c r="B4660" s="42">
        <v>8.8173968051045009</v>
      </c>
      <c r="C4660" s="42">
        <v>3.15</v>
      </c>
      <c r="D4660" s="42">
        <v>6.0184300000000004</v>
      </c>
      <c r="E4660" s="42">
        <v>1.8565747474049148E-2</v>
      </c>
      <c r="F4660" s="42"/>
      <c r="G4660" s="42"/>
      <c r="H4660" s="42">
        <f t="shared" si="216"/>
        <v>2.9391322683681671</v>
      </c>
      <c r="I4660" s="42">
        <f t="shared" si="217"/>
        <v>1.4695661341840836</v>
      </c>
      <c r="J4660" s="42"/>
      <c r="K4660" s="42">
        <f t="shared" si="218"/>
        <v>1.0030716666666668</v>
      </c>
    </row>
    <row r="4661" spans="1:11">
      <c r="A4661" s="5">
        <v>4659</v>
      </c>
      <c r="B4661" s="42">
        <v>8.8221034276095605</v>
      </c>
      <c r="C4661" s="42">
        <v>3.11</v>
      </c>
      <c r="D4661" s="42">
        <v>6.5928100000000001</v>
      </c>
      <c r="E4661" s="42">
        <v>5.8840567474047742E-2</v>
      </c>
      <c r="F4661" s="42"/>
      <c r="G4661" s="42"/>
      <c r="H4661" s="42">
        <f t="shared" si="216"/>
        <v>2.9407011425365202</v>
      </c>
      <c r="I4661" s="42">
        <f t="shared" si="217"/>
        <v>1.4703505712682601</v>
      </c>
      <c r="J4661" s="42"/>
      <c r="K4661" s="42">
        <f t="shared" si="218"/>
        <v>1.0988016666666667</v>
      </c>
    </row>
    <row r="4662" spans="1:11">
      <c r="A4662" s="5">
        <v>4660</v>
      </c>
      <c r="B4662" s="42">
        <v>10.454668618924</v>
      </c>
      <c r="C4662" s="42">
        <v>2.83</v>
      </c>
      <c r="D4662" s="42">
        <v>6.95045</v>
      </c>
      <c r="E4662" s="42">
        <v>8.548398934256024E-2</v>
      </c>
      <c r="F4662" s="42"/>
      <c r="G4662" s="42"/>
      <c r="H4662" s="42">
        <f t="shared" si="216"/>
        <v>3.4848895396413333</v>
      </c>
      <c r="I4662" s="42">
        <f t="shared" si="217"/>
        <v>1.7424447698206667</v>
      </c>
      <c r="J4662" s="42"/>
      <c r="K4662" s="42">
        <f t="shared" si="218"/>
        <v>1.1584083333333333</v>
      </c>
    </row>
    <row r="4663" spans="1:11">
      <c r="A4663" s="5">
        <v>4661</v>
      </c>
      <c r="B4663" s="42">
        <v>11.0818039441492</v>
      </c>
      <c r="C4663" s="42">
        <v>2.69</v>
      </c>
      <c r="D4663" s="42">
        <v>6.9721200000000003</v>
      </c>
      <c r="E4663" s="42">
        <v>0.12108769411764767</v>
      </c>
      <c r="F4663" s="42"/>
      <c r="G4663" s="42"/>
      <c r="H4663" s="42">
        <f t="shared" si="216"/>
        <v>3.6939346480497335</v>
      </c>
      <c r="I4663" s="42">
        <f t="shared" si="217"/>
        <v>1.8469673240248667</v>
      </c>
      <c r="J4663" s="42"/>
      <c r="K4663" s="42">
        <f t="shared" si="218"/>
        <v>1.1620200000000001</v>
      </c>
    </row>
    <row r="4664" spans="1:11">
      <c r="A4664" s="5">
        <v>4662</v>
      </c>
      <c r="B4664" s="42">
        <v>10.0116445517088</v>
      </c>
      <c r="C4664" s="42">
        <v>2.73</v>
      </c>
      <c r="D4664" s="42">
        <v>7.1093999999999999</v>
      </c>
      <c r="E4664" s="42">
        <v>0.13873986435986171</v>
      </c>
      <c r="F4664" s="42"/>
      <c r="G4664" s="42"/>
      <c r="H4664" s="42">
        <f t="shared" si="216"/>
        <v>3.3372148505696</v>
      </c>
      <c r="I4664" s="42">
        <f t="shared" si="217"/>
        <v>1.6686074252848</v>
      </c>
      <c r="J4664" s="42"/>
      <c r="K4664" s="42">
        <f t="shared" si="218"/>
        <v>1.1849000000000001</v>
      </c>
    </row>
    <row r="4665" spans="1:11">
      <c r="A4665" s="5">
        <v>4663</v>
      </c>
      <c r="B4665" s="42">
        <v>11.600781545806599</v>
      </c>
      <c r="C4665" s="42">
        <v>2.72</v>
      </c>
      <c r="D4665" s="42">
        <v>8.9237199999999994</v>
      </c>
      <c r="E4665" s="42">
        <v>0.12536137743944642</v>
      </c>
      <c r="F4665" s="42"/>
      <c r="G4665" s="42"/>
      <c r="H4665" s="42">
        <f t="shared" si="216"/>
        <v>3.8669271819355333</v>
      </c>
      <c r="I4665" s="42">
        <f t="shared" si="217"/>
        <v>1.9334635909677667</v>
      </c>
      <c r="J4665" s="42"/>
      <c r="K4665" s="42">
        <f t="shared" si="218"/>
        <v>1.4872866666666666</v>
      </c>
    </row>
    <row r="4666" spans="1:11">
      <c r="A4666" s="5">
        <v>4664</v>
      </c>
      <c r="B4666" s="42">
        <v>12.101139714133099</v>
      </c>
      <c r="C4666" s="42">
        <v>2.62</v>
      </c>
      <c r="D4666" s="42">
        <v>9.0576000000000008</v>
      </c>
      <c r="E4666" s="42">
        <v>0.12653818878892792</v>
      </c>
      <c r="F4666" s="42"/>
      <c r="G4666" s="42"/>
      <c r="H4666" s="42">
        <f t="shared" si="216"/>
        <v>4.0337132380443661</v>
      </c>
      <c r="I4666" s="42">
        <f t="shared" si="217"/>
        <v>2.0168566190221831</v>
      </c>
      <c r="J4666" s="42"/>
      <c r="K4666" s="42">
        <f t="shared" si="218"/>
        <v>1.5096000000000001</v>
      </c>
    </row>
    <row r="4667" spans="1:11">
      <c r="A4667" s="5">
        <v>4665</v>
      </c>
      <c r="B4667" s="42">
        <v>13.356066480595</v>
      </c>
      <c r="C4667" s="42">
        <v>2.67</v>
      </c>
      <c r="D4667" s="42">
        <v>9.0337999999999994</v>
      </c>
      <c r="E4667" s="42">
        <v>9.3313913979238342E-2</v>
      </c>
      <c r="F4667" s="42"/>
      <c r="G4667" s="42"/>
      <c r="H4667" s="42">
        <f t="shared" si="216"/>
        <v>4.4520221601983332</v>
      </c>
      <c r="I4667" s="42">
        <f t="shared" si="217"/>
        <v>2.2260110800991666</v>
      </c>
      <c r="J4667" s="42"/>
      <c r="K4667" s="42">
        <f t="shared" si="218"/>
        <v>1.5056333333333332</v>
      </c>
    </row>
    <row r="4668" spans="1:11">
      <c r="A4668" s="5">
        <v>4666</v>
      </c>
      <c r="B4668" s="42">
        <v>12.1168335903909</v>
      </c>
      <c r="C4668" s="42">
        <v>2.67</v>
      </c>
      <c r="D4668" s="42">
        <v>8.8939699999999995</v>
      </c>
      <c r="E4668" s="42">
        <v>5.6879215224913328E-2</v>
      </c>
      <c r="F4668" s="42"/>
      <c r="G4668" s="42"/>
      <c r="H4668" s="42">
        <f t="shared" si="216"/>
        <v>4.0389445301303004</v>
      </c>
      <c r="I4668" s="42">
        <f t="shared" si="217"/>
        <v>2.0194722650651502</v>
      </c>
      <c r="J4668" s="42"/>
      <c r="K4668" s="42">
        <f t="shared" si="218"/>
        <v>1.4823283333333332</v>
      </c>
    </row>
    <row r="4669" spans="1:11">
      <c r="A4669" s="5">
        <v>4667</v>
      </c>
      <c r="B4669" s="42">
        <v>12.967867523553201</v>
      </c>
      <c r="C4669" s="42">
        <v>2.54</v>
      </c>
      <c r="D4669" s="42">
        <v>8.7987800000000007</v>
      </c>
      <c r="E4669" s="42">
        <v>2.7061499584775592E-2</v>
      </c>
      <c r="F4669" s="42"/>
      <c r="G4669" s="42"/>
      <c r="H4669" s="42">
        <f t="shared" si="216"/>
        <v>4.3226225078510669</v>
      </c>
      <c r="I4669" s="42">
        <f t="shared" si="217"/>
        <v>2.1613112539255335</v>
      </c>
      <c r="J4669" s="42"/>
      <c r="K4669" s="42">
        <f t="shared" si="218"/>
        <v>1.4664633333333335</v>
      </c>
    </row>
    <row r="4670" spans="1:11">
      <c r="A4670" s="5">
        <v>4668</v>
      </c>
      <c r="B4670" s="42">
        <v>13.6153912424785</v>
      </c>
      <c r="C4670" s="42">
        <v>2.69</v>
      </c>
      <c r="D4670" s="42">
        <v>7.1455299999999999</v>
      </c>
      <c r="E4670" s="42">
        <v>0</v>
      </c>
      <c r="F4670" s="42"/>
      <c r="G4670" s="42"/>
      <c r="H4670" s="42">
        <f t="shared" si="216"/>
        <v>4.5384637474928331</v>
      </c>
      <c r="I4670" s="42">
        <f t="shared" si="217"/>
        <v>2.2692318737464166</v>
      </c>
      <c r="J4670" s="42"/>
      <c r="K4670" s="42">
        <f t="shared" si="218"/>
        <v>1.1909216666666667</v>
      </c>
    </row>
    <row r="4671" spans="1:11">
      <c r="A4671" s="5">
        <v>4669</v>
      </c>
      <c r="B4671" s="42">
        <v>13.603312326232899</v>
      </c>
      <c r="C4671" s="42">
        <v>2.74</v>
      </c>
      <c r="D4671" s="42">
        <v>6.5350099999999998</v>
      </c>
      <c r="E4671" s="42">
        <v>0</v>
      </c>
      <c r="F4671" s="42"/>
      <c r="G4671" s="42"/>
      <c r="H4671" s="42">
        <f t="shared" si="216"/>
        <v>4.5344374420776328</v>
      </c>
      <c r="I4671" s="42">
        <f t="shared" si="217"/>
        <v>2.2672187210388164</v>
      </c>
      <c r="J4671" s="42"/>
      <c r="K4671" s="42">
        <f t="shared" si="218"/>
        <v>1.0891683333333333</v>
      </c>
    </row>
    <row r="4672" spans="1:11">
      <c r="A4672" s="5">
        <v>4670</v>
      </c>
      <c r="B4672" s="42">
        <v>12.608194050122099</v>
      </c>
      <c r="C4672" s="42">
        <v>2.86</v>
      </c>
      <c r="D4672" s="42">
        <v>6.0400999999999998</v>
      </c>
      <c r="E4672" s="42">
        <v>0</v>
      </c>
      <c r="F4672" s="42"/>
      <c r="G4672" s="42"/>
      <c r="H4672" s="42">
        <f t="shared" si="216"/>
        <v>4.2027313500406995</v>
      </c>
      <c r="I4672" s="42">
        <f t="shared" si="217"/>
        <v>2.1013656750203498</v>
      </c>
      <c r="J4672" s="42"/>
      <c r="K4672" s="42">
        <f t="shared" si="218"/>
        <v>1.0066833333333334</v>
      </c>
    </row>
    <row r="4673" spans="1:11">
      <c r="A4673" s="5">
        <v>4671</v>
      </c>
      <c r="B4673" s="42">
        <v>12.242358297551201</v>
      </c>
      <c r="C4673" s="42">
        <v>2.96</v>
      </c>
      <c r="D4673" s="42">
        <v>5.8450199999999999</v>
      </c>
      <c r="E4673" s="42">
        <v>0</v>
      </c>
      <c r="F4673" s="42"/>
      <c r="G4673" s="42"/>
      <c r="H4673" s="42">
        <f t="shared" si="216"/>
        <v>4.0807860991837339</v>
      </c>
      <c r="I4673" s="42">
        <f t="shared" si="217"/>
        <v>2.040393049591867</v>
      </c>
      <c r="J4673" s="42"/>
      <c r="K4673" s="42">
        <f t="shared" si="218"/>
        <v>0.97416999999999998</v>
      </c>
    </row>
    <row r="4674" spans="1:11">
      <c r="A4674" s="5">
        <v>4672</v>
      </c>
      <c r="B4674" s="42">
        <v>12.2080198926681</v>
      </c>
      <c r="C4674" s="42">
        <v>3.06</v>
      </c>
      <c r="D4674" s="42">
        <v>5.5524100000000001</v>
      </c>
      <c r="E4674" s="42">
        <v>0</v>
      </c>
      <c r="F4674" s="42"/>
      <c r="G4674" s="42"/>
      <c r="H4674" s="42">
        <f t="shared" si="216"/>
        <v>4.0693399642227002</v>
      </c>
      <c r="I4674" s="42">
        <f t="shared" si="217"/>
        <v>2.0346699821113501</v>
      </c>
      <c r="J4674" s="42"/>
      <c r="K4674" s="42">
        <f t="shared" si="218"/>
        <v>0.92540166666666668</v>
      </c>
    </row>
    <row r="4675" spans="1:11">
      <c r="A4675" s="5">
        <v>4673</v>
      </c>
      <c r="B4675" s="42">
        <v>11.2116951881651</v>
      </c>
      <c r="C4675" s="42">
        <v>3.14</v>
      </c>
      <c r="D4675" s="42">
        <v>3.5144500000000001</v>
      </c>
      <c r="E4675" s="42">
        <v>0</v>
      </c>
      <c r="F4675" s="42"/>
      <c r="G4675" s="42"/>
      <c r="H4675" s="42">
        <f t="shared" ref="H4675:H4738" si="219">B4675/3</f>
        <v>3.7372317293883666</v>
      </c>
      <c r="I4675" s="42">
        <f t="shared" ref="I4675:I4738" si="220">B4675/6</f>
        <v>1.8686158646941833</v>
      </c>
      <c r="J4675" s="42"/>
      <c r="K4675" s="42">
        <f t="shared" ref="K4675:K4738" si="221">D4675/6</f>
        <v>0.58574166666666672</v>
      </c>
    </row>
    <row r="4676" spans="1:11">
      <c r="A4676" s="5">
        <v>4674</v>
      </c>
      <c r="B4676" s="42">
        <v>9.1866680927350099</v>
      </c>
      <c r="C4676" s="42">
        <v>3.31</v>
      </c>
      <c r="D4676" s="42">
        <v>3.3106</v>
      </c>
      <c r="E4676" s="42">
        <v>0</v>
      </c>
      <c r="F4676" s="42"/>
      <c r="G4676" s="42"/>
      <c r="H4676" s="42">
        <f t="shared" si="219"/>
        <v>3.0622226975783366</v>
      </c>
      <c r="I4676" s="42">
        <f t="shared" si="220"/>
        <v>1.5311113487891683</v>
      </c>
      <c r="J4676" s="42"/>
      <c r="K4676" s="42">
        <f t="shared" si="221"/>
        <v>0.55176666666666663</v>
      </c>
    </row>
    <row r="4677" spans="1:11">
      <c r="A4677" s="5">
        <v>4675</v>
      </c>
      <c r="B4677" s="42">
        <v>10.118162780059899</v>
      </c>
      <c r="C4677" s="42">
        <v>3.06</v>
      </c>
      <c r="D4677" s="42">
        <v>3.27189</v>
      </c>
      <c r="E4677" s="42">
        <v>0</v>
      </c>
      <c r="F4677" s="42"/>
      <c r="G4677" s="42"/>
      <c r="H4677" s="42">
        <f t="shared" si="219"/>
        <v>3.3727209266866329</v>
      </c>
      <c r="I4677" s="42">
        <f t="shared" si="220"/>
        <v>1.6863604633433165</v>
      </c>
      <c r="J4677" s="42"/>
      <c r="K4677" s="42">
        <f t="shared" si="221"/>
        <v>0.54531499999999999</v>
      </c>
    </row>
    <row r="4678" spans="1:11">
      <c r="A4678" s="5">
        <v>4676</v>
      </c>
      <c r="B4678" s="42">
        <v>9.78003360715417</v>
      </c>
      <c r="C4678" s="42">
        <v>3.37</v>
      </c>
      <c r="D4678" s="42">
        <v>3.15578</v>
      </c>
      <c r="E4678" s="42">
        <v>0</v>
      </c>
      <c r="F4678" s="42"/>
      <c r="G4678" s="42"/>
      <c r="H4678" s="42">
        <f t="shared" si="219"/>
        <v>3.2600112023847232</v>
      </c>
      <c r="I4678" s="42">
        <f t="shared" si="220"/>
        <v>1.6300056011923616</v>
      </c>
      <c r="J4678" s="42"/>
      <c r="K4678" s="42">
        <f t="shared" si="221"/>
        <v>0.52596333333333334</v>
      </c>
    </row>
    <row r="4679" spans="1:11">
      <c r="A4679" s="5">
        <v>4677</v>
      </c>
      <c r="B4679" s="42">
        <v>8.3973288160121307</v>
      </c>
      <c r="C4679" s="42">
        <v>3.52</v>
      </c>
      <c r="D4679" s="42">
        <v>2.9080599999999999</v>
      </c>
      <c r="E4679" s="42">
        <v>0</v>
      </c>
      <c r="F4679" s="42"/>
      <c r="G4679" s="42"/>
      <c r="H4679" s="42">
        <f t="shared" si="219"/>
        <v>2.7991096053373767</v>
      </c>
      <c r="I4679" s="42">
        <f t="shared" si="220"/>
        <v>1.3995548026686884</v>
      </c>
      <c r="J4679" s="42"/>
      <c r="K4679" s="42">
        <f t="shared" si="221"/>
        <v>0.48467666666666664</v>
      </c>
    </row>
    <row r="4680" spans="1:11">
      <c r="A4680" s="5">
        <v>4678</v>
      </c>
      <c r="B4680" s="42">
        <v>7.8957404619809202</v>
      </c>
      <c r="C4680" s="42">
        <v>3.72</v>
      </c>
      <c r="D4680" s="42">
        <v>2.7558199999999999</v>
      </c>
      <c r="E4680" s="42">
        <v>0</v>
      </c>
      <c r="F4680" s="42"/>
      <c r="G4680" s="42"/>
      <c r="H4680" s="42">
        <f t="shared" si="219"/>
        <v>2.6319134873269734</v>
      </c>
      <c r="I4680" s="42">
        <f t="shared" si="220"/>
        <v>1.3159567436634867</v>
      </c>
      <c r="J4680" s="42"/>
      <c r="K4680" s="42">
        <f t="shared" si="221"/>
        <v>0.45930333333333334</v>
      </c>
    </row>
    <row r="4681" spans="1:11">
      <c r="A4681" s="5">
        <v>4679</v>
      </c>
      <c r="B4681" s="42">
        <v>8.7541398789796592</v>
      </c>
      <c r="C4681" s="42">
        <v>3.9</v>
      </c>
      <c r="D4681" s="42">
        <v>2.99579</v>
      </c>
      <c r="E4681" s="42">
        <v>1.0219677508650908E-2</v>
      </c>
      <c r="F4681" s="42"/>
      <c r="G4681" s="42"/>
      <c r="H4681" s="42">
        <f t="shared" si="219"/>
        <v>2.9180466263265532</v>
      </c>
      <c r="I4681" s="42">
        <f t="shared" si="220"/>
        <v>1.4590233131632766</v>
      </c>
      <c r="J4681" s="42"/>
      <c r="K4681" s="42">
        <f t="shared" si="221"/>
        <v>0.49929833333333334</v>
      </c>
    </row>
    <row r="4682" spans="1:11">
      <c r="A4682" s="5">
        <v>4680</v>
      </c>
      <c r="B4682" s="42">
        <v>9.3464261340905903</v>
      </c>
      <c r="C4682" s="42">
        <v>4.58</v>
      </c>
      <c r="D4682" s="42">
        <v>3.4447800000000002</v>
      </c>
      <c r="E4682" s="42">
        <v>3.7626994463667927E-2</v>
      </c>
      <c r="F4682" s="42"/>
      <c r="G4682" s="42"/>
      <c r="H4682" s="42">
        <f t="shared" si="219"/>
        <v>3.1154753780301969</v>
      </c>
      <c r="I4682" s="42">
        <f t="shared" si="220"/>
        <v>1.5577376890150985</v>
      </c>
      <c r="J4682" s="42"/>
      <c r="K4682" s="42">
        <f t="shared" si="221"/>
        <v>0.57413000000000003</v>
      </c>
    </row>
    <row r="4683" spans="1:11">
      <c r="A4683" s="5">
        <v>4681</v>
      </c>
      <c r="B4683" s="42">
        <v>7.7650079494754802</v>
      </c>
      <c r="C4683" s="42">
        <v>4.9000000000000004</v>
      </c>
      <c r="D4683" s="42">
        <v>5.7872199999999996</v>
      </c>
      <c r="E4683" s="42">
        <v>7.0706748581315551E-2</v>
      </c>
      <c r="F4683" s="42"/>
      <c r="G4683" s="42"/>
      <c r="H4683" s="42">
        <f t="shared" si="219"/>
        <v>2.5883359831584936</v>
      </c>
      <c r="I4683" s="42">
        <f t="shared" si="220"/>
        <v>1.2941679915792468</v>
      </c>
      <c r="J4683" s="42"/>
      <c r="K4683" s="42">
        <f t="shared" si="221"/>
        <v>0.9645366666666666</v>
      </c>
    </row>
    <row r="4684" spans="1:11">
      <c r="A4684" s="5">
        <v>4682</v>
      </c>
      <c r="B4684" s="42">
        <v>7.8081960064198404</v>
      </c>
      <c r="C4684" s="42">
        <v>5.16</v>
      </c>
      <c r="D4684" s="42">
        <v>6.2171099999999999</v>
      </c>
      <c r="E4684" s="42">
        <v>8.0828358477509091E-2</v>
      </c>
      <c r="F4684" s="42"/>
      <c r="G4684" s="42"/>
      <c r="H4684" s="42">
        <f t="shared" si="219"/>
        <v>2.6027320021399469</v>
      </c>
      <c r="I4684" s="42">
        <f t="shared" si="220"/>
        <v>1.3013660010699735</v>
      </c>
      <c r="J4684" s="42"/>
      <c r="K4684" s="42">
        <f t="shared" si="221"/>
        <v>1.0361849999999999</v>
      </c>
    </row>
    <row r="4685" spans="1:11">
      <c r="A4685" s="5">
        <v>4683</v>
      </c>
      <c r="B4685" s="42">
        <v>9.0033469678150198</v>
      </c>
      <c r="C4685" s="42">
        <v>4.96</v>
      </c>
      <c r="D4685" s="42">
        <v>6.3905099999999999</v>
      </c>
      <c r="E4685" s="42">
        <v>0.10372972671280284</v>
      </c>
      <c r="F4685" s="42"/>
      <c r="G4685" s="42"/>
      <c r="H4685" s="42">
        <f t="shared" si="219"/>
        <v>3.0011156559383401</v>
      </c>
      <c r="I4685" s="42">
        <f t="shared" si="220"/>
        <v>1.50055782796917</v>
      </c>
      <c r="J4685" s="42"/>
      <c r="K4685" s="42">
        <f t="shared" si="221"/>
        <v>1.0650850000000001</v>
      </c>
    </row>
    <row r="4686" spans="1:11">
      <c r="A4686" s="5">
        <v>4684</v>
      </c>
      <c r="B4686" s="42">
        <v>9.3825414529165396</v>
      </c>
      <c r="C4686" s="42">
        <v>4.7699999999999996</v>
      </c>
      <c r="D4686" s="42">
        <v>6.56752</v>
      </c>
      <c r="E4686" s="42">
        <v>0.12094833487889263</v>
      </c>
      <c r="F4686" s="42"/>
      <c r="G4686" s="42"/>
      <c r="H4686" s="42">
        <f t="shared" si="219"/>
        <v>3.1275138176388464</v>
      </c>
      <c r="I4686" s="42">
        <f t="shared" si="220"/>
        <v>1.5637569088194232</v>
      </c>
      <c r="J4686" s="42"/>
      <c r="K4686" s="42">
        <f t="shared" si="221"/>
        <v>1.0945866666666666</v>
      </c>
    </row>
    <row r="4687" spans="1:11">
      <c r="A4687" s="5">
        <v>4685</v>
      </c>
      <c r="B4687" s="42">
        <v>9.7777644107354291</v>
      </c>
      <c r="C4687" s="42">
        <v>4.87</v>
      </c>
      <c r="D4687" s="42">
        <v>6.78789</v>
      </c>
      <c r="E4687" s="42">
        <v>0.11458426297577851</v>
      </c>
      <c r="F4687" s="42"/>
      <c r="G4687" s="42"/>
      <c r="H4687" s="42">
        <f t="shared" si="219"/>
        <v>3.2592548035784765</v>
      </c>
      <c r="I4687" s="42">
        <f t="shared" si="220"/>
        <v>1.6296274017892383</v>
      </c>
      <c r="J4687" s="42"/>
      <c r="K4687" s="42">
        <f t="shared" si="221"/>
        <v>1.1313150000000001</v>
      </c>
    </row>
    <row r="4688" spans="1:11">
      <c r="A4688" s="5">
        <v>4686</v>
      </c>
      <c r="B4688" s="42">
        <v>11.486335314979399</v>
      </c>
      <c r="C4688" s="42">
        <v>4.37</v>
      </c>
      <c r="D4688" s="42">
        <v>7.1635900000000001</v>
      </c>
      <c r="E4688" s="42">
        <v>0.12091220470588281</v>
      </c>
      <c r="F4688" s="42"/>
      <c r="G4688" s="42"/>
      <c r="H4688" s="42">
        <f t="shared" si="219"/>
        <v>3.8287784383264665</v>
      </c>
      <c r="I4688" s="42">
        <f t="shared" si="220"/>
        <v>1.9143892191632332</v>
      </c>
      <c r="J4688" s="42"/>
      <c r="K4688" s="42">
        <f t="shared" si="221"/>
        <v>1.1939316666666666</v>
      </c>
    </row>
    <row r="4689" spans="1:11">
      <c r="A4689" s="5">
        <v>4687</v>
      </c>
      <c r="B4689" s="42">
        <v>10.767947391005899</v>
      </c>
      <c r="C4689" s="42">
        <v>4.22</v>
      </c>
      <c r="D4689" s="42">
        <v>7.0118600000000004</v>
      </c>
      <c r="E4689" s="42">
        <v>0.10764210830449855</v>
      </c>
      <c r="F4689" s="42"/>
      <c r="G4689" s="42"/>
      <c r="H4689" s="42">
        <f t="shared" si="219"/>
        <v>3.5893157970019662</v>
      </c>
      <c r="I4689" s="42">
        <f t="shared" si="220"/>
        <v>1.7946578985009831</v>
      </c>
      <c r="J4689" s="42"/>
      <c r="K4689" s="42">
        <f t="shared" si="221"/>
        <v>1.1686433333333335</v>
      </c>
    </row>
    <row r="4690" spans="1:11">
      <c r="A4690" s="5">
        <v>4688</v>
      </c>
      <c r="B4690" s="42">
        <v>12.1825987732635</v>
      </c>
      <c r="C4690" s="42">
        <v>3.91</v>
      </c>
      <c r="D4690" s="42">
        <v>7.1816500000000003</v>
      </c>
      <c r="E4690" s="42">
        <v>0.10108190117647019</v>
      </c>
      <c r="F4690" s="42"/>
      <c r="G4690" s="42"/>
      <c r="H4690" s="42">
        <f t="shared" si="219"/>
        <v>4.0608662577545003</v>
      </c>
      <c r="I4690" s="42">
        <f t="shared" si="220"/>
        <v>2.0304331288772501</v>
      </c>
      <c r="J4690" s="42"/>
      <c r="K4690" s="42">
        <f t="shared" si="221"/>
        <v>1.1969416666666668</v>
      </c>
    </row>
    <row r="4691" spans="1:11">
      <c r="A4691" s="5">
        <v>4689</v>
      </c>
      <c r="B4691" s="42">
        <v>11.894820073505601</v>
      </c>
      <c r="C4691" s="42">
        <v>3.97</v>
      </c>
      <c r="D4691" s="42">
        <v>8.8225700000000007</v>
      </c>
      <c r="E4691" s="42">
        <v>0.1012160989619374</v>
      </c>
      <c r="F4691" s="42"/>
      <c r="G4691" s="42"/>
      <c r="H4691" s="42">
        <f t="shared" si="219"/>
        <v>3.9649400245018671</v>
      </c>
      <c r="I4691" s="42">
        <f t="shared" si="220"/>
        <v>1.9824700122509336</v>
      </c>
      <c r="J4691" s="42"/>
      <c r="K4691" s="42">
        <f t="shared" si="221"/>
        <v>1.4704283333333334</v>
      </c>
    </row>
    <row r="4692" spans="1:11">
      <c r="A4692" s="5">
        <v>4690</v>
      </c>
      <c r="B4692" s="42">
        <v>12.4535386881688</v>
      </c>
      <c r="C4692" s="42">
        <v>3.76</v>
      </c>
      <c r="D4692" s="42">
        <v>8.7422500000000003</v>
      </c>
      <c r="E4692" s="42">
        <v>8.8327950103805841E-2</v>
      </c>
      <c r="F4692" s="42"/>
      <c r="G4692" s="42"/>
      <c r="H4692" s="42">
        <f t="shared" si="219"/>
        <v>4.1511795627229331</v>
      </c>
      <c r="I4692" s="42">
        <f t="shared" si="220"/>
        <v>2.0755897813614665</v>
      </c>
      <c r="J4692" s="42"/>
      <c r="K4692" s="42">
        <f t="shared" si="221"/>
        <v>1.4570416666666668</v>
      </c>
    </row>
    <row r="4693" spans="1:11">
      <c r="A4693" s="5">
        <v>4691</v>
      </c>
      <c r="B4693" s="42">
        <v>12.8516047005257</v>
      </c>
      <c r="C4693" s="42">
        <v>3.87</v>
      </c>
      <c r="D4693" s="42">
        <v>6.9974100000000004</v>
      </c>
      <c r="E4693" s="42">
        <v>6.4120734186850686E-2</v>
      </c>
      <c r="F4693" s="42"/>
      <c r="G4693" s="42"/>
      <c r="H4693" s="42">
        <f t="shared" si="219"/>
        <v>4.2838682335085663</v>
      </c>
      <c r="I4693" s="42">
        <f t="shared" si="220"/>
        <v>2.1419341167542831</v>
      </c>
      <c r="J4693" s="42"/>
      <c r="K4693" s="42">
        <f t="shared" si="221"/>
        <v>1.1662350000000001</v>
      </c>
    </row>
    <row r="4694" spans="1:11">
      <c r="A4694" s="5">
        <v>4692</v>
      </c>
      <c r="B4694" s="42">
        <v>13.3486856034186</v>
      </c>
      <c r="C4694" s="42">
        <v>3.91</v>
      </c>
      <c r="D4694" s="42">
        <v>6.7662100000000001</v>
      </c>
      <c r="E4694" s="42">
        <v>4.5560148166089907E-2</v>
      </c>
      <c r="F4694" s="42"/>
      <c r="G4694" s="42"/>
      <c r="H4694" s="42">
        <f t="shared" si="219"/>
        <v>4.4495618678062003</v>
      </c>
      <c r="I4694" s="42">
        <f t="shared" si="220"/>
        <v>2.2247809339031002</v>
      </c>
      <c r="J4694" s="42"/>
      <c r="K4694" s="42">
        <f t="shared" si="221"/>
        <v>1.1277016666666666</v>
      </c>
    </row>
    <row r="4695" spans="1:11">
      <c r="A4695" s="5">
        <v>4693</v>
      </c>
      <c r="B4695" s="42">
        <v>13.216955536783599</v>
      </c>
      <c r="C4695" s="42">
        <v>4.17</v>
      </c>
      <c r="D4695" s="42">
        <v>6.05816</v>
      </c>
      <c r="E4695" s="42">
        <v>3.1340344359861431E-2</v>
      </c>
      <c r="F4695" s="42"/>
      <c r="G4695" s="42"/>
      <c r="H4695" s="42">
        <f t="shared" si="219"/>
        <v>4.4056518455945328</v>
      </c>
      <c r="I4695" s="42">
        <f t="shared" si="220"/>
        <v>2.2028259227972664</v>
      </c>
      <c r="J4695" s="42"/>
      <c r="K4695" s="42">
        <f t="shared" si="221"/>
        <v>1.0096933333333333</v>
      </c>
    </row>
    <row r="4696" spans="1:11">
      <c r="A4696" s="5">
        <v>4694</v>
      </c>
      <c r="B4696" s="42">
        <v>13.606815359026299</v>
      </c>
      <c r="C4696" s="42">
        <v>3.09</v>
      </c>
      <c r="D4696" s="42">
        <v>3.5428299999999999</v>
      </c>
      <c r="E4696" s="42">
        <v>1.8317997716263672E-2</v>
      </c>
      <c r="F4696" s="42"/>
      <c r="G4696" s="42"/>
      <c r="H4696" s="42">
        <f t="shared" si="219"/>
        <v>4.5356051196754334</v>
      </c>
      <c r="I4696" s="42">
        <f t="shared" si="220"/>
        <v>2.2678025598377167</v>
      </c>
      <c r="J4696" s="42"/>
      <c r="K4696" s="42">
        <f t="shared" si="221"/>
        <v>0.59047166666666662</v>
      </c>
    </row>
    <row r="4697" spans="1:11">
      <c r="A4697" s="5">
        <v>4695</v>
      </c>
      <c r="B4697" s="42">
        <v>12.5802477093789</v>
      </c>
      <c r="C4697" s="42">
        <v>3.06</v>
      </c>
      <c r="D4697" s="42">
        <v>3.4009100000000001</v>
      </c>
      <c r="E4697" s="42">
        <v>1.0529364705881755E-2</v>
      </c>
      <c r="F4697" s="42"/>
      <c r="G4697" s="42"/>
      <c r="H4697" s="42">
        <f t="shared" si="219"/>
        <v>4.1934159031262999</v>
      </c>
      <c r="I4697" s="42">
        <f t="shared" si="220"/>
        <v>2.0967079515631499</v>
      </c>
      <c r="J4697" s="42"/>
      <c r="K4697" s="42">
        <f t="shared" si="221"/>
        <v>0.56681833333333331</v>
      </c>
    </row>
    <row r="4698" spans="1:11">
      <c r="A4698" s="5">
        <v>4696</v>
      </c>
      <c r="B4698" s="42">
        <v>11.786213853835401</v>
      </c>
      <c r="C4698" s="42">
        <v>3.02</v>
      </c>
      <c r="D4698" s="42">
        <v>3.1428699999999998</v>
      </c>
      <c r="E4698" s="42">
        <v>6.6427903806226055E-3</v>
      </c>
      <c r="F4698" s="42"/>
      <c r="G4698" s="42"/>
      <c r="H4698" s="42">
        <f t="shared" si="219"/>
        <v>3.928737951278467</v>
      </c>
      <c r="I4698" s="42">
        <f t="shared" si="220"/>
        <v>1.9643689756392335</v>
      </c>
      <c r="J4698" s="42"/>
      <c r="K4698" s="42">
        <f t="shared" si="221"/>
        <v>0.52381166666666668</v>
      </c>
    </row>
    <row r="4699" spans="1:11">
      <c r="A4699" s="5">
        <v>4697</v>
      </c>
      <c r="B4699" s="42">
        <v>11.4622268863031</v>
      </c>
      <c r="C4699" s="42">
        <v>3.19</v>
      </c>
      <c r="D4699" s="42">
        <v>2.7867899999999999</v>
      </c>
      <c r="E4699" s="42">
        <v>3.065903252595272E-3</v>
      </c>
      <c r="F4699" s="42"/>
      <c r="G4699" s="42"/>
      <c r="H4699" s="42">
        <f t="shared" si="219"/>
        <v>3.8207422954343664</v>
      </c>
      <c r="I4699" s="42">
        <f t="shared" si="220"/>
        <v>1.9103711477171832</v>
      </c>
      <c r="J4699" s="42"/>
      <c r="K4699" s="42">
        <f t="shared" si="221"/>
        <v>0.46446499999999996</v>
      </c>
    </row>
    <row r="4700" spans="1:11">
      <c r="A4700" s="5">
        <v>4698</v>
      </c>
      <c r="B4700" s="42">
        <v>10.883847708529499</v>
      </c>
      <c r="C4700" s="42">
        <v>3.28</v>
      </c>
      <c r="D4700" s="42">
        <v>2.3378000000000001</v>
      </c>
      <c r="E4700" s="42">
        <v>5.8221193079586973E-3</v>
      </c>
      <c r="F4700" s="42"/>
      <c r="G4700" s="42"/>
      <c r="H4700" s="42">
        <f t="shared" si="219"/>
        <v>3.6279492361764998</v>
      </c>
      <c r="I4700" s="42">
        <f t="shared" si="220"/>
        <v>1.8139746180882499</v>
      </c>
      <c r="J4700" s="42"/>
      <c r="K4700" s="42">
        <f t="shared" si="221"/>
        <v>0.38963333333333333</v>
      </c>
    </row>
    <row r="4701" spans="1:11">
      <c r="A4701" s="5">
        <v>4699</v>
      </c>
      <c r="B4701" s="42">
        <v>9.9560559390157994</v>
      </c>
      <c r="C4701" s="42">
        <v>3.37</v>
      </c>
      <c r="D4701" s="42">
        <v>2.3145799999999999</v>
      </c>
      <c r="E4701" s="42">
        <v>1.3161705882352943E-2</v>
      </c>
      <c r="F4701" s="42"/>
      <c r="G4701" s="42"/>
      <c r="H4701" s="42">
        <f t="shared" si="219"/>
        <v>3.3186853130052665</v>
      </c>
      <c r="I4701" s="42">
        <f t="shared" si="220"/>
        <v>1.6593426565026332</v>
      </c>
      <c r="J4701" s="42"/>
      <c r="K4701" s="42">
        <f t="shared" si="221"/>
        <v>0.38576333333333329</v>
      </c>
    </row>
    <row r="4702" spans="1:11">
      <c r="A4702" s="5">
        <v>4700</v>
      </c>
      <c r="B4702" s="42">
        <v>9.6136766964581604</v>
      </c>
      <c r="C4702" s="42">
        <v>3.8</v>
      </c>
      <c r="D4702" s="42">
        <v>1.8862399999999999</v>
      </c>
      <c r="E4702" s="42">
        <v>2.2483290519031026E-2</v>
      </c>
      <c r="F4702" s="42"/>
      <c r="G4702" s="42"/>
      <c r="H4702" s="42">
        <f t="shared" si="219"/>
        <v>3.2045588988193869</v>
      </c>
      <c r="I4702" s="42">
        <f t="shared" si="220"/>
        <v>1.6022794494096935</v>
      </c>
      <c r="J4702" s="42"/>
      <c r="K4702" s="42">
        <f t="shared" si="221"/>
        <v>0.31437333333333334</v>
      </c>
    </row>
    <row r="4703" spans="1:11">
      <c r="A4703" s="5">
        <v>4701</v>
      </c>
      <c r="B4703" s="42">
        <v>8.3773249005266699</v>
      </c>
      <c r="C4703" s="42">
        <v>3.88</v>
      </c>
      <c r="D4703" s="42">
        <v>0</v>
      </c>
      <c r="E4703" s="42">
        <v>3.5201111418685378E-2</v>
      </c>
      <c r="F4703" s="42"/>
      <c r="G4703" s="42"/>
      <c r="H4703" s="42">
        <f t="shared" si="219"/>
        <v>2.79244163350889</v>
      </c>
      <c r="I4703" s="42">
        <f t="shared" si="220"/>
        <v>1.396220816754445</v>
      </c>
      <c r="J4703" s="42"/>
      <c r="K4703" s="42">
        <f t="shared" si="221"/>
        <v>0</v>
      </c>
    </row>
    <row r="4704" spans="1:11">
      <c r="A4704" s="5">
        <v>4702</v>
      </c>
      <c r="B4704" s="42">
        <v>7.6194034254415204</v>
      </c>
      <c r="C4704" s="42">
        <v>4.97</v>
      </c>
      <c r="D4704" s="42">
        <v>0</v>
      </c>
      <c r="E4704" s="42">
        <v>4.155486041522554E-2</v>
      </c>
      <c r="F4704" s="42"/>
      <c r="G4704" s="42"/>
      <c r="H4704" s="42">
        <f t="shared" si="219"/>
        <v>2.53980114181384</v>
      </c>
      <c r="I4704" s="42">
        <f t="shared" si="220"/>
        <v>1.26990057090692</v>
      </c>
      <c r="J4704" s="42"/>
      <c r="K4704" s="42">
        <f t="shared" si="221"/>
        <v>0</v>
      </c>
    </row>
    <row r="4705" spans="1:11">
      <c r="A4705" s="5">
        <v>4703</v>
      </c>
      <c r="B4705" s="42">
        <v>8.6422207789694205</v>
      </c>
      <c r="C4705" s="42">
        <v>5.76</v>
      </c>
      <c r="D4705" s="42">
        <v>2.0694499999999998</v>
      </c>
      <c r="E4705" s="42">
        <v>5.3570723667819724E-2</v>
      </c>
      <c r="F4705" s="42"/>
      <c r="G4705" s="42"/>
      <c r="H4705" s="42">
        <f t="shared" si="219"/>
        <v>2.8807402596564735</v>
      </c>
      <c r="I4705" s="42">
        <f t="shared" si="220"/>
        <v>1.4403701298282368</v>
      </c>
      <c r="J4705" s="42"/>
      <c r="K4705" s="42">
        <f t="shared" si="221"/>
        <v>0.34490833333333332</v>
      </c>
    </row>
    <row r="4706" spans="1:11">
      <c r="A4706" s="5">
        <v>4704</v>
      </c>
      <c r="B4706" s="42">
        <v>8.5364535606714806</v>
      </c>
      <c r="C4706" s="42">
        <v>5.51</v>
      </c>
      <c r="D4706" s="42">
        <v>2.5364900000000001</v>
      </c>
      <c r="E4706" s="42">
        <v>6.2247126643598778E-2</v>
      </c>
      <c r="F4706" s="42"/>
      <c r="G4706" s="42"/>
      <c r="H4706" s="42">
        <f t="shared" si="219"/>
        <v>2.845484520223827</v>
      </c>
      <c r="I4706" s="42">
        <f t="shared" si="220"/>
        <v>1.4227422601119135</v>
      </c>
      <c r="J4706" s="42"/>
      <c r="K4706" s="42">
        <f t="shared" si="221"/>
        <v>0.42274833333333334</v>
      </c>
    </row>
    <row r="4707" spans="1:11">
      <c r="A4707" s="5">
        <v>4705</v>
      </c>
      <c r="B4707" s="42">
        <v>8.9936154482737898</v>
      </c>
      <c r="C4707" s="42">
        <v>4.63</v>
      </c>
      <c r="D4707" s="42">
        <v>2.92096</v>
      </c>
      <c r="E4707" s="42">
        <v>8.4647833910033901E-2</v>
      </c>
      <c r="F4707" s="42"/>
      <c r="G4707" s="42"/>
      <c r="H4707" s="42">
        <f t="shared" si="219"/>
        <v>2.9978718160912634</v>
      </c>
      <c r="I4707" s="42">
        <f t="shared" si="220"/>
        <v>1.4989359080456317</v>
      </c>
      <c r="J4707" s="42"/>
      <c r="K4707" s="42">
        <f t="shared" si="221"/>
        <v>0.48682666666666669</v>
      </c>
    </row>
    <row r="4708" spans="1:11">
      <c r="A4708" s="5">
        <v>4706</v>
      </c>
      <c r="B4708" s="42">
        <v>7.7443145284914499</v>
      </c>
      <c r="C4708" s="42">
        <v>4.03</v>
      </c>
      <c r="D4708" s="42">
        <v>3.4963799999999998</v>
      </c>
      <c r="E4708" s="42">
        <v>0.10013219377162631</v>
      </c>
      <c r="F4708" s="42"/>
      <c r="G4708" s="42"/>
      <c r="H4708" s="42">
        <f t="shared" si="219"/>
        <v>2.5814381761638168</v>
      </c>
      <c r="I4708" s="42">
        <f t="shared" si="220"/>
        <v>1.2907190880819084</v>
      </c>
      <c r="J4708" s="42"/>
      <c r="K4708" s="42">
        <f t="shared" si="221"/>
        <v>0.58272999999999997</v>
      </c>
    </row>
    <row r="4709" spans="1:11">
      <c r="A4709" s="5">
        <v>4707</v>
      </c>
      <c r="B4709" s="42">
        <v>9.6118523629719306</v>
      </c>
      <c r="C4709" s="42">
        <v>4.1100000000000003</v>
      </c>
      <c r="D4709" s="42">
        <v>5.9028299999999998</v>
      </c>
      <c r="E4709" s="42">
        <v>0.11473910657439462</v>
      </c>
      <c r="F4709" s="42"/>
      <c r="G4709" s="42"/>
      <c r="H4709" s="42">
        <f t="shared" si="219"/>
        <v>3.2039507876573103</v>
      </c>
      <c r="I4709" s="42">
        <f t="shared" si="220"/>
        <v>1.6019753938286552</v>
      </c>
      <c r="J4709" s="42"/>
      <c r="K4709" s="42">
        <f t="shared" si="221"/>
        <v>0.98380499999999993</v>
      </c>
    </row>
    <row r="4710" spans="1:11">
      <c r="A4710" s="5">
        <v>4708</v>
      </c>
      <c r="B4710" s="42">
        <v>9.3227177429137598</v>
      </c>
      <c r="C4710" s="42">
        <v>4.5999999999999996</v>
      </c>
      <c r="D4710" s="42">
        <v>6.5241699999999998</v>
      </c>
      <c r="E4710" s="42">
        <v>0.12993958650519058</v>
      </c>
      <c r="F4710" s="42"/>
      <c r="G4710" s="42"/>
      <c r="H4710" s="42">
        <f t="shared" si="219"/>
        <v>3.1075725809712531</v>
      </c>
      <c r="I4710" s="42">
        <f t="shared" si="220"/>
        <v>1.5537862904856266</v>
      </c>
      <c r="J4710" s="42"/>
      <c r="K4710" s="42">
        <f t="shared" si="221"/>
        <v>1.0873616666666666</v>
      </c>
    </row>
    <row r="4711" spans="1:11">
      <c r="A4711" s="5">
        <v>4709</v>
      </c>
      <c r="B4711" s="42">
        <v>10.5268411266249</v>
      </c>
      <c r="C4711" s="42">
        <v>4.96</v>
      </c>
      <c r="D4711" s="42">
        <v>6.9179399999999998</v>
      </c>
      <c r="E4711" s="42">
        <v>0.15320225647058808</v>
      </c>
      <c r="F4711" s="42"/>
      <c r="G4711" s="42"/>
      <c r="H4711" s="42">
        <f t="shared" si="219"/>
        <v>3.5089470422083</v>
      </c>
      <c r="I4711" s="42">
        <f t="shared" si="220"/>
        <v>1.75447352110415</v>
      </c>
      <c r="J4711" s="42"/>
      <c r="K4711" s="42">
        <f t="shared" si="221"/>
        <v>1.15299</v>
      </c>
    </row>
    <row r="4712" spans="1:11">
      <c r="A4712" s="5">
        <v>4710</v>
      </c>
      <c r="B4712" s="42">
        <v>10.3662773203732</v>
      </c>
      <c r="C4712" s="42">
        <v>4.87</v>
      </c>
      <c r="D4712" s="42">
        <v>8.7154699999999998</v>
      </c>
      <c r="E4712" s="42">
        <v>0.16204382595155761</v>
      </c>
      <c r="F4712" s="42"/>
      <c r="G4712" s="42"/>
      <c r="H4712" s="42">
        <f t="shared" si="219"/>
        <v>3.4554257734577334</v>
      </c>
      <c r="I4712" s="42">
        <f t="shared" si="220"/>
        <v>1.7277128867288667</v>
      </c>
      <c r="J4712" s="42"/>
      <c r="K4712" s="42">
        <f t="shared" si="221"/>
        <v>1.4525783333333333</v>
      </c>
    </row>
    <row r="4713" spans="1:11">
      <c r="A4713" s="5">
        <v>4711</v>
      </c>
      <c r="B4713" s="42">
        <v>12.5626407920444</v>
      </c>
      <c r="C4713" s="42">
        <v>4.59</v>
      </c>
      <c r="D4713" s="42">
        <v>8.8315000000000001</v>
      </c>
      <c r="E4713" s="42">
        <v>0.13533330519031114</v>
      </c>
      <c r="F4713" s="42"/>
      <c r="G4713" s="42"/>
      <c r="H4713" s="42">
        <f t="shared" si="219"/>
        <v>4.1875469306814663</v>
      </c>
      <c r="I4713" s="42">
        <f t="shared" si="220"/>
        <v>2.0937734653407332</v>
      </c>
      <c r="J4713" s="42"/>
      <c r="K4713" s="42">
        <f t="shared" si="221"/>
        <v>1.4719166666666668</v>
      </c>
    </row>
    <row r="4714" spans="1:11">
      <c r="A4714" s="5">
        <v>4712</v>
      </c>
      <c r="B4714" s="42">
        <v>11.2769626812879</v>
      </c>
      <c r="C4714" s="42">
        <v>4.46</v>
      </c>
      <c r="D4714" s="42">
        <v>9.0129800000000007</v>
      </c>
      <c r="E4714" s="42">
        <v>0.13290742214532872</v>
      </c>
      <c r="F4714" s="42"/>
      <c r="G4714" s="42"/>
      <c r="H4714" s="42">
        <f t="shared" si="219"/>
        <v>3.7589875604293002</v>
      </c>
      <c r="I4714" s="42">
        <f t="shared" si="220"/>
        <v>1.8794937802146501</v>
      </c>
      <c r="J4714" s="42"/>
      <c r="K4714" s="42">
        <f t="shared" si="221"/>
        <v>1.5021633333333335</v>
      </c>
    </row>
    <row r="4715" spans="1:11">
      <c r="A4715" s="5">
        <v>4713</v>
      </c>
      <c r="B4715" s="42">
        <v>12.3128770760988</v>
      </c>
      <c r="C4715" s="42">
        <v>4.3</v>
      </c>
      <c r="D4715" s="42">
        <v>9.0992499999999996</v>
      </c>
      <c r="E4715" s="42">
        <v>0.10313615958477496</v>
      </c>
      <c r="F4715" s="42"/>
      <c r="G4715" s="42"/>
      <c r="H4715" s="42">
        <f t="shared" si="219"/>
        <v>4.1042923586995999</v>
      </c>
      <c r="I4715" s="42">
        <f t="shared" si="220"/>
        <v>2.0521461793497999</v>
      </c>
      <c r="J4715" s="42"/>
      <c r="K4715" s="42">
        <f t="shared" si="221"/>
        <v>1.5165416666666667</v>
      </c>
    </row>
    <row r="4716" spans="1:11">
      <c r="A4716" s="5">
        <v>4714</v>
      </c>
      <c r="B4716" s="42">
        <v>13.4399454629645</v>
      </c>
      <c r="C4716" s="42">
        <v>4.28</v>
      </c>
      <c r="D4716" s="42">
        <v>9.1766000000000005</v>
      </c>
      <c r="E4716" s="42">
        <v>6.2453584775086925E-2</v>
      </c>
      <c r="F4716" s="42"/>
      <c r="G4716" s="42"/>
      <c r="H4716" s="42">
        <f t="shared" si="219"/>
        <v>4.4799818209881668</v>
      </c>
      <c r="I4716" s="42">
        <f t="shared" si="220"/>
        <v>2.2399909104940834</v>
      </c>
      <c r="J4716" s="42"/>
      <c r="K4716" s="42">
        <f t="shared" si="221"/>
        <v>1.5294333333333334</v>
      </c>
    </row>
    <row r="4717" spans="1:11">
      <c r="A4717" s="5">
        <v>4715</v>
      </c>
      <c r="B4717" s="42">
        <v>13.0777859581509</v>
      </c>
      <c r="C4717" s="42">
        <v>4.16</v>
      </c>
      <c r="D4717" s="42">
        <v>8.99512</v>
      </c>
      <c r="E4717" s="42">
        <v>2.2029082629757672E-2</v>
      </c>
      <c r="F4717" s="42"/>
      <c r="G4717" s="42"/>
      <c r="H4717" s="42">
        <f t="shared" si="219"/>
        <v>4.3592619860503001</v>
      </c>
      <c r="I4717" s="42">
        <f t="shared" si="220"/>
        <v>2.1796309930251501</v>
      </c>
      <c r="J4717" s="42"/>
      <c r="K4717" s="42">
        <f t="shared" si="221"/>
        <v>1.4991866666666667</v>
      </c>
    </row>
    <row r="4718" spans="1:11">
      <c r="A4718" s="5">
        <v>4716</v>
      </c>
      <c r="B4718" s="42">
        <v>12.905364107820899</v>
      </c>
      <c r="C4718" s="42">
        <v>4.0999999999999996</v>
      </c>
      <c r="D4718" s="42">
        <v>8.9118300000000001</v>
      </c>
      <c r="E4718" s="42">
        <v>0</v>
      </c>
      <c r="F4718" s="42"/>
      <c r="G4718" s="42"/>
      <c r="H4718" s="42">
        <f t="shared" si="219"/>
        <v>4.3017880359402998</v>
      </c>
      <c r="I4718" s="42">
        <f t="shared" si="220"/>
        <v>2.1508940179701499</v>
      </c>
      <c r="J4718" s="42"/>
      <c r="K4718" s="42">
        <f t="shared" si="221"/>
        <v>1.4853050000000001</v>
      </c>
    </row>
    <row r="4719" spans="1:11">
      <c r="A4719" s="5">
        <v>4717</v>
      </c>
      <c r="B4719" s="42">
        <v>11.814980813496399</v>
      </c>
      <c r="C4719" s="42">
        <v>3.69</v>
      </c>
      <c r="D4719" s="42">
        <v>6.9865700000000004</v>
      </c>
      <c r="E4719" s="42">
        <v>0</v>
      </c>
      <c r="F4719" s="42"/>
      <c r="G4719" s="42"/>
      <c r="H4719" s="42">
        <f t="shared" si="219"/>
        <v>3.9383269378321333</v>
      </c>
      <c r="I4719" s="42">
        <f t="shared" si="220"/>
        <v>1.9691634689160666</v>
      </c>
      <c r="J4719" s="42"/>
      <c r="K4719" s="42">
        <f t="shared" si="221"/>
        <v>1.1644283333333334</v>
      </c>
    </row>
    <row r="4720" spans="1:11">
      <c r="A4720" s="5">
        <v>4718</v>
      </c>
      <c r="B4720" s="42">
        <v>12.907757257595099</v>
      </c>
      <c r="C4720" s="42">
        <v>3.1</v>
      </c>
      <c r="D4720" s="42">
        <v>6.2026599999999998</v>
      </c>
      <c r="E4720" s="42">
        <v>0</v>
      </c>
      <c r="F4720" s="42"/>
      <c r="G4720" s="42"/>
      <c r="H4720" s="42">
        <f t="shared" si="219"/>
        <v>4.3025857525316997</v>
      </c>
      <c r="I4720" s="42">
        <f t="shared" si="220"/>
        <v>2.1512928762658499</v>
      </c>
      <c r="J4720" s="42"/>
      <c r="K4720" s="42">
        <f t="shared" si="221"/>
        <v>1.0337766666666666</v>
      </c>
    </row>
    <row r="4721" spans="1:11">
      <c r="A4721" s="5">
        <v>4719</v>
      </c>
      <c r="B4721" s="42">
        <v>12.900727128864901</v>
      </c>
      <c r="C4721" s="42">
        <v>2.95</v>
      </c>
      <c r="D4721" s="42">
        <v>5.6138300000000001</v>
      </c>
      <c r="E4721" s="42">
        <v>0</v>
      </c>
      <c r="F4721" s="42"/>
      <c r="G4721" s="42"/>
      <c r="H4721" s="42">
        <f t="shared" si="219"/>
        <v>4.3002423762883</v>
      </c>
      <c r="I4721" s="42">
        <f t="shared" si="220"/>
        <v>2.15012118814415</v>
      </c>
      <c r="J4721" s="42"/>
      <c r="K4721" s="42">
        <f t="shared" si="221"/>
        <v>0.93563833333333335</v>
      </c>
    </row>
    <row r="4722" spans="1:11">
      <c r="A4722" s="5">
        <v>4720</v>
      </c>
      <c r="B4722" s="42">
        <v>12.795610065084601</v>
      </c>
      <c r="C4722" s="42">
        <v>3.1</v>
      </c>
      <c r="D4722" s="42">
        <v>3.1841599999999999</v>
      </c>
      <c r="E4722" s="42">
        <v>0</v>
      </c>
      <c r="F4722" s="42"/>
      <c r="G4722" s="42"/>
      <c r="H4722" s="42">
        <f t="shared" si="219"/>
        <v>4.2652033550282002</v>
      </c>
      <c r="I4722" s="42">
        <f t="shared" si="220"/>
        <v>2.1326016775141001</v>
      </c>
      <c r="J4722" s="42"/>
      <c r="K4722" s="42">
        <f t="shared" si="221"/>
        <v>0.53069333333333335</v>
      </c>
    </row>
    <row r="4723" spans="1:11">
      <c r="A4723" s="5">
        <v>4721</v>
      </c>
      <c r="B4723" s="42">
        <v>10.385458473308899</v>
      </c>
      <c r="C4723" s="42">
        <v>3.45</v>
      </c>
      <c r="D4723" s="42">
        <v>2.91838</v>
      </c>
      <c r="E4723" s="42">
        <v>0</v>
      </c>
      <c r="F4723" s="42"/>
      <c r="G4723" s="42"/>
      <c r="H4723" s="42">
        <f t="shared" si="219"/>
        <v>3.4618194911029665</v>
      </c>
      <c r="I4723" s="42">
        <f t="shared" si="220"/>
        <v>1.7309097455514832</v>
      </c>
      <c r="J4723" s="42"/>
      <c r="K4723" s="42">
        <f t="shared" si="221"/>
        <v>0.48639666666666664</v>
      </c>
    </row>
    <row r="4724" spans="1:11">
      <c r="A4724" s="5">
        <v>4722</v>
      </c>
      <c r="B4724" s="42">
        <v>10.795703460177901</v>
      </c>
      <c r="C4724" s="42">
        <v>3.39</v>
      </c>
      <c r="D4724" s="42">
        <v>2.5364900000000001</v>
      </c>
      <c r="E4724" s="42">
        <v>0</v>
      </c>
      <c r="F4724" s="42"/>
      <c r="G4724" s="42"/>
      <c r="H4724" s="42">
        <f t="shared" si="219"/>
        <v>3.5985678200593001</v>
      </c>
      <c r="I4724" s="42">
        <f t="shared" si="220"/>
        <v>1.79928391002965</v>
      </c>
      <c r="J4724" s="42"/>
      <c r="K4724" s="42">
        <f t="shared" si="221"/>
        <v>0.42274833333333334</v>
      </c>
    </row>
    <row r="4725" spans="1:11">
      <c r="A4725" s="5">
        <v>4723</v>
      </c>
      <c r="B4725" s="42">
        <v>9.6616027507981208</v>
      </c>
      <c r="C4725" s="42">
        <v>3.43</v>
      </c>
      <c r="D4725" s="42">
        <v>2.1468600000000002</v>
      </c>
      <c r="E4725" s="42">
        <v>0</v>
      </c>
      <c r="F4725" s="42"/>
      <c r="G4725" s="42"/>
      <c r="H4725" s="42">
        <f t="shared" si="219"/>
        <v>3.2205342502660401</v>
      </c>
      <c r="I4725" s="42">
        <f t="shared" si="220"/>
        <v>1.6102671251330201</v>
      </c>
      <c r="J4725" s="42"/>
      <c r="K4725" s="42">
        <f t="shared" si="221"/>
        <v>0.35781000000000002</v>
      </c>
    </row>
    <row r="4726" spans="1:11">
      <c r="A4726" s="5">
        <v>4724</v>
      </c>
      <c r="B4726" s="42">
        <v>9.3814839062494606</v>
      </c>
      <c r="C4726" s="42">
        <v>3.99</v>
      </c>
      <c r="D4726" s="42">
        <v>1.8888199999999999</v>
      </c>
      <c r="E4726" s="42">
        <v>0</v>
      </c>
      <c r="F4726" s="42"/>
      <c r="G4726" s="42"/>
      <c r="H4726" s="42">
        <f t="shared" si="219"/>
        <v>3.1271613020831537</v>
      </c>
      <c r="I4726" s="42">
        <f t="shared" si="220"/>
        <v>1.5635806510415768</v>
      </c>
      <c r="J4726" s="42"/>
      <c r="K4726" s="42">
        <f t="shared" si="221"/>
        <v>0.31480333333333332</v>
      </c>
    </row>
    <row r="4727" spans="1:11">
      <c r="A4727" s="5">
        <v>4725</v>
      </c>
      <c r="B4727" s="42">
        <v>8.8959938380299501</v>
      </c>
      <c r="C4727" s="42">
        <v>3.69</v>
      </c>
      <c r="D4727" s="42">
        <v>0</v>
      </c>
      <c r="E4727" s="42">
        <v>0</v>
      </c>
      <c r="F4727" s="42"/>
      <c r="G4727" s="42"/>
      <c r="H4727" s="42">
        <f t="shared" si="219"/>
        <v>2.9653312793433169</v>
      </c>
      <c r="I4727" s="42">
        <f t="shared" si="220"/>
        <v>1.4826656396716584</v>
      </c>
      <c r="J4727" s="42"/>
      <c r="K4727" s="42">
        <f t="shared" si="221"/>
        <v>0</v>
      </c>
    </row>
    <row r="4728" spans="1:11">
      <c r="A4728" s="5">
        <v>4726</v>
      </c>
      <c r="B4728" s="42">
        <v>8.5130104199655499</v>
      </c>
      <c r="C4728" s="42">
        <v>4.5999999999999996</v>
      </c>
      <c r="D4728" s="42">
        <v>0</v>
      </c>
      <c r="E4728" s="42">
        <v>0</v>
      </c>
      <c r="F4728" s="42"/>
      <c r="G4728" s="42"/>
      <c r="H4728" s="42">
        <f t="shared" si="219"/>
        <v>2.8376701399885165</v>
      </c>
      <c r="I4728" s="42">
        <f t="shared" si="220"/>
        <v>1.4188350699942582</v>
      </c>
      <c r="J4728" s="42"/>
      <c r="K4728" s="42">
        <f t="shared" si="221"/>
        <v>0</v>
      </c>
    </row>
    <row r="4729" spans="1:11">
      <c r="A4729" s="5">
        <v>4727</v>
      </c>
      <c r="B4729" s="42">
        <v>8.5077040072757608</v>
      </c>
      <c r="C4729" s="42">
        <v>5.62</v>
      </c>
      <c r="D4729" s="42">
        <v>2.3145799999999999</v>
      </c>
      <c r="E4729" s="42">
        <v>0</v>
      </c>
      <c r="F4729" s="42"/>
      <c r="G4729" s="42"/>
      <c r="H4729" s="42">
        <f t="shared" si="219"/>
        <v>2.8359013357585869</v>
      </c>
      <c r="I4729" s="42">
        <f t="shared" si="220"/>
        <v>1.4179506678792935</v>
      </c>
      <c r="J4729" s="42"/>
      <c r="K4729" s="42">
        <f t="shared" si="221"/>
        <v>0.38576333333333329</v>
      </c>
    </row>
    <row r="4730" spans="1:11">
      <c r="A4730" s="5">
        <v>4728</v>
      </c>
      <c r="B4730" s="42">
        <v>7.5374213901989799</v>
      </c>
      <c r="C4730" s="42">
        <v>5.45</v>
      </c>
      <c r="D4730" s="42">
        <v>2.8874200000000001</v>
      </c>
      <c r="E4730" s="42">
        <v>8.3615543252598332E-3</v>
      </c>
      <c r="F4730" s="42"/>
      <c r="G4730" s="42"/>
      <c r="H4730" s="42">
        <f t="shared" si="219"/>
        <v>2.5124737967329933</v>
      </c>
      <c r="I4730" s="42">
        <f t="shared" si="220"/>
        <v>1.2562368983664967</v>
      </c>
      <c r="J4730" s="42"/>
      <c r="K4730" s="42">
        <f t="shared" si="221"/>
        <v>0.4812366666666667</v>
      </c>
    </row>
    <row r="4731" spans="1:11">
      <c r="A4731" s="5">
        <v>4729</v>
      </c>
      <c r="B4731" s="42">
        <v>8.8590284235941308</v>
      </c>
      <c r="C4731" s="42">
        <v>4.4000000000000004</v>
      </c>
      <c r="D4731" s="42">
        <v>3.2564099999999998</v>
      </c>
      <c r="E4731" s="42">
        <v>3.202165619377146E-2</v>
      </c>
      <c r="F4731" s="42"/>
      <c r="G4731" s="42"/>
      <c r="H4731" s="42">
        <f t="shared" si="219"/>
        <v>2.9530094745313771</v>
      </c>
      <c r="I4731" s="42">
        <f t="shared" si="220"/>
        <v>1.4765047372656885</v>
      </c>
      <c r="J4731" s="42"/>
      <c r="K4731" s="42">
        <f t="shared" si="221"/>
        <v>0.54273499999999997</v>
      </c>
    </row>
    <row r="4732" spans="1:11">
      <c r="A4732" s="5">
        <v>4730</v>
      </c>
      <c r="B4732" s="42">
        <v>8.2472248943564104</v>
      </c>
      <c r="C4732" s="42">
        <v>4.2300000000000004</v>
      </c>
      <c r="D4732" s="42">
        <v>5.7763900000000001</v>
      </c>
      <c r="E4732" s="42">
        <v>4.938478505190274E-2</v>
      </c>
      <c r="F4732" s="42"/>
      <c r="G4732" s="42"/>
      <c r="H4732" s="42">
        <f t="shared" si="219"/>
        <v>2.74907496478547</v>
      </c>
      <c r="I4732" s="42">
        <f t="shared" si="220"/>
        <v>1.374537482392735</v>
      </c>
      <c r="J4732" s="42"/>
      <c r="K4732" s="42">
        <f t="shared" si="221"/>
        <v>0.96273166666666665</v>
      </c>
    </row>
    <row r="4733" spans="1:11">
      <c r="A4733" s="5">
        <v>4731</v>
      </c>
      <c r="B4733" s="42">
        <v>7.5733070982595603</v>
      </c>
      <c r="C4733" s="42">
        <v>3.92</v>
      </c>
      <c r="D4733" s="42">
        <v>6.5025000000000004</v>
      </c>
      <c r="E4733" s="42">
        <v>6.1318065051902793E-2</v>
      </c>
      <c r="F4733" s="42"/>
      <c r="G4733" s="42"/>
      <c r="H4733" s="42">
        <f t="shared" si="219"/>
        <v>2.5244356994198536</v>
      </c>
      <c r="I4733" s="42">
        <f t="shared" si="220"/>
        <v>1.2622178497099268</v>
      </c>
      <c r="J4733" s="42"/>
      <c r="K4733" s="42">
        <f t="shared" si="221"/>
        <v>1.08375</v>
      </c>
    </row>
    <row r="4734" spans="1:11">
      <c r="A4734" s="5">
        <v>4732</v>
      </c>
      <c r="B4734" s="42">
        <v>8.5723059886751098</v>
      </c>
      <c r="C4734" s="42">
        <v>4.8099999999999996</v>
      </c>
      <c r="D4734" s="42">
        <v>7.12385</v>
      </c>
      <c r="E4734" s="42">
        <v>8.3393600761245176E-2</v>
      </c>
      <c r="F4734" s="42"/>
      <c r="G4734" s="42"/>
      <c r="H4734" s="42">
        <f t="shared" si="219"/>
        <v>2.8574353295583701</v>
      </c>
      <c r="I4734" s="42">
        <f t="shared" si="220"/>
        <v>1.428717664779185</v>
      </c>
      <c r="J4734" s="42"/>
      <c r="K4734" s="42">
        <f t="shared" si="221"/>
        <v>1.1873083333333334</v>
      </c>
    </row>
    <row r="4735" spans="1:11">
      <c r="A4735" s="5">
        <v>4733</v>
      </c>
      <c r="B4735" s="42">
        <v>8.2290331387165292</v>
      </c>
      <c r="C4735" s="42">
        <v>4.96</v>
      </c>
      <c r="D4735" s="42">
        <v>8.8344699999999996</v>
      </c>
      <c r="E4735" s="42">
        <v>8.8632475847751066E-2</v>
      </c>
      <c r="F4735" s="42"/>
      <c r="G4735" s="42"/>
      <c r="H4735" s="42">
        <f t="shared" si="219"/>
        <v>2.7430110462388431</v>
      </c>
      <c r="I4735" s="42">
        <f t="shared" si="220"/>
        <v>1.3715055231194215</v>
      </c>
      <c r="J4735" s="42"/>
      <c r="K4735" s="42">
        <f t="shared" si="221"/>
        <v>1.4724116666666667</v>
      </c>
    </row>
    <row r="4736" spans="1:11">
      <c r="A4736" s="5">
        <v>4734</v>
      </c>
      <c r="B4736" s="42">
        <v>8.0130366807663496</v>
      </c>
      <c r="C4736" s="42">
        <v>4.88</v>
      </c>
      <c r="D4736" s="42">
        <v>9.2599</v>
      </c>
      <c r="E4736" s="42">
        <v>8.4544604844290785E-2</v>
      </c>
      <c r="F4736" s="42"/>
      <c r="G4736" s="42"/>
      <c r="H4736" s="42">
        <f t="shared" si="219"/>
        <v>2.6710122269221164</v>
      </c>
      <c r="I4736" s="42">
        <f t="shared" si="220"/>
        <v>1.3355061134610582</v>
      </c>
      <c r="J4736" s="42"/>
      <c r="K4736" s="42">
        <f t="shared" si="221"/>
        <v>1.5433166666666667</v>
      </c>
    </row>
    <row r="4737" spans="1:11">
      <c r="A4737" s="5">
        <v>4735</v>
      </c>
      <c r="B4737" s="42">
        <v>8.7742663167991601</v>
      </c>
      <c r="C4737" s="42">
        <v>4.32</v>
      </c>
      <c r="D4737" s="42">
        <v>9.3670000000000009</v>
      </c>
      <c r="E4737" s="42">
        <v>6.9297671833910265E-2</v>
      </c>
      <c r="F4737" s="42"/>
      <c r="G4737" s="42"/>
      <c r="H4737" s="42">
        <f t="shared" si="219"/>
        <v>2.9247554389330532</v>
      </c>
      <c r="I4737" s="42">
        <f t="shared" si="220"/>
        <v>1.4623777194665266</v>
      </c>
      <c r="J4737" s="42"/>
      <c r="K4737" s="42">
        <f t="shared" si="221"/>
        <v>1.5611666666666668</v>
      </c>
    </row>
    <row r="4738" spans="1:11">
      <c r="A4738" s="5">
        <v>4736</v>
      </c>
      <c r="B4738" s="42">
        <v>7.9072400970537497</v>
      </c>
      <c r="C4738" s="42">
        <v>4.26</v>
      </c>
      <c r="D4738" s="42">
        <v>9.4235199999999999</v>
      </c>
      <c r="E4738" s="42">
        <v>4.7908609411765189E-2</v>
      </c>
      <c r="F4738" s="42"/>
      <c r="G4738" s="42"/>
      <c r="H4738" s="42">
        <f t="shared" si="219"/>
        <v>2.6357466990179166</v>
      </c>
      <c r="I4738" s="42">
        <f t="shared" si="220"/>
        <v>1.3178733495089583</v>
      </c>
      <c r="J4738" s="42"/>
      <c r="K4738" s="42">
        <f t="shared" si="221"/>
        <v>1.5705866666666666</v>
      </c>
    </row>
    <row r="4739" spans="1:11">
      <c r="A4739" s="5">
        <v>4737</v>
      </c>
      <c r="B4739" s="42">
        <v>8.2672220464025301</v>
      </c>
      <c r="C4739" s="42">
        <v>4.21</v>
      </c>
      <c r="D4739" s="42">
        <v>9.5693000000000001</v>
      </c>
      <c r="E4739" s="42">
        <v>2.7820233217993599E-2</v>
      </c>
      <c r="F4739" s="42"/>
      <c r="G4739" s="42"/>
      <c r="H4739" s="42">
        <f t="shared" ref="H4739:H4802" si="222">B4739/3</f>
        <v>2.7557406821341766</v>
      </c>
      <c r="I4739" s="42">
        <f t="shared" ref="I4739:I4802" si="223">B4739/6</f>
        <v>1.3778703410670883</v>
      </c>
      <c r="J4739" s="42"/>
      <c r="K4739" s="42">
        <f t="shared" ref="K4739:K4802" si="224">D4739/6</f>
        <v>1.5948833333333334</v>
      </c>
    </row>
    <row r="4740" spans="1:11">
      <c r="A4740" s="5">
        <v>4738</v>
      </c>
      <c r="B4740" s="42">
        <v>9.0639594420019396</v>
      </c>
      <c r="C4740" s="42">
        <v>4.1399999999999997</v>
      </c>
      <c r="D4740" s="42">
        <v>9.5455000000000005</v>
      </c>
      <c r="E4740" s="42">
        <v>0</v>
      </c>
      <c r="F4740" s="42"/>
      <c r="G4740" s="42"/>
      <c r="H4740" s="42">
        <f t="shared" si="222"/>
        <v>3.0213198140006465</v>
      </c>
      <c r="I4740" s="42">
        <f t="shared" si="223"/>
        <v>1.5106599070003233</v>
      </c>
      <c r="J4740" s="42"/>
      <c r="K4740" s="42">
        <f t="shared" si="224"/>
        <v>1.5909166666666668</v>
      </c>
    </row>
    <row r="4741" spans="1:11">
      <c r="A4741" s="5">
        <v>4739</v>
      </c>
      <c r="B4741" s="42">
        <v>9.6222798181454792</v>
      </c>
      <c r="C4741" s="42">
        <v>3.89</v>
      </c>
      <c r="D4741" s="42">
        <v>9.4621999999999993</v>
      </c>
      <c r="E4741" s="42">
        <v>0</v>
      </c>
      <c r="F4741" s="42"/>
      <c r="G4741" s="42"/>
      <c r="H4741" s="42">
        <f t="shared" si="222"/>
        <v>3.2074266060484931</v>
      </c>
      <c r="I4741" s="42">
        <f t="shared" si="223"/>
        <v>1.6037133030242465</v>
      </c>
      <c r="J4741" s="42"/>
      <c r="K4741" s="42">
        <f t="shared" si="224"/>
        <v>1.5770333333333333</v>
      </c>
    </row>
    <row r="4742" spans="1:11">
      <c r="A4742" s="5">
        <v>4740</v>
      </c>
      <c r="B4742" s="42">
        <v>7.8441501883635398</v>
      </c>
      <c r="C4742" s="42">
        <v>4.16</v>
      </c>
      <c r="D4742" s="42">
        <v>9.2599</v>
      </c>
      <c r="E4742" s="42">
        <v>0</v>
      </c>
      <c r="F4742" s="42"/>
      <c r="G4742" s="42"/>
      <c r="H4742" s="42">
        <f t="shared" si="222"/>
        <v>2.6147167294545133</v>
      </c>
      <c r="I4742" s="42">
        <f t="shared" si="223"/>
        <v>1.3073583647272566</v>
      </c>
      <c r="J4742" s="42"/>
      <c r="K4742" s="42">
        <f t="shared" si="224"/>
        <v>1.5433166666666667</v>
      </c>
    </row>
    <row r="4743" spans="1:11">
      <c r="A4743" s="5">
        <v>4741</v>
      </c>
      <c r="B4743" s="42">
        <v>8.3847136570717193</v>
      </c>
      <c r="C4743" s="42">
        <v>3.98</v>
      </c>
      <c r="D4743" s="42">
        <v>8.7779500000000006</v>
      </c>
      <c r="E4743" s="42">
        <v>0</v>
      </c>
      <c r="F4743" s="42"/>
      <c r="G4743" s="42"/>
      <c r="H4743" s="42">
        <f t="shared" si="222"/>
        <v>2.7949045523572398</v>
      </c>
      <c r="I4743" s="42">
        <f t="shared" si="223"/>
        <v>1.3974522761786199</v>
      </c>
      <c r="J4743" s="42"/>
      <c r="K4743" s="42">
        <f t="shared" si="224"/>
        <v>1.4629916666666667</v>
      </c>
    </row>
    <row r="4744" spans="1:11">
      <c r="A4744" s="5">
        <v>4742</v>
      </c>
      <c r="B4744" s="42">
        <v>8.9499557606004494</v>
      </c>
      <c r="C4744" s="42">
        <v>3.44</v>
      </c>
      <c r="D4744" s="42">
        <v>6.6542300000000001</v>
      </c>
      <c r="E4744" s="42">
        <v>0</v>
      </c>
      <c r="F4744" s="42"/>
      <c r="G4744" s="42"/>
      <c r="H4744" s="42">
        <f t="shared" si="222"/>
        <v>2.9833185868668166</v>
      </c>
      <c r="I4744" s="42">
        <f t="shared" si="223"/>
        <v>1.4916592934334083</v>
      </c>
      <c r="J4744" s="42"/>
      <c r="K4744" s="42">
        <f t="shared" si="224"/>
        <v>1.1090383333333333</v>
      </c>
    </row>
    <row r="4745" spans="1:11">
      <c r="A4745" s="5">
        <v>4743</v>
      </c>
      <c r="B4745" s="42">
        <v>8.4192619952012695</v>
      </c>
      <c r="C4745" s="42">
        <v>2.84</v>
      </c>
      <c r="D4745" s="42">
        <v>6.1701499999999996</v>
      </c>
      <c r="E4745" s="42">
        <v>0</v>
      </c>
      <c r="F4745" s="42"/>
      <c r="G4745" s="42"/>
      <c r="H4745" s="42">
        <f t="shared" si="222"/>
        <v>2.80642066506709</v>
      </c>
      <c r="I4745" s="42">
        <f t="shared" si="223"/>
        <v>1.403210332533545</v>
      </c>
      <c r="J4745" s="42"/>
      <c r="K4745" s="42">
        <f t="shared" si="224"/>
        <v>1.0283583333333333</v>
      </c>
    </row>
    <row r="4746" spans="1:11">
      <c r="A4746" s="5">
        <v>4744</v>
      </c>
      <c r="B4746" s="42">
        <v>9.1452366886212904</v>
      </c>
      <c r="C4746" s="42">
        <v>3.21</v>
      </c>
      <c r="D4746" s="42">
        <v>3.43188</v>
      </c>
      <c r="E4746" s="42">
        <v>0</v>
      </c>
      <c r="F4746" s="42"/>
      <c r="G4746" s="42"/>
      <c r="H4746" s="42">
        <f t="shared" si="222"/>
        <v>3.0484122295404301</v>
      </c>
      <c r="I4746" s="42">
        <f t="shared" si="223"/>
        <v>1.5242061147702151</v>
      </c>
      <c r="J4746" s="42"/>
      <c r="K4746" s="42">
        <f t="shared" si="224"/>
        <v>0.57198000000000004</v>
      </c>
    </row>
    <row r="4747" spans="1:11">
      <c r="A4747" s="5">
        <v>4745</v>
      </c>
      <c r="B4747" s="42">
        <v>9.3269604556497008</v>
      </c>
      <c r="C4747" s="42">
        <v>3.05</v>
      </c>
      <c r="D4747" s="42">
        <v>3.4963799999999998</v>
      </c>
      <c r="E4747" s="42">
        <v>0</v>
      </c>
      <c r="F4747" s="42"/>
      <c r="G4747" s="42"/>
      <c r="H4747" s="42">
        <f t="shared" si="222"/>
        <v>3.1089868185499001</v>
      </c>
      <c r="I4747" s="42">
        <f t="shared" si="223"/>
        <v>1.5544934092749501</v>
      </c>
      <c r="J4747" s="42"/>
      <c r="K4747" s="42">
        <f t="shared" si="224"/>
        <v>0.58272999999999997</v>
      </c>
    </row>
    <row r="4748" spans="1:11">
      <c r="A4748" s="5">
        <v>4746</v>
      </c>
      <c r="B4748" s="42">
        <v>8.3160631326206804</v>
      </c>
      <c r="C4748" s="42">
        <v>3.07</v>
      </c>
      <c r="D4748" s="42">
        <v>3.07321</v>
      </c>
      <c r="E4748" s="42">
        <v>0</v>
      </c>
      <c r="F4748" s="42"/>
      <c r="G4748" s="42"/>
      <c r="H4748" s="42">
        <f t="shared" si="222"/>
        <v>2.7720210442068933</v>
      </c>
      <c r="I4748" s="42">
        <f t="shared" si="223"/>
        <v>1.3860105221034467</v>
      </c>
      <c r="J4748" s="42"/>
      <c r="K4748" s="42">
        <f t="shared" si="224"/>
        <v>0.51220166666666667</v>
      </c>
    </row>
    <row r="4749" spans="1:11">
      <c r="A4749" s="5">
        <v>4747</v>
      </c>
      <c r="B4749" s="42">
        <v>7.6926049612739602</v>
      </c>
      <c r="C4749" s="42">
        <v>3.1</v>
      </c>
      <c r="D4749" s="42">
        <v>2.9364499999999998</v>
      </c>
      <c r="E4749" s="42">
        <v>0</v>
      </c>
      <c r="F4749" s="42"/>
      <c r="G4749" s="42"/>
      <c r="H4749" s="42">
        <f t="shared" si="222"/>
        <v>2.5642016537579866</v>
      </c>
      <c r="I4749" s="42">
        <f t="shared" si="223"/>
        <v>1.2821008268789933</v>
      </c>
      <c r="J4749" s="42"/>
      <c r="K4749" s="42">
        <f t="shared" si="224"/>
        <v>0.48940833333333328</v>
      </c>
    </row>
    <row r="4750" spans="1:11">
      <c r="A4750" s="5">
        <v>4748</v>
      </c>
      <c r="B4750" s="42">
        <v>10.0208551345759</v>
      </c>
      <c r="C4750" s="42">
        <v>3.33</v>
      </c>
      <c r="D4750" s="42">
        <v>2.72228</v>
      </c>
      <c r="E4750" s="42">
        <v>0</v>
      </c>
      <c r="F4750" s="42"/>
      <c r="G4750" s="42"/>
      <c r="H4750" s="42">
        <f t="shared" si="222"/>
        <v>3.3402850448586334</v>
      </c>
      <c r="I4750" s="42">
        <f t="shared" si="223"/>
        <v>1.6701425224293167</v>
      </c>
      <c r="J4750" s="42"/>
      <c r="K4750" s="42">
        <f t="shared" si="224"/>
        <v>0.45371333333333336</v>
      </c>
    </row>
    <row r="4751" spans="1:11">
      <c r="A4751" s="5">
        <v>4749</v>
      </c>
      <c r="B4751" s="42">
        <v>8.0720207168415996</v>
      </c>
      <c r="C4751" s="42">
        <v>3.4</v>
      </c>
      <c r="D4751" s="42">
        <v>2.8100100000000001</v>
      </c>
      <c r="E4751" s="42">
        <v>0</v>
      </c>
      <c r="F4751" s="42"/>
      <c r="G4751" s="42"/>
      <c r="H4751" s="42">
        <f t="shared" si="222"/>
        <v>2.6906735722805331</v>
      </c>
      <c r="I4751" s="42">
        <f t="shared" si="223"/>
        <v>1.3453367861402665</v>
      </c>
      <c r="J4751" s="42"/>
      <c r="K4751" s="42">
        <f t="shared" si="224"/>
        <v>0.468335</v>
      </c>
    </row>
    <row r="4752" spans="1:11">
      <c r="A4752" s="5">
        <v>4750</v>
      </c>
      <c r="B4752" s="42">
        <v>9.0273429878633102</v>
      </c>
      <c r="C4752" s="42">
        <v>3.88</v>
      </c>
      <c r="D4752" s="42">
        <v>2.59842</v>
      </c>
      <c r="E4752" s="42">
        <v>0</v>
      </c>
      <c r="F4752" s="42"/>
      <c r="G4752" s="42"/>
      <c r="H4752" s="42">
        <f t="shared" si="222"/>
        <v>3.0091143292877702</v>
      </c>
      <c r="I4752" s="42">
        <f t="shared" si="223"/>
        <v>1.5045571646438851</v>
      </c>
      <c r="J4752" s="42"/>
      <c r="K4752" s="42">
        <f t="shared" si="224"/>
        <v>0.43307000000000001</v>
      </c>
    </row>
    <row r="4753" spans="1:11">
      <c r="A4753" s="5">
        <v>4751</v>
      </c>
      <c r="B4753" s="42">
        <v>10.0017052869472</v>
      </c>
      <c r="C4753" s="42">
        <v>4.2</v>
      </c>
      <c r="D4753" s="42">
        <v>2.79711</v>
      </c>
      <c r="E4753" s="42">
        <v>0</v>
      </c>
      <c r="F4753" s="42"/>
      <c r="G4753" s="42"/>
      <c r="H4753" s="42">
        <f t="shared" si="222"/>
        <v>3.3339017623157332</v>
      </c>
      <c r="I4753" s="42">
        <f t="shared" si="223"/>
        <v>1.6669508811578666</v>
      </c>
      <c r="J4753" s="42"/>
      <c r="K4753" s="42">
        <f t="shared" si="224"/>
        <v>0.46618500000000002</v>
      </c>
    </row>
    <row r="4754" spans="1:11">
      <c r="A4754" s="5">
        <v>4752</v>
      </c>
      <c r="B4754" s="42">
        <v>9.3555760244289292</v>
      </c>
      <c r="C4754" s="42">
        <v>4.82</v>
      </c>
      <c r="D4754" s="42">
        <v>3.1273900000000001</v>
      </c>
      <c r="E4754" s="42">
        <v>0</v>
      </c>
      <c r="F4754" s="42"/>
      <c r="G4754" s="42"/>
      <c r="H4754" s="42">
        <f t="shared" si="222"/>
        <v>3.1185253414763099</v>
      </c>
      <c r="I4754" s="42">
        <f t="shared" si="223"/>
        <v>1.5592626707381549</v>
      </c>
      <c r="J4754" s="42"/>
      <c r="K4754" s="42">
        <f t="shared" si="224"/>
        <v>0.52123166666666665</v>
      </c>
    </row>
    <row r="4755" spans="1:11">
      <c r="A4755" s="5">
        <v>4753</v>
      </c>
      <c r="B4755" s="42">
        <v>7.57789534341223</v>
      </c>
      <c r="C4755" s="42">
        <v>4.9800000000000004</v>
      </c>
      <c r="D4755" s="42">
        <v>5.5090599999999998</v>
      </c>
      <c r="E4755" s="42">
        <v>0</v>
      </c>
      <c r="F4755" s="42"/>
      <c r="G4755" s="42"/>
      <c r="H4755" s="42">
        <f t="shared" si="222"/>
        <v>2.5259651144707433</v>
      </c>
      <c r="I4755" s="42">
        <f t="shared" si="223"/>
        <v>1.2629825572353717</v>
      </c>
      <c r="J4755" s="42"/>
      <c r="K4755" s="42">
        <f t="shared" si="224"/>
        <v>0.91817666666666664</v>
      </c>
    </row>
    <row r="4756" spans="1:11">
      <c r="A4756" s="5">
        <v>4754</v>
      </c>
      <c r="B4756" s="42">
        <v>7.39449947486656</v>
      </c>
      <c r="C4756" s="42">
        <v>5.15</v>
      </c>
      <c r="D4756" s="42">
        <v>6.3796799999999996</v>
      </c>
      <c r="E4756" s="42">
        <v>0</v>
      </c>
      <c r="F4756" s="42"/>
      <c r="G4756" s="42"/>
      <c r="H4756" s="42">
        <f t="shared" si="222"/>
        <v>2.4648331582888532</v>
      </c>
      <c r="I4756" s="42">
        <f t="shared" si="223"/>
        <v>1.2324165791444266</v>
      </c>
      <c r="J4756" s="42"/>
      <c r="K4756" s="42">
        <f t="shared" si="224"/>
        <v>1.06328</v>
      </c>
    </row>
    <row r="4757" spans="1:11">
      <c r="A4757" s="5">
        <v>4755</v>
      </c>
      <c r="B4757" s="42">
        <v>8.67790347575637</v>
      </c>
      <c r="C4757" s="42">
        <v>4.24</v>
      </c>
      <c r="D4757" s="42">
        <v>6.9323899999999998</v>
      </c>
      <c r="E4757" s="42">
        <v>0</v>
      </c>
      <c r="F4757" s="42"/>
      <c r="G4757" s="42"/>
      <c r="H4757" s="42">
        <f t="shared" si="222"/>
        <v>2.8926344919187899</v>
      </c>
      <c r="I4757" s="42">
        <f t="shared" si="223"/>
        <v>1.4463172459593949</v>
      </c>
      <c r="J4757" s="42"/>
      <c r="K4757" s="42">
        <f t="shared" si="224"/>
        <v>1.1553983333333333</v>
      </c>
    </row>
    <row r="4758" spans="1:11">
      <c r="A4758" s="5">
        <v>4756</v>
      </c>
      <c r="B4758" s="42">
        <v>7.8113180334913901</v>
      </c>
      <c r="C4758" s="42">
        <v>4.46</v>
      </c>
      <c r="D4758" s="42">
        <v>8.8255499999999998</v>
      </c>
      <c r="E4758" s="42">
        <v>0</v>
      </c>
      <c r="F4758" s="42"/>
      <c r="G4758" s="42"/>
      <c r="H4758" s="42">
        <f t="shared" si="222"/>
        <v>2.6037726778304635</v>
      </c>
      <c r="I4758" s="42">
        <f t="shared" si="223"/>
        <v>1.3018863389152318</v>
      </c>
      <c r="J4758" s="42"/>
      <c r="K4758" s="42">
        <f t="shared" si="224"/>
        <v>1.470925</v>
      </c>
    </row>
    <row r="4759" spans="1:11">
      <c r="A4759" s="5">
        <v>4757</v>
      </c>
      <c r="B4759" s="42">
        <v>8.5442319851699402</v>
      </c>
      <c r="C4759" s="42">
        <v>5.07</v>
      </c>
      <c r="D4759" s="42">
        <v>9.1974199999999993</v>
      </c>
      <c r="E4759" s="42">
        <v>0</v>
      </c>
      <c r="F4759" s="42"/>
      <c r="G4759" s="42"/>
      <c r="H4759" s="42">
        <f t="shared" si="222"/>
        <v>2.8480773283899801</v>
      </c>
      <c r="I4759" s="42">
        <f t="shared" si="223"/>
        <v>1.42403866419499</v>
      </c>
      <c r="J4759" s="42"/>
      <c r="K4759" s="42">
        <f t="shared" si="224"/>
        <v>1.5329033333333333</v>
      </c>
    </row>
    <row r="4760" spans="1:11">
      <c r="A4760" s="5">
        <v>4758</v>
      </c>
      <c r="B4760" s="42">
        <v>8.4676941329443505</v>
      </c>
      <c r="C4760" s="42">
        <v>5.5</v>
      </c>
      <c r="D4760" s="42">
        <v>9.4205500000000004</v>
      </c>
      <c r="E4760" s="42">
        <v>0</v>
      </c>
      <c r="F4760" s="42"/>
      <c r="G4760" s="42"/>
      <c r="H4760" s="42">
        <f t="shared" si="222"/>
        <v>2.82256471098145</v>
      </c>
      <c r="I4760" s="42">
        <f t="shared" si="223"/>
        <v>1.411282355490725</v>
      </c>
      <c r="J4760" s="42"/>
      <c r="K4760" s="42">
        <f t="shared" si="224"/>
        <v>1.5700916666666667</v>
      </c>
    </row>
    <row r="4761" spans="1:11">
      <c r="A4761" s="5">
        <v>4759</v>
      </c>
      <c r="B4761" s="42">
        <v>8.95981182395251</v>
      </c>
      <c r="C4761" s="42">
        <v>4.8899999999999997</v>
      </c>
      <c r="D4761" s="42">
        <v>9.5216999999999992</v>
      </c>
      <c r="E4761" s="42">
        <v>0</v>
      </c>
      <c r="F4761" s="42"/>
      <c r="G4761" s="42"/>
      <c r="H4761" s="42">
        <f t="shared" si="222"/>
        <v>2.9866039413175032</v>
      </c>
      <c r="I4761" s="42">
        <f t="shared" si="223"/>
        <v>1.4933019706587516</v>
      </c>
      <c r="J4761" s="42"/>
      <c r="K4761" s="42">
        <f t="shared" si="224"/>
        <v>1.5869499999999999</v>
      </c>
    </row>
    <row r="4762" spans="1:11">
      <c r="A4762" s="5">
        <v>4760</v>
      </c>
      <c r="B4762" s="42">
        <v>7.1646792294684998</v>
      </c>
      <c r="C4762" s="42">
        <v>4.12</v>
      </c>
      <c r="D4762" s="42">
        <v>9.5633499999999998</v>
      </c>
      <c r="E4762" s="42">
        <v>0</v>
      </c>
      <c r="F4762" s="42"/>
      <c r="G4762" s="42"/>
      <c r="H4762" s="42">
        <f t="shared" si="222"/>
        <v>2.3882264098228334</v>
      </c>
      <c r="I4762" s="42">
        <f t="shared" si="223"/>
        <v>1.1941132049114167</v>
      </c>
      <c r="J4762" s="42"/>
      <c r="K4762" s="42">
        <f t="shared" si="224"/>
        <v>1.5938916666666667</v>
      </c>
    </row>
    <row r="4763" spans="1:11">
      <c r="A4763" s="5">
        <v>4761</v>
      </c>
      <c r="B4763" s="42">
        <v>9.2311260509013096</v>
      </c>
      <c r="C4763" s="42">
        <v>3.25</v>
      </c>
      <c r="D4763" s="42">
        <v>9.6168999999999993</v>
      </c>
      <c r="E4763" s="42">
        <v>0</v>
      </c>
      <c r="F4763" s="42"/>
      <c r="G4763" s="42"/>
      <c r="H4763" s="42">
        <f t="shared" si="222"/>
        <v>3.0770420169671033</v>
      </c>
      <c r="I4763" s="42">
        <f t="shared" si="223"/>
        <v>1.5385210084835517</v>
      </c>
      <c r="J4763" s="42"/>
      <c r="K4763" s="42">
        <f t="shared" si="224"/>
        <v>1.6028166666666666</v>
      </c>
    </row>
    <row r="4764" spans="1:11">
      <c r="A4764" s="5">
        <v>4762</v>
      </c>
      <c r="B4764" s="42">
        <v>7.5243368942808999</v>
      </c>
      <c r="C4764" s="42">
        <v>4.5599999999999996</v>
      </c>
      <c r="D4764" s="42">
        <v>9.4889700000000001</v>
      </c>
      <c r="E4764" s="42">
        <v>0</v>
      </c>
      <c r="F4764" s="42"/>
      <c r="G4764" s="42"/>
      <c r="H4764" s="42">
        <f t="shared" si="222"/>
        <v>2.5081122980936335</v>
      </c>
      <c r="I4764" s="42">
        <f t="shared" si="223"/>
        <v>1.2540561490468167</v>
      </c>
      <c r="J4764" s="42"/>
      <c r="K4764" s="42">
        <f t="shared" si="224"/>
        <v>1.5814950000000001</v>
      </c>
    </row>
    <row r="4765" spans="1:11">
      <c r="A4765" s="5">
        <v>4763</v>
      </c>
      <c r="B4765" s="42">
        <v>8.9700377305082792</v>
      </c>
      <c r="C4765" s="42">
        <v>5.19</v>
      </c>
      <c r="D4765" s="42">
        <v>9.4324499999999993</v>
      </c>
      <c r="E4765" s="42">
        <v>0</v>
      </c>
      <c r="F4765" s="42"/>
      <c r="G4765" s="42"/>
      <c r="H4765" s="42">
        <f t="shared" si="222"/>
        <v>2.9900125768360932</v>
      </c>
      <c r="I4765" s="42">
        <f t="shared" si="223"/>
        <v>1.4950062884180466</v>
      </c>
      <c r="J4765" s="42"/>
      <c r="K4765" s="42">
        <f t="shared" si="224"/>
        <v>1.5720749999999999</v>
      </c>
    </row>
    <row r="4766" spans="1:11">
      <c r="A4766" s="5">
        <v>4764</v>
      </c>
      <c r="B4766" s="42">
        <v>9.0075375170766705</v>
      </c>
      <c r="C4766" s="42">
        <v>4.55</v>
      </c>
      <c r="D4766" s="42">
        <v>9.3104800000000001</v>
      </c>
      <c r="E4766" s="42">
        <v>0</v>
      </c>
      <c r="F4766" s="42"/>
      <c r="G4766" s="42"/>
      <c r="H4766" s="42">
        <f t="shared" si="222"/>
        <v>3.0025125056922235</v>
      </c>
      <c r="I4766" s="42">
        <f t="shared" si="223"/>
        <v>1.5012562528461117</v>
      </c>
      <c r="J4766" s="42"/>
      <c r="K4766" s="42">
        <f t="shared" si="224"/>
        <v>1.5517466666666666</v>
      </c>
    </row>
    <row r="4767" spans="1:11">
      <c r="A4767" s="5">
        <v>4765</v>
      </c>
      <c r="B4767" s="42">
        <v>8.0139421560532007</v>
      </c>
      <c r="C4767" s="42">
        <v>4.3099999999999996</v>
      </c>
      <c r="D4767" s="42">
        <v>8.8850499999999997</v>
      </c>
      <c r="E4767" s="42">
        <v>0</v>
      </c>
      <c r="F4767" s="42"/>
      <c r="G4767" s="42"/>
      <c r="H4767" s="42">
        <f t="shared" si="222"/>
        <v>2.6713140520177334</v>
      </c>
      <c r="I4767" s="42">
        <f t="shared" si="223"/>
        <v>1.3356570260088667</v>
      </c>
      <c r="J4767" s="42"/>
      <c r="K4767" s="42">
        <f t="shared" si="224"/>
        <v>1.4808416666666666</v>
      </c>
    </row>
    <row r="4768" spans="1:11">
      <c r="A4768" s="5">
        <v>4766</v>
      </c>
      <c r="B4768" s="42">
        <v>8.1769852402219598</v>
      </c>
      <c r="C4768" s="42">
        <v>3.46</v>
      </c>
      <c r="D4768" s="42">
        <v>6.8023400000000001</v>
      </c>
      <c r="E4768" s="42">
        <v>0</v>
      </c>
      <c r="F4768" s="42"/>
      <c r="G4768" s="42"/>
      <c r="H4768" s="42">
        <f t="shared" si="222"/>
        <v>2.7256617467406534</v>
      </c>
      <c r="I4768" s="42">
        <f t="shared" si="223"/>
        <v>1.3628308733703267</v>
      </c>
      <c r="J4768" s="42"/>
      <c r="K4768" s="42">
        <f t="shared" si="224"/>
        <v>1.1337233333333334</v>
      </c>
    </row>
    <row r="4769" spans="1:11">
      <c r="A4769" s="5">
        <v>4767</v>
      </c>
      <c r="B4769" s="42">
        <v>8.8327811432261907</v>
      </c>
      <c r="C4769" s="42">
        <v>2.0299999999999998</v>
      </c>
      <c r="D4769" s="42">
        <v>6.3905099999999999</v>
      </c>
      <c r="E4769" s="42">
        <v>0</v>
      </c>
      <c r="F4769" s="42"/>
      <c r="G4769" s="42"/>
      <c r="H4769" s="42">
        <f t="shared" si="222"/>
        <v>2.9442603810753969</v>
      </c>
      <c r="I4769" s="42">
        <f t="shared" si="223"/>
        <v>1.4721301905376984</v>
      </c>
      <c r="J4769" s="42"/>
      <c r="K4769" s="42">
        <f t="shared" si="224"/>
        <v>1.0650850000000001</v>
      </c>
    </row>
    <row r="4770" spans="1:11">
      <c r="A4770" s="5">
        <v>4768</v>
      </c>
      <c r="B4770" s="42">
        <v>8.5076655980348495</v>
      </c>
      <c r="C4770" s="42">
        <v>1.87</v>
      </c>
      <c r="D4770" s="42">
        <v>6.0039800000000003</v>
      </c>
      <c r="E4770" s="42">
        <v>0</v>
      </c>
      <c r="F4770" s="42"/>
      <c r="G4770" s="42"/>
      <c r="H4770" s="42">
        <f t="shared" si="222"/>
        <v>2.835888532678283</v>
      </c>
      <c r="I4770" s="42">
        <f t="shared" si="223"/>
        <v>1.4179442663391415</v>
      </c>
      <c r="J4770" s="42"/>
      <c r="K4770" s="42">
        <f t="shared" si="224"/>
        <v>1.0006633333333335</v>
      </c>
    </row>
    <row r="4771" spans="1:11">
      <c r="A4771" s="5">
        <v>4769</v>
      </c>
      <c r="B4771" s="42">
        <v>8.7044750802647304</v>
      </c>
      <c r="C4771" s="42">
        <v>1.89</v>
      </c>
      <c r="D4771" s="42">
        <v>5.7691600000000003</v>
      </c>
      <c r="E4771" s="42">
        <v>0</v>
      </c>
      <c r="F4771" s="42"/>
      <c r="G4771" s="42"/>
      <c r="H4771" s="42">
        <f t="shared" si="222"/>
        <v>2.9014916934215766</v>
      </c>
      <c r="I4771" s="42">
        <f t="shared" si="223"/>
        <v>1.4507458467107883</v>
      </c>
      <c r="J4771" s="42"/>
      <c r="K4771" s="42">
        <f t="shared" si="224"/>
        <v>0.96152666666666675</v>
      </c>
    </row>
    <row r="4772" spans="1:11">
      <c r="A4772" s="5">
        <v>4770</v>
      </c>
      <c r="B4772" s="42">
        <v>9.3226979857409997</v>
      </c>
      <c r="C4772" s="42">
        <v>2.27</v>
      </c>
      <c r="D4772" s="42">
        <v>5.5343499999999999</v>
      </c>
      <c r="E4772" s="42">
        <v>0</v>
      </c>
      <c r="F4772" s="42"/>
      <c r="G4772" s="42"/>
      <c r="H4772" s="42">
        <f t="shared" si="222"/>
        <v>3.1075659952470001</v>
      </c>
      <c r="I4772" s="42">
        <f t="shared" si="223"/>
        <v>1.5537829976235</v>
      </c>
      <c r="J4772" s="42"/>
      <c r="K4772" s="42">
        <f t="shared" si="224"/>
        <v>0.92239166666666661</v>
      </c>
    </row>
    <row r="4773" spans="1:11">
      <c r="A4773" s="5">
        <v>4771</v>
      </c>
      <c r="B4773" s="42">
        <v>8.2454937303042293</v>
      </c>
      <c r="C4773" s="42">
        <v>2.2200000000000002</v>
      </c>
      <c r="D4773" s="42">
        <v>3.4963799999999998</v>
      </c>
      <c r="E4773" s="42">
        <v>0</v>
      </c>
      <c r="F4773" s="42"/>
      <c r="G4773" s="42"/>
      <c r="H4773" s="42">
        <f t="shared" si="222"/>
        <v>2.7484979101014098</v>
      </c>
      <c r="I4773" s="42">
        <f t="shared" si="223"/>
        <v>1.3742489550507049</v>
      </c>
      <c r="J4773" s="42"/>
      <c r="K4773" s="42">
        <f t="shared" si="224"/>
        <v>0.58272999999999997</v>
      </c>
    </row>
    <row r="4774" spans="1:11">
      <c r="A4774" s="5">
        <v>4772</v>
      </c>
      <c r="B4774" s="42">
        <v>8.6320823463423793</v>
      </c>
      <c r="C4774" s="42">
        <v>2.65</v>
      </c>
      <c r="D4774" s="42">
        <v>3.2512500000000002</v>
      </c>
      <c r="E4774" s="42">
        <v>0</v>
      </c>
      <c r="F4774" s="42"/>
      <c r="G4774" s="42"/>
      <c r="H4774" s="42">
        <f t="shared" si="222"/>
        <v>2.8773607821141263</v>
      </c>
      <c r="I4774" s="42">
        <f t="shared" si="223"/>
        <v>1.4386803910570631</v>
      </c>
      <c r="J4774" s="42"/>
      <c r="K4774" s="42">
        <f t="shared" si="224"/>
        <v>0.541875</v>
      </c>
    </row>
    <row r="4775" spans="1:11">
      <c r="A4775" s="5">
        <v>4773</v>
      </c>
      <c r="B4775" s="42">
        <v>9.3679421426308096</v>
      </c>
      <c r="C4775" s="42">
        <v>3.51</v>
      </c>
      <c r="D4775" s="42">
        <v>3.03966</v>
      </c>
      <c r="E4775" s="42">
        <v>0</v>
      </c>
      <c r="F4775" s="42"/>
      <c r="G4775" s="42"/>
      <c r="H4775" s="42">
        <f t="shared" si="222"/>
        <v>3.1226473808769364</v>
      </c>
      <c r="I4775" s="42">
        <f t="shared" si="223"/>
        <v>1.5613236904384682</v>
      </c>
      <c r="J4775" s="42"/>
      <c r="K4775" s="42">
        <f t="shared" si="224"/>
        <v>0.50661</v>
      </c>
    </row>
    <row r="4776" spans="1:11">
      <c r="A4776" s="5">
        <v>4774</v>
      </c>
      <c r="B4776" s="42">
        <v>8.5544796816115696</v>
      </c>
      <c r="C4776" s="42">
        <v>4.41</v>
      </c>
      <c r="D4776" s="42">
        <v>2.91838</v>
      </c>
      <c r="E4776" s="42">
        <v>0</v>
      </c>
      <c r="F4776" s="42"/>
      <c r="G4776" s="42"/>
      <c r="H4776" s="42">
        <f t="shared" si="222"/>
        <v>2.8514932272038567</v>
      </c>
      <c r="I4776" s="42">
        <f t="shared" si="223"/>
        <v>1.4257466136019283</v>
      </c>
      <c r="J4776" s="42"/>
      <c r="K4776" s="42">
        <f t="shared" si="224"/>
        <v>0.48639666666666664</v>
      </c>
    </row>
    <row r="4777" spans="1:11">
      <c r="A4777" s="5">
        <v>4775</v>
      </c>
      <c r="B4777" s="42">
        <v>8.8128885300225495</v>
      </c>
      <c r="C4777" s="42">
        <v>4.7699999999999996</v>
      </c>
      <c r="D4777" s="42">
        <v>3.0783700000000001</v>
      </c>
      <c r="E4777" s="42">
        <v>0</v>
      </c>
      <c r="F4777" s="42"/>
      <c r="G4777" s="42"/>
      <c r="H4777" s="42">
        <f t="shared" si="222"/>
        <v>2.9376295100075165</v>
      </c>
      <c r="I4777" s="42">
        <f t="shared" si="223"/>
        <v>1.4688147550037582</v>
      </c>
      <c r="J4777" s="42"/>
      <c r="K4777" s="42">
        <f t="shared" si="224"/>
        <v>0.51306166666666664</v>
      </c>
    </row>
    <row r="4778" spans="1:11">
      <c r="A4778" s="5">
        <v>4776</v>
      </c>
      <c r="B4778" s="42">
        <v>8.3727523862736195</v>
      </c>
      <c r="C4778" s="42">
        <v>4.49</v>
      </c>
      <c r="D4778" s="42">
        <v>3.39317</v>
      </c>
      <c r="E4778" s="42">
        <v>0</v>
      </c>
      <c r="F4778" s="42"/>
      <c r="G4778" s="42"/>
      <c r="H4778" s="42">
        <f t="shared" si="222"/>
        <v>2.7909174620912065</v>
      </c>
      <c r="I4778" s="42">
        <f t="shared" si="223"/>
        <v>1.3954587310456033</v>
      </c>
      <c r="J4778" s="42"/>
      <c r="K4778" s="42">
        <f t="shared" si="224"/>
        <v>0.5655283333333333</v>
      </c>
    </row>
    <row r="4779" spans="1:11">
      <c r="A4779" s="5">
        <v>4777</v>
      </c>
      <c r="B4779" s="42">
        <v>6.8994742526721797</v>
      </c>
      <c r="C4779" s="42">
        <v>4.2300000000000004</v>
      </c>
      <c r="D4779" s="42">
        <v>5.73665</v>
      </c>
      <c r="E4779" s="42">
        <v>0</v>
      </c>
      <c r="F4779" s="42"/>
      <c r="G4779" s="42"/>
      <c r="H4779" s="42">
        <f t="shared" si="222"/>
        <v>2.2998247508907266</v>
      </c>
      <c r="I4779" s="42">
        <f t="shared" si="223"/>
        <v>1.1499123754453633</v>
      </c>
      <c r="J4779" s="42"/>
      <c r="K4779" s="42">
        <f t="shared" si="224"/>
        <v>0.95610833333333334</v>
      </c>
    </row>
    <row r="4780" spans="1:11">
      <c r="A4780" s="5">
        <v>4778</v>
      </c>
      <c r="B4780" s="42">
        <v>8.8257657082551706</v>
      </c>
      <c r="C4780" s="42">
        <v>4.7300000000000004</v>
      </c>
      <c r="D4780" s="42">
        <v>6.3616099999999998</v>
      </c>
      <c r="E4780" s="42">
        <v>0</v>
      </c>
      <c r="F4780" s="42"/>
      <c r="G4780" s="42"/>
      <c r="H4780" s="42">
        <f t="shared" si="222"/>
        <v>2.9419219027517234</v>
      </c>
      <c r="I4780" s="42">
        <f t="shared" si="223"/>
        <v>1.4709609513758617</v>
      </c>
      <c r="J4780" s="42"/>
      <c r="K4780" s="42">
        <f t="shared" si="224"/>
        <v>1.0602683333333334</v>
      </c>
    </row>
    <row r="4781" spans="1:11">
      <c r="A4781" s="5">
        <v>4779</v>
      </c>
      <c r="B4781" s="42">
        <v>10.051337642429299</v>
      </c>
      <c r="C4781" s="42">
        <v>5.5</v>
      </c>
      <c r="D4781" s="42">
        <v>6.8890399999999996</v>
      </c>
      <c r="E4781" s="42">
        <v>0</v>
      </c>
      <c r="F4781" s="42"/>
      <c r="G4781" s="42"/>
      <c r="H4781" s="42">
        <f t="shared" si="222"/>
        <v>3.3504458808097666</v>
      </c>
      <c r="I4781" s="42">
        <f t="shared" si="223"/>
        <v>1.6752229404048833</v>
      </c>
      <c r="J4781" s="42"/>
      <c r="K4781" s="42">
        <f t="shared" si="224"/>
        <v>1.1481733333333333</v>
      </c>
    </row>
    <row r="4782" spans="1:11">
      <c r="A4782" s="5">
        <v>4780</v>
      </c>
      <c r="B4782" s="42">
        <v>9.1705699794044193</v>
      </c>
      <c r="C4782" s="42">
        <v>5.08</v>
      </c>
      <c r="D4782" s="42">
        <v>8.7779500000000006</v>
      </c>
      <c r="E4782" s="42">
        <v>0</v>
      </c>
      <c r="F4782" s="42"/>
      <c r="G4782" s="42"/>
      <c r="H4782" s="42">
        <f t="shared" si="222"/>
        <v>3.0568566598014733</v>
      </c>
      <c r="I4782" s="42">
        <f t="shared" si="223"/>
        <v>1.5284283299007366</v>
      </c>
      <c r="J4782" s="42"/>
      <c r="K4782" s="42">
        <f t="shared" si="224"/>
        <v>1.4629916666666667</v>
      </c>
    </row>
    <row r="4783" spans="1:11">
      <c r="A4783" s="5">
        <v>4781</v>
      </c>
      <c r="B4783" s="42">
        <v>9.5192939208668097</v>
      </c>
      <c r="C4783" s="42">
        <v>5.91</v>
      </c>
      <c r="D4783" s="42">
        <v>9.0397499999999997</v>
      </c>
      <c r="E4783" s="42">
        <v>0</v>
      </c>
      <c r="F4783" s="42"/>
      <c r="G4783" s="42"/>
      <c r="H4783" s="42">
        <f t="shared" si="222"/>
        <v>3.1730979736222698</v>
      </c>
      <c r="I4783" s="42">
        <f t="shared" si="223"/>
        <v>1.5865489868111349</v>
      </c>
      <c r="J4783" s="42"/>
      <c r="K4783" s="42">
        <f t="shared" si="224"/>
        <v>1.5066249999999999</v>
      </c>
    </row>
    <row r="4784" spans="1:11">
      <c r="A4784" s="5">
        <v>4782</v>
      </c>
      <c r="B4784" s="42">
        <v>10.9508963712598</v>
      </c>
      <c r="C4784" s="42">
        <v>5.97</v>
      </c>
      <c r="D4784" s="42">
        <v>9.3491499999999998</v>
      </c>
      <c r="E4784" s="42">
        <v>0</v>
      </c>
      <c r="F4784" s="42"/>
      <c r="G4784" s="42"/>
      <c r="H4784" s="42">
        <f t="shared" si="222"/>
        <v>3.6502987904199333</v>
      </c>
      <c r="I4784" s="42">
        <f t="shared" si="223"/>
        <v>1.8251493952099667</v>
      </c>
      <c r="J4784" s="42"/>
      <c r="K4784" s="42">
        <f t="shared" si="224"/>
        <v>1.5581916666666666</v>
      </c>
    </row>
    <row r="4785" spans="1:11">
      <c r="A4785" s="5">
        <v>4783</v>
      </c>
      <c r="B4785" s="42">
        <v>10.672808074346699</v>
      </c>
      <c r="C4785" s="42">
        <v>5.62</v>
      </c>
      <c r="D4785" s="42">
        <v>9.4205500000000004</v>
      </c>
      <c r="E4785" s="42">
        <v>0</v>
      </c>
      <c r="F4785" s="42"/>
      <c r="G4785" s="42"/>
      <c r="H4785" s="42">
        <f t="shared" si="222"/>
        <v>3.5576026914488996</v>
      </c>
      <c r="I4785" s="42">
        <f t="shared" si="223"/>
        <v>1.7788013457244498</v>
      </c>
      <c r="J4785" s="42"/>
      <c r="K4785" s="42">
        <f t="shared" si="224"/>
        <v>1.5700916666666667</v>
      </c>
    </row>
    <row r="4786" spans="1:11">
      <c r="A4786" s="5">
        <v>4784</v>
      </c>
      <c r="B4786" s="42">
        <v>12.519215786397501</v>
      </c>
      <c r="C4786" s="42">
        <v>5.82</v>
      </c>
      <c r="D4786" s="42">
        <v>9.6079699999999999</v>
      </c>
      <c r="E4786" s="42">
        <v>0</v>
      </c>
      <c r="F4786" s="42"/>
      <c r="G4786" s="42"/>
      <c r="H4786" s="42">
        <f t="shared" si="222"/>
        <v>4.1730719287991667</v>
      </c>
      <c r="I4786" s="42">
        <f t="shared" si="223"/>
        <v>2.0865359643995833</v>
      </c>
      <c r="J4786" s="42"/>
      <c r="K4786" s="42">
        <f t="shared" si="224"/>
        <v>1.6013283333333332</v>
      </c>
    </row>
    <row r="4787" spans="1:11">
      <c r="A4787" s="5">
        <v>4785</v>
      </c>
      <c r="B4787" s="42">
        <v>11.927352671628199</v>
      </c>
      <c r="C4787" s="42">
        <v>5.7</v>
      </c>
      <c r="D4787" s="42">
        <v>9.6882999999999999</v>
      </c>
      <c r="E4787" s="42">
        <v>0</v>
      </c>
      <c r="F4787" s="42"/>
      <c r="G4787" s="42"/>
      <c r="H4787" s="42">
        <f t="shared" si="222"/>
        <v>3.9757842238760666</v>
      </c>
      <c r="I4787" s="42">
        <f t="shared" si="223"/>
        <v>1.9878921119380333</v>
      </c>
      <c r="J4787" s="42"/>
      <c r="K4787" s="42">
        <f t="shared" si="224"/>
        <v>1.6147166666666666</v>
      </c>
    </row>
    <row r="4788" spans="1:11">
      <c r="A4788" s="5">
        <v>4786</v>
      </c>
      <c r="B4788" s="42">
        <v>12.2185570959878</v>
      </c>
      <c r="C4788" s="42">
        <v>5.91</v>
      </c>
      <c r="D4788" s="42">
        <v>9.7299500000000005</v>
      </c>
      <c r="E4788" s="42">
        <v>0</v>
      </c>
      <c r="F4788" s="42"/>
      <c r="G4788" s="42"/>
      <c r="H4788" s="42">
        <f t="shared" si="222"/>
        <v>4.0728523653292665</v>
      </c>
      <c r="I4788" s="42">
        <f t="shared" si="223"/>
        <v>2.0364261826646333</v>
      </c>
      <c r="J4788" s="42"/>
      <c r="K4788" s="42">
        <f t="shared" si="224"/>
        <v>1.6216583333333334</v>
      </c>
    </row>
    <row r="4789" spans="1:11">
      <c r="A4789" s="5">
        <v>4787</v>
      </c>
      <c r="B4789" s="42">
        <v>12.524088334370999</v>
      </c>
      <c r="C4789" s="42">
        <v>5.68</v>
      </c>
      <c r="D4789" s="42">
        <v>9.6496200000000005</v>
      </c>
      <c r="E4789" s="42">
        <v>0</v>
      </c>
      <c r="F4789" s="42"/>
      <c r="G4789" s="42"/>
      <c r="H4789" s="42">
        <f t="shared" si="222"/>
        <v>4.174696111457</v>
      </c>
      <c r="I4789" s="42">
        <f t="shared" si="223"/>
        <v>2.0873480557285</v>
      </c>
      <c r="J4789" s="42"/>
      <c r="K4789" s="42">
        <f t="shared" si="224"/>
        <v>1.6082700000000001</v>
      </c>
    </row>
    <row r="4790" spans="1:11">
      <c r="A4790" s="5">
        <v>4788</v>
      </c>
      <c r="B4790" s="42">
        <v>12.640248387416101</v>
      </c>
      <c r="C4790" s="42">
        <v>5.76</v>
      </c>
      <c r="D4790" s="42">
        <v>9.54847</v>
      </c>
      <c r="E4790" s="42">
        <v>0</v>
      </c>
      <c r="F4790" s="42"/>
      <c r="G4790" s="42"/>
      <c r="H4790" s="42">
        <f t="shared" si="222"/>
        <v>4.2134161291387002</v>
      </c>
      <c r="I4790" s="42">
        <f t="shared" si="223"/>
        <v>2.1067080645693501</v>
      </c>
      <c r="J4790" s="42"/>
      <c r="K4790" s="42">
        <f t="shared" si="224"/>
        <v>1.5914116666666667</v>
      </c>
    </row>
    <row r="4791" spans="1:11">
      <c r="A4791" s="5">
        <v>4789</v>
      </c>
      <c r="B4791" s="42">
        <v>12.976771378989101</v>
      </c>
      <c r="C4791" s="42">
        <v>5.46</v>
      </c>
      <c r="D4791" s="42">
        <v>9.1944499999999998</v>
      </c>
      <c r="E4791" s="42">
        <v>0</v>
      </c>
      <c r="F4791" s="42"/>
      <c r="G4791" s="42"/>
      <c r="H4791" s="42">
        <f t="shared" si="222"/>
        <v>4.3255904596630339</v>
      </c>
      <c r="I4791" s="42">
        <f t="shared" si="223"/>
        <v>2.162795229831517</v>
      </c>
      <c r="J4791" s="42"/>
      <c r="K4791" s="42">
        <f t="shared" si="224"/>
        <v>1.5324083333333334</v>
      </c>
    </row>
    <row r="4792" spans="1:11">
      <c r="A4792" s="5">
        <v>4790</v>
      </c>
      <c r="B4792" s="42">
        <v>13.7639522792097</v>
      </c>
      <c r="C4792" s="42">
        <v>5.04</v>
      </c>
      <c r="D4792" s="42">
        <v>7.0227000000000004</v>
      </c>
      <c r="E4792" s="42">
        <v>0</v>
      </c>
      <c r="F4792" s="42"/>
      <c r="G4792" s="42"/>
      <c r="H4792" s="42">
        <f t="shared" si="222"/>
        <v>4.5879840930698998</v>
      </c>
      <c r="I4792" s="42">
        <f t="shared" si="223"/>
        <v>2.2939920465349499</v>
      </c>
      <c r="J4792" s="42"/>
      <c r="K4792" s="42">
        <f t="shared" si="224"/>
        <v>1.17045</v>
      </c>
    </row>
    <row r="4793" spans="1:11">
      <c r="A4793" s="5">
        <v>4791</v>
      </c>
      <c r="B4793" s="42">
        <v>11.7985123388621</v>
      </c>
      <c r="C4793" s="42">
        <v>4.2</v>
      </c>
      <c r="D4793" s="42">
        <v>6.3688399999999996</v>
      </c>
      <c r="E4793" s="42">
        <v>0</v>
      </c>
      <c r="F4793" s="42"/>
      <c r="G4793" s="42"/>
      <c r="H4793" s="42">
        <f t="shared" si="222"/>
        <v>3.9328374462873668</v>
      </c>
      <c r="I4793" s="42">
        <f t="shared" si="223"/>
        <v>1.9664187231436834</v>
      </c>
      <c r="J4793" s="42"/>
      <c r="K4793" s="42">
        <f t="shared" si="224"/>
        <v>1.0614733333333333</v>
      </c>
    </row>
    <row r="4794" spans="1:11">
      <c r="A4794" s="5">
        <v>4792</v>
      </c>
      <c r="B4794" s="42">
        <v>11.869448953100999</v>
      </c>
      <c r="C4794" s="42">
        <v>3.83</v>
      </c>
      <c r="D4794" s="42">
        <v>5.6788499999999997</v>
      </c>
      <c r="E4794" s="42">
        <v>0</v>
      </c>
      <c r="F4794" s="42"/>
      <c r="G4794" s="42"/>
      <c r="H4794" s="42">
        <f t="shared" si="222"/>
        <v>3.9564829843669997</v>
      </c>
      <c r="I4794" s="42">
        <f t="shared" si="223"/>
        <v>1.9782414921834999</v>
      </c>
      <c r="J4794" s="42"/>
      <c r="K4794" s="42">
        <f t="shared" si="224"/>
        <v>0.94647499999999996</v>
      </c>
    </row>
    <row r="4795" spans="1:11">
      <c r="A4795" s="5">
        <v>4793</v>
      </c>
      <c r="B4795" s="42">
        <v>11.077518528502001</v>
      </c>
      <c r="C4795" s="42">
        <v>3.75</v>
      </c>
      <c r="D4795" s="42">
        <v>5.6607900000000004</v>
      </c>
      <c r="E4795" s="42">
        <v>0</v>
      </c>
      <c r="F4795" s="42"/>
      <c r="G4795" s="42"/>
      <c r="H4795" s="42">
        <f t="shared" si="222"/>
        <v>3.6925061761673335</v>
      </c>
      <c r="I4795" s="42">
        <f t="shared" si="223"/>
        <v>1.8462530880836667</v>
      </c>
      <c r="J4795" s="42"/>
      <c r="K4795" s="42">
        <f t="shared" si="224"/>
        <v>0.94346500000000011</v>
      </c>
    </row>
    <row r="4796" spans="1:11">
      <c r="A4796" s="5">
        <v>4794</v>
      </c>
      <c r="B4796" s="42">
        <v>9.9776990168163806</v>
      </c>
      <c r="C4796" s="42">
        <v>3.87</v>
      </c>
      <c r="D4796" s="42">
        <v>3.4937999999999998</v>
      </c>
      <c r="E4796" s="42">
        <v>0</v>
      </c>
      <c r="F4796" s="42"/>
      <c r="G4796" s="42"/>
      <c r="H4796" s="42">
        <f t="shared" si="222"/>
        <v>3.325899672272127</v>
      </c>
      <c r="I4796" s="42">
        <f t="shared" si="223"/>
        <v>1.6629498361360635</v>
      </c>
      <c r="J4796" s="42"/>
      <c r="K4796" s="42">
        <f t="shared" si="224"/>
        <v>0.58229999999999993</v>
      </c>
    </row>
    <row r="4797" spans="1:11">
      <c r="A4797" s="5">
        <v>4795</v>
      </c>
      <c r="B4797" s="42">
        <v>10.7609998406764</v>
      </c>
      <c r="C4797" s="42">
        <v>4.21</v>
      </c>
      <c r="D4797" s="42">
        <v>3.35446</v>
      </c>
      <c r="E4797" s="42">
        <v>0</v>
      </c>
      <c r="F4797" s="42"/>
      <c r="G4797" s="42"/>
      <c r="H4797" s="42">
        <f t="shared" si="222"/>
        <v>3.5869999468921332</v>
      </c>
      <c r="I4797" s="42">
        <f t="shared" si="223"/>
        <v>1.7934999734460666</v>
      </c>
      <c r="J4797" s="42"/>
      <c r="K4797" s="42">
        <f t="shared" si="224"/>
        <v>0.55907666666666667</v>
      </c>
    </row>
    <row r="4798" spans="1:11">
      <c r="A4798" s="5">
        <v>4796</v>
      </c>
      <c r="B4798" s="42">
        <v>9.1104488506279804</v>
      </c>
      <c r="C4798" s="42">
        <v>4.3</v>
      </c>
      <c r="D4798" s="42">
        <v>3.0164399999999998</v>
      </c>
      <c r="E4798" s="42">
        <v>0</v>
      </c>
      <c r="F4798" s="42"/>
      <c r="G4798" s="42"/>
      <c r="H4798" s="42">
        <f t="shared" si="222"/>
        <v>3.03681628354266</v>
      </c>
      <c r="I4798" s="42">
        <f t="shared" si="223"/>
        <v>1.51840814177133</v>
      </c>
      <c r="J4798" s="42"/>
      <c r="K4798" s="42">
        <f t="shared" si="224"/>
        <v>0.50273999999999996</v>
      </c>
    </row>
    <row r="4799" spans="1:11">
      <c r="A4799" s="5">
        <v>4797</v>
      </c>
      <c r="B4799" s="42">
        <v>9.4539988245043691</v>
      </c>
      <c r="C4799" s="42">
        <v>4.7</v>
      </c>
      <c r="D4799" s="42">
        <v>2.79453</v>
      </c>
      <c r="E4799" s="42">
        <v>0</v>
      </c>
      <c r="F4799" s="42"/>
      <c r="G4799" s="42"/>
      <c r="H4799" s="42">
        <f t="shared" si="222"/>
        <v>3.1513329415014564</v>
      </c>
      <c r="I4799" s="42">
        <f t="shared" si="223"/>
        <v>1.5756664707507282</v>
      </c>
      <c r="J4799" s="42"/>
      <c r="K4799" s="42">
        <f t="shared" si="224"/>
        <v>0.46575499999999997</v>
      </c>
    </row>
    <row r="4800" spans="1:11">
      <c r="A4800" s="5">
        <v>4798</v>
      </c>
      <c r="B4800" s="42">
        <v>8.0581127427273707</v>
      </c>
      <c r="C4800" s="42">
        <v>4.87</v>
      </c>
      <c r="D4800" s="42">
        <v>2.71454</v>
      </c>
      <c r="E4800" s="42">
        <v>0</v>
      </c>
      <c r="F4800" s="42"/>
      <c r="G4800" s="42"/>
      <c r="H4800" s="42">
        <f t="shared" si="222"/>
        <v>2.6860375809091237</v>
      </c>
      <c r="I4800" s="42">
        <f t="shared" si="223"/>
        <v>1.3430187904545619</v>
      </c>
      <c r="J4800" s="42"/>
      <c r="K4800" s="42">
        <f t="shared" si="224"/>
        <v>0.45242333333333334</v>
      </c>
    </row>
    <row r="4801" spans="1:11">
      <c r="A4801" s="5">
        <v>4799</v>
      </c>
      <c r="B4801" s="42">
        <v>9.0965016251885995</v>
      </c>
      <c r="C4801" s="42">
        <v>5.07</v>
      </c>
      <c r="D4801" s="42">
        <v>2.8487100000000001</v>
      </c>
      <c r="E4801" s="42">
        <v>0</v>
      </c>
      <c r="F4801" s="42"/>
      <c r="G4801" s="42"/>
      <c r="H4801" s="42">
        <f t="shared" si="222"/>
        <v>3.0321672083961997</v>
      </c>
      <c r="I4801" s="42">
        <f t="shared" si="223"/>
        <v>1.5160836041980998</v>
      </c>
      <c r="J4801" s="42"/>
      <c r="K4801" s="42">
        <f t="shared" si="224"/>
        <v>0.47478500000000001</v>
      </c>
    </row>
    <row r="4802" spans="1:11">
      <c r="A4802" s="5">
        <v>4800</v>
      </c>
      <c r="B4802" s="42">
        <v>8.2944176779591103</v>
      </c>
      <c r="C4802" s="42">
        <v>5.13</v>
      </c>
      <c r="D4802" s="42">
        <v>3.38801</v>
      </c>
      <c r="E4802" s="42">
        <v>0</v>
      </c>
      <c r="F4802" s="42"/>
      <c r="G4802" s="42"/>
      <c r="H4802" s="42">
        <f t="shared" si="222"/>
        <v>2.7648058926530368</v>
      </c>
      <c r="I4802" s="42">
        <f t="shared" si="223"/>
        <v>1.3824029463265184</v>
      </c>
      <c r="J4802" s="42"/>
      <c r="K4802" s="42">
        <f t="shared" si="224"/>
        <v>0.56466833333333333</v>
      </c>
    </row>
    <row r="4803" spans="1:11">
      <c r="A4803" s="5">
        <v>4801</v>
      </c>
      <c r="B4803" s="42">
        <v>8.9113754862155492</v>
      </c>
      <c r="C4803" s="42">
        <v>4.76</v>
      </c>
      <c r="D4803" s="42">
        <v>5.4729400000000004</v>
      </c>
      <c r="E4803" s="42">
        <v>0</v>
      </c>
      <c r="F4803" s="42"/>
      <c r="G4803" s="42"/>
      <c r="H4803" s="42">
        <f t="shared" ref="H4803:H4866" si="225">B4803/3</f>
        <v>2.9704584954051829</v>
      </c>
      <c r="I4803" s="42">
        <f t="shared" ref="I4803:I4866" si="226">B4803/6</f>
        <v>1.4852292477025915</v>
      </c>
      <c r="J4803" s="42"/>
      <c r="K4803" s="42">
        <f t="shared" ref="K4803:K4866" si="227">D4803/6</f>
        <v>0.91215666666666673</v>
      </c>
    </row>
    <row r="4804" spans="1:11">
      <c r="A4804" s="5">
        <v>4802</v>
      </c>
      <c r="B4804" s="42">
        <v>9.1179267083760198</v>
      </c>
      <c r="C4804" s="42">
        <v>4.8099999999999996</v>
      </c>
      <c r="D4804" s="42">
        <v>6.069</v>
      </c>
      <c r="E4804" s="42">
        <v>0</v>
      </c>
      <c r="F4804" s="42"/>
      <c r="G4804" s="42"/>
      <c r="H4804" s="42">
        <f t="shared" si="225"/>
        <v>3.0393089027920066</v>
      </c>
      <c r="I4804" s="42">
        <f t="shared" si="226"/>
        <v>1.5196544513960033</v>
      </c>
      <c r="J4804" s="42"/>
      <c r="K4804" s="42">
        <f t="shared" si="227"/>
        <v>1.0115000000000001</v>
      </c>
    </row>
    <row r="4805" spans="1:11">
      <c r="A4805" s="5">
        <v>4803</v>
      </c>
      <c r="B4805" s="42">
        <v>8.8459742115822504</v>
      </c>
      <c r="C4805" s="42">
        <v>4.87</v>
      </c>
      <c r="D4805" s="42">
        <v>6.7842799999999999</v>
      </c>
      <c r="E4805" s="42">
        <v>0</v>
      </c>
      <c r="F4805" s="42"/>
      <c r="G4805" s="42"/>
      <c r="H4805" s="42">
        <f t="shared" si="225"/>
        <v>2.9486580705274168</v>
      </c>
      <c r="I4805" s="42">
        <f t="shared" si="226"/>
        <v>1.4743290352637084</v>
      </c>
      <c r="J4805" s="42"/>
      <c r="K4805" s="42">
        <f t="shared" si="227"/>
        <v>1.1307133333333332</v>
      </c>
    </row>
    <row r="4806" spans="1:11">
      <c r="A4806" s="5">
        <v>4804</v>
      </c>
      <c r="B4806" s="42">
        <v>9.2306523749812097</v>
      </c>
      <c r="C4806" s="42">
        <v>5.01</v>
      </c>
      <c r="D4806" s="42">
        <v>8.7600999999999996</v>
      </c>
      <c r="E4806" s="42">
        <v>1.8142508304498494E-2</v>
      </c>
      <c r="F4806" s="42"/>
      <c r="G4806" s="42"/>
      <c r="H4806" s="42">
        <f t="shared" si="225"/>
        <v>3.0768841249937364</v>
      </c>
      <c r="I4806" s="42">
        <f t="shared" si="226"/>
        <v>1.5384420624968682</v>
      </c>
      <c r="J4806" s="42"/>
      <c r="K4806" s="42">
        <f t="shared" si="227"/>
        <v>1.4600166666666665</v>
      </c>
    </row>
    <row r="4807" spans="1:11">
      <c r="A4807" s="5">
        <v>4805</v>
      </c>
      <c r="B4807" s="42">
        <v>10.329633851814799</v>
      </c>
      <c r="C4807" s="42">
        <v>5.07</v>
      </c>
      <c r="D4807" s="42">
        <v>9.0546199999999999</v>
      </c>
      <c r="E4807" s="42">
        <v>3.9959971349480566E-2</v>
      </c>
      <c r="F4807" s="42"/>
      <c r="G4807" s="42"/>
      <c r="H4807" s="42">
        <f t="shared" si="225"/>
        <v>3.4432112839382665</v>
      </c>
      <c r="I4807" s="42">
        <f t="shared" si="226"/>
        <v>1.7216056419691332</v>
      </c>
      <c r="J4807" s="42"/>
      <c r="K4807" s="42">
        <f t="shared" si="227"/>
        <v>1.5091033333333332</v>
      </c>
    </row>
    <row r="4808" spans="1:11">
      <c r="A4808" s="5">
        <v>4806</v>
      </c>
      <c r="B4808" s="42">
        <v>10.152509973746801</v>
      </c>
      <c r="C4808" s="42">
        <v>5.35</v>
      </c>
      <c r="D4808" s="42">
        <v>9.36402</v>
      </c>
      <c r="E4808" s="42">
        <v>5.0995158477508254E-2</v>
      </c>
      <c r="F4808" s="42"/>
      <c r="G4808" s="42"/>
      <c r="H4808" s="42">
        <f t="shared" si="225"/>
        <v>3.3841699912489336</v>
      </c>
      <c r="I4808" s="42">
        <f t="shared" si="226"/>
        <v>1.6920849956244668</v>
      </c>
      <c r="J4808" s="42"/>
      <c r="K4808" s="42">
        <f t="shared" si="227"/>
        <v>1.56067</v>
      </c>
    </row>
    <row r="4809" spans="1:11">
      <c r="A4809" s="5">
        <v>4807</v>
      </c>
      <c r="B4809" s="42">
        <v>9.8351705026932503</v>
      </c>
      <c r="C4809" s="42">
        <v>5.15</v>
      </c>
      <c r="D4809" s="42">
        <v>9.5157500000000006</v>
      </c>
      <c r="E4809" s="42">
        <v>5.1562918339100976E-2</v>
      </c>
      <c r="F4809" s="42"/>
      <c r="G4809" s="42"/>
      <c r="H4809" s="42">
        <f t="shared" si="225"/>
        <v>3.2783901675644169</v>
      </c>
      <c r="I4809" s="42">
        <f t="shared" si="226"/>
        <v>1.6391950837822085</v>
      </c>
      <c r="J4809" s="42"/>
      <c r="K4809" s="42">
        <f t="shared" si="227"/>
        <v>1.5859583333333334</v>
      </c>
    </row>
    <row r="4810" spans="1:11">
      <c r="A4810" s="5">
        <v>4808</v>
      </c>
      <c r="B4810" s="42">
        <v>11.8540407993475</v>
      </c>
      <c r="C4810" s="42">
        <v>4.8899999999999997</v>
      </c>
      <c r="D4810" s="42">
        <v>9.5871499999999994</v>
      </c>
      <c r="E4810" s="42">
        <v>5.3111354325260096E-2</v>
      </c>
      <c r="F4810" s="42"/>
      <c r="G4810" s="42"/>
      <c r="H4810" s="42">
        <f t="shared" si="225"/>
        <v>3.9513469331158331</v>
      </c>
      <c r="I4810" s="42">
        <f t="shared" si="226"/>
        <v>1.9756734665579165</v>
      </c>
      <c r="J4810" s="42"/>
      <c r="K4810" s="42">
        <f t="shared" si="227"/>
        <v>1.5978583333333332</v>
      </c>
    </row>
    <row r="4811" spans="1:11">
      <c r="A4811" s="5">
        <v>4809</v>
      </c>
      <c r="B4811" s="42">
        <v>12.1470913324703</v>
      </c>
      <c r="C4811" s="42">
        <v>4.74</v>
      </c>
      <c r="D4811" s="42">
        <v>9.6436700000000002</v>
      </c>
      <c r="E4811" s="42">
        <v>4.3557504290657668E-2</v>
      </c>
      <c r="F4811" s="42"/>
      <c r="G4811" s="42"/>
      <c r="H4811" s="42">
        <f t="shared" si="225"/>
        <v>4.0490304441567666</v>
      </c>
      <c r="I4811" s="42">
        <f t="shared" si="226"/>
        <v>2.0245152220783833</v>
      </c>
      <c r="J4811" s="42"/>
      <c r="K4811" s="42">
        <f t="shared" si="227"/>
        <v>1.6072783333333334</v>
      </c>
    </row>
    <row r="4812" spans="1:11">
      <c r="A4812" s="5">
        <v>4810</v>
      </c>
      <c r="B4812" s="42">
        <v>12.383414167579</v>
      </c>
      <c r="C4812" s="42">
        <v>4.71</v>
      </c>
      <c r="D4812" s="42">
        <v>9.5693000000000001</v>
      </c>
      <c r="E4812" s="42">
        <v>2.8615097024221568E-2</v>
      </c>
      <c r="F4812" s="42"/>
      <c r="G4812" s="42"/>
      <c r="H4812" s="42">
        <f t="shared" si="225"/>
        <v>4.1278047225263332</v>
      </c>
      <c r="I4812" s="42">
        <f t="shared" si="226"/>
        <v>2.0639023612631666</v>
      </c>
      <c r="J4812" s="42"/>
      <c r="K4812" s="42">
        <f t="shared" si="227"/>
        <v>1.5948833333333334</v>
      </c>
    </row>
    <row r="4813" spans="1:11">
      <c r="A4813" s="5">
        <v>4811</v>
      </c>
      <c r="B4813" s="42">
        <v>12.691676391548</v>
      </c>
      <c r="C4813" s="42">
        <v>3.63</v>
      </c>
      <c r="D4813" s="42">
        <v>9.5157500000000006</v>
      </c>
      <c r="E4813" s="42">
        <v>1.0839051903114599E-2</v>
      </c>
      <c r="F4813" s="42"/>
      <c r="G4813" s="42"/>
      <c r="H4813" s="42">
        <f t="shared" si="225"/>
        <v>4.2305587971826668</v>
      </c>
      <c r="I4813" s="42">
        <f t="shared" si="226"/>
        <v>2.1152793985913334</v>
      </c>
      <c r="J4813" s="42"/>
      <c r="K4813" s="42">
        <f t="shared" si="227"/>
        <v>1.5859583333333334</v>
      </c>
    </row>
    <row r="4814" spans="1:11">
      <c r="A4814" s="5">
        <v>4812</v>
      </c>
      <c r="B4814" s="42">
        <v>12.2884671649323</v>
      </c>
      <c r="C4814" s="42">
        <v>3.51</v>
      </c>
      <c r="D4814" s="42">
        <v>9.3104800000000001</v>
      </c>
      <c r="E4814" s="42">
        <v>0</v>
      </c>
      <c r="F4814" s="42"/>
      <c r="G4814" s="42"/>
      <c r="H4814" s="42">
        <f t="shared" si="225"/>
        <v>4.0961557216440996</v>
      </c>
      <c r="I4814" s="42">
        <f t="shared" si="226"/>
        <v>2.0480778608220498</v>
      </c>
      <c r="J4814" s="42"/>
      <c r="K4814" s="42">
        <f t="shared" si="227"/>
        <v>1.5517466666666666</v>
      </c>
    </row>
    <row r="4815" spans="1:11">
      <c r="A4815" s="5">
        <v>4813</v>
      </c>
      <c r="B4815" s="42">
        <v>12.9316716271448</v>
      </c>
      <c r="C4815" s="42">
        <v>3.29</v>
      </c>
      <c r="D4815" s="42">
        <v>8.8463799999999999</v>
      </c>
      <c r="E4815" s="42">
        <v>0</v>
      </c>
      <c r="F4815" s="42"/>
      <c r="G4815" s="42"/>
      <c r="H4815" s="42">
        <f t="shared" si="225"/>
        <v>4.3105572090482669</v>
      </c>
      <c r="I4815" s="42">
        <f t="shared" si="226"/>
        <v>2.1552786045241334</v>
      </c>
      <c r="J4815" s="42"/>
      <c r="K4815" s="42">
        <f t="shared" si="227"/>
        <v>1.4743966666666666</v>
      </c>
    </row>
    <row r="4816" spans="1:11">
      <c r="A4816" s="5">
        <v>4814</v>
      </c>
      <c r="B4816" s="42">
        <v>12.697165694622999</v>
      </c>
      <c r="C4816" s="42">
        <v>3.53</v>
      </c>
      <c r="D4816" s="42">
        <v>6.6831199999999997</v>
      </c>
      <c r="E4816" s="42">
        <v>0</v>
      </c>
      <c r="F4816" s="42"/>
      <c r="G4816" s="42"/>
      <c r="H4816" s="42">
        <f t="shared" si="225"/>
        <v>4.2323885648743333</v>
      </c>
      <c r="I4816" s="42">
        <f t="shared" si="226"/>
        <v>2.1161942824371667</v>
      </c>
      <c r="J4816" s="42"/>
      <c r="K4816" s="42">
        <f t="shared" si="227"/>
        <v>1.1138533333333334</v>
      </c>
    </row>
    <row r="4817" spans="1:11">
      <c r="A4817" s="5">
        <v>4815</v>
      </c>
      <c r="B4817" s="42">
        <v>13.7641208617004</v>
      </c>
      <c r="C4817" s="42">
        <v>3.86</v>
      </c>
      <c r="D4817" s="42">
        <v>6.22072</v>
      </c>
      <c r="E4817" s="42">
        <v>0</v>
      </c>
      <c r="F4817" s="42"/>
      <c r="G4817" s="42"/>
      <c r="H4817" s="42">
        <f t="shared" si="225"/>
        <v>4.5880402872334667</v>
      </c>
      <c r="I4817" s="42">
        <f t="shared" si="226"/>
        <v>2.2940201436167333</v>
      </c>
      <c r="J4817" s="42"/>
      <c r="K4817" s="42">
        <f t="shared" si="227"/>
        <v>1.0367866666666667</v>
      </c>
    </row>
    <row r="4818" spans="1:11">
      <c r="A4818" s="5">
        <v>4816</v>
      </c>
      <c r="B4818" s="42">
        <v>10.544377869720501</v>
      </c>
      <c r="C4818" s="42">
        <v>4.0199999999999996</v>
      </c>
      <c r="D4818" s="42">
        <v>5.7438700000000003</v>
      </c>
      <c r="E4818" s="42">
        <v>0</v>
      </c>
      <c r="F4818" s="42"/>
      <c r="G4818" s="42"/>
      <c r="H4818" s="42">
        <f t="shared" si="225"/>
        <v>3.5147926232401669</v>
      </c>
      <c r="I4818" s="42">
        <f t="shared" si="226"/>
        <v>1.7573963116200835</v>
      </c>
      <c r="J4818" s="42"/>
      <c r="K4818" s="42">
        <f t="shared" si="227"/>
        <v>0.95731166666666667</v>
      </c>
    </row>
    <row r="4819" spans="1:11">
      <c r="A4819" s="5">
        <v>4817</v>
      </c>
      <c r="B4819" s="42">
        <v>11.306309310590301</v>
      </c>
      <c r="C4819" s="42">
        <v>3.99</v>
      </c>
      <c r="D4819" s="42">
        <v>3.5815399999999999</v>
      </c>
      <c r="E4819" s="42">
        <v>0</v>
      </c>
      <c r="F4819" s="42"/>
      <c r="G4819" s="42"/>
      <c r="H4819" s="42">
        <f t="shared" si="225"/>
        <v>3.7687697701967671</v>
      </c>
      <c r="I4819" s="42">
        <f t="shared" si="226"/>
        <v>1.8843848850983835</v>
      </c>
      <c r="J4819" s="42"/>
      <c r="K4819" s="42">
        <f t="shared" si="227"/>
        <v>0.59692333333333336</v>
      </c>
    </row>
    <row r="4820" spans="1:11">
      <c r="A4820" s="5">
        <v>4818</v>
      </c>
      <c r="B4820" s="42">
        <v>10.8807169418161</v>
      </c>
      <c r="C4820" s="42">
        <v>3.83</v>
      </c>
      <c r="D4820" s="42">
        <v>3.4086500000000002</v>
      </c>
      <c r="E4820" s="42">
        <v>0</v>
      </c>
      <c r="F4820" s="42"/>
      <c r="G4820" s="42"/>
      <c r="H4820" s="42">
        <f t="shared" si="225"/>
        <v>3.6269056472720336</v>
      </c>
      <c r="I4820" s="42">
        <f t="shared" si="226"/>
        <v>1.8134528236360168</v>
      </c>
      <c r="J4820" s="42"/>
      <c r="K4820" s="42">
        <f t="shared" si="227"/>
        <v>0.56810833333333333</v>
      </c>
    </row>
    <row r="4821" spans="1:11">
      <c r="A4821" s="5">
        <v>4819</v>
      </c>
      <c r="B4821" s="42">
        <v>10.001719427971199</v>
      </c>
      <c r="C4821" s="42">
        <v>4.05</v>
      </c>
      <c r="D4821" s="42">
        <v>3.2254499999999999</v>
      </c>
      <c r="E4821" s="42">
        <v>0</v>
      </c>
      <c r="F4821" s="42"/>
      <c r="G4821" s="42"/>
      <c r="H4821" s="42">
        <f t="shared" si="225"/>
        <v>3.3339064759903998</v>
      </c>
      <c r="I4821" s="42">
        <f t="shared" si="226"/>
        <v>1.6669532379951999</v>
      </c>
      <c r="J4821" s="42"/>
      <c r="K4821" s="42">
        <f t="shared" si="227"/>
        <v>0.53757500000000003</v>
      </c>
    </row>
    <row r="4822" spans="1:11">
      <c r="A4822" s="5">
        <v>4820</v>
      </c>
      <c r="B4822" s="42">
        <v>9.3145602404748793</v>
      </c>
      <c r="C4822" s="42">
        <v>4.5999999999999996</v>
      </c>
      <c r="D4822" s="42">
        <v>3.07579</v>
      </c>
      <c r="E4822" s="42">
        <v>0</v>
      </c>
      <c r="F4822" s="42"/>
      <c r="G4822" s="42"/>
      <c r="H4822" s="42">
        <f t="shared" si="225"/>
        <v>3.1048534134916266</v>
      </c>
      <c r="I4822" s="42">
        <f t="shared" si="226"/>
        <v>1.5524267067458133</v>
      </c>
      <c r="J4822" s="42"/>
      <c r="K4822" s="42">
        <f t="shared" si="227"/>
        <v>0.51263166666666671</v>
      </c>
    </row>
    <row r="4823" spans="1:11">
      <c r="A4823" s="5">
        <v>4821</v>
      </c>
      <c r="B4823" s="42">
        <v>9.7946798739488496</v>
      </c>
      <c r="C4823" s="42">
        <v>4.84</v>
      </c>
      <c r="D4823" s="42">
        <v>2.8203299999999998</v>
      </c>
      <c r="E4823" s="42">
        <v>0</v>
      </c>
      <c r="F4823" s="42"/>
      <c r="G4823" s="42"/>
      <c r="H4823" s="42">
        <f t="shared" si="225"/>
        <v>3.2648932913162834</v>
      </c>
      <c r="I4823" s="42">
        <f t="shared" si="226"/>
        <v>1.6324466456581417</v>
      </c>
      <c r="J4823" s="42"/>
      <c r="K4823" s="42">
        <f t="shared" si="227"/>
        <v>0.47005499999999995</v>
      </c>
    </row>
    <row r="4824" spans="1:11">
      <c r="A4824" s="5">
        <v>4822</v>
      </c>
      <c r="B4824" s="42">
        <v>8.8792139048070595</v>
      </c>
      <c r="C4824" s="42">
        <v>4.6900000000000004</v>
      </c>
      <c r="D4824" s="42">
        <v>2.6345399999999999</v>
      </c>
      <c r="E4824" s="42">
        <v>0</v>
      </c>
      <c r="F4824" s="42"/>
      <c r="G4824" s="42"/>
      <c r="H4824" s="42">
        <f t="shared" si="225"/>
        <v>2.9597379682690197</v>
      </c>
      <c r="I4824" s="42">
        <f t="shared" si="226"/>
        <v>1.4798689841345098</v>
      </c>
      <c r="J4824" s="42"/>
      <c r="K4824" s="42">
        <f t="shared" si="227"/>
        <v>0.43908999999999998</v>
      </c>
    </row>
    <row r="4825" spans="1:11">
      <c r="A4825" s="5">
        <v>4823</v>
      </c>
      <c r="B4825" s="42">
        <v>7.4556047352394899</v>
      </c>
      <c r="C4825" s="42">
        <v>4.78</v>
      </c>
      <c r="D4825" s="42">
        <v>2.8977400000000002</v>
      </c>
      <c r="E4825" s="42">
        <v>0</v>
      </c>
      <c r="F4825" s="42"/>
      <c r="G4825" s="42"/>
      <c r="H4825" s="42">
        <f t="shared" si="225"/>
        <v>2.4852015784131631</v>
      </c>
      <c r="I4825" s="42">
        <f t="shared" si="226"/>
        <v>1.2426007892065816</v>
      </c>
      <c r="J4825" s="42"/>
      <c r="K4825" s="42">
        <f t="shared" si="227"/>
        <v>0.4829566666666667</v>
      </c>
    </row>
    <row r="4826" spans="1:11">
      <c r="A4826" s="5">
        <v>4824</v>
      </c>
      <c r="B4826" s="42">
        <v>8.0113859496846604</v>
      </c>
      <c r="C4826" s="42">
        <v>4.53</v>
      </c>
      <c r="D4826" s="42">
        <v>3.2099600000000001</v>
      </c>
      <c r="E4826" s="42">
        <v>0</v>
      </c>
      <c r="F4826" s="42"/>
      <c r="G4826" s="42"/>
      <c r="H4826" s="42">
        <f t="shared" si="225"/>
        <v>2.6704619832282201</v>
      </c>
      <c r="I4826" s="42">
        <f t="shared" si="226"/>
        <v>1.3352309916141101</v>
      </c>
      <c r="J4826" s="42"/>
      <c r="K4826" s="42">
        <f t="shared" si="227"/>
        <v>0.53499333333333332</v>
      </c>
    </row>
    <row r="4827" spans="1:11">
      <c r="A4827" s="5">
        <v>4825</v>
      </c>
      <c r="B4827" s="42">
        <v>9.5069056502614</v>
      </c>
      <c r="C4827" s="42">
        <v>4.66</v>
      </c>
      <c r="D4827" s="42">
        <v>5.4223600000000003</v>
      </c>
      <c r="E4827" s="42">
        <v>0</v>
      </c>
      <c r="F4827" s="42"/>
      <c r="G4827" s="42"/>
      <c r="H4827" s="42">
        <f t="shared" si="225"/>
        <v>3.1689685500871332</v>
      </c>
      <c r="I4827" s="42">
        <f t="shared" si="226"/>
        <v>1.5844842750435666</v>
      </c>
      <c r="J4827" s="42"/>
      <c r="K4827" s="42">
        <f t="shared" si="227"/>
        <v>0.90372666666666668</v>
      </c>
    </row>
    <row r="4828" spans="1:11">
      <c r="A4828" s="5">
        <v>4826</v>
      </c>
      <c r="B4828" s="42">
        <v>8.4570148131056992</v>
      </c>
      <c r="C4828" s="42">
        <v>4.46</v>
      </c>
      <c r="D4828" s="42">
        <v>5.9317299999999999</v>
      </c>
      <c r="E4828" s="42">
        <v>0</v>
      </c>
      <c r="F4828" s="42"/>
      <c r="G4828" s="42"/>
      <c r="H4828" s="42">
        <f t="shared" si="225"/>
        <v>2.8190049377018997</v>
      </c>
      <c r="I4828" s="42">
        <f t="shared" si="226"/>
        <v>1.4095024688509499</v>
      </c>
      <c r="J4828" s="42"/>
      <c r="K4828" s="42">
        <f t="shared" si="227"/>
        <v>0.98862166666666662</v>
      </c>
    </row>
    <row r="4829" spans="1:11">
      <c r="A4829" s="5">
        <v>4827</v>
      </c>
      <c r="B4829" s="42">
        <v>9.45528866303742</v>
      </c>
      <c r="C4829" s="42">
        <v>4.7699999999999996</v>
      </c>
      <c r="D4829" s="42">
        <v>6.5386300000000004</v>
      </c>
      <c r="E4829" s="42">
        <v>0</v>
      </c>
      <c r="F4829" s="42"/>
      <c r="G4829" s="42"/>
      <c r="H4829" s="42">
        <f t="shared" si="225"/>
        <v>3.1517628876791401</v>
      </c>
      <c r="I4829" s="42">
        <f t="shared" si="226"/>
        <v>1.5758814438395701</v>
      </c>
      <c r="J4829" s="42"/>
      <c r="K4829" s="42">
        <f t="shared" si="227"/>
        <v>1.0897716666666668</v>
      </c>
    </row>
    <row r="4830" spans="1:11">
      <c r="A4830" s="5">
        <v>4828</v>
      </c>
      <c r="B4830" s="42">
        <v>9.8994602586889293</v>
      </c>
      <c r="C4830" s="42">
        <v>4.83</v>
      </c>
      <c r="D4830" s="42">
        <v>7.0732699999999999</v>
      </c>
      <c r="E4830" s="42">
        <v>0</v>
      </c>
      <c r="F4830" s="42"/>
      <c r="G4830" s="42"/>
      <c r="H4830" s="42">
        <f t="shared" si="225"/>
        <v>3.299820086229643</v>
      </c>
      <c r="I4830" s="42">
        <f t="shared" si="226"/>
        <v>1.6499100431148215</v>
      </c>
      <c r="J4830" s="42"/>
      <c r="K4830" s="42">
        <f t="shared" si="227"/>
        <v>1.1788783333333333</v>
      </c>
    </row>
    <row r="4831" spans="1:11">
      <c r="A4831" s="5">
        <v>4829</v>
      </c>
      <c r="B4831" s="42">
        <v>10.498129823383</v>
      </c>
      <c r="C4831" s="42">
        <v>4.47</v>
      </c>
      <c r="D4831" s="42">
        <v>8.9772700000000007</v>
      </c>
      <c r="E4831" s="42">
        <v>0</v>
      </c>
      <c r="F4831" s="42"/>
      <c r="G4831" s="42"/>
      <c r="H4831" s="42">
        <f t="shared" si="225"/>
        <v>3.4993766077943333</v>
      </c>
      <c r="I4831" s="42">
        <f t="shared" si="226"/>
        <v>1.7496883038971667</v>
      </c>
      <c r="J4831" s="42"/>
      <c r="K4831" s="42">
        <f t="shared" si="227"/>
        <v>1.4962116666666667</v>
      </c>
    </row>
    <row r="4832" spans="1:11">
      <c r="A4832" s="5">
        <v>4830</v>
      </c>
      <c r="B4832" s="42">
        <v>10.4252733819865</v>
      </c>
      <c r="C4832" s="42">
        <v>4.0199999999999996</v>
      </c>
      <c r="D4832" s="42">
        <v>9.28965</v>
      </c>
      <c r="E4832" s="42">
        <v>0</v>
      </c>
      <c r="F4832" s="42"/>
      <c r="G4832" s="42"/>
      <c r="H4832" s="42">
        <f t="shared" si="225"/>
        <v>3.4750911273288332</v>
      </c>
      <c r="I4832" s="42">
        <f t="shared" si="226"/>
        <v>1.7375455636644166</v>
      </c>
      <c r="J4832" s="42"/>
      <c r="K4832" s="42">
        <f t="shared" si="227"/>
        <v>1.5482750000000001</v>
      </c>
    </row>
    <row r="4833" spans="1:11">
      <c r="A4833" s="5">
        <v>4831</v>
      </c>
      <c r="B4833" s="42">
        <v>11.5911477002746</v>
      </c>
      <c r="C4833" s="42">
        <v>3.88</v>
      </c>
      <c r="D4833" s="42">
        <v>9.3491499999999998</v>
      </c>
      <c r="E4833" s="42">
        <v>0</v>
      </c>
      <c r="F4833" s="42"/>
      <c r="G4833" s="42"/>
      <c r="H4833" s="42">
        <f t="shared" si="225"/>
        <v>3.8637159000915333</v>
      </c>
      <c r="I4833" s="42">
        <f t="shared" si="226"/>
        <v>1.9318579500457667</v>
      </c>
      <c r="J4833" s="42"/>
      <c r="K4833" s="42">
        <f t="shared" si="227"/>
        <v>1.5581916666666666</v>
      </c>
    </row>
    <row r="4834" spans="1:11">
      <c r="A4834" s="5">
        <v>4832</v>
      </c>
      <c r="B4834" s="42">
        <v>11.8141807885023</v>
      </c>
      <c r="C4834" s="42">
        <v>3.87</v>
      </c>
      <c r="D4834" s="42">
        <v>9.5425199999999997</v>
      </c>
      <c r="E4834" s="42">
        <v>0</v>
      </c>
      <c r="F4834" s="42"/>
      <c r="G4834" s="42"/>
      <c r="H4834" s="42">
        <f t="shared" si="225"/>
        <v>3.9380602628340999</v>
      </c>
      <c r="I4834" s="42">
        <f t="shared" si="226"/>
        <v>1.96903013141705</v>
      </c>
      <c r="J4834" s="42"/>
      <c r="K4834" s="42">
        <f t="shared" si="227"/>
        <v>1.5904199999999999</v>
      </c>
    </row>
    <row r="4835" spans="1:11">
      <c r="A4835" s="5">
        <v>4833</v>
      </c>
      <c r="B4835" s="42">
        <v>11.860405965511401</v>
      </c>
      <c r="C4835" s="42">
        <v>3.88</v>
      </c>
      <c r="D4835" s="42">
        <v>9.6823499999999996</v>
      </c>
      <c r="E4835" s="42">
        <v>0</v>
      </c>
      <c r="F4835" s="42"/>
      <c r="G4835" s="42"/>
      <c r="H4835" s="42">
        <f t="shared" si="225"/>
        <v>3.9534686551704668</v>
      </c>
      <c r="I4835" s="42">
        <f t="shared" si="226"/>
        <v>1.9767343275852334</v>
      </c>
      <c r="J4835" s="42"/>
      <c r="K4835" s="42">
        <f t="shared" si="227"/>
        <v>1.6137249999999999</v>
      </c>
    </row>
    <row r="4836" spans="1:11">
      <c r="A4836" s="5">
        <v>4834</v>
      </c>
      <c r="B4836" s="42">
        <v>12.3861884296977</v>
      </c>
      <c r="C4836" s="42">
        <v>3.92</v>
      </c>
      <c r="D4836" s="42">
        <v>9.73888</v>
      </c>
      <c r="E4836" s="42">
        <v>0</v>
      </c>
      <c r="F4836" s="42"/>
      <c r="G4836" s="42"/>
      <c r="H4836" s="42">
        <f t="shared" si="225"/>
        <v>4.1287294765659004</v>
      </c>
      <c r="I4836" s="42">
        <f t="shared" si="226"/>
        <v>2.0643647382829502</v>
      </c>
      <c r="J4836" s="42"/>
      <c r="K4836" s="42">
        <f t="shared" si="227"/>
        <v>1.6231466666666667</v>
      </c>
    </row>
    <row r="4837" spans="1:11">
      <c r="A4837" s="5">
        <v>4835</v>
      </c>
      <c r="B4837" s="42">
        <v>13.790156427221</v>
      </c>
      <c r="C4837" s="42">
        <v>3.79</v>
      </c>
      <c r="D4837" s="42">
        <v>9.5901200000000006</v>
      </c>
      <c r="E4837" s="42">
        <v>0</v>
      </c>
      <c r="F4837" s="42"/>
      <c r="G4837" s="42"/>
      <c r="H4837" s="42">
        <f t="shared" si="225"/>
        <v>4.5967188090736668</v>
      </c>
      <c r="I4837" s="42">
        <f t="shared" si="226"/>
        <v>2.2983594045368334</v>
      </c>
      <c r="J4837" s="42"/>
      <c r="K4837" s="42">
        <f t="shared" si="227"/>
        <v>1.5983533333333335</v>
      </c>
    </row>
    <row r="4838" spans="1:11">
      <c r="A4838" s="5">
        <v>4836</v>
      </c>
      <c r="B4838" s="42">
        <v>13.5743401413666</v>
      </c>
      <c r="C4838" s="42">
        <v>3.48</v>
      </c>
      <c r="D4838" s="42">
        <v>9.5068199999999994</v>
      </c>
      <c r="E4838" s="42">
        <v>0</v>
      </c>
      <c r="F4838" s="42"/>
      <c r="G4838" s="42"/>
      <c r="H4838" s="42">
        <f t="shared" si="225"/>
        <v>4.5247800471222002</v>
      </c>
      <c r="I4838" s="42">
        <f t="shared" si="226"/>
        <v>2.2623900235611001</v>
      </c>
      <c r="J4838" s="42"/>
      <c r="K4838" s="42">
        <f t="shared" si="227"/>
        <v>1.5844699999999998</v>
      </c>
    </row>
    <row r="4839" spans="1:11">
      <c r="A4839" s="5">
        <v>4837</v>
      </c>
      <c r="B4839" s="42">
        <v>13.305490291477</v>
      </c>
      <c r="C4839" s="42">
        <v>3.71</v>
      </c>
      <c r="D4839" s="42">
        <v>9.0516500000000004</v>
      </c>
      <c r="E4839" s="42">
        <v>0</v>
      </c>
      <c r="F4839" s="42"/>
      <c r="G4839" s="42"/>
      <c r="H4839" s="42">
        <f t="shared" si="225"/>
        <v>4.4351634304923335</v>
      </c>
      <c r="I4839" s="42">
        <f t="shared" si="226"/>
        <v>2.2175817152461668</v>
      </c>
      <c r="J4839" s="42"/>
      <c r="K4839" s="42">
        <f t="shared" si="227"/>
        <v>1.5086083333333333</v>
      </c>
    </row>
    <row r="4840" spans="1:11">
      <c r="A4840" s="5">
        <v>4838</v>
      </c>
      <c r="B4840" s="42">
        <v>12.779161257229299</v>
      </c>
      <c r="C4840" s="42">
        <v>3.82</v>
      </c>
      <c r="D4840" s="42">
        <v>6.8204000000000002</v>
      </c>
      <c r="E4840" s="42">
        <v>0</v>
      </c>
      <c r="F4840" s="42"/>
      <c r="G4840" s="42"/>
      <c r="H4840" s="42">
        <f t="shared" si="225"/>
        <v>4.2597204190764328</v>
      </c>
      <c r="I4840" s="42">
        <f t="shared" si="226"/>
        <v>2.1298602095382164</v>
      </c>
      <c r="J4840" s="42"/>
      <c r="K4840" s="42">
        <f t="shared" si="227"/>
        <v>1.1367333333333334</v>
      </c>
    </row>
    <row r="4841" spans="1:11">
      <c r="A4841" s="5">
        <v>4839</v>
      </c>
      <c r="B4841" s="42">
        <v>13.455429348534301</v>
      </c>
      <c r="C4841" s="42">
        <v>3.89</v>
      </c>
      <c r="D4841" s="42">
        <v>6.04732</v>
      </c>
      <c r="E4841" s="42">
        <v>0</v>
      </c>
      <c r="F4841" s="42"/>
      <c r="G4841" s="42"/>
      <c r="H4841" s="42">
        <f t="shared" si="225"/>
        <v>4.4851431161780999</v>
      </c>
      <c r="I4841" s="42">
        <f t="shared" si="226"/>
        <v>2.24257155808905</v>
      </c>
      <c r="J4841" s="42"/>
      <c r="K4841" s="42">
        <f t="shared" si="227"/>
        <v>1.0078866666666666</v>
      </c>
    </row>
    <row r="4842" spans="1:11">
      <c r="A4842" s="5">
        <v>4840</v>
      </c>
      <c r="B4842" s="42">
        <v>11.168953433292</v>
      </c>
      <c r="C4842" s="42">
        <v>4.3899999999999997</v>
      </c>
      <c r="D4842" s="42">
        <v>5.71136</v>
      </c>
      <c r="E4842" s="42">
        <v>0</v>
      </c>
      <c r="F4842" s="42"/>
      <c r="G4842" s="42"/>
      <c r="H4842" s="42">
        <f t="shared" si="225"/>
        <v>3.7229844777639998</v>
      </c>
      <c r="I4842" s="42">
        <f t="shared" si="226"/>
        <v>1.8614922388819999</v>
      </c>
      <c r="J4842" s="42"/>
      <c r="K4842" s="42">
        <f t="shared" si="227"/>
        <v>0.95189333333333337</v>
      </c>
    </row>
    <row r="4843" spans="1:11">
      <c r="A4843" s="5">
        <v>4841</v>
      </c>
      <c r="B4843" s="42">
        <v>12.2223823957316</v>
      </c>
      <c r="C4843" s="42">
        <v>5.38</v>
      </c>
      <c r="D4843" s="42">
        <v>3.5789599999999999</v>
      </c>
      <c r="E4843" s="42">
        <v>0</v>
      </c>
      <c r="F4843" s="42"/>
      <c r="G4843" s="42"/>
      <c r="H4843" s="42">
        <f t="shared" si="225"/>
        <v>4.0741274652438664</v>
      </c>
      <c r="I4843" s="42">
        <f t="shared" si="226"/>
        <v>2.0370637326219332</v>
      </c>
      <c r="J4843" s="42"/>
      <c r="K4843" s="42">
        <f t="shared" si="227"/>
        <v>0.59649333333333332</v>
      </c>
    </row>
    <row r="4844" spans="1:11">
      <c r="A4844" s="5">
        <v>4842</v>
      </c>
      <c r="B4844" s="42">
        <v>11.39999491831</v>
      </c>
      <c r="C4844" s="42">
        <v>5.0999999999999996</v>
      </c>
      <c r="D4844" s="42">
        <v>3.0293399999999999</v>
      </c>
      <c r="E4844" s="42">
        <v>0</v>
      </c>
      <c r="F4844" s="42"/>
      <c r="G4844" s="42"/>
      <c r="H4844" s="42">
        <f t="shared" si="225"/>
        <v>3.7999983061033333</v>
      </c>
      <c r="I4844" s="42">
        <f t="shared" si="226"/>
        <v>1.8999991530516667</v>
      </c>
      <c r="J4844" s="42"/>
      <c r="K4844" s="42">
        <f t="shared" si="227"/>
        <v>0.50488999999999995</v>
      </c>
    </row>
    <row r="4845" spans="1:11">
      <c r="A4845" s="5">
        <v>4843</v>
      </c>
      <c r="B4845" s="42">
        <v>10.714947402084301</v>
      </c>
      <c r="C4845" s="42">
        <v>5.14</v>
      </c>
      <c r="D4845" s="42">
        <v>2.83839</v>
      </c>
      <c r="E4845" s="42">
        <v>0</v>
      </c>
      <c r="F4845" s="42"/>
      <c r="G4845" s="42"/>
      <c r="H4845" s="42">
        <f t="shared" si="225"/>
        <v>3.5716491340281</v>
      </c>
      <c r="I4845" s="42">
        <f t="shared" si="226"/>
        <v>1.78582456701405</v>
      </c>
      <c r="J4845" s="42"/>
      <c r="K4845" s="42">
        <f t="shared" si="227"/>
        <v>0.47306500000000001</v>
      </c>
    </row>
    <row r="4846" spans="1:11">
      <c r="A4846" s="5">
        <v>4844</v>
      </c>
      <c r="B4846" s="42">
        <v>10.985441643575699</v>
      </c>
      <c r="C4846" s="42">
        <v>4.38</v>
      </c>
      <c r="D4846" s="42">
        <v>2.7558199999999999</v>
      </c>
      <c r="E4846" s="42">
        <v>0</v>
      </c>
      <c r="F4846" s="42"/>
      <c r="G4846" s="42"/>
      <c r="H4846" s="42">
        <f t="shared" si="225"/>
        <v>3.6618138811918999</v>
      </c>
      <c r="I4846" s="42">
        <f t="shared" si="226"/>
        <v>1.8309069405959499</v>
      </c>
      <c r="J4846" s="42"/>
      <c r="K4846" s="42">
        <f t="shared" si="227"/>
        <v>0.45930333333333334</v>
      </c>
    </row>
    <row r="4847" spans="1:11">
      <c r="A4847" s="5">
        <v>4845</v>
      </c>
      <c r="B4847" s="42">
        <v>8.8311734503709207</v>
      </c>
      <c r="C4847" s="42">
        <v>4.2</v>
      </c>
      <c r="D4847" s="42">
        <v>2.3997299999999999</v>
      </c>
      <c r="E4847" s="42">
        <v>0</v>
      </c>
      <c r="F4847" s="42"/>
      <c r="G4847" s="42"/>
      <c r="H4847" s="42">
        <f t="shared" si="225"/>
        <v>2.9437244834569736</v>
      </c>
      <c r="I4847" s="42">
        <f t="shared" si="226"/>
        <v>1.4718622417284868</v>
      </c>
      <c r="J4847" s="42"/>
      <c r="K4847" s="42">
        <f t="shared" si="227"/>
        <v>0.399955</v>
      </c>
    </row>
    <row r="4848" spans="1:11">
      <c r="A4848" s="5">
        <v>4846</v>
      </c>
      <c r="B4848" s="42">
        <v>9.2522299937996202</v>
      </c>
      <c r="C4848" s="42">
        <v>5.28</v>
      </c>
      <c r="D4848" s="42">
        <v>2.36877</v>
      </c>
      <c r="E4848" s="42">
        <v>0</v>
      </c>
      <c r="F4848" s="42"/>
      <c r="G4848" s="42"/>
      <c r="H4848" s="42">
        <f t="shared" si="225"/>
        <v>3.0840766645998734</v>
      </c>
      <c r="I4848" s="42">
        <f t="shared" si="226"/>
        <v>1.5420383322999367</v>
      </c>
      <c r="J4848" s="42"/>
      <c r="K4848" s="42">
        <f t="shared" si="227"/>
        <v>0.39479500000000001</v>
      </c>
    </row>
    <row r="4849" spans="1:11">
      <c r="A4849" s="5">
        <v>4847</v>
      </c>
      <c r="B4849" s="42">
        <v>8.1061095662941494</v>
      </c>
      <c r="C4849" s="42">
        <v>6</v>
      </c>
      <c r="D4849" s="42">
        <v>2.71712</v>
      </c>
      <c r="E4849" s="42">
        <v>0</v>
      </c>
      <c r="F4849" s="42"/>
      <c r="G4849" s="42"/>
      <c r="H4849" s="42">
        <f t="shared" si="225"/>
        <v>2.7020365220980498</v>
      </c>
      <c r="I4849" s="42">
        <f t="shared" si="226"/>
        <v>1.3510182610490249</v>
      </c>
      <c r="J4849" s="42"/>
      <c r="K4849" s="42">
        <f t="shared" si="227"/>
        <v>0.45285333333333333</v>
      </c>
    </row>
    <row r="4850" spans="1:11">
      <c r="A4850" s="5">
        <v>4848</v>
      </c>
      <c r="B4850" s="42">
        <v>8.7358846468478895</v>
      </c>
      <c r="C4850" s="42">
        <v>6.2</v>
      </c>
      <c r="D4850" s="42">
        <v>3.1919</v>
      </c>
      <c r="E4850" s="42">
        <v>0</v>
      </c>
      <c r="F4850" s="42"/>
      <c r="G4850" s="42"/>
      <c r="H4850" s="42">
        <f t="shared" si="225"/>
        <v>2.9119615489492965</v>
      </c>
      <c r="I4850" s="42">
        <f t="shared" si="226"/>
        <v>1.4559807744746482</v>
      </c>
      <c r="J4850" s="42"/>
      <c r="K4850" s="42">
        <f t="shared" si="227"/>
        <v>0.53198333333333336</v>
      </c>
    </row>
    <row r="4851" spans="1:11">
      <c r="A4851" s="5">
        <v>4849</v>
      </c>
      <c r="B4851" s="42">
        <v>9.1816932197774896</v>
      </c>
      <c r="C4851" s="42">
        <v>5.97</v>
      </c>
      <c r="D4851" s="42">
        <v>5.5704799999999999</v>
      </c>
      <c r="E4851" s="42">
        <v>0</v>
      </c>
      <c r="F4851" s="42"/>
      <c r="G4851" s="42"/>
      <c r="H4851" s="42">
        <f t="shared" si="225"/>
        <v>3.0605644065924964</v>
      </c>
      <c r="I4851" s="42">
        <f t="shared" si="226"/>
        <v>1.5302822032962482</v>
      </c>
      <c r="J4851" s="42"/>
      <c r="K4851" s="42">
        <f t="shared" si="227"/>
        <v>0.92841333333333331</v>
      </c>
    </row>
    <row r="4852" spans="1:11">
      <c r="A4852" s="5">
        <v>4850</v>
      </c>
      <c r="B4852" s="42">
        <v>9.6695767421274699</v>
      </c>
      <c r="C4852" s="42">
        <v>5.83</v>
      </c>
      <c r="D4852" s="42">
        <v>6.3688399999999996</v>
      </c>
      <c r="E4852" s="42">
        <v>0</v>
      </c>
      <c r="F4852" s="42"/>
      <c r="G4852" s="42"/>
      <c r="H4852" s="42">
        <f t="shared" si="225"/>
        <v>3.2231922473758234</v>
      </c>
      <c r="I4852" s="42">
        <f t="shared" si="226"/>
        <v>1.6115961236879117</v>
      </c>
      <c r="J4852" s="42"/>
      <c r="K4852" s="42">
        <f t="shared" si="227"/>
        <v>1.0614733333333333</v>
      </c>
    </row>
    <row r="4853" spans="1:11">
      <c r="A4853" s="5">
        <v>4851</v>
      </c>
      <c r="B4853" s="42">
        <v>9.6438218969488592</v>
      </c>
      <c r="C4853" s="42">
        <v>5.94</v>
      </c>
      <c r="D4853" s="42">
        <v>7.1997099999999996</v>
      </c>
      <c r="E4853" s="42">
        <v>0</v>
      </c>
      <c r="F4853" s="42"/>
      <c r="G4853" s="42"/>
      <c r="H4853" s="42">
        <f t="shared" si="225"/>
        <v>3.2146072989829531</v>
      </c>
      <c r="I4853" s="42">
        <f t="shared" si="226"/>
        <v>1.6073036494914765</v>
      </c>
      <c r="J4853" s="42"/>
      <c r="K4853" s="42">
        <f t="shared" si="227"/>
        <v>1.1999516666666665</v>
      </c>
    </row>
    <row r="4854" spans="1:11">
      <c r="A4854" s="5">
        <v>4852</v>
      </c>
      <c r="B4854" s="42">
        <v>10.460097593731801</v>
      </c>
      <c r="C4854" s="42">
        <v>6.15</v>
      </c>
      <c r="D4854" s="42">
        <v>9.0308200000000003</v>
      </c>
      <c r="E4854" s="42">
        <v>0</v>
      </c>
      <c r="F4854" s="42"/>
      <c r="G4854" s="42"/>
      <c r="H4854" s="42">
        <f t="shared" si="225"/>
        <v>3.4866991979106001</v>
      </c>
      <c r="I4854" s="42">
        <f t="shared" si="226"/>
        <v>1.7433495989553001</v>
      </c>
      <c r="J4854" s="42"/>
      <c r="K4854" s="42">
        <f t="shared" si="227"/>
        <v>1.5051366666666668</v>
      </c>
    </row>
    <row r="4855" spans="1:11">
      <c r="A4855" s="5">
        <v>4853</v>
      </c>
      <c r="B4855" s="42">
        <v>9.3807634734749907</v>
      </c>
      <c r="C4855" s="42">
        <v>6.21</v>
      </c>
      <c r="D4855" s="42">
        <v>9.2450299999999999</v>
      </c>
      <c r="E4855" s="42">
        <v>0</v>
      </c>
      <c r="F4855" s="42"/>
      <c r="G4855" s="42"/>
      <c r="H4855" s="42">
        <f t="shared" si="225"/>
        <v>3.1269211578249969</v>
      </c>
      <c r="I4855" s="42">
        <f t="shared" si="226"/>
        <v>1.5634605789124985</v>
      </c>
      <c r="J4855" s="42"/>
      <c r="K4855" s="42">
        <f t="shared" si="227"/>
        <v>1.5408383333333333</v>
      </c>
    </row>
    <row r="4856" spans="1:11">
      <c r="A4856" s="5">
        <v>4854</v>
      </c>
      <c r="B4856" s="42">
        <v>10.9381159042014</v>
      </c>
      <c r="C4856" s="42">
        <v>5.33</v>
      </c>
      <c r="D4856" s="42">
        <v>9.6258199999999992</v>
      </c>
      <c r="E4856" s="42">
        <v>0</v>
      </c>
      <c r="F4856" s="42"/>
      <c r="G4856" s="42"/>
      <c r="H4856" s="42">
        <f t="shared" si="225"/>
        <v>3.6460386347338001</v>
      </c>
      <c r="I4856" s="42">
        <f t="shared" si="226"/>
        <v>1.8230193173669</v>
      </c>
      <c r="J4856" s="42"/>
      <c r="K4856" s="42">
        <f t="shared" si="227"/>
        <v>1.6043033333333332</v>
      </c>
    </row>
    <row r="4857" spans="1:11">
      <c r="A4857" s="5">
        <v>4855</v>
      </c>
      <c r="B4857" s="42">
        <v>10.8621673897373</v>
      </c>
      <c r="C4857" s="42">
        <v>5.25</v>
      </c>
      <c r="D4857" s="42">
        <v>9.7715999999999994</v>
      </c>
      <c r="E4857" s="42">
        <v>0</v>
      </c>
      <c r="F4857" s="42"/>
      <c r="G4857" s="42"/>
      <c r="H4857" s="42">
        <f t="shared" si="225"/>
        <v>3.6207224632457664</v>
      </c>
      <c r="I4857" s="42">
        <f t="shared" si="226"/>
        <v>1.8103612316228832</v>
      </c>
      <c r="J4857" s="42"/>
      <c r="K4857" s="42">
        <f t="shared" si="227"/>
        <v>1.6285999999999998</v>
      </c>
    </row>
    <row r="4858" spans="1:11">
      <c r="A4858" s="5">
        <v>4856</v>
      </c>
      <c r="B4858" s="42">
        <v>11.198949160154299</v>
      </c>
      <c r="C4858" s="42">
        <v>6.33</v>
      </c>
      <c r="D4858" s="42">
        <v>9.8876200000000001</v>
      </c>
      <c r="E4858" s="42">
        <v>0</v>
      </c>
      <c r="F4858" s="42"/>
      <c r="G4858" s="42"/>
      <c r="H4858" s="42">
        <f t="shared" si="225"/>
        <v>3.7329830533847663</v>
      </c>
      <c r="I4858" s="42">
        <f t="shared" si="226"/>
        <v>1.8664915266923832</v>
      </c>
      <c r="J4858" s="42"/>
      <c r="K4858" s="42">
        <f t="shared" si="227"/>
        <v>1.6479366666666666</v>
      </c>
    </row>
    <row r="4859" spans="1:11">
      <c r="A4859" s="5">
        <v>4857</v>
      </c>
      <c r="B4859" s="42">
        <v>13.164454791467399</v>
      </c>
      <c r="C4859" s="42">
        <v>6.2</v>
      </c>
      <c r="D4859" s="42">
        <v>9.9977</v>
      </c>
      <c r="E4859" s="42">
        <v>0</v>
      </c>
      <c r="F4859" s="42"/>
      <c r="G4859" s="42"/>
      <c r="H4859" s="42">
        <f t="shared" si="225"/>
        <v>4.3881515971558001</v>
      </c>
      <c r="I4859" s="42">
        <f t="shared" si="226"/>
        <v>2.1940757985779</v>
      </c>
      <c r="J4859" s="42"/>
      <c r="K4859" s="42">
        <f t="shared" si="227"/>
        <v>1.6662833333333333</v>
      </c>
    </row>
    <row r="4860" spans="1:11">
      <c r="A4860" s="5">
        <v>4858</v>
      </c>
      <c r="B4860" s="42">
        <v>12.934290586193599</v>
      </c>
      <c r="C4860" s="42">
        <v>5.72</v>
      </c>
      <c r="D4860" s="42">
        <v>10.04233</v>
      </c>
      <c r="E4860" s="42">
        <v>0</v>
      </c>
      <c r="F4860" s="42"/>
      <c r="G4860" s="42"/>
      <c r="H4860" s="42">
        <f t="shared" si="225"/>
        <v>4.3114301953978664</v>
      </c>
      <c r="I4860" s="42">
        <f t="shared" si="226"/>
        <v>2.1557150976989332</v>
      </c>
      <c r="J4860" s="42"/>
      <c r="K4860" s="42">
        <f t="shared" si="227"/>
        <v>1.6737216666666666</v>
      </c>
    </row>
    <row r="4861" spans="1:11">
      <c r="A4861" s="5">
        <v>4859</v>
      </c>
      <c r="B4861" s="42">
        <v>11.4296696335583</v>
      </c>
      <c r="C4861" s="42">
        <v>5.5</v>
      </c>
      <c r="D4861" s="42">
        <v>9.9619999999999997</v>
      </c>
      <c r="E4861" s="42">
        <v>0</v>
      </c>
      <c r="F4861" s="42"/>
      <c r="G4861" s="42"/>
      <c r="H4861" s="42">
        <f t="shared" si="225"/>
        <v>3.8098898778527666</v>
      </c>
      <c r="I4861" s="42">
        <f t="shared" si="226"/>
        <v>1.9049449389263833</v>
      </c>
      <c r="J4861" s="42"/>
      <c r="K4861" s="42">
        <f t="shared" si="227"/>
        <v>1.6603333333333332</v>
      </c>
    </row>
    <row r="4862" spans="1:11">
      <c r="A4862" s="5">
        <v>4860</v>
      </c>
      <c r="B4862" s="42">
        <v>12.744176535889</v>
      </c>
      <c r="C4862" s="42">
        <v>5.04</v>
      </c>
      <c r="D4862" s="42">
        <v>9.9144000000000005</v>
      </c>
      <c r="E4862" s="42">
        <v>0</v>
      </c>
      <c r="F4862" s="42"/>
      <c r="G4862" s="42"/>
      <c r="H4862" s="42">
        <f t="shared" si="225"/>
        <v>4.2480588452963337</v>
      </c>
      <c r="I4862" s="42">
        <f t="shared" si="226"/>
        <v>2.1240294226481669</v>
      </c>
      <c r="J4862" s="42"/>
      <c r="K4862" s="42">
        <f t="shared" si="227"/>
        <v>1.6524000000000001</v>
      </c>
    </row>
    <row r="4863" spans="1:11">
      <c r="A4863" s="5">
        <v>4861</v>
      </c>
      <c r="B4863" s="42">
        <v>13.3724772440066</v>
      </c>
      <c r="C4863" s="42">
        <v>4.1399999999999997</v>
      </c>
      <c r="D4863" s="42">
        <v>9.4086499999999997</v>
      </c>
      <c r="E4863" s="42">
        <v>0</v>
      </c>
      <c r="F4863" s="42"/>
      <c r="G4863" s="42"/>
      <c r="H4863" s="42">
        <f t="shared" si="225"/>
        <v>4.4574924146688666</v>
      </c>
      <c r="I4863" s="42">
        <f t="shared" si="226"/>
        <v>2.2287462073344333</v>
      </c>
      <c r="J4863" s="42"/>
      <c r="K4863" s="42">
        <f t="shared" si="227"/>
        <v>1.5681083333333332</v>
      </c>
    </row>
    <row r="4864" spans="1:11">
      <c r="A4864" s="5">
        <v>4862</v>
      </c>
      <c r="B4864" s="42">
        <v>13.012248342123399</v>
      </c>
      <c r="C4864" s="42">
        <v>3.66</v>
      </c>
      <c r="D4864" s="42">
        <v>7.0118600000000004</v>
      </c>
      <c r="E4864" s="42">
        <v>0</v>
      </c>
      <c r="F4864" s="42"/>
      <c r="G4864" s="42"/>
      <c r="H4864" s="42">
        <f t="shared" si="225"/>
        <v>4.3374161140411331</v>
      </c>
      <c r="I4864" s="42">
        <f t="shared" si="226"/>
        <v>2.1687080570205666</v>
      </c>
      <c r="J4864" s="42"/>
      <c r="K4864" s="42">
        <f t="shared" si="227"/>
        <v>1.1686433333333335</v>
      </c>
    </row>
    <row r="4865" spans="1:11">
      <c r="A4865" s="5">
        <v>4863</v>
      </c>
      <c r="B4865" s="42">
        <v>12.026509181557801</v>
      </c>
      <c r="C4865" s="42">
        <v>3.66</v>
      </c>
      <c r="D4865" s="42">
        <v>6.2351799999999997</v>
      </c>
      <c r="E4865" s="42">
        <v>0</v>
      </c>
      <c r="F4865" s="42"/>
      <c r="G4865" s="42"/>
      <c r="H4865" s="42">
        <f t="shared" si="225"/>
        <v>4.0088363938525999</v>
      </c>
      <c r="I4865" s="42">
        <f t="shared" si="226"/>
        <v>2.0044181969263</v>
      </c>
      <c r="J4865" s="42"/>
      <c r="K4865" s="42">
        <f t="shared" si="227"/>
        <v>1.0391966666666665</v>
      </c>
    </row>
    <row r="4866" spans="1:11">
      <c r="A4866" s="5">
        <v>4864</v>
      </c>
      <c r="B4866" s="42">
        <v>10.834207938190699</v>
      </c>
      <c r="C4866" s="42">
        <v>4.01</v>
      </c>
      <c r="D4866" s="42">
        <v>5.51267</v>
      </c>
      <c r="E4866" s="42">
        <v>0</v>
      </c>
      <c r="F4866" s="42"/>
      <c r="G4866" s="42"/>
      <c r="H4866" s="42">
        <f t="shared" si="225"/>
        <v>3.6114026460635666</v>
      </c>
      <c r="I4866" s="42">
        <f t="shared" si="226"/>
        <v>1.8057013230317833</v>
      </c>
      <c r="J4866" s="42"/>
      <c r="K4866" s="42">
        <f t="shared" si="227"/>
        <v>0.91877833333333336</v>
      </c>
    </row>
    <row r="4867" spans="1:11">
      <c r="A4867" s="5">
        <v>4865</v>
      </c>
      <c r="B4867" s="42">
        <v>11.870538775702901</v>
      </c>
      <c r="C4867" s="42">
        <v>4.12</v>
      </c>
      <c r="D4867" s="42">
        <v>3.1583600000000001</v>
      </c>
      <c r="E4867" s="42">
        <v>0</v>
      </c>
      <c r="F4867" s="42"/>
      <c r="G4867" s="42"/>
      <c r="H4867" s="42">
        <f t="shared" ref="H4867:H4930" si="228">B4867/3</f>
        <v>3.9568462585676336</v>
      </c>
      <c r="I4867" s="42">
        <f t="shared" ref="I4867:I4930" si="229">B4867/6</f>
        <v>1.9784231292838168</v>
      </c>
      <c r="J4867" s="42"/>
      <c r="K4867" s="42">
        <f t="shared" ref="K4867:K4930" si="230">D4867/6</f>
        <v>0.52639333333333338</v>
      </c>
    </row>
    <row r="4868" spans="1:11">
      <c r="A4868" s="5">
        <v>4866</v>
      </c>
      <c r="B4868" s="42">
        <v>9.9270267342619203</v>
      </c>
      <c r="C4868" s="42">
        <v>4.47</v>
      </c>
      <c r="D4868" s="42">
        <v>3.11965</v>
      </c>
      <c r="E4868" s="42">
        <v>0</v>
      </c>
      <c r="F4868" s="42"/>
      <c r="G4868" s="42"/>
      <c r="H4868" s="42">
        <f t="shared" si="228"/>
        <v>3.3090089114206402</v>
      </c>
      <c r="I4868" s="42">
        <f t="shared" si="229"/>
        <v>1.6545044557103201</v>
      </c>
      <c r="J4868" s="42"/>
      <c r="K4868" s="42">
        <f t="shared" si="230"/>
        <v>0.51994166666666664</v>
      </c>
    </row>
    <row r="4869" spans="1:11">
      <c r="A4869" s="5">
        <v>4867</v>
      </c>
      <c r="B4869" s="42">
        <v>10.6818629373674</v>
      </c>
      <c r="C4869" s="42">
        <v>4.75</v>
      </c>
      <c r="D4869" s="42">
        <v>2.8951600000000002</v>
      </c>
      <c r="E4869" s="42">
        <v>0</v>
      </c>
      <c r="F4869" s="42"/>
      <c r="G4869" s="42"/>
      <c r="H4869" s="42">
        <f t="shared" si="228"/>
        <v>3.5606209791224668</v>
      </c>
      <c r="I4869" s="42">
        <f t="shared" si="229"/>
        <v>1.7803104895612334</v>
      </c>
      <c r="J4869" s="42"/>
      <c r="K4869" s="42">
        <f t="shared" si="230"/>
        <v>0.48252666666666671</v>
      </c>
    </row>
    <row r="4870" spans="1:11">
      <c r="A4870" s="5">
        <v>4868</v>
      </c>
      <c r="B4870" s="42">
        <v>10.669090821498701</v>
      </c>
      <c r="C4870" s="42">
        <v>4.3600000000000003</v>
      </c>
      <c r="D4870" s="42">
        <v>2.8254899999999998</v>
      </c>
      <c r="E4870" s="42">
        <v>0</v>
      </c>
      <c r="F4870" s="42"/>
      <c r="G4870" s="42"/>
      <c r="H4870" s="42">
        <f t="shared" si="228"/>
        <v>3.5563636071662335</v>
      </c>
      <c r="I4870" s="42">
        <f t="shared" si="229"/>
        <v>1.7781818035831167</v>
      </c>
      <c r="J4870" s="42"/>
      <c r="K4870" s="42">
        <f t="shared" si="230"/>
        <v>0.47091499999999997</v>
      </c>
    </row>
    <row r="4871" spans="1:11">
      <c r="A4871" s="5">
        <v>4869</v>
      </c>
      <c r="B4871" s="42">
        <v>9.8196119719722006</v>
      </c>
      <c r="C4871" s="42">
        <v>4.41</v>
      </c>
      <c r="D4871" s="42">
        <v>2.4281199999999998</v>
      </c>
      <c r="E4871" s="42">
        <v>0</v>
      </c>
      <c r="F4871" s="42"/>
      <c r="G4871" s="42"/>
      <c r="H4871" s="42">
        <f t="shared" si="228"/>
        <v>3.2732039906574002</v>
      </c>
      <c r="I4871" s="42">
        <f t="shared" si="229"/>
        <v>1.6366019953287001</v>
      </c>
      <c r="J4871" s="42"/>
      <c r="K4871" s="42">
        <f t="shared" si="230"/>
        <v>0.40468666666666664</v>
      </c>
    </row>
    <row r="4872" spans="1:11">
      <c r="A4872" s="5">
        <v>4870</v>
      </c>
      <c r="B4872" s="42">
        <v>8.7877745936876792</v>
      </c>
      <c r="C4872" s="42">
        <v>4.6399999999999997</v>
      </c>
      <c r="D4872" s="42">
        <v>2.36103</v>
      </c>
      <c r="E4872" s="42">
        <v>0</v>
      </c>
      <c r="F4872" s="42"/>
      <c r="G4872" s="42"/>
      <c r="H4872" s="42">
        <f t="shared" si="228"/>
        <v>2.9292581978958929</v>
      </c>
      <c r="I4872" s="42">
        <f t="shared" si="229"/>
        <v>1.4646290989479465</v>
      </c>
      <c r="J4872" s="42"/>
      <c r="K4872" s="42">
        <f t="shared" si="230"/>
        <v>0.39350499999999999</v>
      </c>
    </row>
    <row r="4873" spans="1:11">
      <c r="A4873" s="5">
        <v>4871</v>
      </c>
      <c r="B4873" s="42">
        <v>8.7015317194985293</v>
      </c>
      <c r="C4873" s="42">
        <v>4.72</v>
      </c>
      <c r="D4873" s="42">
        <v>2.8487100000000001</v>
      </c>
      <c r="E4873" s="42">
        <v>0</v>
      </c>
      <c r="F4873" s="42"/>
      <c r="G4873" s="42"/>
      <c r="H4873" s="42">
        <f t="shared" si="228"/>
        <v>2.9005105731661764</v>
      </c>
      <c r="I4873" s="42">
        <f t="shared" si="229"/>
        <v>1.4502552865830882</v>
      </c>
      <c r="J4873" s="42"/>
      <c r="K4873" s="42">
        <f t="shared" si="230"/>
        <v>0.47478500000000001</v>
      </c>
    </row>
    <row r="4874" spans="1:11">
      <c r="A4874" s="5">
        <v>4872</v>
      </c>
      <c r="B4874" s="42">
        <v>8.4058155954456009</v>
      </c>
      <c r="C4874" s="42">
        <v>5.32</v>
      </c>
      <c r="D4874" s="42">
        <v>3.4654199999999999</v>
      </c>
      <c r="E4874" s="42">
        <v>0</v>
      </c>
      <c r="F4874" s="42"/>
      <c r="G4874" s="42"/>
      <c r="H4874" s="42">
        <f t="shared" si="228"/>
        <v>2.8019385318152001</v>
      </c>
      <c r="I4874" s="42">
        <f t="shared" si="229"/>
        <v>1.4009692659076001</v>
      </c>
      <c r="J4874" s="42"/>
      <c r="K4874" s="42">
        <f t="shared" si="230"/>
        <v>0.57757000000000003</v>
      </c>
    </row>
    <row r="4875" spans="1:11">
      <c r="A4875" s="5">
        <v>4873</v>
      </c>
      <c r="B4875" s="42">
        <v>9.2710477436461307</v>
      </c>
      <c r="C4875" s="42">
        <v>6.28</v>
      </c>
      <c r="D4875" s="42">
        <v>6.1304100000000004</v>
      </c>
      <c r="E4875" s="42">
        <v>0</v>
      </c>
      <c r="F4875" s="42"/>
      <c r="G4875" s="42"/>
      <c r="H4875" s="42">
        <f t="shared" si="228"/>
        <v>3.0903492478820436</v>
      </c>
      <c r="I4875" s="42">
        <f t="shared" si="229"/>
        <v>1.5451746239410218</v>
      </c>
      <c r="J4875" s="42"/>
      <c r="K4875" s="42">
        <f t="shared" si="230"/>
        <v>1.0217350000000001</v>
      </c>
    </row>
    <row r="4876" spans="1:11">
      <c r="A4876" s="5">
        <v>4874</v>
      </c>
      <c r="B4876" s="42">
        <v>8.9540401497165707</v>
      </c>
      <c r="C4876" s="42">
        <v>6.62</v>
      </c>
      <c r="D4876" s="42">
        <v>8.9029000000000007</v>
      </c>
      <c r="E4876" s="42">
        <v>0</v>
      </c>
      <c r="F4876" s="42"/>
      <c r="G4876" s="42"/>
      <c r="H4876" s="42">
        <f t="shared" si="228"/>
        <v>2.9846800499055237</v>
      </c>
      <c r="I4876" s="42">
        <f t="shared" si="229"/>
        <v>1.4923400249527619</v>
      </c>
      <c r="J4876" s="42"/>
      <c r="K4876" s="42">
        <f t="shared" si="230"/>
        <v>1.4838166666666668</v>
      </c>
    </row>
    <row r="4877" spans="1:11">
      <c r="A4877" s="5">
        <v>4875</v>
      </c>
      <c r="B4877" s="42">
        <v>8.8843393066964804</v>
      </c>
      <c r="C4877" s="42">
        <v>6.87</v>
      </c>
      <c r="D4877" s="42">
        <v>9.9024999999999999</v>
      </c>
      <c r="E4877" s="42">
        <v>0</v>
      </c>
      <c r="F4877" s="42"/>
      <c r="G4877" s="42"/>
      <c r="H4877" s="42">
        <f t="shared" si="228"/>
        <v>2.9614464355654935</v>
      </c>
      <c r="I4877" s="42">
        <f t="shared" si="229"/>
        <v>1.4807232177827467</v>
      </c>
      <c r="J4877" s="42"/>
      <c r="K4877" s="42">
        <f t="shared" si="230"/>
        <v>1.6504166666666666</v>
      </c>
    </row>
    <row r="4878" spans="1:11">
      <c r="A4878" s="5">
        <v>4876</v>
      </c>
      <c r="B4878" s="42">
        <v>10.350988282089601</v>
      </c>
      <c r="C4878" s="42">
        <v>7.31</v>
      </c>
      <c r="D4878" s="42">
        <v>10.199999999999999</v>
      </c>
      <c r="E4878" s="42">
        <v>0</v>
      </c>
      <c r="F4878" s="42"/>
      <c r="G4878" s="42"/>
      <c r="H4878" s="42">
        <f t="shared" si="228"/>
        <v>3.4503294273632004</v>
      </c>
      <c r="I4878" s="42">
        <f t="shared" si="229"/>
        <v>1.7251647136816002</v>
      </c>
      <c r="J4878" s="42"/>
      <c r="K4878" s="42">
        <f t="shared" si="230"/>
        <v>1.7</v>
      </c>
    </row>
    <row r="4879" spans="1:11">
      <c r="A4879" s="5">
        <v>4877</v>
      </c>
      <c r="B4879" s="42">
        <v>11.1689674877111</v>
      </c>
      <c r="C4879" s="42">
        <v>6.54</v>
      </c>
      <c r="D4879" s="42">
        <v>10.199999999999999</v>
      </c>
      <c r="E4879" s="42">
        <v>0</v>
      </c>
      <c r="F4879" s="42"/>
      <c r="G4879" s="42"/>
      <c r="H4879" s="42">
        <f t="shared" si="228"/>
        <v>3.7229891625703666</v>
      </c>
      <c r="I4879" s="42">
        <f t="shared" si="229"/>
        <v>1.8614945812851833</v>
      </c>
      <c r="J4879" s="42"/>
      <c r="K4879" s="42">
        <f t="shared" si="230"/>
        <v>1.7</v>
      </c>
    </row>
    <row r="4880" spans="1:11">
      <c r="A4880" s="5">
        <v>4878</v>
      </c>
      <c r="B4880" s="42">
        <v>10.899776305753299</v>
      </c>
      <c r="C4880" s="42">
        <v>6.18</v>
      </c>
      <c r="D4880" s="42">
        <v>10.199999999999999</v>
      </c>
      <c r="E4880" s="42">
        <v>0</v>
      </c>
      <c r="F4880" s="42"/>
      <c r="G4880" s="42"/>
      <c r="H4880" s="42">
        <f t="shared" si="228"/>
        <v>3.6332587685844331</v>
      </c>
      <c r="I4880" s="42">
        <f t="shared" si="229"/>
        <v>1.8166293842922165</v>
      </c>
      <c r="J4880" s="42"/>
      <c r="K4880" s="42">
        <f t="shared" si="230"/>
        <v>1.7</v>
      </c>
    </row>
    <row r="4881" spans="1:11">
      <c r="A4881" s="5">
        <v>4879</v>
      </c>
      <c r="B4881" s="42">
        <v>11.657533367138299</v>
      </c>
      <c r="C4881" s="42">
        <v>5.75</v>
      </c>
      <c r="D4881" s="42">
        <v>10.199999999999999</v>
      </c>
      <c r="E4881" s="42">
        <v>0</v>
      </c>
      <c r="F4881" s="42"/>
      <c r="G4881" s="42"/>
      <c r="H4881" s="42">
        <f t="shared" si="228"/>
        <v>3.8858444557127663</v>
      </c>
      <c r="I4881" s="42">
        <f t="shared" si="229"/>
        <v>1.9429222278563831</v>
      </c>
      <c r="J4881" s="42"/>
      <c r="K4881" s="42">
        <f t="shared" si="230"/>
        <v>1.7</v>
      </c>
    </row>
    <row r="4882" spans="1:11">
      <c r="A4882" s="5">
        <v>4880</v>
      </c>
      <c r="B4882" s="42">
        <v>11.643851850876301</v>
      </c>
      <c r="C4882" s="42">
        <v>5.63</v>
      </c>
      <c r="D4882" s="42">
        <v>10.199999999999999</v>
      </c>
      <c r="E4882" s="42">
        <v>0</v>
      </c>
      <c r="F4882" s="42"/>
      <c r="G4882" s="42"/>
      <c r="H4882" s="42">
        <f t="shared" si="228"/>
        <v>3.8812839502921004</v>
      </c>
      <c r="I4882" s="42">
        <f t="shared" si="229"/>
        <v>1.9406419751460502</v>
      </c>
      <c r="J4882" s="42"/>
      <c r="K4882" s="42">
        <f t="shared" si="230"/>
        <v>1.7</v>
      </c>
    </row>
    <row r="4883" spans="1:11">
      <c r="A4883" s="5">
        <v>4881</v>
      </c>
      <c r="B4883" s="42">
        <v>11.7666603042264</v>
      </c>
      <c r="C4883" s="42">
        <v>5.68</v>
      </c>
      <c r="D4883" s="42">
        <v>10.199999999999999</v>
      </c>
      <c r="E4883" s="42">
        <v>0</v>
      </c>
      <c r="F4883" s="42"/>
      <c r="G4883" s="42"/>
      <c r="H4883" s="42">
        <f t="shared" si="228"/>
        <v>3.9222201014088003</v>
      </c>
      <c r="I4883" s="42">
        <f t="shared" si="229"/>
        <v>1.9611100507044001</v>
      </c>
      <c r="J4883" s="42"/>
      <c r="K4883" s="42">
        <f t="shared" si="230"/>
        <v>1.7</v>
      </c>
    </row>
    <row r="4884" spans="1:11">
      <c r="A4884" s="5">
        <v>4882</v>
      </c>
      <c r="B4884" s="42">
        <v>12.821725171807399</v>
      </c>
      <c r="C4884" s="42">
        <v>5.73</v>
      </c>
      <c r="D4884" s="42">
        <v>10.199999999999999</v>
      </c>
      <c r="E4884" s="42">
        <v>0</v>
      </c>
      <c r="F4884" s="42"/>
      <c r="G4884" s="42"/>
      <c r="H4884" s="42">
        <f t="shared" si="228"/>
        <v>4.2739083906024664</v>
      </c>
      <c r="I4884" s="42">
        <f t="shared" si="229"/>
        <v>2.1369541953012332</v>
      </c>
      <c r="J4884" s="42"/>
      <c r="K4884" s="42">
        <f t="shared" si="230"/>
        <v>1.7</v>
      </c>
    </row>
    <row r="4885" spans="1:11">
      <c r="A4885" s="5">
        <v>4883</v>
      </c>
      <c r="B4885" s="42">
        <v>12.781361530057801</v>
      </c>
      <c r="C4885" s="42">
        <v>5.7</v>
      </c>
      <c r="D4885" s="42">
        <v>10.199999999999999</v>
      </c>
      <c r="E4885" s="42">
        <v>0</v>
      </c>
      <c r="F4885" s="42"/>
      <c r="G4885" s="42"/>
      <c r="H4885" s="42">
        <f t="shared" si="228"/>
        <v>4.2604538433526002</v>
      </c>
      <c r="I4885" s="42">
        <f t="shared" si="229"/>
        <v>2.1302269216763001</v>
      </c>
      <c r="J4885" s="42"/>
      <c r="K4885" s="42">
        <f t="shared" si="230"/>
        <v>1.7</v>
      </c>
    </row>
    <row r="4886" spans="1:11">
      <c r="A4886" s="5">
        <v>4884</v>
      </c>
      <c r="B4886" s="42">
        <v>13.0860074698413</v>
      </c>
      <c r="C4886" s="42">
        <v>5.54</v>
      </c>
      <c r="D4886" s="42">
        <v>10.10183</v>
      </c>
      <c r="E4886" s="42">
        <v>0</v>
      </c>
      <c r="F4886" s="42"/>
      <c r="G4886" s="42"/>
      <c r="H4886" s="42">
        <f t="shared" si="228"/>
        <v>4.3620024899471002</v>
      </c>
      <c r="I4886" s="42">
        <f t="shared" si="229"/>
        <v>2.1810012449735501</v>
      </c>
      <c r="J4886" s="42"/>
      <c r="K4886" s="42">
        <f t="shared" si="230"/>
        <v>1.6836383333333333</v>
      </c>
    </row>
    <row r="4887" spans="1:11">
      <c r="A4887" s="5">
        <v>4885</v>
      </c>
      <c r="B4887" s="42">
        <v>12.017358998032799</v>
      </c>
      <c r="C4887" s="42">
        <v>5.03</v>
      </c>
      <c r="D4887" s="42">
        <v>9.1974199999999993</v>
      </c>
      <c r="E4887" s="42">
        <v>0</v>
      </c>
      <c r="F4887" s="42"/>
      <c r="G4887" s="42"/>
      <c r="H4887" s="42">
        <f t="shared" si="228"/>
        <v>4.0057863326775998</v>
      </c>
      <c r="I4887" s="42">
        <f t="shared" si="229"/>
        <v>2.0028931663387999</v>
      </c>
      <c r="J4887" s="42"/>
      <c r="K4887" s="42">
        <f t="shared" si="230"/>
        <v>1.5329033333333333</v>
      </c>
    </row>
    <row r="4888" spans="1:11">
      <c r="A4888" s="5">
        <v>4886</v>
      </c>
      <c r="B4888" s="42">
        <v>12.140293422495301</v>
      </c>
      <c r="C4888" s="42">
        <v>3.3</v>
      </c>
      <c r="D4888" s="42">
        <v>6.9685100000000002</v>
      </c>
      <c r="E4888" s="42">
        <v>0</v>
      </c>
      <c r="F4888" s="42"/>
      <c r="G4888" s="42"/>
      <c r="H4888" s="42">
        <f t="shared" si="228"/>
        <v>4.0467644741651005</v>
      </c>
      <c r="I4888" s="42">
        <f t="shared" si="229"/>
        <v>2.0233822370825503</v>
      </c>
      <c r="J4888" s="42"/>
      <c r="K4888" s="42">
        <f t="shared" si="230"/>
        <v>1.1614183333333334</v>
      </c>
    </row>
    <row r="4889" spans="1:11">
      <c r="A4889" s="5">
        <v>4887</v>
      </c>
      <c r="B4889" s="42">
        <v>11.4479539683303</v>
      </c>
      <c r="C4889" s="42">
        <v>3.5</v>
      </c>
      <c r="D4889" s="42">
        <v>6.60365</v>
      </c>
      <c r="E4889" s="42">
        <v>0</v>
      </c>
      <c r="F4889" s="42"/>
      <c r="G4889" s="42"/>
      <c r="H4889" s="42">
        <f t="shared" si="228"/>
        <v>3.8159846561100998</v>
      </c>
      <c r="I4889" s="42">
        <f t="shared" si="229"/>
        <v>1.9079923280550499</v>
      </c>
      <c r="J4889" s="42"/>
      <c r="K4889" s="42">
        <f t="shared" si="230"/>
        <v>1.1006083333333334</v>
      </c>
    </row>
    <row r="4890" spans="1:11">
      <c r="A4890" s="5">
        <v>4888</v>
      </c>
      <c r="B4890" s="42">
        <v>12.042897349002001</v>
      </c>
      <c r="C4890" s="42">
        <v>3.59</v>
      </c>
      <c r="D4890" s="42">
        <v>6.6975699999999998</v>
      </c>
      <c r="E4890" s="42">
        <v>0</v>
      </c>
      <c r="F4890" s="42"/>
      <c r="G4890" s="42"/>
      <c r="H4890" s="42">
        <f t="shared" si="228"/>
        <v>4.0142991163340005</v>
      </c>
      <c r="I4890" s="42">
        <f t="shared" si="229"/>
        <v>2.0071495581670002</v>
      </c>
      <c r="J4890" s="42"/>
      <c r="K4890" s="42">
        <f t="shared" si="230"/>
        <v>1.1162616666666667</v>
      </c>
    </row>
    <row r="4891" spans="1:11">
      <c r="A4891" s="5">
        <v>4889</v>
      </c>
      <c r="B4891" s="42">
        <v>11.231260581390501</v>
      </c>
      <c r="C4891" s="42">
        <v>3.98</v>
      </c>
      <c r="D4891" s="42">
        <v>6.77705</v>
      </c>
      <c r="E4891" s="42">
        <v>0</v>
      </c>
      <c r="F4891" s="42"/>
      <c r="G4891" s="42"/>
      <c r="H4891" s="42">
        <f t="shared" si="228"/>
        <v>3.743753527130167</v>
      </c>
      <c r="I4891" s="42">
        <f t="shared" si="229"/>
        <v>1.8718767635650835</v>
      </c>
      <c r="J4891" s="42"/>
      <c r="K4891" s="42">
        <f t="shared" si="230"/>
        <v>1.1295083333333333</v>
      </c>
    </row>
    <row r="4892" spans="1:11">
      <c r="A4892" s="5">
        <v>4890</v>
      </c>
      <c r="B4892" s="42">
        <v>11.9895804642961</v>
      </c>
      <c r="C4892" s="42">
        <v>4.2</v>
      </c>
      <c r="D4892" s="42">
        <v>6.8312400000000002</v>
      </c>
      <c r="E4892" s="42">
        <v>0</v>
      </c>
      <c r="F4892" s="42"/>
      <c r="G4892" s="42"/>
      <c r="H4892" s="42">
        <f t="shared" si="228"/>
        <v>3.9965268214320333</v>
      </c>
      <c r="I4892" s="42">
        <f t="shared" si="229"/>
        <v>1.9982634107160167</v>
      </c>
      <c r="J4892" s="42"/>
      <c r="K4892" s="42">
        <f t="shared" si="230"/>
        <v>1.1385400000000001</v>
      </c>
    </row>
    <row r="4893" spans="1:11">
      <c r="A4893" s="5">
        <v>4891</v>
      </c>
      <c r="B4893" s="42">
        <v>10.9045623038699</v>
      </c>
      <c r="C4893" s="42">
        <v>4.4000000000000004</v>
      </c>
      <c r="D4893" s="42">
        <v>6.1087400000000001</v>
      </c>
      <c r="E4893" s="42">
        <v>0</v>
      </c>
      <c r="F4893" s="42"/>
      <c r="G4893" s="42"/>
      <c r="H4893" s="42">
        <f t="shared" si="228"/>
        <v>3.6348541012899669</v>
      </c>
      <c r="I4893" s="42">
        <f t="shared" si="229"/>
        <v>1.8174270506449834</v>
      </c>
      <c r="J4893" s="42"/>
      <c r="K4893" s="42">
        <f t="shared" si="230"/>
        <v>1.0181233333333333</v>
      </c>
    </row>
    <row r="4894" spans="1:11">
      <c r="A4894" s="5">
        <v>4892</v>
      </c>
      <c r="B4894" s="42">
        <v>9.5708464982465706</v>
      </c>
      <c r="C4894" s="42">
        <v>4.5199999999999996</v>
      </c>
      <c r="D4894" s="42">
        <v>5.6138300000000001</v>
      </c>
      <c r="E4894" s="42">
        <v>0</v>
      </c>
      <c r="F4894" s="42"/>
      <c r="G4894" s="42"/>
      <c r="H4894" s="42">
        <f t="shared" si="228"/>
        <v>3.1902821660821901</v>
      </c>
      <c r="I4894" s="42">
        <f t="shared" si="229"/>
        <v>1.595141083041095</v>
      </c>
      <c r="J4894" s="42"/>
      <c r="K4894" s="42">
        <f t="shared" si="230"/>
        <v>0.93563833333333335</v>
      </c>
    </row>
    <row r="4895" spans="1:11">
      <c r="A4895" s="5">
        <v>4893</v>
      </c>
      <c r="B4895" s="42">
        <v>9.0704112239211501</v>
      </c>
      <c r="C4895" s="42">
        <v>4.43</v>
      </c>
      <c r="D4895" s="42">
        <v>3.50671</v>
      </c>
      <c r="E4895" s="42">
        <v>0</v>
      </c>
      <c r="F4895" s="42"/>
      <c r="G4895" s="42"/>
      <c r="H4895" s="42">
        <f t="shared" si="228"/>
        <v>3.0234704079737167</v>
      </c>
      <c r="I4895" s="42">
        <f t="shared" si="229"/>
        <v>1.5117352039868583</v>
      </c>
      <c r="J4895" s="42"/>
      <c r="K4895" s="42">
        <f t="shared" si="230"/>
        <v>0.5844516666666667</v>
      </c>
    </row>
    <row r="4896" spans="1:11">
      <c r="A4896" s="5">
        <v>4894</v>
      </c>
      <c r="B4896" s="42">
        <v>8.9556165566324406</v>
      </c>
      <c r="C4896" s="42">
        <v>4.4800000000000004</v>
      </c>
      <c r="D4896" s="42">
        <v>3.4447800000000002</v>
      </c>
      <c r="E4896" s="42">
        <v>0</v>
      </c>
      <c r="F4896" s="42"/>
      <c r="G4896" s="42"/>
      <c r="H4896" s="42">
        <f t="shared" si="228"/>
        <v>2.9852055188774802</v>
      </c>
      <c r="I4896" s="42">
        <f t="shared" si="229"/>
        <v>1.4926027594387401</v>
      </c>
      <c r="J4896" s="42"/>
      <c r="K4896" s="42">
        <f t="shared" si="230"/>
        <v>0.57413000000000003</v>
      </c>
    </row>
    <row r="4897" spans="1:11">
      <c r="A4897" s="5">
        <v>4895</v>
      </c>
      <c r="B4897" s="42">
        <v>7.87817494141688</v>
      </c>
      <c r="C4897" s="42">
        <v>4.2300000000000004</v>
      </c>
      <c r="D4897" s="42">
        <v>5.5524100000000001</v>
      </c>
      <c r="E4897" s="42">
        <v>0</v>
      </c>
      <c r="F4897" s="42"/>
      <c r="G4897" s="42"/>
      <c r="H4897" s="42">
        <f t="shared" si="228"/>
        <v>2.6260583138056268</v>
      </c>
      <c r="I4897" s="42">
        <f t="shared" si="229"/>
        <v>1.3130291569028134</v>
      </c>
      <c r="J4897" s="42"/>
      <c r="K4897" s="42">
        <f t="shared" si="230"/>
        <v>0.92540166666666668</v>
      </c>
    </row>
    <row r="4898" spans="1:11">
      <c r="A4898" s="5">
        <v>4896</v>
      </c>
      <c r="B4898" s="42">
        <v>8.8079869315405404</v>
      </c>
      <c r="C4898" s="42">
        <v>5.45</v>
      </c>
      <c r="D4898" s="42">
        <v>6.6578400000000002</v>
      </c>
      <c r="E4898" s="42">
        <v>0</v>
      </c>
      <c r="F4898" s="42"/>
      <c r="G4898" s="42"/>
      <c r="H4898" s="42">
        <f t="shared" si="228"/>
        <v>2.9359956438468466</v>
      </c>
      <c r="I4898" s="42">
        <f t="shared" si="229"/>
        <v>1.4679978219234233</v>
      </c>
      <c r="J4898" s="42"/>
      <c r="K4898" s="42">
        <f t="shared" si="230"/>
        <v>1.10964</v>
      </c>
    </row>
    <row r="4899" spans="1:11">
      <c r="A4899" s="5">
        <v>4897</v>
      </c>
      <c r="B4899" s="42">
        <v>9.6531696161532192</v>
      </c>
      <c r="C4899" s="42">
        <v>5.83</v>
      </c>
      <c r="D4899" s="42">
        <v>8.8880199999999991</v>
      </c>
      <c r="E4899" s="42">
        <v>0</v>
      </c>
      <c r="F4899" s="42"/>
      <c r="G4899" s="42"/>
      <c r="H4899" s="42">
        <f t="shared" si="228"/>
        <v>3.2177232053844063</v>
      </c>
      <c r="I4899" s="42">
        <f t="shared" si="229"/>
        <v>1.6088616026922031</v>
      </c>
      <c r="J4899" s="42"/>
      <c r="K4899" s="42">
        <f t="shared" si="230"/>
        <v>1.4813366666666665</v>
      </c>
    </row>
    <row r="4900" spans="1:11">
      <c r="A4900" s="5">
        <v>4898</v>
      </c>
      <c r="B4900" s="42">
        <v>9.79502979336349</v>
      </c>
      <c r="C4900" s="42">
        <v>5.86</v>
      </c>
      <c r="D4900" s="42">
        <v>9.1527999999999992</v>
      </c>
      <c r="E4900" s="42">
        <v>0</v>
      </c>
      <c r="F4900" s="42"/>
      <c r="G4900" s="42"/>
      <c r="H4900" s="42">
        <f t="shared" si="228"/>
        <v>3.2650099311211633</v>
      </c>
      <c r="I4900" s="42">
        <f t="shared" si="229"/>
        <v>1.6325049655605817</v>
      </c>
      <c r="J4900" s="42"/>
      <c r="K4900" s="42">
        <f t="shared" si="230"/>
        <v>1.5254666666666665</v>
      </c>
    </row>
    <row r="4901" spans="1:11">
      <c r="A4901" s="5">
        <v>4899</v>
      </c>
      <c r="B4901" s="42">
        <v>9.0909892429607293</v>
      </c>
      <c r="C4901" s="42">
        <v>6</v>
      </c>
      <c r="D4901" s="42">
        <v>9.4978999999999996</v>
      </c>
      <c r="E4901" s="42">
        <v>0</v>
      </c>
      <c r="F4901" s="42"/>
      <c r="G4901" s="42"/>
      <c r="H4901" s="42">
        <f t="shared" si="228"/>
        <v>3.0303297476535764</v>
      </c>
      <c r="I4901" s="42">
        <f t="shared" si="229"/>
        <v>1.5151648738267882</v>
      </c>
      <c r="J4901" s="42"/>
      <c r="K4901" s="42">
        <f t="shared" si="230"/>
        <v>1.5829833333333332</v>
      </c>
    </row>
    <row r="4902" spans="1:11">
      <c r="A4902" s="5">
        <v>4900</v>
      </c>
      <c r="B4902" s="42">
        <v>9.0168601683790399</v>
      </c>
      <c r="C4902" s="42">
        <v>5.93</v>
      </c>
      <c r="D4902" s="42">
        <v>9.6704500000000007</v>
      </c>
      <c r="E4902" s="42">
        <v>0</v>
      </c>
      <c r="F4902" s="42"/>
      <c r="G4902" s="42"/>
      <c r="H4902" s="42">
        <f t="shared" si="228"/>
        <v>3.0056200561263466</v>
      </c>
      <c r="I4902" s="42">
        <f t="shared" si="229"/>
        <v>1.5028100280631733</v>
      </c>
      <c r="J4902" s="42"/>
      <c r="K4902" s="42">
        <f t="shared" si="230"/>
        <v>1.6117416666666669</v>
      </c>
    </row>
    <row r="4903" spans="1:11">
      <c r="A4903" s="5">
        <v>4901</v>
      </c>
      <c r="B4903" s="42">
        <v>8.5687375125545699</v>
      </c>
      <c r="C4903" s="42">
        <v>5.92</v>
      </c>
      <c r="D4903" s="42">
        <v>9.9501000000000008</v>
      </c>
      <c r="E4903" s="42">
        <v>0</v>
      </c>
      <c r="F4903" s="42"/>
      <c r="G4903" s="42"/>
      <c r="H4903" s="42">
        <f t="shared" si="228"/>
        <v>2.8562458375181898</v>
      </c>
      <c r="I4903" s="42">
        <f t="shared" si="229"/>
        <v>1.4281229187590949</v>
      </c>
      <c r="J4903" s="42"/>
      <c r="K4903" s="42">
        <f t="shared" si="230"/>
        <v>1.6583500000000002</v>
      </c>
    </row>
    <row r="4904" spans="1:11">
      <c r="A4904" s="5">
        <v>4902</v>
      </c>
      <c r="B4904" s="42">
        <v>9.1981215615232994</v>
      </c>
      <c r="C4904" s="42">
        <v>6.23</v>
      </c>
      <c r="D4904" s="42">
        <v>10.170249999999999</v>
      </c>
      <c r="E4904" s="42">
        <v>0</v>
      </c>
      <c r="F4904" s="42"/>
      <c r="G4904" s="42"/>
      <c r="H4904" s="42">
        <f t="shared" si="228"/>
        <v>3.0660405205077663</v>
      </c>
      <c r="I4904" s="42">
        <f t="shared" si="229"/>
        <v>1.5330202602538832</v>
      </c>
      <c r="J4904" s="42"/>
      <c r="K4904" s="42">
        <f t="shared" si="230"/>
        <v>1.6950416666666666</v>
      </c>
    </row>
    <row r="4905" spans="1:11">
      <c r="A4905" s="5">
        <v>4903</v>
      </c>
      <c r="B4905" s="42">
        <v>9.1839261022503198</v>
      </c>
      <c r="C4905" s="42">
        <v>5.71</v>
      </c>
      <c r="D4905" s="42">
        <v>10.09587</v>
      </c>
      <c r="E4905" s="42">
        <v>0</v>
      </c>
      <c r="F4905" s="42"/>
      <c r="G4905" s="42"/>
      <c r="H4905" s="42">
        <f t="shared" si="228"/>
        <v>3.0613087007501067</v>
      </c>
      <c r="I4905" s="42">
        <f t="shared" si="229"/>
        <v>1.5306543503750534</v>
      </c>
      <c r="J4905" s="42"/>
      <c r="K4905" s="42">
        <f t="shared" si="230"/>
        <v>1.6826449999999999</v>
      </c>
    </row>
    <row r="4906" spans="1:11">
      <c r="A4906" s="5">
        <v>4904</v>
      </c>
      <c r="B4906" s="42">
        <v>7.2922772992569502</v>
      </c>
      <c r="C4906" s="42">
        <v>5.64</v>
      </c>
      <c r="D4906" s="42">
        <v>9.8549000000000007</v>
      </c>
      <c r="E4906" s="42">
        <v>0</v>
      </c>
      <c r="F4906" s="42"/>
      <c r="G4906" s="42"/>
      <c r="H4906" s="42">
        <f t="shared" si="228"/>
        <v>2.4307590997523167</v>
      </c>
      <c r="I4906" s="42">
        <f t="shared" si="229"/>
        <v>1.2153795498761584</v>
      </c>
      <c r="J4906" s="42"/>
      <c r="K4906" s="42">
        <f t="shared" si="230"/>
        <v>1.6424833333333335</v>
      </c>
    </row>
    <row r="4907" spans="1:11">
      <c r="A4907" s="5">
        <v>4905</v>
      </c>
      <c r="B4907" s="42">
        <v>8.5442311353956395</v>
      </c>
      <c r="C4907" s="42">
        <v>4.5199999999999996</v>
      </c>
      <c r="D4907" s="42">
        <v>7.1455299999999999</v>
      </c>
      <c r="E4907" s="42">
        <v>0</v>
      </c>
      <c r="F4907" s="42"/>
      <c r="G4907" s="42"/>
      <c r="H4907" s="42">
        <f t="shared" si="228"/>
        <v>2.84807704513188</v>
      </c>
      <c r="I4907" s="42">
        <f t="shared" si="229"/>
        <v>1.42403852256594</v>
      </c>
      <c r="J4907" s="42"/>
      <c r="K4907" s="42">
        <f t="shared" si="230"/>
        <v>1.1909216666666667</v>
      </c>
    </row>
    <row r="4908" spans="1:11">
      <c r="A4908" s="5">
        <v>4906</v>
      </c>
      <c r="B4908" s="42">
        <v>8.7163481378239993</v>
      </c>
      <c r="C4908" s="42">
        <v>3.66</v>
      </c>
      <c r="D4908" s="42">
        <v>6.7951100000000002</v>
      </c>
      <c r="E4908" s="42">
        <v>0</v>
      </c>
      <c r="F4908" s="42"/>
      <c r="G4908" s="42"/>
      <c r="H4908" s="42">
        <f t="shared" si="228"/>
        <v>2.9054493792746663</v>
      </c>
      <c r="I4908" s="42">
        <f t="shared" si="229"/>
        <v>1.4527246896373331</v>
      </c>
      <c r="J4908" s="42"/>
      <c r="K4908" s="42">
        <f t="shared" si="230"/>
        <v>1.1325183333333333</v>
      </c>
    </row>
    <row r="4909" spans="1:11">
      <c r="A4909" s="5">
        <v>4907</v>
      </c>
      <c r="B4909" s="42">
        <v>7.6167646895046897</v>
      </c>
      <c r="C4909" s="42">
        <v>4.26</v>
      </c>
      <c r="D4909" s="42">
        <v>6.6289400000000001</v>
      </c>
      <c r="E4909" s="42">
        <v>0</v>
      </c>
      <c r="F4909" s="42"/>
      <c r="G4909" s="42"/>
      <c r="H4909" s="42">
        <f t="shared" si="228"/>
        <v>2.53892156316823</v>
      </c>
      <c r="I4909" s="42">
        <f t="shared" si="229"/>
        <v>1.269460781584115</v>
      </c>
      <c r="J4909" s="42"/>
      <c r="K4909" s="42">
        <f t="shared" si="230"/>
        <v>1.1048233333333333</v>
      </c>
    </row>
    <row r="4910" spans="1:11">
      <c r="A4910" s="5">
        <v>4908</v>
      </c>
      <c r="B4910" s="42">
        <v>9.7244267924437704</v>
      </c>
      <c r="C4910" s="42">
        <v>4.7300000000000004</v>
      </c>
      <c r="D4910" s="42">
        <v>6.8854199999999999</v>
      </c>
      <c r="E4910" s="42">
        <v>0</v>
      </c>
      <c r="F4910" s="42"/>
      <c r="G4910" s="42"/>
      <c r="H4910" s="42">
        <f t="shared" si="228"/>
        <v>3.2414755974812568</v>
      </c>
      <c r="I4910" s="42">
        <f t="shared" si="229"/>
        <v>1.6207377987406284</v>
      </c>
      <c r="J4910" s="42"/>
      <c r="K4910" s="42">
        <f t="shared" si="230"/>
        <v>1.14757</v>
      </c>
    </row>
    <row r="4911" spans="1:11">
      <c r="A4911" s="5">
        <v>4909</v>
      </c>
      <c r="B4911" s="42">
        <v>9.2715192107001094</v>
      </c>
      <c r="C4911" s="42">
        <v>4.3499999999999996</v>
      </c>
      <c r="D4911" s="42">
        <v>6.3760599999999998</v>
      </c>
      <c r="E4911" s="42">
        <v>0</v>
      </c>
      <c r="F4911" s="42"/>
      <c r="G4911" s="42"/>
      <c r="H4911" s="42">
        <f t="shared" si="228"/>
        <v>3.0905064035667031</v>
      </c>
      <c r="I4911" s="42">
        <f t="shared" si="229"/>
        <v>1.5452532017833516</v>
      </c>
      <c r="J4911" s="42"/>
      <c r="K4911" s="42">
        <f t="shared" si="230"/>
        <v>1.0626766666666667</v>
      </c>
    </row>
    <row r="4912" spans="1:11">
      <c r="A4912" s="5">
        <v>4910</v>
      </c>
      <c r="B4912" s="42">
        <v>7.8347674804320899</v>
      </c>
      <c r="C4912" s="42">
        <v>3.68</v>
      </c>
      <c r="D4912" s="42">
        <v>6.0509399999999998</v>
      </c>
      <c r="E4912" s="42">
        <v>0</v>
      </c>
      <c r="F4912" s="42"/>
      <c r="G4912" s="42"/>
      <c r="H4912" s="42">
        <f t="shared" si="228"/>
        <v>2.61158916014403</v>
      </c>
      <c r="I4912" s="42">
        <f t="shared" si="229"/>
        <v>1.305794580072015</v>
      </c>
      <c r="J4912" s="42"/>
      <c r="K4912" s="42">
        <f t="shared" si="230"/>
        <v>1.0084899999999999</v>
      </c>
    </row>
    <row r="4913" spans="1:11">
      <c r="A4913" s="5">
        <v>4911</v>
      </c>
      <c r="B4913" s="42">
        <v>7.8232331357843101</v>
      </c>
      <c r="C4913" s="42">
        <v>3.68</v>
      </c>
      <c r="D4913" s="42">
        <v>5.7944500000000003</v>
      </c>
      <c r="E4913" s="42">
        <v>0</v>
      </c>
      <c r="F4913" s="42"/>
      <c r="G4913" s="42"/>
      <c r="H4913" s="42">
        <f t="shared" si="228"/>
        <v>2.60774437859477</v>
      </c>
      <c r="I4913" s="42">
        <f t="shared" si="229"/>
        <v>1.303872189297385</v>
      </c>
      <c r="J4913" s="42"/>
      <c r="K4913" s="42">
        <f t="shared" si="230"/>
        <v>0.96574166666666672</v>
      </c>
    </row>
    <row r="4914" spans="1:11">
      <c r="A4914" s="5">
        <v>4912</v>
      </c>
      <c r="B4914" s="42">
        <v>8.6187549905611895</v>
      </c>
      <c r="C4914" s="42">
        <v>3.94</v>
      </c>
      <c r="D4914" s="42">
        <v>5.7511000000000001</v>
      </c>
      <c r="E4914" s="42">
        <v>0</v>
      </c>
      <c r="F4914" s="42"/>
      <c r="G4914" s="42"/>
      <c r="H4914" s="42">
        <f t="shared" si="228"/>
        <v>2.8729183301870633</v>
      </c>
      <c r="I4914" s="42">
        <f t="shared" si="229"/>
        <v>1.4364591650935317</v>
      </c>
      <c r="J4914" s="42"/>
      <c r="K4914" s="42">
        <f t="shared" si="230"/>
        <v>0.95851666666666668</v>
      </c>
    </row>
    <row r="4915" spans="1:11">
      <c r="A4915" s="5">
        <v>4913</v>
      </c>
      <c r="B4915" s="42">
        <v>8.5858376176198892</v>
      </c>
      <c r="C4915" s="42">
        <v>4.04</v>
      </c>
      <c r="D4915" s="42">
        <v>5.6029900000000001</v>
      </c>
      <c r="E4915" s="42">
        <v>0</v>
      </c>
      <c r="F4915" s="42"/>
      <c r="G4915" s="42"/>
      <c r="H4915" s="42">
        <f t="shared" si="228"/>
        <v>2.8619458725399629</v>
      </c>
      <c r="I4915" s="42">
        <f t="shared" si="229"/>
        <v>1.4309729362699815</v>
      </c>
      <c r="J4915" s="42"/>
      <c r="K4915" s="42">
        <f t="shared" si="230"/>
        <v>0.93383166666666673</v>
      </c>
    </row>
    <row r="4916" spans="1:11">
      <c r="A4916" s="5">
        <v>4914</v>
      </c>
      <c r="B4916" s="42">
        <v>9.3017638847192199</v>
      </c>
      <c r="C4916" s="42">
        <v>3.99</v>
      </c>
      <c r="D4916" s="42">
        <v>5.4259700000000004</v>
      </c>
      <c r="E4916" s="42">
        <v>0</v>
      </c>
      <c r="F4916" s="42"/>
      <c r="G4916" s="42"/>
      <c r="H4916" s="42">
        <f t="shared" si="228"/>
        <v>3.1005879615730731</v>
      </c>
      <c r="I4916" s="42">
        <f t="shared" si="229"/>
        <v>1.5502939807865366</v>
      </c>
      <c r="J4916" s="42"/>
      <c r="K4916" s="42">
        <f t="shared" si="230"/>
        <v>0.9043283333333334</v>
      </c>
    </row>
    <row r="4917" spans="1:11">
      <c r="A4917" s="5">
        <v>4915</v>
      </c>
      <c r="B4917" s="42">
        <v>8.3875166867332407</v>
      </c>
      <c r="C4917" s="42">
        <v>3.88</v>
      </c>
      <c r="D4917" s="42">
        <v>3.4163899999999998</v>
      </c>
      <c r="E4917" s="42">
        <v>0</v>
      </c>
      <c r="F4917" s="42"/>
      <c r="G4917" s="42"/>
      <c r="H4917" s="42">
        <f t="shared" si="228"/>
        <v>2.7958388955777469</v>
      </c>
      <c r="I4917" s="42">
        <f t="shared" si="229"/>
        <v>1.3979194477888734</v>
      </c>
      <c r="J4917" s="42"/>
      <c r="K4917" s="42">
        <f t="shared" si="230"/>
        <v>0.56939833333333334</v>
      </c>
    </row>
    <row r="4918" spans="1:11">
      <c r="A4918" s="5">
        <v>4916</v>
      </c>
      <c r="B4918" s="42">
        <v>8.3173514363073995</v>
      </c>
      <c r="C4918" s="42">
        <v>3.9</v>
      </c>
      <c r="D4918" s="42">
        <v>3.1299700000000001</v>
      </c>
      <c r="E4918" s="42">
        <v>0</v>
      </c>
      <c r="F4918" s="42"/>
      <c r="G4918" s="42"/>
      <c r="H4918" s="42">
        <f t="shared" si="228"/>
        <v>2.7724504787691333</v>
      </c>
      <c r="I4918" s="42">
        <f t="shared" si="229"/>
        <v>1.3862252393845667</v>
      </c>
      <c r="J4918" s="42"/>
      <c r="K4918" s="42">
        <f t="shared" si="230"/>
        <v>0.52166166666666669</v>
      </c>
    </row>
    <row r="4919" spans="1:11">
      <c r="A4919" s="5">
        <v>4917</v>
      </c>
      <c r="B4919" s="42">
        <v>9.0811816361616806</v>
      </c>
      <c r="C4919" s="42">
        <v>4.4000000000000004</v>
      </c>
      <c r="D4919" s="42">
        <v>2.9003199999999998</v>
      </c>
      <c r="E4919" s="42">
        <v>0</v>
      </c>
      <c r="F4919" s="42"/>
      <c r="G4919" s="42"/>
      <c r="H4919" s="42">
        <f t="shared" si="228"/>
        <v>3.027060545387227</v>
      </c>
      <c r="I4919" s="42">
        <f t="shared" si="229"/>
        <v>1.5135302726936135</v>
      </c>
      <c r="J4919" s="42"/>
      <c r="K4919" s="42">
        <f t="shared" si="230"/>
        <v>0.48338666666666663</v>
      </c>
    </row>
    <row r="4920" spans="1:11">
      <c r="A4920" s="5">
        <v>4918</v>
      </c>
      <c r="B4920" s="42">
        <v>9.2596499066757296</v>
      </c>
      <c r="C4920" s="42">
        <v>4.5999999999999996</v>
      </c>
      <c r="D4920" s="42">
        <v>2.8125900000000001</v>
      </c>
      <c r="E4920" s="42">
        <v>0</v>
      </c>
      <c r="F4920" s="42"/>
      <c r="G4920" s="42"/>
      <c r="H4920" s="42">
        <f t="shared" si="228"/>
        <v>3.08654996889191</v>
      </c>
      <c r="I4920" s="42">
        <f t="shared" si="229"/>
        <v>1.543274984445955</v>
      </c>
      <c r="J4920" s="42"/>
      <c r="K4920" s="42">
        <f t="shared" si="230"/>
        <v>0.46876500000000004</v>
      </c>
    </row>
    <row r="4921" spans="1:11">
      <c r="A4921" s="5">
        <v>4919</v>
      </c>
      <c r="B4921" s="42">
        <v>9.4120939085992799</v>
      </c>
      <c r="C4921" s="42">
        <v>5.08</v>
      </c>
      <c r="D4921" s="42">
        <v>3.0990099999999998</v>
      </c>
      <c r="E4921" s="42">
        <v>0</v>
      </c>
      <c r="F4921" s="42"/>
      <c r="G4921" s="42"/>
      <c r="H4921" s="42">
        <f t="shared" si="228"/>
        <v>3.1373646361997598</v>
      </c>
      <c r="I4921" s="42">
        <f t="shared" si="229"/>
        <v>1.5686823180998799</v>
      </c>
      <c r="J4921" s="42"/>
      <c r="K4921" s="42">
        <f t="shared" si="230"/>
        <v>0.51650166666666664</v>
      </c>
    </row>
    <row r="4922" spans="1:11">
      <c r="A4922" s="5">
        <v>4920</v>
      </c>
      <c r="B4922" s="42">
        <v>7.3416206963430604</v>
      </c>
      <c r="C4922" s="42">
        <v>5.55</v>
      </c>
      <c r="D4922" s="42">
        <v>5.5813100000000002</v>
      </c>
      <c r="E4922" s="42">
        <v>0</v>
      </c>
      <c r="F4922" s="42"/>
      <c r="G4922" s="42"/>
      <c r="H4922" s="42">
        <f t="shared" si="228"/>
        <v>2.4472068987810203</v>
      </c>
      <c r="I4922" s="42">
        <f t="shared" si="229"/>
        <v>1.2236034493905101</v>
      </c>
      <c r="J4922" s="42"/>
      <c r="K4922" s="42">
        <f t="shared" si="230"/>
        <v>0.93021833333333337</v>
      </c>
    </row>
    <row r="4923" spans="1:11">
      <c r="A4923" s="5">
        <v>4921</v>
      </c>
      <c r="B4923" s="42">
        <v>8.9627292903360107</v>
      </c>
      <c r="C4923" s="42">
        <v>3.77</v>
      </c>
      <c r="D4923" s="42">
        <v>6.5819700000000001</v>
      </c>
      <c r="E4923" s="42">
        <v>0</v>
      </c>
      <c r="F4923" s="42"/>
      <c r="G4923" s="42"/>
      <c r="H4923" s="42">
        <f t="shared" si="228"/>
        <v>2.9875764301120036</v>
      </c>
      <c r="I4923" s="42">
        <f t="shared" si="229"/>
        <v>1.4937882150560018</v>
      </c>
      <c r="J4923" s="42"/>
      <c r="K4923" s="42">
        <f t="shared" si="230"/>
        <v>1.0969949999999999</v>
      </c>
    </row>
    <row r="4924" spans="1:11">
      <c r="A4924" s="5">
        <v>4922</v>
      </c>
      <c r="B4924" s="42">
        <v>8.3298685591042698</v>
      </c>
      <c r="C4924" s="42">
        <v>4.05</v>
      </c>
      <c r="D4924" s="42">
        <v>7.1419100000000002</v>
      </c>
      <c r="E4924" s="42">
        <v>0</v>
      </c>
      <c r="F4924" s="42"/>
      <c r="G4924" s="42"/>
      <c r="H4924" s="42">
        <f t="shared" si="228"/>
        <v>2.7766228530347568</v>
      </c>
      <c r="I4924" s="42">
        <f t="shared" si="229"/>
        <v>1.3883114265173784</v>
      </c>
      <c r="J4924" s="42"/>
      <c r="K4924" s="42">
        <f t="shared" si="230"/>
        <v>1.1903183333333334</v>
      </c>
    </row>
    <row r="4925" spans="1:11">
      <c r="A4925" s="5">
        <v>4923</v>
      </c>
      <c r="B4925" s="42">
        <v>7.8651495303236398</v>
      </c>
      <c r="C4925" s="42">
        <v>6.06</v>
      </c>
      <c r="D4925" s="42">
        <v>8.9772700000000007</v>
      </c>
      <c r="E4925" s="42">
        <v>0</v>
      </c>
      <c r="F4925" s="42"/>
      <c r="G4925" s="42"/>
      <c r="H4925" s="42">
        <f t="shared" si="228"/>
        <v>2.6217165101078801</v>
      </c>
      <c r="I4925" s="42">
        <f t="shared" si="229"/>
        <v>1.31085825505394</v>
      </c>
      <c r="J4925" s="42"/>
      <c r="K4925" s="42">
        <f t="shared" si="230"/>
        <v>1.4962116666666667</v>
      </c>
    </row>
    <row r="4926" spans="1:11">
      <c r="A4926" s="5">
        <v>4924</v>
      </c>
      <c r="B4926" s="42">
        <v>8.1740110606264906</v>
      </c>
      <c r="C4926" s="42">
        <v>6.71</v>
      </c>
      <c r="D4926" s="42">
        <v>9.4830199999999998</v>
      </c>
      <c r="E4926" s="42">
        <v>2.0738719307958304E-2</v>
      </c>
      <c r="F4926" s="42"/>
      <c r="G4926" s="42"/>
      <c r="H4926" s="42">
        <f t="shared" si="228"/>
        <v>2.7246703535421637</v>
      </c>
      <c r="I4926" s="42">
        <f t="shared" si="229"/>
        <v>1.3623351767710818</v>
      </c>
      <c r="J4926" s="42"/>
      <c r="K4926" s="42">
        <f t="shared" si="230"/>
        <v>1.5805033333333334</v>
      </c>
    </row>
    <row r="4927" spans="1:11">
      <c r="A4927" s="5">
        <v>4925</v>
      </c>
      <c r="B4927" s="42">
        <v>8.9251058413548403</v>
      </c>
      <c r="C4927" s="42">
        <v>6.6</v>
      </c>
      <c r="D4927" s="42">
        <v>9.7418499999999995</v>
      </c>
      <c r="E4927" s="42">
        <v>3.8323790657439447E-2</v>
      </c>
      <c r="F4927" s="42"/>
      <c r="G4927" s="42"/>
      <c r="H4927" s="42">
        <f t="shared" si="228"/>
        <v>2.9750352804516136</v>
      </c>
      <c r="I4927" s="42">
        <f t="shared" si="229"/>
        <v>1.4875176402258068</v>
      </c>
      <c r="J4927" s="42"/>
      <c r="K4927" s="42">
        <f t="shared" si="230"/>
        <v>1.6236416666666666</v>
      </c>
    </row>
    <row r="4928" spans="1:11">
      <c r="A4928" s="5">
        <v>4926</v>
      </c>
      <c r="B4928" s="42">
        <v>7.1094434289558901</v>
      </c>
      <c r="C4928" s="42">
        <v>6.06</v>
      </c>
      <c r="D4928" s="42">
        <v>9.9382000000000001</v>
      </c>
      <c r="E4928" s="42">
        <v>4.90028375086504E-2</v>
      </c>
      <c r="F4928" s="42"/>
      <c r="G4928" s="42"/>
      <c r="H4928" s="42">
        <f t="shared" si="228"/>
        <v>2.3698144763186302</v>
      </c>
      <c r="I4928" s="42">
        <f t="shared" si="229"/>
        <v>1.1849072381593151</v>
      </c>
      <c r="J4928" s="42"/>
      <c r="K4928" s="42">
        <f t="shared" si="230"/>
        <v>1.6563666666666668</v>
      </c>
    </row>
    <row r="4929" spans="1:11">
      <c r="A4929" s="5">
        <v>4927</v>
      </c>
      <c r="B4929" s="42">
        <v>8.2744826179486104</v>
      </c>
      <c r="C4929" s="42">
        <v>5.45</v>
      </c>
      <c r="D4929" s="42">
        <v>10.18512</v>
      </c>
      <c r="E4929" s="42">
        <v>4.5111101730103194E-2</v>
      </c>
      <c r="F4929" s="42"/>
      <c r="G4929" s="42"/>
      <c r="H4929" s="42">
        <f t="shared" si="228"/>
        <v>2.7581608726495368</v>
      </c>
      <c r="I4929" s="42">
        <f t="shared" si="229"/>
        <v>1.3790804363247684</v>
      </c>
      <c r="J4929" s="42"/>
      <c r="K4929" s="42">
        <f t="shared" si="230"/>
        <v>1.6975199999999999</v>
      </c>
    </row>
    <row r="4930" spans="1:11">
      <c r="A4930" s="5">
        <v>4928</v>
      </c>
      <c r="B4930" s="42">
        <v>7.4530257178855601</v>
      </c>
      <c r="C4930" s="42">
        <v>5.26</v>
      </c>
      <c r="D4930" s="42">
        <v>10.199999999999999</v>
      </c>
      <c r="E4930" s="42">
        <v>4.2581989619377168E-2</v>
      </c>
      <c r="F4930" s="42"/>
      <c r="G4930" s="42"/>
      <c r="H4930" s="42">
        <f t="shared" si="228"/>
        <v>2.4843419059618532</v>
      </c>
      <c r="I4930" s="42">
        <f t="shared" si="229"/>
        <v>1.2421709529809266</v>
      </c>
      <c r="J4930" s="42"/>
      <c r="K4930" s="42">
        <f t="shared" si="230"/>
        <v>1.7</v>
      </c>
    </row>
    <row r="4931" spans="1:11">
      <c r="A4931" s="5">
        <v>4929</v>
      </c>
      <c r="B4931" s="42">
        <v>9.4417101707445799</v>
      </c>
      <c r="C4931" s="42">
        <v>5.53</v>
      </c>
      <c r="D4931" s="42">
        <v>9.8221699999999998</v>
      </c>
      <c r="E4931" s="42">
        <v>2.4527226020761121E-2</v>
      </c>
      <c r="F4931" s="42"/>
      <c r="G4931" s="42"/>
      <c r="H4931" s="42">
        <f t="shared" ref="H4931:H4994" si="231">B4931/3</f>
        <v>3.1472367235815266</v>
      </c>
      <c r="I4931" s="42">
        <f t="shared" ref="I4931:I4994" si="232">B4931/6</f>
        <v>1.5736183617907633</v>
      </c>
      <c r="J4931" s="42"/>
      <c r="K4931" s="42">
        <f t="shared" ref="K4931:K4994" si="233">D4931/6</f>
        <v>1.6370283333333333</v>
      </c>
    </row>
    <row r="4932" spans="1:11">
      <c r="A4932" s="5">
        <v>4930</v>
      </c>
      <c r="B4932" s="42">
        <v>8.3727238033788698</v>
      </c>
      <c r="C4932" s="42">
        <v>4.78</v>
      </c>
      <c r="D4932" s="42">
        <v>9.1171000000000006</v>
      </c>
      <c r="E4932" s="42">
        <v>1.6877952249135589E-3</v>
      </c>
      <c r="F4932" s="42"/>
      <c r="G4932" s="42"/>
      <c r="H4932" s="42">
        <f t="shared" si="231"/>
        <v>2.7909079344596233</v>
      </c>
      <c r="I4932" s="42">
        <f t="shared" si="232"/>
        <v>1.3954539672298116</v>
      </c>
      <c r="J4932" s="42"/>
      <c r="K4932" s="42">
        <f t="shared" si="233"/>
        <v>1.5195166666666668</v>
      </c>
    </row>
    <row r="4933" spans="1:11">
      <c r="A4933" s="5">
        <v>4931</v>
      </c>
      <c r="B4933" s="42">
        <v>8.9792583087727103</v>
      </c>
      <c r="C4933" s="42">
        <v>5.0599999999999996</v>
      </c>
      <c r="D4933" s="42">
        <v>9.2926199999999994</v>
      </c>
      <c r="E4933" s="42">
        <v>0</v>
      </c>
      <c r="F4933" s="42"/>
      <c r="G4933" s="42"/>
      <c r="H4933" s="42">
        <f t="shared" si="231"/>
        <v>2.9930861029242366</v>
      </c>
      <c r="I4933" s="42">
        <f t="shared" si="232"/>
        <v>1.4965430514621183</v>
      </c>
      <c r="J4933" s="42"/>
      <c r="K4933" s="42">
        <f t="shared" si="233"/>
        <v>1.54877</v>
      </c>
    </row>
    <row r="4934" spans="1:11">
      <c r="A4934" s="5">
        <v>4932</v>
      </c>
      <c r="B4934" s="42">
        <v>8.3906972566388092</v>
      </c>
      <c r="C4934" s="42">
        <v>4.82</v>
      </c>
      <c r="D4934" s="42">
        <v>8.9683499999999992</v>
      </c>
      <c r="E4934" s="42">
        <v>0</v>
      </c>
      <c r="F4934" s="42"/>
      <c r="G4934" s="42"/>
      <c r="H4934" s="42">
        <f t="shared" si="231"/>
        <v>2.7968990855462699</v>
      </c>
      <c r="I4934" s="42">
        <f t="shared" si="232"/>
        <v>1.3984495427731349</v>
      </c>
      <c r="J4934" s="42"/>
      <c r="K4934" s="42">
        <f t="shared" si="233"/>
        <v>1.4947249999999999</v>
      </c>
    </row>
    <row r="4935" spans="1:11">
      <c r="A4935" s="5">
        <v>4933</v>
      </c>
      <c r="B4935" s="42">
        <v>8.4044144494259498</v>
      </c>
      <c r="C4935" s="42">
        <v>4.72</v>
      </c>
      <c r="D4935" s="42">
        <v>7.1997099999999996</v>
      </c>
      <c r="E4935" s="42">
        <v>0</v>
      </c>
      <c r="F4935" s="42"/>
      <c r="G4935" s="42"/>
      <c r="H4935" s="42">
        <f t="shared" si="231"/>
        <v>2.8014714831419831</v>
      </c>
      <c r="I4935" s="42">
        <f t="shared" si="232"/>
        <v>1.4007357415709916</v>
      </c>
      <c r="J4935" s="42"/>
      <c r="K4935" s="42">
        <f t="shared" si="233"/>
        <v>1.1999516666666665</v>
      </c>
    </row>
    <row r="4936" spans="1:11">
      <c r="A4936" s="5">
        <v>4934</v>
      </c>
      <c r="B4936" s="42">
        <v>8.2962852242207408</v>
      </c>
      <c r="C4936" s="42">
        <v>4.07</v>
      </c>
      <c r="D4936" s="42">
        <v>6.60365</v>
      </c>
      <c r="E4936" s="42">
        <v>0</v>
      </c>
      <c r="F4936" s="42"/>
      <c r="G4936" s="42"/>
      <c r="H4936" s="42">
        <f t="shared" si="231"/>
        <v>2.7654284080735803</v>
      </c>
      <c r="I4936" s="42">
        <f t="shared" si="232"/>
        <v>1.3827142040367901</v>
      </c>
      <c r="J4936" s="42"/>
      <c r="K4936" s="42">
        <f t="shared" si="233"/>
        <v>1.1006083333333334</v>
      </c>
    </row>
    <row r="4937" spans="1:11">
      <c r="A4937" s="5">
        <v>4935</v>
      </c>
      <c r="B4937" s="42">
        <v>8.2812662870132705</v>
      </c>
      <c r="C4937" s="42">
        <v>3.55</v>
      </c>
      <c r="D4937" s="42">
        <v>6.4591500000000002</v>
      </c>
      <c r="E4937" s="42">
        <v>0</v>
      </c>
      <c r="F4937" s="42"/>
      <c r="G4937" s="42"/>
      <c r="H4937" s="42">
        <f t="shared" si="231"/>
        <v>2.7604220956710903</v>
      </c>
      <c r="I4937" s="42">
        <f t="shared" si="232"/>
        <v>1.3802110478355452</v>
      </c>
      <c r="J4937" s="42"/>
      <c r="K4937" s="42">
        <f t="shared" si="233"/>
        <v>1.076525</v>
      </c>
    </row>
    <row r="4938" spans="1:11">
      <c r="A4938" s="5">
        <v>4936</v>
      </c>
      <c r="B4938" s="42">
        <v>7.1931633231593803</v>
      </c>
      <c r="C4938" s="42">
        <v>3.77</v>
      </c>
      <c r="D4938" s="42">
        <v>5.7077499999999999</v>
      </c>
      <c r="E4938" s="42">
        <v>0</v>
      </c>
      <c r="F4938" s="42"/>
      <c r="G4938" s="42"/>
      <c r="H4938" s="42">
        <f t="shared" si="231"/>
        <v>2.3977211077197933</v>
      </c>
      <c r="I4938" s="42">
        <f t="shared" si="232"/>
        <v>1.1988605538598966</v>
      </c>
      <c r="J4938" s="42"/>
      <c r="K4938" s="42">
        <f t="shared" si="233"/>
        <v>0.95129166666666665</v>
      </c>
    </row>
    <row r="4939" spans="1:11">
      <c r="A4939" s="5">
        <v>4937</v>
      </c>
      <c r="B4939" s="42">
        <v>9.1183305186877899</v>
      </c>
      <c r="C4939" s="42">
        <v>3.74</v>
      </c>
      <c r="D4939" s="42">
        <v>5.5488</v>
      </c>
      <c r="E4939" s="42">
        <v>0</v>
      </c>
      <c r="F4939" s="42"/>
      <c r="G4939" s="42"/>
      <c r="H4939" s="42">
        <f t="shared" si="231"/>
        <v>3.0394435062292633</v>
      </c>
      <c r="I4939" s="42">
        <f t="shared" si="232"/>
        <v>1.5197217531146316</v>
      </c>
      <c r="J4939" s="42"/>
      <c r="K4939" s="42">
        <f t="shared" si="233"/>
        <v>0.92479999999999996</v>
      </c>
    </row>
    <row r="4940" spans="1:11">
      <c r="A4940" s="5">
        <v>4938</v>
      </c>
      <c r="B4940" s="42">
        <v>9.13509795858978</v>
      </c>
      <c r="C4940" s="42">
        <v>3.94</v>
      </c>
      <c r="D4940" s="42">
        <v>3.4060700000000002</v>
      </c>
      <c r="E4940" s="42">
        <v>0</v>
      </c>
      <c r="F4940" s="42"/>
      <c r="G4940" s="42"/>
      <c r="H4940" s="42">
        <f t="shared" si="231"/>
        <v>3.0450326528632599</v>
      </c>
      <c r="I4940" s="42">
        <f t="shared" si="232"/>
        <v>1.5225163264316299</v>
      </c>
      <c r="J4940" s="42"/>
      <c r="K4940" s="42">
        <f t="shared" si="233"/>
        <v>0.5676783333333334</v>
      </c>
    </row>
    <row r="4941" spans="1:11">
      <c r="A4941" s="5">
        <v>4939</v>
      </c>
      <c r="B4941" s="42">
        <v>8.7762794662152093</v>
      </c>
      <c r="C4941" s="42">
        <v>3.93</v>
      </c>
      <c r="D4941" s="42">
        <v>3.4654199999999999</v>
      </c>
      <c r="E4941" s="42">
        <v>0</v>
      </c>
      <c r="F4941" s="42"/>
      <c r="G4941" s="42"/>
      <c r="H4941" s="42">
        <f t="shared" si="231"/>
        <v>2.9254264887384029</v>
      </c>
      <c r="I4941" s="42">
        <f t="shared" si="232"/>
        <v>1.4627132443692015</v>
      </c>
      <c r="J4941" s="42"/>
      <c r="K4941" s="42">
        <f t="shared" si="233"/>
        <v>0.57757000000000003</v>
      </c>
    </row>
    <row r="4942" spans="1:11">
      <c r="A4942" s="5">
        <v>4940</v>
      </c>
      <c r="B4942" s="42">
        <v>7.7702813746318702</v>
      </c>
      <c r="C4942" s="42">
        <v>4.0599999999999996</v>
      </c>
      <c r="D4942" s="42">
        <v>3.43188</v>
      </c>
      <c r="E4942" s="42">
        <v>0</v>
      </c>
      <c r="F4942" s="42"/>
      <c r="G4942" s="42"/>
      <c r="H4942" s="42">
        <f t="shared" si="231"/>
        <v>2.5900937915439566</v>
      </c>
      <c r="I4942" s="42">
        <f t="shared" si="232"/>
        <v>1.2950468957719783</v>
      </c>
      <c r="J4942" s="42"/>
      <c r="K4942" s="42">
        <f t="shared" si="233"/>
        <v>0.57198000000000004</v>
      </c>
    </row>
    <row r="4943" spans="1:11">
      <c r="A4943" s="5">
        <v>4941</v>
      </c>
      <c r="B4943" s="42">
        <v>8.5019724259699192</v>
      </c>
      <c r="C4943" s="42">
        <v>4.24</v>
      </c>
      <c r="D4943" s="42">
        <v>3.30802</v>
      </c>
      <c r="E4943" s="42">
        <v>0</v>
      </c>
      <c r="F4943" s="42"/>
      <c r="G4943" s="42"/>
      <c r="H4943" s="42">
        <f t="shared" si="231"/>
        <v>2.8339908086566399</v>
      </c>
      <c r="I4943" s="42">
        <f t="shared" si="232"/>
        <v>1.4169954043283199</v>
      </c>
      <c r="J4943" s="42"/>
      <c r="K4943" s="42">
        <f t="shared" si="233"/>
        <v>0.5513366666666667</v>
      </c>
    </row>
    <row r="4944" spans="1:11">
      <c r="A4944" s="5">
        <v>4942</v>
      </c>
      <c r="B4944" s="42">
        <v>9.0121084408274506</v>
      </c>
      <c r="C4944" s="42">
        <v>4.45</v>
      </c>
      <c r="D4944" s="42">
        <v>3.2512500000000002</v>
      </c>
      <c r="E4944" s="42">
        <v>0</v>
      </c>
      <c r="F4944" s="42"/>
      <c r="G4944" s="42"/>
      <c r="H4944" s="42">
        <f t="shared" si="231"/>
        <v>3.0040361469424837</v>
      </c>
      <c r="I4944" s="42">
        <f t="shared" si="232"/>
        <v>1.5020180734712418</v>
      </c>
      <c r="J4944" s="42"/>
      <c r="K4944" s="42">
        <f t="shared" si="233"/>
        <v>0.541875</v>
      </c>
    </row>
    <row r="4945" spans="1:11">
      <c r="A4945" s="5">
        <v>4943</v>
      </c>
      <c r="B4945" s="42">
        <v>8.0976762825972504</v>
      </c>
      <c r="C4945" s="42">
        <v>4.95</v>
      </c>
      <c r="D4945" s="42">
        <v>3.4473600000000002</v>
      </c>
      <c r="E4945" s="42">
        <v>0</v>
      </c>
      <c r="F4945" s="42"/>
      <c r="G4945" s="42"/>
      <c r="H4945" s="42">
        <f t="shared" si="231"/>
        <v>2.6992254275324168</v>
      </c>
      <c r="I4945" s="42">
        <f t="shared" si="232"/>
        <v>1.3496127137662084</v>
      </c>
      <c r="J4945" s="42"/>
      <c r="K4945" s="42">
        <f t="shared" si="233"/>
        <v>0.57456000000000007</v>
      </c>
    </row>
    <row r="4946" spans="1:11">
      <c r="A4946" s="5">
        <v>4944</v>
      </c>
      <c r="B4946" s="42">
        <v>8.2165461995824405</v>
      </c>
      <c r="C4946" s="42">
        <v>5.61</v>
      </c>
      <c r="D4946" s="42">
        <v>6.5205599999999997</v>
      </c>
      <c r="E4946" s="42">
        <v>0</v>
      </c>
      <c r="F4946" s="42"/>
      <c r="G4946" s="42"/>
      <c r="H4946" s="42">
        <f t="shared" si="231"/>
        <v>2.7388487331941467</v>
      </c>
      <c r="I4946" s="42">
        <f t="shared" si="232"/>
        <v>1.3694243665970733</v>
      </c>
      <c r="J4946" s="42"/>
      <c r="K4946" s="42">
        <f t="shared" si="233"/>
        <v>1.0867599999999999</v>
      </c>
    </row>
    <row r="4947" spans="1:11">
      <c r="A4947" s="5">
        <v>4945</v>
      </c>
      <c r="B4947" s="42">
        <v>9.17783287667522</v>
      </c>
      <c r="C4947" s="42">
        <v>5.36</v>
      </c>
      <c r="D4947" s="42">
        <v>8.8612500000000001</v>
      </c>
      <c r="E4947" s="42">
        <v>2.0418709204152577E-2</v>
      </c>
      <c r="F4947" s="42"/>
      <c r="G4947" s="42"/>
      <c r="H4947" s="42">
        <f t="shared" si="231"/>
        <v>3.0592776255584067</v>
      </c>
      <c r="I4947" s="42">
        <f t="shared" si="232"/>
        <v>1.5296388127792033</v>
      </c>
      <c r="J4947" s="42"/>
      <c r="K4947" s="42">
        <f t="shared" si="233"/>
        <v>1.4768749999999999</v>
      </c>
    </row>
    <row r="4948" spans="1:11">
      <c r="A4948" s="5">
        <v>4946</v>
      </c>
      <c r="B4948" s="42">
        <v>8.4474906171212805</v>
      </c>
      <c r="C4948" s="42">
        <v>5.34</v>
      </c>
      <c r="D4948" s="42">
        <v>9.1884999999999994</v>
      </c>
      <c r="E4948" s="42">
        <v>4.6081454948097275E-2</v>
      </c>
      <c r="F4948" s="42"/>
      <c r="G4948" s="42"/>
      <c r="H4948" s="42">
        <f t="shared" si="231"/>
        <v>2.8158302057070936</v>
      </c>
      <c r="I4948" s="42">
        <f t="shared" si="232"/>
        <v>1.4079151028535468</v>
      </c>
      <c r="J4948" s="42"/>
      <c r="K4948" s="42">
        <f t="shared" si="233"/>
        <v>1.5314166666666666</v>
      </c>
    </row>
    <row r="4949" spans="1:11">
      <c r="A4949" s="5">
        <v>4947</v>
      </c>
      <c r="B4949" s="42">
        <v>9.7138191655941704</v>
      </c>
      <c r="C4949" s="42">
        <v>5.72</v>
      </c>
      <c r="D4949" s="42">
        <v>9.44435</v>
      </c>
      <c r="E4949" s="42">
        <v>6.5287222629757155E-2</v>
      </c>
      <c r="F4949" s="42"/>
      <c r="G4949" s="42"/>
      <c r="H4949" s="42">
        <f t="shared" si="231"/>
        <v>3.2379397218647235</v>
      </c>
      <c r="I4949" s="42">
        <f t="shared" si="232"/>
        <v>1.6189698609323617</v>
      </c>
      <c r="J4949" s="42"/>
      <c r="K4949" s="42">
        <f t="shared" si="233"/>
        <v>1.5740583333333333</v>
      </c>
    </row>
    <row r="4950" spans="1:11">
      <c r="A4950" s="5">
        <v>4948</v>
      </c>
      <c r="B4950" s="42">
        <v>9.6226229933665302</v>
      </c>
      <c r="C4950" s="42">
        <v>6.08</v>
      </c>
      <c r="D4950" s="42">
        <v>10.119669999999999</v>
      </c>
      <c r="E4950" s="42">
        <v>9.6994030173010906E-2</v>
      </c>
      <c r="F4950" s="42"/>
      <c r="G4950" s="42"/>
      <c r="H4950" s="42">
        <f t="shared" si="231"/>
        <v>3.2075409977888434</v>
      </c>
      <c r="I4950" s="42">
        <f t="shared" si="232"/>
        <v>1.6037704988944217</v>
      </c>
      <c r="J4950" s="42"/>
      <c r="K4950" s="42">
        <f t="shared" si="233"/>
        <v>1.6866116666666666</v>
      </c>
    </row>
    <row r="4951" spans="1:11">
      <c r="A4951" s="5">
        <v>4949</v>
      </c>
      <c r="B4951" s="42">
        <v>10.5719820494882</v>
      </c>
      <c r="C4951" s="42">
        <v>6.32</v>
      </c>
      <c r="D4951" s="42">
        <v>10.164300000000001</v>
      </c>
      <c r="E4951" s="42">
        <v>9.2999065328719252E-2</v>
      </c>
      <c r="F4951" s="42"/>
      <c r="G4951" s="42"/>
      <c r="H4951" s="42">
        <f t="shared" si="231"/>
        <v>3.5239940164960668</v>
      </c>
      <c r="I4951" s="42">
        <f t="shared" si="232"/>
        <v>1.7619970082480334</v>
      </c>
      <c r="J4951" s="42"/>
      <c r="K4951" s="42">
        <f t="shared" si="233"/>
        <v>1.6940500000000001</v>
      </c>
    </row>
    <row r="4952" spans="1:11">
      <c r="A4952" s="5">
        <v>4950</v>
      </c>
      <c r="B4952" s="42">
        <v>11.4270034962266</v>
      </c>
      <c r="C4952" s="42">
        <v>6.79</v>
      </c>
      <c r="D4952" s="42">
        <v>10.199999999999999</v>
      </c>
      <c r="E4952" s="42">
        <v>0.10405489826989592</v>
      </c>
      <c r="F4952" s="42"/>
      <c r="G4952" s="42"/>
      <c r="H4952" s="42">
        <f t="shared" si="231"/>
        <v>3.8090011654088669</v>
      </c>
      <c r="I4952" s="42">
        <f t="shared" si="232"/>
        <v>1.9045005827044335</v>
      </c>
      <c r="J4952" s="42"/>
      <c r="K4952" s="42">
        <f t="shared" si="233"/>
        <v>1.7</v>
      </c>
    </row>
    <row r="4953" spans="1:11">
      <c r="A4953" s="5">
        <v>4951</v>
      </c>
      <c r="B4953" s="42">
        <v>13.111704764287399</v>
      </c>
      <c r="C4953" s="42">
        <v>6.37</v>
      </c>
      <c r="D4953" s="42">
        <v>10.199999999999999</v>
      </c>
      <c r="E4953" s="42">
        <v>9.5693343944636786E-2</v>
      </c>
      <c r="F4953" s="42"/>
      <c r="G4953" s="42"/>
      <c r="H4953" s="42">
        <f t="shared" si="231"/>
        <v>4.3705682547624667</v>
      </c>
      <c r="I4953" s="42">
        <f t="shared" si="232"/>
        <v>2.1852841273812333</v>
      </c>
      <c r="J4953" s="42"/>
      <c r="K4953" s="42">
        <f t="shared" si="233"/>
        <v>1.7</v>
      </c>
    </row>
    <row r="4954" spans="1:11">
      <c r="A4954" s="5">
        <v>4952</v>
      </c>
      <c r="B4954" s="42">
        <v>11.961998595906</v>
      </c>
      <c r="C4954" s="42">
        <v>6.19</v>
      </c>
      <c r="D4954" s="42">
        <v>10.199999999999999</v>
      </c>
      <c r="E4954" s="42">
        <v>9.0118974394463564E-2</v>
      </c>
      <c r="F4954" s="42"/>
      <c r="G4954" s="42"/>
      <c r="H4954" s="42">
        <f t="shared" si="231"/>
        <v>3.9873328653019997</v>
      </c>
      <c r="I4954" s="42">
        <f t="shared" si="232"/>
        <v>1.9936664326509999</v>
      </c>
      <c r="J4954" s="42"/>
      <c r="K4954" s="42">
        <f t="shared" si="233"/>
        <v>1.7</v>
      </c>
    </row>
    <row r="4955" spans="1:11">
      <c r="A4955" s="5">
        <v>4953</v>
      </c>
      <c r="B4955" s="42">
        <v>11.5631418279679</v>
      </c>
      <c r="C4955" s="42">
        <v>5.9</v>
      </c>
      <c r="D4955" s="42">
        <v>10.199999999999999</v>
      </c>
      <c r="E4955" s="42">
        <v>8.1674836816608948E-2</v>
      </c>
      <c r="F4955" s="42"/>
      <c r="G4955" s="42"/>
      <c r="H4955" s="42">
        <f t="shared" si="231"/>
        <v>3.8543806093226336</v>
      </c>
      <c r="I4955" s="42">
        <f t="shared" si="232"/>
        <v>1.9271903046613168</v>
      </c>
      <c r="J4955" s="42"/>
      <c r="K4955" s="42">
        <f t="shared" si="233"/>
        <v>1.7</v>
      </c>
    </row>
    <row r="4956" spans="1:11">
      <c r="A4956" s="5">
        <v>4954</v>
      </c>
      <c r="B4956" s="42">
        <v>11.94682485333</v>
      </c>
      <c r="C4956" s="42">
        <v>5.52</v>
      </c>
      <c r="D4956" s="42">
        <v>10.199999999999999</v>
      </c>
      <c r="E4956" s="42">
        <v>7.0593196608996378E-2</v>
      </c>
      <c r="F4956" s="42"/>
      <c r="G4956" s="42"/>
      <c r="H4956" s="42">
        <f t="shared" si="231"/>
        <v>3.98227495111</v>
      </c>
      <c r="I4956" s="42">
        <f t="shared" si="232"/>
        <v>1.991137475555</v>
      </c>
      <c r="J4956" s="42"/>
      <c r="K4956" s="42">
        <f t="shared" si="233"/>
        <v>1.7</v>
      </c>
    </row>
    <row r="4957" spans="1:11">
      <c r="A4957" s="5">
        <v>4955</v>
      </c>
      <c r="B4957" s="42">
        <v>14.377630464429201</v>
      </c>
      <c r="C4957" s="42">
        <v>4.7300000000000004</v>
      </c>
      <c r="D4957" s="42">
        <v>10.199999999999999</v>
      </c>
      <c r="E4957" s="42">
        <v>5.5258518892733692E-2</v>
      </c>
      <c r="F4957" s="42"/>
      <c r="G4957" s="42"/>
      <c r="H4957" s="42">
        <f t="shared" si="231"/>
        <v>4.7925434881430666</v>
      </c>
      <c r="I4957" s="42">
        <f t="shared" si="232"/>
        <v>2.3962717440715333</v>
      </c>
      <c r="J4957" s="42"/>
      <c r="K4957" s="42">
        <f t="shared" si="233"/>
        <v>1.7</v>
      </c>
    </row>
    <row r="4958" spans="1:11">
      <c r="A4958" s="5">
        <v>4956</v>
      </c>
      <c r="B4958" s="42">
        <v>12.9282247395216</v>
      </c>
      <c r="C4958" s="42">
        <v>3.67</v>
      </c>
      <c r="D4958" s="42">
        <v>10.199999999999999</v>
      </c>
      <c r="E4958" s="42">
        <v>3.8297983391002842E-2</v>
      </c>
      <c r="F4958" s="42"/>
      <c r="G4958" s="42"/>
      <c r="H4958" s="42">
        <f t="shared" si="231"/>
        <v>4.3094082465071999</v>
      </c>
      <c r="I4958" s="42">
        <f t="shared" si="232"/>
        <v>2.1547041232535999</v>
      </c>
      <c r="J4958" s="42"/>
      <c r="K4958" s="42">
        <f t="shared" si="233"/>
        <v>1.7</v>
      </c>
    </row>
    <row r="4959" spans="1:11">
      <c r="A4959" s="5">
        <v>4957</v>
      </c>
      <c r="B4959" s="42">
        <v>12.7066594021477</v>
      </c>
      <c r="C4959" s="42">
        <v>3.19</v>
      </c>
      <c r="D4959" s="42">
        <v>9.7656500000000008</v>
      </c>
      <c r="E4959" s="42">
        <v>1.860187764705901E-2</v>
      </c>
      <c r="F4959" s="42"/>
      <c r="G4959" s="42"/>
      <c r="H4959" s="42">
        <f t="shared" si="231"/>
        <v>4.2355531340492334</v>
      </c>
      <c r="I4959" s="42">
        <f t="shared" si="232"/>
        <v>2.1177765670246167</v>
      </c>
      <c r="J4959" s="42"/>
      <c r="K4959" s="42">
        <f t="shared" si="233"/>
        <v>1.6276083333333335</v>
      </c>
    </row>
    <row r="4960" spans="1:11">
      <c r="A4960" s="5">
        <v>4958</v>
      </c>
      <c r="B4960" s="42">
        <v>12.2080688049536</v>
      </c>
      <c r="C4960" s="42">
        <v>2.6</v>
      </c>
      <c r="D4960" s="42">
        <v>9.0873500000000007</v>
      </c>
      <c r="E4960" s="42">
        <v>0</v>
      </c>
      <c r="F4960" s="42"/>
      <c r="G4960" s="42"/>
      <c r="H4960" s="42">
        <f t="shared" si="231"/>
        <v>4.0693562683178666</v>
      </c>
      <c r="I4960" s="42">
        <f t="shared" si="232"/>
        <v>2.0346781341589333</v>
      </c>
      <c r="J4960" s="42"/>
      <c r="K4960" s="42">
        <f t="shared" si="233"/>
        <v>1.5145583333333335</v>
      </c>
    </row>
    <row r="4961" spans="1:11">
      <c r="A4961" s="5">
        <v>4959</v>
      </c>
      <c r="B4961" s="42">
        <v>13.5176814001697</v>
      </c>
      <c r="C4961" s="42">
        <v>2.38</v>
      </c>
      <c r="D4961" s="42">
        <v>7.13469</v>
      </c>
      <c r="E4961" s="42">
        <v>0</v>
      </c>
      <c r="F4961" s="42"/>
      <c r="G4961" s="42"/>
      <c r="H4961" s="42">
        <f t="shared" si="231"/>
        <v>4.5058938000565663</v>
      </c>
      <c r="I4961" s="42">
        <f t="shared" si="232"/>
        <v>2.2529469000282831</v>
      </c>
      <c r="J4961" s="42"/>
      <c r="K4961" s="42">
        <f t="shared" si="233"/>
        <v>1.1891149999999999</v>
      </c>
    </row>
    <row r="4962" spans="1:11">
      <c r="A4962" s="5">
        <v>4960</v>
      </c>
      <c r="B4962" s="42">
        <v>12.03812847541</v>
      </c>
      <c r="C4962" s="42">
        <v>2.52</v>
      </c>
      <c r="D4962" s="42">
        <v>6.8131700000000004</v>
      </c>
      <c r="E4962" s="42">
        <v>0</v>
      </c>
      <c r="F4962" s="42"/>
      <c r="G4962" s="42"/>
      <c r="H4962" s="42">
        <f t="shared" si="231"/>
        <v>4.0127094918033333</v>
      </c>
      <c r="I4962" s="42">
        <f t="shared" si="232"/>
        <v>2.0063547459016666</v>
      </c>
      <c r="J4962" s="42"/>
      <c r="K4962" s="42">
        <f t="shared" si="233"/>
        <v>1.1355283333333335</v>
      </c>
    </row>
    <row r="4963" spans="1:11">
      <c r="A4963" s="5">
        <v>4961</v>
      </c>
      <c r="B4963" s="42">
        <v>10.609969673225599</v>
      </c>
      <c r="C4963" s="42">
        <v>2.59</v>
      </c>
      <c r="D4963" s="42">
        <v>6.3363199999999997</v>
      </c>
      <c r="E4963" s="42">
        <v>0</v>
      </c>
      <c r="F4963" s="42"/>
      <c r="G4963" s="42"/>
      <c r="H4963" s="42">
        <f t="shared" si="231"/>
        <v>3.5366565577418663</v>
      </c>
      <c r="I4963" s="42">
        <f t="shared" si="232"/>
        <v>1.7683282788709331</v>
      </c>
      <c r="J4963" s="42"/>
      <c r="K4963" s="42">
        <f t="shared" si="233"/>
        <v>1.0560533333333333</v>
      </c>
    </row>
    <row r="4964" spans="1:11">
      <c r="A4964" s="5">
        <v>4962</v>
      </c>
      <c r="B4964" s="42">
        <v>11.3150316479166</v>
      </c>
      <c r="C4964" s="42">
        <v>3.05</v>
      </c>
      <c r="D4964" s="42">
        <v>5.8414099999999998</v>
      </c>
      <c r="E4964" s="42">
        <v>0</v>
      </c>
      <c r="F4964" s="42"/>
      <c r="G4964" s="42"/>
      <c r="H4964" s="42">
        <f t="shared" si="231"/>
        <v>3.7716772159722001</v>
      </c>
      <c r="I4964" s="42">
        <f t="shared" si="232"/>
        <v>1.8858386079861</v>
      </c>
      <c r="J4964" s="42"/>
      <c r="K4964" s="42">
        <f t="shared" si="233"/>
        <v>0.97356833333333326</v>
      </c>
    </row>
    <row r="4965" spans="1:11">
      <c r="A4965" s="5">
        <v>4963</v>
      </c>
      <c r="B4965" s="42">
        <v>10.1692997490957</v>
      </c>
      <c r="C4965" s="42">
        <v>2.94</v>
      </c>
      <c r="D4965" s="42">
        <v>5.4801599999999997</v>
      </c>
      <c r="E4965" s="42">
        <v>0</v>
      </c>
      <c r="F4965" s="42"/>
      <c r="G4965" s="42"/>
      <c r="H4965" s="42">
        <f t="shared" si="231"/>
        <v>3.3897665830318999</v>
      </c>
      <c r="I4965" s="42">
        <f t="shared" si="232"/>
        <v>1.69488329151595</v>
      </c>
      <c r="J4965" s="42"/>
      <c r="K4965" s="42">
        <f t="shared" si="233"/>
        <v>0.91335999999999995</v>
      </c>
    </row>
    <row r="4966" spans="1:11">
      <c r="A4966" s="5">
        <v>4964</v>
      </c>
      <c r="B4966" s="42">
        <v>8.9211883611176095</v>
      </c>
      <c r="C4966" s="42">
        <v>2.83</v>
      </c>
      <c r="D4966" s="42">
        <v>3.5686300000000002</v>
      </c>
      <c r="E4966" s="42">
        <v>0</v>
      </c>
      <c r="F4966" s="42"/>
      <c r="G4966" s="42"/>
      <c r="H4966" s="42">
        <f t="shared" si="231"/>
        <v>2.9737294537058698</v>
      </c>
      <c r="I4966" s="42">
        <f t="shared" si="232"/>
        <v>1.4868647268529349</v>
      </c>
      <c r="J4966" s="42"/>
      <c r="K4966" s="42">
        <f t="shared" si="233"/>
        <v>0.5947716666666667</v>
      </c>
    </row>
    <row r="4967" spans="1:11">
      <c r="A4967" s="5">
        <v>4965</v>
      </c>
      <c r="B4967" s="42">
        <v>8.8552697269749707</v>
      </c>
      <c r="C4967" s="42">
        <v>3.02</v>
      </c>
      <c r="D4967" s="42">
        <v>3.4163899999999998</v>
      </c>
      <c r="E4967" s="42">
        <v>0</v>
      </c>
      <c r="F4967" s="42"/>
      <c r="G4967" s="42"/>
      <c r="H4967" s="42">
        <f t="shared" si="231"/>
        <v>2.9517565756583237</v>
      </c>
      <c r="I4967" s="42">
        <f t="shared" si="232"/>
        <v>1.4758782878291619</v>
      </c>
      <c r="J4967" s="42"/>
      <c r="K4967" s="42">
        <f t="shared" si="233"/>
        <v>0.56939833333333334</v>
      </c>
    </row>
    <row r="4968" spans="1:11">
      <c r="A4968" s="5">
        <v>4966</v>
      </c>
      <c r="B4968" s="42">
        <v>8.1439670776768391</v>
      </c>
      <c r="C4968" s="42">
        <v>3.1</v>
      </c>
      <c r="D4968" s="42">
        <v>3.22803</v>
      </c>
      <c r="E4968" s="42">
        <v>7.9744453287200253E-3</v>
      </c>
      <c r="F4968" s="42"/>
      <c r="G4968" s="42"/>
      <c r="H4968" s="42">
        <f t="shared" si="231"/>
        <v>2.7146556925589462</v>
      </c>
      <c r="I4968" s="42">
        <f t="shared" si="232"/>
        <v>1.3573278462794731</v>
      </c>
      <c r="J4968" s="42"/>
      <c r="K4968" s="42">
        <f t="shared" si="233"/>
        <v>0.53800499999999996</v>
      </c>
    </row>
    <row r="4969" spans="1:11">
      <c r="A4969" s="5">
        <v>4967</v>
      </c>
      <c r="B4969" s="42">
        <v>7.9395329883065404</v>
      </c>
      <c r="C4969" s="42">
        <v>3.3</v>
      </c>
      <c r="D4969" s="42">
        <v>3.4576799999999999</v>
      </c>
      <c r="E4969" s="42">
        <v>2.4387866782006305E-2</v>
      </c>
      <c r="F4969" s="42"/>
      <c r="G4969" s="42"/>
      <c r="H4969" s="42">
        <f t="shared" si="231"/>
        <v>2.64651099610218</v>
      </c>
      <c r="I4969" s="42">
        <f t="shared" si="232"/>
        <v>1.32325549805109</v>
      </c>
      <c r="J4969" s="42"/>
      <c r="K4969" s="42">
        <f t="shared" si="233"/>
        <v>0.57628000000000001</v>
      </c>
    </row>
    <row r="4970" spans="1:11">
      <c r="A4970" s="5">
        <v>4968</v>
      </c>
      <c r="B4970" s="42">
        <v>7.9896091691562603</v>
      </c>
      <c r="C4970" s="42">
        <v>3.51</v>
      </c>
      <c r="D4970" s="42">
        <v>6.3110400000000002</v>
      </c>
      <c r="E4970" s="42">
        <v>4.1972938131487392E-2</v>
      </c>
      <c r="F4970" s="42"/>
      <c r="G4970" s="42"/>
      <c r="H4970" s="42">
        <f t="shared" si="231"/>
        <v>2.6632030563854201</v>
      </c>
      <c r="I4970" s="42">
        <f t="shared" si="232"/>
        <v>1.33160152819271</v>
      </c>
      <c r="J4970" s="42"/>
      <c r="K4970" s="42">
        <f t="shared" si="233"/>
        <v>1.0518400000000001</v>
      </c>
    </row>
    <row r="4971" spans="1:11">
      <c r="A4971" s="5">
        <v>4969</v>
      </c>
      <c r="B4971" s="42">
        <v>8.1249912830670006</v>
      </c>
      <c r="C4971" s="42">
        <v>3.58</v>
      </c>
      <c r="D4971" s="42">
        <v>8.8612500000000001</v>
      </c>
      <c r="E4971" s="42">
        <v>5.4572045605536267E-2</v>
      </c>
      <c r="F4971" s="42"/>
      <c r="G4971" s="42"/>
      <c r="H4971" s="42">
        <f t="shared" si="231"/>
        <v>2.7083304276890003</v>
      </c>
      <c r="I4971" s="42">
        <f t="shared" si="232"/>
        <v>1.3541652138445002</v>
      </c>
      <c r="J4971" s="42"/>
      <c r="K4971" s="42">
        <f t="shared" si="233"/>
        <v>1.4768749999999999</v>
      </c>
    </row>
    <row r="4972" spans="1:11">
      <c r="A4972" s="5">
        <v>4970</v>
      </c>
      <c r="B4972" s="42">
        <v>7.4889862173839301</v>
      </c>
      <c r="C4972" s="42">
        <v>4.43</v>
      </c>
      <c r="D4972" s="42">
        <v>9.8310999999999993</v>
      </c>
      <c r="E4972" s="42">
        <v>5.9955441384083444E-2</v>
      </c>
      <c r="F4972" s="42"/>
      <c r="G4972" s="42"/>
      <c r="H4972" s="42">
        <f t="shared" si="231"/>
        <v>2.4963287391279767</v>
      </c>
      <c r="I4972" s="42">
        <f t="shared" si="232"/>
        <v>1.2481643695639884</v>
      </c>
      <c r="J4972" s="42"/>
      <c r="K4972" s="42">
        <f t="shared" si="233"/>
        <v>1.6385166666666666</v>
      </c>
    </row>
    <row r="4973" spans="1:11">
      <c r="A4973" s="5">
        <v>4971</v>
      </c>
      <c r="B4973" s="42">
        <v>8.9739730785405101</v>
      </c>
      <c r="C4973" s="42">
        <v>4.7300000000000004</v>
      </c>
      <c r="D4973" s="42">
        <v>10.199999999999999</v>
      </c>
      <c r="E4973" s="42">
        <v>7.7143080830449656E-2</v>
      </c>
      <c r="F4973" s="42"/>
      <c r="G4973" s="42"/>
      <c r="H4973" s="42">
        <f t="shared" si="231"/>
        <v>2.9913243595135035</v>
      </c>
      <c r="I4973" s="42">
        <f t="shared" si="232"/>
        <v>1.4956621797567518</v>
      </c>
      <c r="J4973" s="42"/>
      <c r="K4973" s="42">
        <f t="shared" si="233"/>
        <v>1.7</v>
      </c>
    </row>
    <row r="4974" spans="1:11">
      <c r="A4974" s="5">
        <v>4972</v>
      </c>
      <c r="B4974" s="42">
        <v>9.7993975686057908</v>
      </c>
      <c r="C4974" s="42">
        <v>4.54</v>
      </c>
      <c r="D4974" s="42">
        <v>10.199999999999999</v>
      </c>
      <c r="E4974" s="42">
        <v>7.5687551003460321E-2</v>
      </c>
      <c r="F4974" s="42"/>
      <c r="G4974" s="42"/>
      <c r="H4974" s="42">
        <f t="shared" si="231"/>
        <v>3.2664658562019304</v>
      </c>
      <c r="I4974" s="42">
        <f t="shared" si="232"/>
        <v>1.6332329281009652</v>
      </c>
      <c r="J4974" s="42"/>
      <c r="K4974" s="42">
        <f t="shared" si="233"/>
        <v>1.7</v>
      </c>
    </row>
    <row r="4975" spans="1:11">
      <c r="A4975" s="5">
        <v>4973</v>
      </c>
      <c r="B4975" s="42">
        <v>10.5271847965642</v>
      </c>
      <c r="C4975" s="42">
        <v>4.1900000000000004</v>
      </c>
      <c r="D4975" s="42">
        <v>10.199999999999999</v>
      </c>
      <c r="E4975" s="42">
        <v>8.9422178200692357E-2</v>
      </c>
      <c r="F4975" s="42"/>
      <c r="G4975" s="42"/>
      <c r="H4975" s="42">
        <f t="shared" si="231"/>
        <v>3.5090615988547333</v>
      </c>
      <c r="I4975" s="42">
        <f t="shared" si="232"/>
        <v>1.7545307994273667</v>
      </c>
      <c r="J4975" s="42"/>
      <c r="K4975" s="42">
        <f t="shared" si="233"/>
        <v>1.7</v>
      </c>
    </row>
    <row r="4976" spans="1:11">
      <c r="A4976" s="5">
        <v>4974</v>
      </c>
      <c r="B4976" s="42">
        <v>10.284516931277301</v>
      </c>
      <c r="C4976" s="42">
        <v>3.9</v>
      </c>
      <c r="D4976" s="42">
        <v>10.199999999999999</v>
      </c>
      <c r="E4976" s="42">
        <v>9.3112617301038911E-2</v>
      </c>
      <c r="F4976" s="42"/>
      <c r="G4976" s="42"/>
      <c r="H4976" s="42">
        <f t="shared" si="231"/>
        <v>3.4281723104257669</v>
      </c>
      <c r="I4976" s="42">
        <f t="shared" si="232"/>
        <v>1.7140861552128834</v>
      </c>
      <c r="J4976" s="42"/>
      <c r="K4976" s="42">
        <f t="shared" si="233"/>
        <v>1.7</v>
      </c>
    </row>
    <row r="4977" spans="1:11">
      <c r="A4977" s="5">
        <v>4975</v>
      </c>
      <c r="B4977" s="42">
        <v>11.872985305912801</v>
      </c>
      <c r="C4977" s="42">
        <v>3.81</v>
      </c>
      <c r="D4977" s="42">
        <v>10.199999999999999</v>
      </c>
      <c r="E4977" s="42">
        <v>7.459848435986205E-2</v>
      </c>
      <c r="F4977" s="42"/>
      <c r="G4977" s="42"/>
      <c r="H4977" s="42">
        <f t="shared" si="231"/>
        <v>3.9576617686376001</v>
      </c>
      <c r="I4977" s="42">
        <f t="shared" si="232"/>
        <v>1.9788308843188001</v>
      </c>
      <c r="J4977" s="42"/>
      <c r="K4977" s="42">
        <f t="shared" si="233"/>
        <v>1.7</v>
      </c>
    </row>
    <row r="4978" spans="1:11">
      <c r="A4978" s="5">
        <v>4976</v>
      </c>
      <c r="B4978" s="42">
        <v>12.1384552334146</v>
      </c>
      <c r="C4978" s="42">
        <v>3.74</v>
      </c>
      <c r="D4978" s="42">
        <v>10.199999999999999</v>
      </c>
      <c r="E4978" s="42">
        <v>6.6334997647058705E-2</v>
      </c>
      <c r="F4978" s="42"/>
      <c r="G4978" s="42"/>
      <c r="H4978" s="42">
        <f t="shared" si="231"/>
        <v>4.0461517444715334</v>
      </c>
      <c r="I4978" s="42">
        <f t="shared" si="232"/>
        <v>2.0230758722357667</v>
      </c>
      <c r="J4978" s="42"/>
      <c r="K4978" s="42">
        <f t="shared" si="233"/>
        <v>1.7</v>
      </c>
    </row>
    <row r="4979" spans="1:11">
      <c r="A4979" s="5">
        <v>4977</v>
      </c>
      <c r="B4979" s="42">
        <v>12.3475105261836</v>
      </c>
      <c r="C4979" s="42">
        <v>3.69</v>
      </c>
      <c r="D4979" s="42">
        <v>10.199999999999999</v>
      </c>
      <c r="E4979" s="42">
        <v>3.880896726643545E-2</v>
      </c>
      <c r="F4979" s="42"/>
      <c r="G4979" s="42"/>
      <c r="H4979" s="42">
        <f t="shared" si="231"/>
        <v>4.1158368420612002</v>
      </c>
      <c r="I4979" s="42">
        <f t="shared" si="232"/>
        <v>2.0579184210306001</v>
      </c>
      <c r="J4979" s="42"/>
      <c r="K4979" s="42">
        <f t="shared" si="233"/>
        <v>1.7</v>
      </c>
    </row>
    <row r="4980" spans="1:11">
      <c r="A4980" s="5">
        <v>4978</v>
      </c>
      <c r="B4980" s="42">
        <v>13.2977770434773</v>
      </c>
      <c r="C4980" s="42">
        <v>3.64</v>
      </c>
      <c r="D4980" s="42">
        <v>10.199999999999999</v>
      </c>
      <c r="E4980" s="42">
        <v>7.179581522491099E-3</v>
      </c>
      <c r="F4980" s="42"/>
      <c r="G4980" s="42"/>
      <c r="H4980" s="42">
        <f t="shared" si="231"/>
        <v>4.4325923478257669</v>
      </c>
      <c r="I4980" s="42">
        <f t="shared" si="232"/>
        <v>2.2162961739128835</v>
      </c>
      <c r="J4980" s="42"/>
      <c r="K4980" s="42">
        <f t="shared" si="233"/>
        <v>1.7</v>
      </c>
    </row>
    <row r="4981" spans="1:11">
      <c r="A4981" s="5">
        <v>4979</v>
      </c>
      <c r="B4981" s="42">
        <v>13.4249203633672</v>
      </c>
      <c r="C4981" s="42">
        <v>3.26</v>
      </c>
      <c r="D4981" s="42">
        <v>10.199999999999999</v>
      </c>
      <c r="E4981" s="42">
        <v>0</v>
      </c>
      <c r="F4981" s="42"/>
      <c r="G4981" s="42"/>
      <c r="H4981" s="42">
        <f t="shared" si="231"/>
        <v>4.4749734544557329</v>
      </c>
      <c r="I4981" s="42">
        <f t="shared" si="232"/>
        <v>2.2374867272278665</v>
      </c>
      <c r="J4981" s="42"/>
      <c r="K4981" s="42">
        <f t="shared" si="233"/>
        <v>1.7</v>
      </c>
    </row>
    <row r="4982" spans="1:11">
      <c r="A4982" s="5">
        <v>4980</v>
      </c>
      <c r="B4982" s="42">
        <v>13.018902419323499</v>
      </c>
      <c r="C4982" s="42">
        <v>2.91</v>
      </c>
      <c r="D4982" s="42">
        <v>10.199999999999999</v>
      </c>
      <c r="E4982" s="42">
        <v>0</v>
      </c>
      <c r="F4982" s="42"/>
      <c r="G4982" s="42"/>
      <c r="H4982" s="42">
        <f t="shared" si="231"/>
        <v>4.3396341397744997</v>
      </c>
      <c r="I4982" s="42">
        <f t="shared" si="232"/>
        <v>2.1698170698872499</v>
      </c>
      <c r="J4982" s="42"/>
      <c r="K4982" s="42">
        <f t="shared" si="233"/>
        <v>1.7</v>
      </c>
    </row>
    <row r="4983" spans="1:11">
      <c r="A4983" s="5">
        <v>4981</v>
      </c>
      <c r="B4983" s="42">
        <v>14.168916301798699</v>
      </c>
      <c r="C4983" s="42">
        <v>2.92</v>
      </c>
      <c r="D4983" s="42">
        <v>10.199999999999999</v>
      </c>
      <c r="E4983" s="42">
        <v>0</v>
      </c>
      <c r="F4983" s="42"/>
      <c r="G4983" s="42"/>
      <c r="H4983" s="42">
        <f t="shared" si="231"/>
        <v>4.7229721005995664</v>
      </c>
      <c r="I4983" s="42">
        <f t="shared" si="232"/>
        <v>2.3614860502997832</v>
      </c>
      <c r="J4983" s="42"/>
      <c r="K4983" s="42">
        <f t="shared" si="233"/>
        <v>1.7</v>
      </c>
    </row>
    <row r="4984" spans="1:11">
      <c r="A4984" s="5">
        <v>4982</v>
      </c>
      <c r="B4984" s="42">
        <v>12.466150797936001</v>
      </c>
      <c r="C4984" s="42">
        <v>2.92</v>
      </c>
      <c r="D4984" s="42">
        <v>9.81325</v>
      </c>
      <c r="E4984" s="42">
        <v>0</v>
      </c>
      <c r="F4984" s="42"/>
      <c r="G4984" s="42"/>
      <c r="H4984" s="42">
        <f t="shared" si="231"/>
        <v>4.1553835993120005</v>
      </c>
      <c r="I4984" s="42">
        <f t="shared" si="232"/>
        <v>2.0776917996560003</v>
      </c>
      <c r="J4984" s="42"/>
      <c r="K4984" s="42">
        <f t="shared" si="233"/>
        <v>1.6355416666666667</v>
      </c>
    </row>
    <row r="4985" spans="1:11">
      <c r="A4985" s="5">
        <v>4983</v>
      </c>
      <c r="B4985" s="42">
        <v>11.571471839160001</v>
      </c>
      <c r="C4985" s="42">
        <v>2.85</v>
      </c>
      <c r="D4985" s="42">
        <v>9.1974199999999993</v>
      </c>
      <c r="E4985" s="42">
        <v>0</v>
      </c>
      <c r="F4985" s="42"/>
      <c r="G4985" s="42"/>
      <c r="H4985" s="42">
        <f t="shared" si="231"/>
        <v>3.8571572797200004</v>
      </c>
      <c r="I4985" s="42">
        <f t="shared" si="232"/>
        <v>1.9285786398600002</v>
      </c>
      <c r="J4985" s="42"/>
      <c r="K4985" s="42">
        <f t="shared" si="233"/>
        <v>1.5329033333333333</v>
      </c>
    </row>
    <row r="4986" spans="1:11">
      <c r="A4986" s="5">
        <v>4984</v>
      </c>
      <c r="B4986" s="42">
        <v>11.458533138889001</v>
      </c>
      <c r="C4986" s="42">
        <v>2.65</v>
      </c>
      <c r="D4986" s="42">
        <v>8.8523300000000003</v>
      </c>
      <c r="E4986" s="42">
        <v>0</v>
      </c>
      <c r="F4986" s="42"/>
      <c r="G4986" s="42"/>
      <c r="H4986" s="42">
        <f t="shared" si="231"/>
        <v>3.8195110462963338</v>
      </c>
      <c r="I4986" s="42">
        <f t="shared" si="232"/>
        <v>1.9097555231481669</v>
      </c>
      <c r="J4986" s="42"/>
      <c r="K4986" s="42">
        <f t="shared" si="233"/>
        <v>1.4753883333333333</v>
      </c>
    </row>
    <row r="4987" spans="1:11">
      <c r="A4987" s="5">
        <v>4985</v>
      </c>
      <c r="B4987" s="42">
        <v>10.4463266798106</v>
      </c>
      <c r="C4987" s="42">
        <v>2.58</v>
      </c>
      <c r="D4987" s="42">
        <v>6.9649000000000001</v>
      </c>
      <c r="E4987" s="42">
        <v>0</v>
      </c>
      <c r="F4987" s="42"/>
      <c r="G4987" s="42"/>
      <c r="H4987" s="42">
        <f t="shared" si="231"/>
        <v>3.4821088932701998</v>
      </c>
      <c r="I4987" s="42">
        <f t="shared" si="232"/>
        <v>1.7410544466350999</v>
      </c>
      <c r="J4987" s="42"/>
      <c r="K4987" s="42">
        <f t="shared" si="233"/>
        <v>1.1608166666666666</v>
      </c>
    </row>
    <row r="4988" spans="1:11">
      <c r="A4988" s="5">
        <v>4986</v>
      </c>
      <c r="B4988" s="42">
        <v>9.9345308670493502</v>
      </c>
      <c r="C4988" s="42">
        <v>2.54</v>
      </c>
      <c r="D4988" s="42">
        <v>6.5277900000000004</v>
      </c>
      <c r="E4988" s="42">
        <v>0</v>
      </c>
      <c r="F4988" s="42"/>
      <c r="G4988" s="42"/>
      <c r="H4988" s="42">
        <f t="shared" si="231"/>
        <v>3.3115102890164501</v>
      </c>
      <c r="I4988" s="42">
        <f t="shared" si="232"/>
        <v>1.655755144508225</v>
      </c>
      <c r="J4988" s="42"/>
      <c r="K4988" s="42">
        <f t="shared" si="233"/>
        <v>1.0879650000000001</v>
      </c>
    </row>
    <row r="4989" spans="1:11">
      <c r="A4989" s="5">
        <v>4987</v>
      </c>
      <c r="B4989" s="42">
        <v>10.4763751382762</v>
      </c>
      <c r="C4989" s="42">
        <v>2.62</v>
      </c>
      <c r="D4989" s="42">
        <v>6.1737599999999997</v>
      </c>
      <c r="E4989" s="42">
        <v>0</v>
      </c>
      <c r="F4989" s="42"/>
      <c r="G4989" s="42"/>
      <c r="H4989" s="42">
        <f t="shared" si="231"/>
        <v>3.4921250460920668</v>
      </c>
      <c r="I4989" s="42">
        <f t="shared" si="232"/>
        <v>1.7460625230460334</v>
      </c>
      <c r="J4989" s="42"/>
      <c r="K4989" s="42">
        <f t="shared" si="233"/>
        <v>1.0289599999999999</v>
      </c>
    </row>
    <row r="4990" spans="1:11">
      <c r="A4990" s="5">
        <v>4988</v>
      </c>
      <c r="B4990" s="42">
        <v>10.247969470768</v>
      </c>
      <c r="C4990" s="42">
        <v>2.7</v>
      </c>
      <c r="D4990" s="42">
        <v>5.7547100000000002</v>
      </c>
      <c r="E4990" s="42">
        <v>0</v>
      </c>
      <c r="F4990" s="42"/>
      <c r="G4990" s="42"/>
      <c r="H4990" s="42">
        <f t="shared" si="231"/>
        <v>3.4159898235893333</v>
      </c>
      <c r="I4990" s="42">
        <f t="shared" si="232"/>
        <v>1.7079949117946667</v>
      </c>
      <c r="J4990" s="42"/>
      <c r="K4990" s="42">
        <f t="shared" si="233"/>
        <v>0.95911833333333341</v>
      </c>
    </row>
    <row r="4991" spans="1:11">
      <c r="A4991" s="5">
        <v>4989</v>
      </c>
      <c r="B4991" s="42">
        <v>8.7061986985743207</v>
      </c>
      <c r="C4991" s="42">
        <v>2.75</v>
      </c>
      <c r="D4991" s="42">
        <v>3.5608900000000001</v>
      </c>
      <c r="E4991" s="42">
        <v>0</v>
      </c>
      <c r="F4991" s="42"/>
      <c r="G4991" s="42"/>
      <c r="H4991" s="42">
        <f t="shared" si="231"/>
        <v>2.9020662328581071</v>
      </c>
      <c r="I4991" s="42">
        <f t="shared" si="232"/>
        <v>1.4510331164290535</v>
      </c>
      <c r="J4991" s="42"/>
      <c r="K4991" s="42">
        <f t="shared" si="233"/>
        <v>0.59348166666666669</v>
      </c>
    </row>
    <row r="4992" spans="1:11">
      <c r="A4992" s="5">
        <v>4990</v>
      </c>
      <c r="B4992" s="42">
        <v>8.9594590418736892</v>
      </c>
      <c r="C4992" s="42">
        <v>2.83</v>
      </c>
      <c r="D4992" s="42">
        <v>5.6174400000000002</v>
      </c>
      <c r="E4992" s="42">
        <v>0</v>
      </c>
      <c r="F4992" s="42"/>
      <c r="G4992" s="42"/>
      <c r="H4992" s="42">
        <f t="shared" si="231"/>
        <v>2.9864863472912297</v>
      </c>
      <c r="I4992" s="42">
        <f t="shared" si="232"/>
        <v>1.4932431736456149</v>
      </c>
      <c r="J4992" s="42"/>
      <c r="K4992" s="42">
        <f t="shared" si="233"/>
        <v>0.93624000000000007</v>
      </c>
    </row>
    <row r="4993" spans="1:11">
      <c r="A4993" s="5">
        <v>4991</v>
      </c>
      <c r="B4993" s="42">
        <v>8.3661972882979398</v>
      </c>
      <c r="C4993" s="42">
        <v>3.01</v>
      </c>
      <c r="D4993" s="42">
        <v>6.3832899999999997</v>
      </c>
      <c r="E4993" s="42">
        <v>0</v>
      </c>
      <c r="F4993" s="42"/>
      <c r="G4993" s="42"/>
      <c r="H4993" s="42">
        <f t="shared" si="231"/>
        <v>2.7887324294326468</v>
      </c>
      <c r="I4993" s="42">
        <f t="shared" si="232"/>
        <v>1.3943662147163234</v>
      </c>
      <c r="J4993" s="42"/>
      <c r="K4993" s="42">
        <f t="shared" si="233"/>
        <v>1.0638816666666666</v>
      </c>
    </row>
    <row r="4994" spans="1:11">
      <c r="A4994" s="5">
        <v>4992</v>
      </c>
      <c r="B4994" s="42">
        <v>8.6868094137843492</v>
      </c>
      <c r="C4994" s="42">
        <v>3.3</v>
      </c>
      <c r="D4994" s="42">
        <v>9.0040499999999994</v>
      </c>
      <c r="E4994" s="42">
        <v>0</v>
      </c>
      <c r="F4994" s="42"/>
      <c r="G4994" s="42"/>
      <c r="H4994" s="42">
        <f t="shared" si="231"/>
        <v>2.8956031379281164</v>
      </c>
      <c r="I4994" s="42">
        <f t="shared" si="232"/>
        <v>1.4478015689640582</v>
      </c>
      <c r="J4994" s="42"/>
      <c r="K4994" s="42">
        <f t="shared" si="233"/>
        <v>1.500675</v>
      </c>
    </row>
    <row r="4995" spans="1:11">
      <c r="A4995" s="5">
        <v>4993</v>
      </c>
      <c r="B4995" s="42">
        <v>7.9003445017801903</v>
      </c>
      <c r="C4995" s="42">
        <v>3.64</v>
      </c>
      <c r="D4995" s="42">
        <v>9.8281299999999998</v>
      </c>
      <c r="E4995" s="42">
        <v>0</v>
      </c>
      <c r="F4995" s="42"/>
      <c r="G4995" s="42"/>
      <c r="H4995" s="42">
        <f t="shared" ref="H4995:H5058" si="234">B4995/3</f>
        <v>2.6334481672600636</v>
      </c>
      <c r="I4995" s="42">
        <f t="shared" ref="I4995:I5058" si="235">B4995/6</f>
        <v>1.3167240836300318</v>
      </c>
      <c r="J4995" s="42"/>
      <c r="K4995" s="42">
        <f t="shared" ref="K4995:K5058" si="236">D4995/6</f>
        <v>1.6380216666666667</v>
      </c>
    </row>
    <row r="4996" spans="1:11">
      <c r="A4996" s="5">
        <v>4994</v>
      </c>
      <c r="B4996" s="42">
        <v>9.0576857927522596</v>
      </c>
      <c r="C4996" s="42">
        <v>4.3099999999999996</v>
      </c>
      <c r="D4996" s="42">
        <v>9.9411699999999996</v>
      </c>
      <c r="E4996" s="42">
        <v>3.938188858131104E-3</v>
      </c>
      <c r="F4996" s="42"/>
      <c r="G4996" s="42"/>
      <c r="H4996" s="42">
        <f t="shared" si="234"/>
        <v>3.0192285975840867</v>
      </c>
      <c r="I4996" s="42">
        <f t="shared" si="235"/>
        <v>1.5096142987920433</v>
      </c>
      <c r="J4996" s="42"/>
      <c r="K4996" s="42">
        <f t="shared" si="236"/>
        <v>1.6568616666666667</v>
      </c>
    </row>
    <row r="4997" spans="1:11">
      <c r="A4997" s="5">
        <v>4995</v>
      </c>
      <c r="B4997" s="42">
        <v>7.6689290123129004</v>
      </c>
      <c r="C4997" s="42">
        <v>4.25</v>
      </c>
      <c r="D4997" s="42">
        <v>10.08398</v>
      </c>
      <c r="E4997" s="42">
        <v>2.22200564013839E-2</v>
      </c>
      <c r="F4997" s="42"/>
      <c r="G4997" s="42"/>
      <c r="H4997" s="42">
        <f t="shared" si="234"/>
        <v>2.5563096707709669</v>
      </c>
      <c r="I4997" s="42">
        <f t="shared" si="235"/>
        <v>1.2781548353854835</v>
      </c>
      <c r="J4997" s="42"/>
      <c r="K4997" s="42">
        <f t="shared" si="236"/>
        <v>1.6806633333333334</v>
      </c>
    </row>
    <row r="4998" spans="1:11">
      <c r="A4998" s="5">
        <v>4996</v>
      </c>
      <c r="B4998" s="42">
        <v>9.5314905006055302</v>
      </c>
      <c r="C4998" s="42">
        <v>3.98</v>
      </c>
      <c r="D4998" s="42">
        <v>10.199999999999999</v>
      </c>
      <c r="E4998" s="42">
        <v>3.3121045743944533E-2</v>
      </c>
      <c r="F4998" s="42"/>
      <c r="G4998" s="42"/>
      <c r="H4998" s="42">
        <f t="shared" si="234"/>
        <v>3.1771635002018432</v>
      </c>
      <c r="I4998" s="42">
        <f t="shared" si="235"/>
        <v>1.5885817501009216</v>
      </c>
      <c r="J4998" s="42"/>
      <c r="K4998" s="42">
        <f t="shared" si="236"/>
        <v>1.7</v>
      </c>
    </row>
    <row r="4999" spans="1:11">
      <c r="A4999" s="5">
        <v>4997</v>
      </c>
      <c r="B4999" s="42">
        <v>10.856298321616899</v>
      </c>
      <c r="C4999" s="42">
        <v>3.68</v>
      </c>
      <c r="D4999" s="42">
        <v>10.199999999999999</v>
      </c>
      <c r="E4999" s="42">
        <v>4.5018195570933568E-2</v>
      </c>
      <c r="F4999" s="42"/>
      <c r="G4999" s="42"/>
      <c r="H4999" s="42">
        <f t="shared" si="234"/>
        <v>3.6187661072056332</v>
      </c>
      <c r="I4999" s="42">
        <f t="shared" si="235"/>
        <v>1.8093830536028166</v>
      </c>
      <c r="J4999" s="42"/>
      <c r="K4999" s="42">
        <f t="shared" si="236"/>
        <v>1.7</v>
      </c>
    </row>
    <row r="5000" spans="1:11">
      <c r="A5000" s="5">
        <v>4998</v>
      </c>
      <c r="B5000" s="42">
        <v>10.849458599570401</v>
      </c>
      <c r="C5000" s="42">
        <v>3.35</v>
      </c>
      <c r="D5000" s="42">
        <v>10.199999999999999</v>
      </c>
      <c r="E5000" s="42">
        <v>5.3513947681661359E-2</v>
      </c>
      <c r="F5000" s="42"/>
      <c r="G5000" s="42"/>
      <c r="H5000" s="42">
        <f t="shared" si="234"/>
        <v>3.6164861998568001</v>
      </c>
      <c r="I5000" s="42">
        <f t="shared" si="235"/>
        <v>1.8082430999284</v>
      </c>
      <c r="J5000" s="42"/>
      <c r="K5000" s="42">
        <f t="shared" si="236"/>
        <v>1.7</v>
      </c>
    </row>
    <row r="5001" spans="1:11">
      <c r="A5001" s="5">
        <v>4999</v>
      </c>
      <c r="B5001" s="42">
        <v>12.57478116693</v>
      </c>
      <c r="C5001" s="42">
        <v>3.29</v>
      </c>
      <c r="D5001" s="42">
        <v>10.199999999999999</v>
      </c>
      <c r="E5001" s="42">
        <v>4.2994905882352656E-2</v>
      </c>
      <c r="F5001" s="42"/>
      <c r="G5001" s="42"/>
      <c r="H5001" s="42">
        <f t="shared" si="234"/>
        <v>4.1915937223100004</v>
      </c>
      <c r="I5001" s="42">
        <f t="shared" si="235"/>
        <v>2.0957968611550002</v>
      </c>
      <c r="J5001" s="42"/>
      <c r="K5001" s="42">
        <f t="shared" si="236"/>
        <v>1.7</v>
      </c>
    </row>
    <row r="5002" spans="1:11">
      <c r="A5002" s="5">
        <v>5000</v>
      </c>
      <c r="B5002" s="42">
        <v>12.4125208691701</v>
      </c>
      <c r="C5002" s="42">
        <v>3.28</v>
      </c>
      <c r="D5002" s="42">
        <v>10.199999999999999</v>
      </c>
      <c r="E5002" s="42">
        <v>3.2068109273356023E-2</v>
      </c>
      <c r="F5002" s="42"/>
      <c r="G5002" s="42"/>
      <c r="H5002" s="42">
        <f t="shared" si="234"/>
        <v>4.1375069563900331</v>
      </c>
      <c r="I5002" s="42">
        <f t="shared" si="235"/>
        <v>2.0687534781950165</v>
      </c>
      <c r="J5002" s="42"/>
      <c r="K5002" s="42">
        <f t="shared" si="236"/>
        <v>1.7</v>
      </c>
    </row>
    <row r="5003" spans="1:11">
      <c r="A5003" s="5">
        <v>5001</v>
      </c>
      <c r="B5003" s="42">
        <v>11.9616257152293</v>
      </c>
      <c r="C5003" s="42">
        <v>3.28</v>
      </c>
      <c r="D5003" s="42">
        <v>10.199999999999999</v>
      </c>
      <c r="E5003" s="42">
        <v>6.1730981314876742E-3</v>
      </c>
      <c r="F5003" s="42"/>
      <c r="G5003" s="42"/>
      <c r="H5003" s="42">
        <f t="shared" si="234"/>
        <v>3.9872085717430998</v>
      </c>
      <c r="I5003" s="42">
        <f t="shared" si="235"/>
        <v>1.9936042858715499</v>
      </c>
      <c r="J5003" s="42"/>
      <c r="K5003" s="42">
        <f t="shared" si="236"/>
        <v>1.7</v>
      </c>
    </row>
    <row r="5004" spans="1:11">
      <c r="A5004" s="5">
        <v>5002</v>
      </c>
      <c r="B5004" s="42">
        <v>12.620590386337099</v>
      </c>
      <c r="C5004" s="42">
        <v>3.31</v>
      </c>
      <c r="D5004" s="42">
        <v>10.199999999999999</v>
      </c>
      <c r="E5004" s="42">
        <v>0</v>
      </c>
      <c r="F5004" s="42"/>
      <c r="G5004" s="42"/>
      <c r="H5004" s="42">
        <f t="shared" si="234"/>
        <v>4.2068634621123664</v>
      </c>
      <c r="I5004" s="42">
        <f t="shared" si="235"/>
        <v>2.1034317310561832</v>
      </c>
      <c r="J5004" s="42"/>
      <c r="K5004" s="42">
        <f t="shared" si="236"/>
        <v>1.7</v>
      </c>
    </row>
    <row r="5005" spans="1:11">
      <c r="A5005" s="5">
        <v>5003</v>
      </c>
      <c r="B5005" s="42">
        <v>12.357189005577601</v>
      </c>
      <c r="C5005" s="42">
        <v>3.3</v>
      </c>
      <c r="D5005" s="42">
        <v>10.199999999999999</v>
      </c>
      <c r="E5005" s="42">
        <v>0</v>
      </c>
      <c r="F5005" s="42"/>
      <c r="G5005" s="42"/>
      <c r="H5005" s="42">
        <f t="shared" si="234"/>
        <v>4.1190630018592005</v>
      </c>
      <c r="I5005" s="42">
        <f t="shared" si="235"/>
        <v>2.0595315009296002</v>
      </c>
      <c r="J5005" s="42"/>
      <c r="K5005" s="42">
        <f t="shared" si="236"/>
        <v>1.7</v>
      </c>
    </row>
    <row r="5006" spans="1:11">
      <c r="A5006" s="5">
        <v>5004</v>
      </c>
      <c r="B5006" s="42">
        <v>11.976274798463001</v>
      </c>
      <c r="C5006" s="42">
        <v>3.04</v>
      </c>
      <c r="D5006" s="42">
        <v>10.199999999999999</v>
      </c>
      <c r="E5006" s="42">
        <v>0</v>
      </c>
      <c r="F5006" s="42"/>
      <c r="G5006" s="42"/>
      <c r="H5006" s="42">
        <f t="shared" si="234"/>
        <v>3.9920915994876669</v>
      </c>
      <c r="I5006" s="42">
        <f t="shared" si="235"/>
        <v>1.9960457997438334</v>
      </c>
      <c r="J5006" s="42"/>
      <c r="K5006" s="42">
        <f t="shared" si="236"/>
        <v>1.7</v>
      </c>
    </row>
    <row r="5007" spans="1:11">
      <c r="A5007" s="5">
        <v>5005</v>
      </c>
      <c r="B5007" s="42">
        <v>13.1227715559871</v>
      </c>
      <c r="C5007" s="42">
        <v>2.4500000000000002</v>
      </c>
      <c r="D5007" s="42">
        <v>7.1202399999999999</v>
      </c>
      <c r="E5007" s="42">
        <v>0</v>
      </c>
      <c r="F5007" s="42"/>
      <c r="G5007" s="42"/>
      <c r="H5007" s="42">
        <f t="shared" si="234"/>
        <v>4.3742571853290331</v>
      </c>
      <c r="I5007" s="42">
        <f t="shared" si="235"/>
        <v>2.1871285926645165</v>
      </c>
      <c r="J5007" s="42"/>
      <c r="K5007" s="42">
        <f t="shared" si="236"/>
        <v>1.1867066666666666</v>
      </c>
    </row>
    <row r="5008" spans="1:11">
      <c r="A5008" s="5">
        <v>5006</v>
      </c>
      <c r="B5008" s="42">
        <v>12.536356749705099</v>
      </c>
      <c r="C5008" s="42">
        <v>1.64</v>
      </c>
      <c r="D5008" s="42">
        <v>6.0509399999999998</v>
      </c>
      <c r="E5008" s="42">
        <v>0</v>
      </c>
      <c r="F5008" s="42"/>
      <c r="G5008" s="42"/>
      <c r="H5008" s="42">
        <f t="shared" si="234"/>
        <v>4.1787855832350331</v>
      </c>
      <c r="I5008" s="42">
        <f t="shared" si="235"/>
        <v>2.0893927916175166</v>
      </c>
      <c r="J5008" s="42"/>
      <c r="K5008" s="42">
        <f t="shared" si="236"/>
        <v>1.0084899999999999</v>
      </c>
    </row>
    <row r="5009" spans="1:11">
      <c r="A5009" s="5">
        <v>5007</v>
      </c>
      <c r="B5009" s="42">
        <v>11.813707322927099</v>
      </c>
      <c r="C5009" s="42">
        <v>1.78</v>
      </c>
      <c r="D5009" s="42">
        <v>5.9425600000000003</v>
      </c>
      <c r="E5009" s="42">
        <v>0</v>
      </c>
      <c r="F5009" s="42"/>
      <c r="G5009" s="42"/>
      <c r="H5009" s="42">
        <f t="shared" si="234"/>
        <v>3.9379024409756997</v>
      </c>
      <c r="I5009" s="42">
        <f t="shared" si="235"/>
        <v>1.9689512204878499</v>
      </c>
      <c r="J5009" s="42"/>
      <c r="K5009" s="42">
        <f t="shared" si="236"/>
        <v>0.99042666666666668</v>
      </c>
    </row>
    <row r="5010" spans="1:11">
      <c r="A5010" s="5">
        <v>5008</v>
      </c>
      <c r="B5010" s="42">
        <v>11.901926692050701</v>
      </c>
      <c r="C5010" s="42">
        <v>2.2799999999999998</v>
      </c>
      <c r="D5010" s="42">
        <v>5.5849299999999999</v>
      </c>
      <c r="E5010" s="42">
        <v>0</v>
      </c>
      <c r="F5010" s="42"/>
      <c r="G5010" s="42"/>
      <c r="H5010" s="42">
        <f t="shared" si="234"/>
        <v>3.9673088973502337</v>
      </c>
      <c r="I5010" s="42">
        <f t="shared" si="235"/>
        <v>1.9836544486751169</v>
      </c>
      <c r="J5010" s="42"/>
      <c r="K5010" s="42">
        <f t="shared" si="236"/>
        <v>0.93082166666666666</v>
      </c>
    </row>
    <row r="5011" spans="1:11">
      <c r="A5011" s="5">
        <v>5009</v>
      </c>
      <c r="B5011" s="42">
        <v>10.3214706688854</v>
      </c>
      <c r="C5011" s="42">
        <v>2.71</v>
      </c>
      <c r="D5011" s="42">
        <v>3.5996000000000001</v>
      </c>
      <c r="E5011" s="42">
        <v>0</v>
      </c>
      <c r="F5011" s="42"/>
      <c r="G5011" s="42"/>
      <c r="H5011" s="42">
        <f t="shared" si="234"/>
        <v>3.4404902229618002</v>
      </c>
      <c r="I5011" s="42">
        <f t="shared" si="235"/>
        <v>1.7202451114809001</v>
      </c>
      <c r="J5011" s="42"/>
      <c r="K5011" s="42">
        <f t="shared" si="236"/>
        <v>0.59993333333333332</v>
      </c>
    </row>
    <row r="5012" spans="1:11">
      <c r="A5012" s="5">
        <v>5010</v>
      </c>
      <c r="B5012" s="42">
        <v>10.471568348749701</v>
      </c>
      <c r="C5012" s="42">
        <v>2.98</v>
      </c>
      <c r="D5012" s="42">
        <v>3.5402499999999999</v>
      </c>
      <c r="E5012" s="42">
        <v>0</v>
      </c>
      <c r="F5012" s="42"/>
      <c r="G5012" s="42"/>
      <c r="H5012" s="42">
        <f t="shared" si="234"/>
        <v>3.490522782916567</v>
      </c>
      <c r="I5012" s="42">
        <f t="shared" si="235"/>
        <v>1.7452613914582835</v>
      </c>
      <c r="J5012" s="42"/>
      <c r="K5012" s="42">
        <f t="shared" si="236"/>
        <v>0.59004166666666669</v>
      </c>
    </row>
    <row r="5013" spans="1:11">
      <c r="A5013" s="5">
        <v>5011</v>
      </c>
      <c r="B5013" s="42">
        <v>10.72350178089</v>
      </c>
      <c r="C5013" s="42">
        <v>3.01</v>
      </c>
      <c r="D5013" s="42">
        <v>3.4163899999999998</v>
      </c>
      <c r="E5013" s="42">
        <v>0</v>
      </c>
      <c r="F5013" s="42"/>
      <c r="G5013" s="42"/>
      <c r="H5013" s="42">
        <f t="shared" si="234"/>
        <v>3.5745005936300003</v>
      </c>
      <c r="I5013" s="42">
        <f t="shared" si="235"/>
        <v>1.7872502968150001</v>
      </c>
      <c r="J5013" s="42"/>
      <c r="K5013" s="42">
        <f t="shared" si="236"/>
        <v>0.56939833333333334</v>
      </c>
    </row>
    <row r="5014" spans="1:11">
      <c r="A5014" s="5">
        <v>5012</v>
      </c>
      <c r="B5014" s="42">
        <v>9.0394476003309592</v>
      </c>
      <c r="C5014" s="42">
        <v>2.89</v>
      </c>
      <c r="D5014" s="42">
        <v>3.30802</v>
      </c>
      <c r="E5014" s="42">
        <v>0</v>
      </c>
      <c r="F5014" s="42"/>
      <c r="G5014" s="42"/>
      <c r="H5014" s="42">
        <f t="shared" si="234"/>
        <v>3.0131492001103197</v>
      </c>
      <c r="I5014" s="42">
        <f t="shared" si="235"/>
        <v>1.5065746000551599</v>
      </c>
      <c r="J5014" s="42"/>
      <c r="K5014" s="42">
        <f t="shared" si="236"/>
        <v>0.5513366666666667</v>
      </c>
    </row>
    <row r="5015" spans="1:11">
      <c r="A5015" s="5">
        <v>5013</v>
      </c>
      <c r="B5015" s="42">
        <v>10.553294822869301</v>
      </c>
      <c r="C5015" s="42">
        <v>2.88</v>
      </c>
      <c r="D5015" s="42">
        <v>3.2022200000000001</v>
      </c>
      <c r="E5015" s="42">
        <v>0</v>
      </c>
      <c r="F5015" s="42"/>
      <c r="G5015" s="42"/>
      <c r="H5015" s="42">
        <f t="shared" si="234"/>
        <v>3.5177649409564338</v>
      </c>
      <c r="I5015" s="42">
        <f t="shared" si="235"/>
        <v>1.7588824704782169</v>
      </c>
      <c r="J5015" s="42"/>
      <c r="K5015" s="42">
        <f t="shared" si="236"/>
        <v>0.53370333333333331</v>
      </c>
    </row>
    <row r="5016" spans="1:11">
      <c r="A5016" s="5">
        <v>5014</v>
      </c>
      <c r="B5016" s="42">
        <v>8.2533154845689705</v>
      </c>
      <c r="C5016" s="42">
        <v>3.34</v>
      </c>
      <c r="D5016" s="42">
        <v>3.23577</v>
      </c>
      <c r="E5016" s="42">
        <v>0</v>
      </c>
      <c r="F5016" s="42"/>
      <c r="G5016" s="42"/>
      <c r="H5016" s="42">
        <f t="shared" si="234"/>
        <v>2.75110516152299</v>
      </c>
      <c r="I5016" s="42">
        <f t="shared" si="235"/>
        <v>1.375552580761495</v>
      </c>
      <c r="J5016" s="42"/>
      <c r="K5016" s="42">
        <f t="shared" si="236"/>
        <v>0.53929499999999997</v>
      </c>
    </row>
    <row r="5017" spans="1:11">
      <c r="A5017" s="5">
        <v>5015</v>
      </c>
      <c r="B5017" s="42">
        <v>9.4662269978059594</v>
      </c>
      <c r="C5017" s="42">
        <v>3.32</v>
      </c>
      <c r="D5017" s="42">
        <v>3.4963799999999998</v>
      </c>
      <c r="E5017" s="42">
        <v>0</v>
      </c>
      <c r="F5017" s="42"/>
      <c r="G5017" s="42"/>
      <c r="H5017" s="42">
        <f t="shared" si="234"/>
        <v>3.1554089992686531</v>
      </c>
      <c r="I5017" s="42">
        <f t="shared" si="235"/>
        <v>1.5777044996343266</v>
      </c>
      <c r="J5017" s="42"/>
      <c r="K5017" s="42">
        <f t="shared" si="236"/>
        <v>0.58272999999999997</v>
      </c>
    </row>
    <row r="5018" spans="1:11">
      <c r="A5018" s="5">
        <v>5016</v>
      </c>
      <c r="B5018" s="42">
        <v>8.7995259762650697</v>
      </c>
      <c r="C5018" s="42">
        <v>3.94</v>
      </c>
      <c r="D5018" s="42">
        <v>5.7763900000000001</v>
      </c>
      <c r="E5018" s="42">
        <v>0</v>
      </c>
      <c r="F5018" s="42"/>
      <c r="G5018" s="42"/>
      <c r="H5018" s="42">
        <f t="shared" si="234"/>
        <v>2.9331753254216899</v>
      </c>
      <c r="I5018" s="42">
        <f t="shared" si="235"/>
        <v>1.466587662710845</v>
      </c>
      <c r="J5018" s="42"/>
      <c r="K5018" s="42">
        <f t="shared" si="236"/>
        <v>0.96273166666666665</v>
      </c>
    </row>
    <row r="5019" spans="1:11">
      <c r="A5019" s="5">
        <v>5017</v>
      </c>
      <c r="B5019" s="42">
        <v>9.0750521733584701</v>
      </c>
      <c r="C5019" s="42">
        <v>3.96</v>
      </c>
      <c r="D5019" s="42">
        <v>6.11958</v>
      </c>
      <c r="E5019" s="42">
        <v>0</v>
      </c>
      <c r="F5019" s="42"/>
      <c r="G5019" s="42"/>
      <c r="H5019" s="42">
        <f t="shared" si="234"/>
        <v>3.0250173911194902</v>
      </c>
      <c r="I5019" s="42">
        <f t="shared" si="235"/>
        <v>1.5125086955597451</v>
      </c>
      <c r="J5019" s="42"/>
      <c r="K5019" s="42">
        <f t="shared" si="236"/>
        <v>1.01993</v>
      </c>
    </row>
    <row r="5020" spans="1:11">
      <c r="A5020" s="5">
        <v>5018</v>
      </c>
      <c r="B5020" s="42">
        <v>8.6473870452223593</v>
      </c>
      <c r="C5020" s="42">
        <v>2.4</v>
      </c>
      <c r="D5020" s="42">
        <v>6.4447000000000001</v>
      </c>
      <c r="E5020" s="42">
        <v>0</v>
      </c>
      <c r="F5020" s="42"/>
      <c r="G5020" s="42"/>
      <c r="H5020" s="42">
        <f t="shared" si="234"/>
        <v>2.882462348407453</v>
      </c>
      <c r="I5020" s="42">
        <f t="shared" si="235"/>
        <v>1.4412311742037265</v>
      </c>
      <c r="J5020" s="42"/>
      <c r="K5020" s="42">
        <f t="shared" si="236"/>
        <v>1.0741166666666666</v>
      </c>
    </row>
    <row r="5021" spans="1:11">
      <c r="A5021" s="5">
        <v>5019</v>
      </c>
      <c r="B5021" s="42">
        <v>7.9784925021306297</v>
      </c>
      <c r="C5021" s="42">
        <v>4.1399999999999997</v>
      </c>
      <c r="D5021" s="42">
        <v>6.5313999999999997</v>
      </c>
      <c r="E5021" s="42">
        <v>0</v>
      </c>
      <c r="F5021" s="42"/>
      <c r="G5021" s="42"/>
      <c r="H5021" s="42">
        <f t="shared" si="234"/>
        <v>2.6594975007102097</v>
      </c>
      <c r="I5021" s="42">
        <f t="shared" si="235"/>
        <v>1.3297487503551049</v>
      </c>
      <c r="J5021" s="42"/>
      <c r="K5021" s="42">
        <f t="shared" si="236"/>
        <v>1.0885666666666667</v>
      </c>
    </row>
    <row r="5022" spans="1:11">
      <c r="A5022" s="5">
        <v>5020</v>
      </c>
      <c r="B5022" s="42">
        <v>9.3357067793692003</v>
      </c>
      <c r="C5022" s="42">
        <v>4.54</v>
      </c>
      <c r="D5022" s="42">
        <v>6.4880500000000003</v>
      </c>
      <c r="E5022" s="42">
        <v>0</v>
      </c>
      <c r="F5022" s="42"/>
      <c r="G5022" s="42"/>
      <c r="H5022" s="42">
        <f t="shared" si="234"/>
        <v>3.1119022597897334</v>
      </c>
      <c r="I5022" s="42">
        <f t="shared" si="235"/>
        <v>1.5559511298948667</v>
      </c>
      <c r="J5022" s="42"/>
      <c r="K5022" s="42">
        <f t="shared" si="236"/>
        <v>1.0813416666666666</v>
      </c>
    </row>
    <row r="5023" spans="1:11">
      <c r="A5023" s="5">
        <v>5021</v>
      </c>
      <c r="B5023" s="42">
        <v>9.91062493930621</v>
      </c>
      <c r="C5023" s="42">
        <v>4.75</v>
      </c>
      <c r="D5023" s="42">
        <v>6.7806600000000001</v>
      </c>
      <c r="E5023" s="42">
        <v>0</v>
      </c>
      <c r="F5023" s="42"/>
      <c r="G5023" s="42"/>
      <c r="H5023" s="42">
        <f t="shared" si="234"/>
        <v>3.3035416464354035</v>
      </c>
      <c r="I5023" s="42">
        <f t="shared" si="235"/>
        <v>1.6517708232177017</v>
      </c>
      <c r="J5023" s="42"/>
      <c r="K5023" s="42">
        <f t="shared" si="236"/>
        <v>1.1301099999999999</v>
      </c>
    </row>
    <row r="5024" spans="1:11">
      <c r="A5024" s="5">
        <v>5022</v>
      </c>
      <c r="B5024" s="42">
        <v>11.137678160516799</v>
      </c>
      <c r="C5024" s="42">
        <v>4.59</v>
      </c>
      <c r="D5024" s="42">
        <v>6.8745900000000004</v>
      </c>
      <c r="E5024" s="42">
        <v>0</v>
      </c>
      <c r="F5024" s="42"/>
      <c r="G5024" s="42"/>
      <c r="H5024" s="42">
        <f t="shared" si="234"/>
        <v>3.7125593868389331</v>
      </c>
      <c r="I5024" s="42">
        <f t="shared" si="235"/>
        <v>1.8562796934194665</v>
      </c>
      <c r="J5024" s="42"/>
      <c r="K5024" s="42">
        <f t="shared" si="236"/>
        <v>1.1457650000000001</v>
      </c>
    </row>
    <row r="5025" spans="1:11">
      <c r="A5025" s="5">
        <v>5023</v>
      </c>
      <c r="B5025" s="42">
        <v>11.816495790251601</v>
      </c>
      <c r="C5025" s="42">
        <v>4.46</v>
      </c>
      <c r="D5025" s="42">
        <v>6.4663700000000004</v>
      </c>
      <c r="E5025" s="42">
        <v>0</v>
      </c>
      <c r="F5025" s="42"/>
      <c r="G5025" s="42"/>
      <c r="H5025" s="42">
        <f t="shared" si="234"/>
        <v>3.9388319300838668</v>
      </c>
      <c r="I5025" s="42">
        <f t="shared" si="235"/>
        <v>1.9694159650419334</v>
      </c>
      <c r="J5025" s="42"/>
      <c r="K5025" s="42">
        <f t="shared" si="236"/>
        <v>1.0777283333333334</v>
      </c>
    </row>
    <row r="5026" spans="1:11">
      <c r="A5026" s="5">
        <v>5024</v>
      </c>
      <c r="B5026" s="42">
        <v>12.293511109562001</v>
      </c>
      <c r="C5026" s="42">
        <v>4.47</v>
      </c>
      <c r="D5026" s="42">
        <v>3.54541</v>
      </c>
      <c r="E5026" s="42">
        <v>0</v>
      </c>
      <c r="F5026" s="42"/>
      <c r="G5026" s="42"/>
      <c r="H5026" s="42">
        <f t="shared" si="234"/>
        <v>4.0978370365206667</v>
      </c>
      <c r="I5026" s="42">
        <f t="shared" si="235"/>
        <v>2.0489185182603333</v>
      </c>
      <c r="J5026" s="42"/>
      <c r="K5026" s="42">
        <f t="shared" si="236"/>
        <v>0.59090166666666666</v>
      </c>
    </row>
    <row r="5027" spans="1:11">
      <c r="A5027" s="5">
        <v>5025</v>
      </c>
      <c r="B5027" s="42">
        <v>12.448864500645801</v>
      </c>
      <c r="C5027" s="42">
        <v>4.37</v>
      </c>
      <c r="D5027" s="42">
        <v>3.5867</v>
      </c>
      <c r="E5027" s="42">
        <v>0</v>
      </c>
      <c r="F5027" s="42"/>
      <c r="G5027" s="42"/>
      <c r="H5027" s="42">
        <f t="shared" si="234"/>
        <v>4.1496215002152672</v>
      </c>
      <c r="I5027" s="42">
        <f t="shared" si="235"/>
        <v>2.0748107501076336</v>
      </c>
      <c r="J5027" s="42"/>
      <c r="K5027" s="42">
        <f t="shared" si="236"/>
        <v>0.59778333333333333</v>
      </c>
    </row>
    <row r="5028" spans="1:11">
      <c r="A5028" s="5">
        <v>5026</v>
      </c>
      <c r="B5028" s="42">
        <v>13.3070669785956</v>
      </c>
      <c r="C5028" s="42">
        <v>4.26</v>
      </c>
      <c r="D5028" s="42">
        <v>3.4267099999999999</v>
      </c>
      <c r="E5028" s="42">
        <v>0</v>
      </c>
      <c r="F5028" s="42"/>
      <c r="G5028" s="42"/>
      <c r="H5028" s="42">
        <f t="shared" si="234"/>
        <v>4.4356889928651997</v>
      </c>
      <c r="I5028" s="42">
        <f t="shared" si="235"/>
        <v>2.2178444964325998</v>
      </c>
      <c r="J5028" s="42"/>
      <c r="K5028" s="42">
        <f t="shared" si="236"/>
        <v>0.57111833333333328</v>
      </c>
    </row>
    <row r="5029" spans="1:11">
      <c r="A5029" s="5">
        <v>5027</v>
      </c>
      <c r="B5029" s="42">
        <v>11.931630158670499</v>
      </c>
      <c r="C5029" s="42">
        <v>4.18</v>
      </c>
      <c r="D5029" s="42">
        <v>3.2151299999999998</v>
      </c>
      <c r="E5029" s="42">
        <v>0</v>
      </c>
      <c r="F5029" s="42"/>
      <c r="G5029" s="42"/>
      <c r="H5029" s="42">
        <f t="shared" si="234"/>
        <v>3.9772100528901664</v>
      </c>
      <c r="I5029" s="42">
        <f t="shared" si="235"/>
        <v>1.9886050264450832</v>
      </c>
      <c r="J5029" s="42"/>
      <c r="K5029" s="42">
        <f t="shared" si="236"/>
        <v>0.53585499999999997</v>
      </c>
    </row>
    <row r="5030" spans="1:11">
      <c r="A5030" s="5">
        <v>5028</v>
      </c>
      <c r="B5030" s="42">
        <v>12.5255643482301</v>
      </c>
      <c r="C5030" s="42">
        <v>3.39</v>
      </c>
      <c r="D5030" s="42">
        <v>2.72228</v>
      </c>
      <c r="E5030" s="42">
        <v>0</v>
      </c>
      <c r="F5030" s="42"/>
      <c r="G5030" s="42"/>
      <c r="H5030" s="42">
        <f t="shared" si="234"/>
        <v>4.1751881160766997</v>
      </c>
      <c r="I5030" s="42">
        <f t="shared" si="235"/>
        <v>2.0875940580383499</v>
      </c>
      <c r="J5030" s="42"/>
      <c r="K5030" s="42">
        <f t="shared" si="236"/>
        <v>0.45371333333333336</v>
      </c>
    </row>
    <row r="5031" spans="1:11">
      <c r="A5031" s="5">
        <v>5029</v>
      </c>
      <c r="B5031" s="42">
        <v>13.067361855158</v>
      </c>
      <c r="C5031" s="42">
        <v>3.34</v>
      </c>
      <c r="D5031" s="42">
        <v>2.4952100000000002</v>
      </c>
      <c r="E5031" s="42">
        <v>0</v>
      </c>
      <c r="F5031" s="42"/>
      <c r="G5031" s="42"/>
      <c r="H5031" s="42">
        <f t="shared" si="234"/>
        <v>4.3557872850526662</v>
      </c>
      <c r="I5031" s="42">
        <f t="shared" si="235"/>
        <v>2.1778936425263331</v>
      </c>
      <c r="J5031" s="42"/>
      <c r="K5031" s="42">
        <f t="shared" si="236"/>
        <v>0.41586833333333334</v>
      </c>
    </row>
    <row r="5032" spans="1:11">
      <c r="A5032" s="5">
        <v>5030</v>
      </c>
      <c r="B5032" s="42">
        <v>12.939348418749599</v>
      </c>
      <c r="C5032" s="42">
        <v>3.18</v>
      </c>
      <c r="D5032" s="42">
        <v>2.6938900000000001</v>
      </c>
      <c r="E5032" s="42">
        <v>0</v>
      </c>
      <c r="F5032" s="42"/>
      <c r="G5032" s="42"/>
      <c r="H5032" s="42">
        <f t="shared" si="234"/>
        <v>4.3131161395832001</v>
      </c>
      <c r="I5032" s="42">
        <f t="shared" si="235"/>
        <v>2.1565580697916</v>
      </c>
      <c r="J5032" s="42"/>
      <c r="K5032" s="42">
        <f t="shared" si="236"/>
        <v>0.44898166666666667</v>
      </c>
    </row>
    <row r="5033" spans="1:11">
      <c r="A5033" s="5">
        <v>5031</v>
      </c>
      <c r="B5033" s="42">
        <v>12.6710015757996</v>
      </c>
      <c r="C5033" s="42">
        <v>3.78</v>
      </c>
      <c r="D5033" s="42">
        <v>2.7197</v>
      </c>
      <c r="E5033" s="42">
        <v>0</v>
      </c>
      <c r="F5033" s="42"/>
      <c r="G5033" s="42"/>
      <c r="H5033" s="42">
        <f t="shared" si="234"/>
        <v>4.2236671919331998</v>
      </c>
      <c r="I5033" s="42">
        <f t="shared" si="235"/>
        <v>2.1118335959665999</v>
      </c>
      <c r="J5033" s="42"/>
      <c r="K5033" s="42">
        <f t="shared" si="236"/>
        <v>0.45328333333333332</v>
      </c>
    </row>
    <row r="5034" spans="1:11">
      <c r="A5034" s="5">
        <v>5032</v>
      </c>
      <c r="B5034" s="42">
        <v>11.786332136081599</v>
      </c>
      <c r="C5034" s="42">
        <v>3.85</v>
      </c>
      <c r="D5034" s="42">
        <v>2.6474500000000001</v>
      </c>
      <c r="E5034" s="42">
        <v>0</v>
      </c>
      <c r="F5034" s="42"/>
      <c r="G5034" s="42"/>
      <c r="H5034" s="42">
        <f t="shared" si="234"/>
        <v>3.9287773786938662</v>
      </c>
      <c r="I5034" s="42">
        <f t="shared" si="235"/>
        <v>1.9643886893469331</v>
      </c>
      <c r="J5034" s="42"/>
      <c r="K5034" s="42">
        <f t="shared" si="236"/>
        <v>0.4412416666666667</v>
      </c>
    </row>
    <row r="5035" spans="1:11">
      <c r="A5035" s="5">
        <v>5033</v>
      </c>
      <c r="B5035" s="42">
        <v>11.2264377186752</v>
      </c>
      <c r="C5035" s="42">
        <v>3.42</v>
      </c>
      <c r="D5035" s="42">
        <v>2.5803600000000002</v>
      </c>
      <c r="E5035" s="42">
        <v>0</v>
      </c>
      <c r="F5035" s="42"/>
      <c r="G5035" s="42"/>
      <c r="H5035" s="42">
        <f t="shared" si="234"/>
        <v>3.7421459062250668</v>
      </c>
      <c r="I5035" s="42">
        <f t="shared" si="235"/>
        <v>1.8710729531125334</v>
      </c>
      <c r="J5035" s="42"/>
      <c r="K5035" s="42">
        <f t="shared" si="236"/>
        <v>0.43006000000000005</v>
      </c>
    </row>
    <row r="5036" spans="1:11">
      <c r="A5036" s="5">
        <v>5034</v>
      </c>
      <c r="B5036" s="42">
        <v>10.642169647012</v>
      </c>
      <c r="C5036" s="42">
        <v>3.18</v>
      </c>
      <c r="D5036" s="42">
        <v>2.5932599999999999</v>
      </c>
      <c r="E5036" s="42">
        <v>0</v>
      </c>
      <c r="F5036" s="42"/>
      <c r="G5036" s="42"/>
      <c r="H5036" s="42">
        <f t="shared" si="234"/>
        <v>3.5473898823373333</v>
      </c>
      <c r="I5036" s="42">
        <f t="shared" si="235"/>
        <v>1.7736949411686667</v>
      </c>
      <c r="J5036" s="42"/>
      <c r="K5036" s="42">
        <f t="shared" si="236"/>
        <v>0.43220999999999998</v>
      </c>
    </row>
    <row r="5037" spans="1:11">
      <c r="A5037" s="5">
        <v>5035</v>
      </c>
      <c r="B5037" s="42">
        <v>10.0269015861469</v>
      </c>
      <c r="C5037" s="42">
        <v>3.36</v>
      </c>
      <c r="D5037" s="42">
        <v>2.5597099999999999</v>
      </c>
      <c r="E5037" s="42">
        <v>0</v>
      </c>
      <c r="F5037" s="42"/>
      <c r="G5037" s="42"/>
      <c r="H5037" s="42">
        <f t="shared" si="234"/>
        <v>3.3423005287156333</v>
      </c>
      <c r="I5037" s="42">
        <f t="shared" si="235"/>
        <v>1.6711502643578167</v>
      </c>
      <c r="J5037" s="42"/>
      <c r="K5037" s="42">
        <f t="shared" si="236"/>
        <v>0.42661833333333332</v>
      </c>
    </row>
    <row r="5038" spans="1:11">
      <c r="A5038" s="5">
        <v>5036</v>
      </c>
      <c r="B5038" s="42">
        <v>8.9313744396167607</v>
      </c>
      <c r="C5038" s="42">
        <v>3.53</v>
      </c>
      <c r="D5038" s="42">
        <v>2.4539200000000001</v>
      </c>
      <c r="E5038" s="42">
        <v>0</v>
      </c>
      <c r="F5038" s="42"/>
      <c r="G5038" s="42"/>
      <c r="H5038" s="42">
        <f t="shared" si="234"/>
        <v>2.9771248132055868</v>
      </c>
      <c r="I5038" s="42">
        <f t="shared" si="235"/>
        <v>1.4885624066027934</v>
      </c>
      <c r="J5038" s="42"/>
      <c r="K5038" s="42">
        <f t="shared" si="236"/>
        <v>0.40898666666666667</v>
      </c>
    </row>
    <row r="5039" spans="1:11">
      <c r="A5039" s="5">
        <v>5037</v>
      </c>
      <c r="B5039" s="42">
        <v>9.4550393886596709</v>
      </c>
      <c r="C5039" s="42">
        <v>4.32</v>
      </c>
      <c r="D5039" s="42">
        <v>2.3997299999999999</v>
      </c>
      <c r="E5039" s="42">
        <v>0</v>
      </c>
      <c r="F5039" s="42"/>
      <c r="G5039" s="42"/>
      <c r="H5039" s="42">
        <f t="shared" si="234"/>
        <v>3.1516797962198901</v>
      </c>
      <c r="I5039" s="42">
        <f t="shared" si="235"/>
        <v>1.5758398981099451</v>
      </c>
      <c r="J5039" s="42"/>
      <c r="K5039" s="42">
        <f t="shared" si="236"/>
        <v>0.399955</v>
      </c>
    </row>
    <row r="5040" spans="1:11">
      <c r="A5040" s="5">
        <v>5038</v>
      </c>
      <c r="B5040" s="42">
        <v>8.3870793898406006</v>
      </c>
      <c r="C5040" s="42">
        <v>4.33</v>
      </c>
      <c r="D5040" s="42">
        <v>2.3945699999999999</v>
      </c>
      <c r="E5040" s="42">
        <v>0</v>
      </c>
      <c r="F5040" s="42"/>
      <c r="G5040" s="42"/>
      <c r="H5040" s="42">
        <f t="shared" si="234"/>
        <v>2.795693129946867</v>
      </c>
      <c r="I5040" s="42">
        <f t="shared" si="235"/>
        <v>1.3978465649734335</v>
      </c>
      <c r="J5040" s="42"/>
      <c r="K5040" s="42">
        <f t="shared" si="236"/>
        <v>0.39909499999999998</v>
      </c>
    </row>
    <row r="5041" spans="1:11">
      <c r="A5041" s="5">
        <v>5039</v>
      </c>
      <c r="B5041" s="42">
        <v>8.9590312038722306</v>
      </c>
      <c r="C5041" s="42">
        <v>4.59</v>
      </c>
      <c r="D5041" s="42">
        <v>2.5364900000000001</v>
      </c>
      <c r="E5041" s="42">
        <v>0</v>
      </c>
      <c r="F5041" s="42"/>
      <c r="G5041" s="42"/>
      <c r="H5041" s="42">
        <f t="shared" si="234"/>
        <v>2.9863437346240769</v>
      </c>
      <c r="I5041" s="42">
        <f t="shared" si="235"/>
        <v>1.4931718673120384</v>
      </c>
      <c r="J5041" s="42"/>
      <c r="K5041" s="42">
        <f t="shared" si="236"/>
        <v>0.42274833333333334</v>
      </c>
    </row>
    <row r="5042" spans="1:11">
      <c r="A5042" s="5">
        <v>5040</v>
      </c>
      <c r="B5042" s="42">
        <v>8.4415289213153706</v>
      </c>
      <c r="C5042" s="42">
        <v>5.13</v>
      </c>
      <c r="D5042" s="42">
        <v>2.8280699999999999</v>
      </c>
      <c r="E5042" s="42">
        <v>0</v>
      </c>
      <c r="F5042" s="42"/>
      <c r="G5042" s="42"/>
      <c r="H5042" s="42">
        <f t="shared" si="234"/>
        <v>2.81384297377179</v>
      </c>
      <c r="I5042" s="42">
        <f t="shared" si="235"/>
        <v>1.406921486885895</v>
      </c>
      <c r="J5042" s="42"/>
      <c r="K5042" s="42">
        <f t="shared" si="236"/>
        <v>0.47134499999999996</v>
      </c>
    </row>
    <row r="5043" spans="1:11">
      <c r="A5043" s="5">
        <v>5041</v>
      </c>
      <c r="B5043" s="42">
        <v>8.2015909286212398</v>
      </c>
      <c r="C5043" s="42">
        <v>4.91</v>
      </c>
      <c r="D5043" s="42">
        <v>3.0525600000000002</v>
      </c>
      <c r="E5043" s="42">
        <v>0</v>
      </c>
      <c r="F5043" s="42"/>
      <c r="G5043" s="42"/>
      <c r="H5043" s="42">
        <f t="shared" si="234"/>
        <v>2.7338636428737466</v>
      </c>
      <c r="I5043" s="42">
        <f t="shared" si="235"/>
        <v>1.3669318214368733</v>
      </c>
      <c r="J5043" s="42"/>
      <c r="K5043" s="42">
        <f t="shared" si="236"/>
        <v>0.50875999999999999</v>
      </c>
    </row>
    <row r="5044" spans="1:11">
      <c r="A5044" s="5">
        <v>5042</v>
      </c>
      <c r="B5044" s="42">
        <v>7.8758955337575998</v>
      </c>
      <c r="C5044" s="42">
        <v>4.46</v>
      </c>
      <c r="D5044" s="42">
        <v>3.4034900000000001</v>
      </c>
      <c r="E5044" s="42">
        <v>0</v>
      </c>
      <c r="F5044" s="42"/>
      <c r="G5044" s="42"/>
      <c r="H5044" s="42">
        <f t="shared" si="234"/>
        <v>2.6252985112525331</v>
      </c>
      <c r="I5044" s="42">
        <f t="shared" si="235"/>
        <v>1.3126492556262666</v>
      </c>
      <c r="J5044" s="42"/>
      <c r="K5044" s="42">
        <f t="shared" si="236"/>
        <v>0.56724833333333335</v>
      </c>
    </row>
    <row r="5045" spans="1:11">
      <c r="A5045" s="5">
        <v>5043</v>
      </c>
      <c r="B5045" s="42">
        <v>8.68647356218003</v>
      </c>
      <c r="C5045" s="42">
        <v>4.78</v>
      </c>
      <c r="D5045" s="42">
        <v>5.8016699999999997</v>
      </c>
      <c r="E5045" s="42">
        <v>1.1633915709342043E-2</v>
      </c>
      <c r="F5045" s="42"/>
      <c r="G5045" s="42"/>
      <c r="H5045" s="42">
        <f t="shared" si="234"/>
        <v>2.8954911873933433</v>
      </c>
      <c r="I5045" s="42">
        <f t="shared" si="235"/>
        <v>1.4477455936966717</v>
      </c>
      <c r="J5045" s="42"/>
      <c r="K5045" s="42">
        <f t="shared" si="236"/>
        <v>0.96694499999999994</v>
      </c>
    </row>
    <row r="5046" spans="1:11">
      <c r="A5046" s="5">
        <v>5044</v>
      </c>
      <c r="B5046" s="42">
        <v>9.8276205956373293</v>
      </c>
      <c r="C5046" s="42">
        <v>3.82</v>
      </c>
      <c r="D5046" s="42">
        <v>5.7547100000000002</v>
      </c>
      <c r="E5046" s="42">
        <v>5.4009447197232004E-2</v>
      </c>
      <c r="F5046" s="42"/>
      <c r="G5046" s="42"/>
      <c r="H5046" s="42">
        <f t="shared" si="234"/>
        <v>3.2758735318791099</v>
      </c>
      <c r="I5046" s="42">
        <f t="shared" si="235"/>
        <v>1.637936765939555</v>
      </c>
      <c r="J5046" s="42"/>
      <c r="K5046" s="42">
        <f t="shared" si="236"/>
        <v>0.95911833333333341</v>
      </c>
    </row>
    <row r="5047" spans="1:11">
      <c r="A5047" s="5">
        <v>5045</v>
      </c>
      <c r="B5047" s="42">
        <v>9.8206612668868605</v>
      </c>
      <c r="C5047" s="42">
        <v>4.3600000000000003</v>
      </c>
      <c r="D5047" s="42">
        <v>5.7619400000000001</v>
      </c>
      <c r="E5047" s="42">
        <v>8.8518923875432531E-2</v>
      </c>
      <c r="F5047" s="42"/>
      <c r="G5047" s="42"/>
      <c r="H5047" s="42">
        <f t="shared" si="234"/>
        <v>3.2735537556289533</v>
      </c>
      <c r="I5047" s="42">
        <f t="shared" si="235"/>
        <v>1.6367768778144767</v>
      </c>
      <c r="J5047" s="42"/>
      <c r="K5047" s="42">
        <f t="shared" si="236"/>
        <v>0.96032333333333331</v>
      </c>
    </row>
    <row r="5048" spans="1:11">
      <c r="A5048" s="5">
        <v>5046</v>
      </c>
      <c r="B5048" s="42">
        <v>11.705245070996799</v>
      </c>
      <c r="C5048" s="42">
        <v>4.42</v>
      </c>
      <c r="D5048" s="42">
        <v>3.4267099999999999</v>
      </c>
      <c r="E5048" s="42">
        <v>0.10714144733563945</v>
      </c>
      <c r="F5048" s="42"/>
      <c r="G5048" s="42"/>
      <c r="H5048" s="42">
        <f t="shared" si="234"/>
        <v>3.9017483569989331</v>
      </c>
      <c r="I5048" s="42">
        <f t="shared" si="235"/>
        <v>1.9508741784994665</v>
      </c>
      <c r="J5048" s="42"/>
      <c r="K5048" s="42">
        <f t="shared" si="236"/>
        <v>0.57111833333333328</v>
      </c>
    </row>
    <row r="5049" spans="1:11">
      <c r="A5049" s="5">
        <v>5047</v>
      </c>
      <c r="B5049" s="42">
        <v>10.6253951124837</v>
      </c>
      <c r="C5049" s="42">
        <v>4.34</v>
      </c>
      <c r="D5049" s="42">
        <v>6.4447000000000001</v>
      </c>
      <c r="E5049" s="42">
        <v>0.12490716955017239</v>
      </c>
      <c r="F5049" s="42"/>
      <c r="G5049" s="42"/>
      <c r="H5049" s="42">
        <f t="shared" si="234"/>
        <v>3.5417983708278999</v>
      </c>
      <c r="I5049" s="42">
        <f t="shared" si="235"/>
        <v>1.77089918541395</v>
      </c>
      <c r="J5049" s="42"/>
      <c r="K5049" s="42">
        <f t="shared" si="236"/>
        <v>1.0741166666666666</v>
      </c>
    </row>
    <row r="5050" spans="1:11">
      <c r="A5050" s="5">
        <v>5048</v>
      </c>
      <c r="B5050" s="42">
        <v>12.1073390732787</v>
      </c>
      <c r="C5050" s="42">
        <v>4.24</v>
      </c>
      <c r="D5050" s="42">
        <v>6.3832899999999997</v>
      </c>
      <c r="E5050" s="42">
        <v>9.5523015986159629E-2</v>
      </c>
      <c r="F5050" s="42"/>
      <c r="G5050" s="42"/>
      <c r="H5050" s="42">
        <f t="shared" si="234"/>
        <v>4.0357796910929</v>
      </c>
      <c r="I5050" s="42">
        <f t="shared" si="235"/>
        <v>2.01788984554645</v>
      </c>
      <c r="J5050" s="42"/>
      <c r="K5050" s="42">
        <f t="shared" si="236"/>
        <v>1.0638816666666666</v>
      </c>
    </row>
    <row r="5051" spans="1:11">
      <c r="A5051" s="5">
        <v>5049</v>
      </c>
      <c r="B5051" s="42">
        <v>12.1736292226445</v>
      </c>
      <c r="C5051" s="42">
        <v>4.21</v>
      </c>
      <c r="D5051" s="42">
        <v>6.55307</v>
      </c>
      <c r="E5051" s="42">
        <v>7.2466804152249251E-2</v>
      </c>
      <c r="F5051" s="42"/>
      <c r="G5051" s="42"/>
      <c r="H5051" s="42">
        <f t="shared" si="234"/>
        <v>4.057876407548167</v>
      </c>
      <c r="I5051" s="42">
        <f t="shared" si="235"/>
        <v>2.0289382037740835</v>
      </c>
      <c r="J5051" s="42"/>
      <c r="K5051" s="42">
        <f t="shared" si="236"/>
        <v>1.0921783333333333</v>
      </c>
    </row>
    <row r="5052" spans="1:11">
      <c r="A5052" s="5">
        <v>5050</v>
      </c>
      <c r="B5052" s="42">
        <v>12.9902379077192</v>
      </c>
      <c r="C5052" s="42">
        <v>4.4800000000000004</v>
      </c>
      <c r="D5052" s="42">
        <v>6.5639099999999999</v>
      </c>
      <c r="E5052" s="42">
        <v>5.1531949619377598E-2</v>
      </c>
      <c r="F5052" s="42"/>
      <c r="G5052" s="42"/>
      <c r="H5052" s="42">
        <f t="shared" si="234"/>
        <v>4.3300793025730666</v>
      </c>
      <c r="I5052" s="42">
        <f t="shared" si="235"/>
        <v>2.1650396512865333</v>
      </c>
      <c r="J5052" s="42"/>
      <c r="K5052" s="42">
        <f t="shared" si="236"/>
        <v>1.093985</v>
      </c>
    </row>
    <row r="5053" spans="1:11">
      <c r="A5053" s="5">
        <v>5051</v>
      </c>
      <c r="B5053" s="42">
        <v>13.295740364582</v>
      </c>
      <c r="C5053" s="42">
        <v>5.19</v>
      </c>
      <c r="D5053" s="42">
        <v>7.09856</v>
      </c>
      <c r="E5053" s="42">
        <v>1.4968214532871562E-2</v>
      </c>
      <c r="F5053" s="42"/>
      <c r="G5053" s="42"/>
      <c r="H5053" s="42">
        <f t="shared" si="234"/>
        <v>4.4319134548606671</v>
      </c>
      <c r="I5053" s="42">
        <f t="shared" si="235"/>
        <v>2.2159567274303336</v>
      </c>
      <c r="J5053" s="42"/>
      <c r="K5053" s="42">
        <f t="shared" si="236"/>
        <v>1.1830933333333333</v>
      </c>
    </row>
    <row r="5054" spans="1:11">
      <c r="A5054" s="5">
        <v>5052</v>
      </c>
      <c r="B5054" s="42">
        <v>11.7653092170363</v>
      </c>
      <c r="C5054" s="42">
        <v>4.76</v>
      </c>
      <c r="D5054" s="42">
        <v>6.9468399999999999</v>
      </c>
      <c r="E5054" s="42">
        <v>0</v>
      </c>
      <c r="F5054" s="42"/>
      <c r="G5054" s="42"/>
      <c r="H5054" s="42">
        <f t="shared" si="234"/>
        <v>3.9217697390121002</v>
      </c>
      <c r="I5054" s="42">
        <f t="shared" si="235"/>
        <v>1.9608848695060501</v>
      </c>
      <c r="J5054" s="42"/>
      <c r="K5054" s="42">
        <f t="shared" si="236"/>
        <v>1.1578066666666667</v>
      </c>
    </row>
    <row r="5055" spans="1:11">
      <c r="A5055" s="5">
        <v>5053</v>
      </c>
      <c r="B5055" s="42">
        <v>13.757928950969999</v>
      </c>
      <c r="C5055" s="42">
        <v>4.43</v>
      </c>
      <c r="D5055" s="42">
        <v>6.4555400000000001</v>
      </c>
      <c r="E5055" s="42">
        <v>0</v>
      </c>
      <c r="F5055" s="42"/>
      <c r="G5055" s="42"/>
      <c r="H5055" s="42">
        <f t="shared" si="234"/>
        <v>4.5859763169900001</v>
      </c>
      <c r="I5055" s="42">
        <f t="shared" si="235"/>
        <v>2.292988158495</v>
      </c>
      <c r="J5055" s="42"/>
      <c r="K5055" s="42">
        <f t="shared" si="236"/>
        <v>1.0759233333333333</v>
      </c>
    </row>
    <row r="5056" spans="1:11">
      <c r="A5056" s="5">
        <v>5054</v>
      </c>
      <c r="B5056" s="42">
        <v>12.9686436684363</v>
      </c>
      <c r="C5056" s="42">
        <v>3.62</v>
      </c>
      <c r="D5056" s="42">
        <v>6.0364899999999997</v>
      </c>
      <c r="E5056" s="42">
        <v>0</v>
      </c>
      <c r="F5056" s="42"/>
      <c r="G5056" s="42"/>
      <c r="H5056" s="42">
        <f t="shared" si="234"/>
        <v>4.3228812228121001</v>
      </c>
      <c r="I5056" s="42">
        <f t="shared" si="235"/>
        <v>2.16144061140605</v>
      </c>
      <c r="J5056" s="42"/>
      <c r="K5056" s="42">
        <f t="shared" si="236"/>
        <v>1.0060816666666665</v>
      </c>
    </row>
    <row r="5057" spans="1:11">
      <c r="A5057" s="5">
        <v>5055</v>
      </c>
      <c r="B5057" s="42">
        <v>11.7704982465707</v>
      </c>
      <c r="C5057" s="42">
        <v>3.23</v>
      </c>
      <c r="D5057" s="42">
        <v>5.74749</v>
      </c>
      <c r="E5057" s="42">
        <v>0</v>
      </c>
      <c r="F5057" s="42"/>
      <c r="G5057" s="42"/>
      <c r="H5057" s="42">
        <f t="shared" si="234"/>
        <v>3.9234994155235667</v>
      </c>
      <c r="I5057" s="42">
        <f t="shared" si="235"/>
        <v>1.9617497077617834</v>
      </c>
      <c r="J5057" s="42"/>
      <c r="K5057" s="42">
        <f t="shared" si="236"/>
        <v>0.95791499999999996</v>
      </c>
    </row>
    <row r="5058" spans="1:11">
      <c r="A5058" s="5">
        <v>5056</v>
      </c>
      <c r="B5058" s="42">
        <v>11.352065611598199</v>
      </c>
      <c r="C5058" s="42">
        <v>3.23</v>
      </c>
      <c r="D5058" s="42">
        <v>3.4834800000000001</v>
      </c>
      <c r="E5058" s="42">
        <v>0</v>
      </c>
      <c r="F5058" s="42"/>
      <c r="G5058" s="42"/>
      <c r="H5058" s="42">
        <f t="shared" si="234"/>
        <v>3.7840218705327331</v>
      </c>
      <c r="I5058" s="42">
        <f t="shared" si="235"/>
        <v>1.8920109352663665</v>
      </c>
      <c r="J5058" s="42"/>
      <c r="K5058" s="42">
        <f t="shared" si="236"/>
        <v>0.58057999999999998</v>
      </c>
    </row>
    <row r="5059" spans="1:11">
      <c r="A5059" s="5">
        <v>5057</v>
      </c>
      <c r="B5059" s="42">
        <v>10.8983829041129</v>
      </c>
      <c r="C5059" s="42">
        <v>3.25</v>
      </c>
      <c r="D5059" s="42">
        <v>5.5307399999999998</v>
      </c>
      <c r="E5059" s="42">
        <v>0</v>
      </c>
      <c r="F5059" s="42"/>
      <c r="G5059" s="42"/>
      <c r="H5059" s="42">
        <f t="shared" ref="H5059:H5122" si="237">B5059/3</f>
        <v>3.6327943013709665</v>
      </c>
      <c r="I5059" s="42">
        <f t="shared" ref="I5059:I5122" si="238">B5059/6</f>
        <v>1.8163971506854832</v>
      </c>
      <c r="J5059" s="42"/>
      <c r="K5059" s="42">
        <f t="shared" ref="K5059:K5122" si="239">D5059/6</f>
        <v>0.92179</v>
      </c>
    </row>
    <row r="5060" spans="1:11">
      <c r="A5060" s="5">
        <v>5058</v>
      </c>
      <c r="B5060" s="42">
        <v>10.6672284278951</v>
      </c>
      <c r="C5060" s="42">
        <v>3.49</v>
      </c>
      <c r="D5060" s="42">
        <v>5.6318900000000003</v>
      </c>
      <c r="E5060" s="42">
        <v>0</v>
      </c>
      <c r="F5060" s="42"/>
      <c r="G5060" s="42"/>
      <c r="H5060" s="42">
        <f t="shared" si="237"/>
        <v>3.5557428092983669</v>
      </c>
      <c r="I5060" s="42">
        <f t="shared" si="238"/>
        <v>1.7778714046491835</v>
      </c>
      <c r="J5060" s="42"/>
      <c r="K5060" s="42">
        <f t="shared" si="239"/>
        <v>0.93864833333333342</v>
      </c>
    </row>
    <row r="5061" spans="1:11">
      <c r="A5061" s="5">
        <v>5059</v>
      </c>
      <c r="B5061" s="42">
        <v>9.5019003925837993</v>
      </c>
      <c r="C5061" s="42">
        <v>3.42</v>
      </c>
      <c r="D5061" s="42">
        <v>5.6210500000000003</v>
      </c>
      <c r="E5061" s="42">
        <v>0</v>
      </c>
      <c r="F5061" s="42"/>
      <c r="G5061" s="42"/>
      <c r="H5061" s="42">
        <f t="shared" si="237"/>
        <v>3.1673001308612663</v>
      </c>
      <c r="I5061" s="42">
        <f t="shared" si="238"/>
        <v>1.5836500654306331</v>
      </c>
      <c r="J5061" s="42"/>
      <c r="K5061" s="42">
        <f t="shared" si="239"/>
        <v>0.93684166666666668</v>
      </c>
    </row>
    <row r="5062" spans="1:11">
      <c r="A5062" s="5">
        <v>5060</v>
      </c>
      <c r="B5062" s="42">
        <v>8.3211946442159093</v>
      </c>
      <c r="C5062" s="42">
        <v>3.52</v>
      </c>
      <c r="D5062" s="42">
        <v>5.56325</v>
      </c>
      <c r="E5062" s="42">
        <v>0</v>
      </c>
      <c r="F5062" s="42"/>
      <c r="G5062" s="42"/>
      <c r="H5062" s="42">
        <f t="shared" si="237"/>
        <v>2.7737315480719698</v>
      </c>
      <c r="I5062" s="42">
        <f t="shared" si="238"/>
        <v>1.3868657740359849</v>
      </c>
      <c r="J5062" s="42"/>
      <c r="K5062" s="42">
        <f t="shared" si="239"/>
        <v>0.9272083333333333</v>
      </c>
    </row>
    <row r="5063" spans="1:11">
      <c r="A5063" s="5">
        <v>5061</v>
      </c>
      <c r="B5063" s="42">
        <v>9.7011731414413198</v>
      </c>
      <c r="C5063" s="42">
        <v>3.39</v>
      </c>
      <c r="D5063" s="42">
        <v>3.54541</v>
      </c>
      <c r="E5063" s="42">
        <v>0</v>
      </c>
      <c r="F5063" s="42"/>
      <c r="G5063" s="42"/>
      <c r="H5063" s="42">
        <f t="shared" si="237"/>
        <v>3.2337243804804401</v>
      </c>
      <c r="I5063" s="42">
        <f t="shared" si="238"/>
        <v>1.61686219024022</v>
      </c>
      <c r="J5063" s="42"/>
      <c r="K5063" s="42">
        <f t="shared" si="239"/>
        <v>0.59090166666666666</v>
      </c>
    </row>
    <row r="5064" spans="1:11">
      <c r="A5064" s="5">
        <v>5062</v>
      </c>
      <c r="B5064" s="42">
        <v>8.3708226364373708</v>
      </c>
      <c r="C5064" s="42">
        <v>3.88</v>
      </c>
      <c r="D5064" s="42">
        <v>3.5737899999999998</v>
      </c>
      <c r="E5064" s="42">
        <v>0</v>
      </c>
      <c r="F5064" s="42"/>
      <c r="G5064" s="42"/>
      <c r="H5064" s="42">
        <f t="shared" si="237"/>
        <v>2.7902742121457904</v>
      </c>
      <c r="I5064" s="42">
        <f t="shared" si="238"/>
        <v>1.3951371060728952</v>
      </c>
      <c r="J5064" s="42"/>
      <c r="K5064" s="42">
        <f t="shared" si="239"/>
        <v>0.59563166666666667</v>
      </c>
    </row>
    <row r="5065" spans="1:11">
      <c r="A5065" s="5">
        <v>5063</v>
      </c>
      <c r="B5065" s="42">
        <v>8.2222587728270593</v>
      </c>
      <c r="C5065" s="42">
        <v>3.96</v>
      </c>
      <c r="D5065" s="42">
        <v>5.4440400000000002</v>
      </c>
      <c r="E5065" s="42">
        <v>0</v>
      </c>
      <c r="F5065" s="42"/>
      <c r="G5065" s="42"/>
      <c r="H5065" s="42">
        <f t="shared" si="237"/>
        <v>2.7407529242756863</v>
      </c>
      <c r="I5065" s="42">
        <f t="shared" si="238"/>
        <v>1.3703764621378431</v>
      </c>
      <c r="J5065" s="42"/>
      <c r="K5065" s="42">
        <f t="shared" si="239"/>
        <v>0.90734000000000004</v>
      </c>
    </row>
    <row r="5066" spans="1:11">
      <c r="A5066" s="5">
        <v>5064</v>
      </c>
      <c r="B5066" s="42">
        <v>8.2576765759733401</v>
      </c>
      <c r="C5066" s="42">
        <v>4.3</v>
      </c>
      <c r="D5066" s="42">
        <v>5.7438700000000003</v>
      </c>
      <c r="E5066" s="42">
        <v>1.6413421453287818E-2</v>
      </c>
      <c r="F5066" s="42"/>
      <c r="G5066" s="42"/>
      <c r="H5066" s="42">
        <f t="shared" si="237"/>
        <v>2.75255885865778</v>
      </c>
      <c r="I5066" s="42">
        <f t="shared" si="238"/>
        <v>1.37627942932889</v>
      </c>
      <c r="J5066" s="42"/>
      <c r="K5066" s="42">
        <f t="shared" si="239"/>
        <v>0.95731166666666667</v>
      </c>
    </row>
    <row r="5067" spans="1:11">
      <c r="A5067" s="5">
        <v>5065</v>
      </c>
      <c r="B5067" s="42">
        <v>8.4216139070325102</v>
      </c>
      <c r="C5067" s="42">
        <v>4.7699999999999996</v>
      </c>
      <c r="D5067" s="42">
        <v>6.03287</v>
      </c>
      <c r="E5067" s="42">
        <v>3.7265692733563567E-2</v>
      </c>
      <c r="F5067" s="42"/>
      <c r="G5067" s="42"/>
      <c r="H5067" s="42">
        <f t="shared" si="237"/>
        <v>2.8072046356775036</v>
      </c>
      <c r="I5067" s="42">
        <f t="shared" si="238"/>
        <v>1.4036023178387518</v>
      </c>
      <c r="J5067" s="42"/>
      <c r="K5067" s="42">
        <f t="shared" si="239"/>
        <v>1.0054783333333333</v>
      </c>
    </row>
    <row r="5068" spans="1:11">
      <c r="A5068" s="5">
        <v>5066</v>
      </c>
      <c r="B5068" s="42">
        <v>8.7149411012151301</v>
      </c>
      <c r="C5068" s="42">
        <v>4.28</v>
      </c>
      <c r="D5068" s="42">
        <v>6.1882099999999998</v>
      </c>
      <c r="E5068" s="42">
        <v>5.2708760968857439E-2</v>
      </c>
      <c r="F5068" s="42"/>
      <c r="G5068" s="42"/>
      <c r="H5068" s="42">
        <f t="shared" si="237"/>
        <v>2.90498036707171</v>
      </c>
      <c r="I5068" s="42">
        <f t="shared" si="238"/>
        <v>1.452490183535855</v>
      </c>
      <c r="J5068" s="42"/>
      <c r="K5068" s="42">
        <f t="shared" si="239"/>
        <v>1.0313683333333332</v>
      </c>
    </row>
    <row r="5069" spans="1:11">
      <c r="A5069" s="5">
        <v>5067</v>
      </c>
      <c r="B5069" s="42">
        <v>8.2093573150474501</v>
      </c>
      <c r="C5069" s="42">
        <v>3.91</v>
      </c>
      <c r="D5069" s="42">
        <v>6.5964299999999998</v>
      </c>
      <c r="E5069" s="42">
        <v>7.1770007958477211E-2</v>
      </c>
      <c r="F5069" s="42"/>
      <c r="G5069" s="42"/>
      <c r="H5069" s="42">
        <f t="shared" si="237"/>
        <v>2.7364524383491502</v>
      </c>
      <c r="I5069" s="42">
        <f t="shared" si="238"/>
        <v>1.3682262191745751</v>
      </c>
      <c r="J5069" s="42"/>
      <c r="K5069" s="42">
        <f t="shared" si="239"/>
        <v>1.099405</v>
      </c>
    </row>
    <row r="5070" spans="1:11">
      <c r="A5070" s="5">
        <v>5068</v>
      </c>
      <c r="B5070" s="42">
        <v>9.8843263089369007</v>
      </c>
      <c r="C5070" s="42">
        <v>4.57</v>
      </c>
      <c r="D5070" s="42">
        <v>6.8926499999999997</v>
      </c>
      <c r="E5070" s="42">
        <v>7.9445088996539251E-2</v>
      </c>
      <c r="F5070" s="42"/>
      <c r="G5070" s="42"/>
      <c r="H5070" s="42">
        <f t="shared" si="237"/>
        <v>3.2947754363123001</v>
      </c>
      <c r="I5070" s="42">
        <f t="shared" si="238"/>
        <v>1.64738771815615</v>
      </c>
      <c r="J5070" s="42"/>
      <c r="K5070" s="42">
        <f t="shared" si="239"/>
        <v>1.1487749999999999</v>
      </c>
    </row>
    <row r="5071" spans="1:11">
      <c r="A5071" s="5">
        <v>5069</v>
      </c>
      <c r="B5071" s="42">
        <v>6.45897799962394</v>
      </c>
      <c r="C5071" s="42">
        <v>5.75</v>
      </c>
      <c r="D5071" s="42">
        <v>7.0443699999999998</v>
      </c>
      <c r="E5071" s="42">
        <v>7.7674710519031617E-2</v>
      </c>
      <c r="F5071" s="42"/>
      <c r="G5071" s="42"/>
      <c r="H5071" s="42">
        <f t="shared" si="237"/>
        <v>2.1529926665413135</v>
      </c>
      <c r="I5071" s="42">
        <f t="shared" si="238"/>
        <v>1.0764963332706567</v>
      </c>
      <c r="J5071" s="42"/>
      <c r="K5071" s="42">
        <f t="shared" si="239"/>
        <v>1.1740616666666666</v>
      </c>
    </row>
    <row r="5072" spans="1:11">
      <c r="A5072" s="5">
        <v>5070</v>
      </c>
      <c r="B5072" s="42">
        <v>7.4821727765496497</v>
      </c>
      <c r="C5072" s="42">
        <v>6.94</v>
      </c>
      <c r="D5072" s="42">
        <v>8.92075</v>
      </c>
      <c r="E5072" s="42">
        <v>7.8423121245674049E-2</v>
      </c>
      <c r="F5072" s="42"/>
      <c r="G5072" s="42"/>
      <c r="H5072" s="42">
        <f t="shared" si="237"/>
        <v>2.4940575921832164</v>
      </c>
      <c r="I5072" s="42">
        <f t="shared" si="238"/>
        <v>1.2470287960916082</v>
      </c>
      <c r="J5072" s="42"/>
      <c r="K5072" s="42">
        <f t="shared" si="239"/>
        <v>1.4867916666666667</v>
      </c>
    </row>
    <row r="5073" spans="1:11">
      <c r="A5073" s="5">
        <v>5071</v>
      </c>
      <c r="B5073" s="42">
        <v>9.1565953720472404</v>
      </c>
      <c r="C5073" s="42">
        <v>6.97</v>
      </c>
      <c r="D5073" s="42">
        <v>9.0784199999999995</v>
      </c>
      <c r="E5073" s="42">
        <v>6.2035507058823415E-2</v>
      </c>
      <c r="F5073" s="42"/>
      <c r="G5073" s="42"/>
      <c r="H5073" s="42">
        <f t="shared" si="237"/>
        <v>3.0521984573490801</v>
      </c>
      <c r="I5073" s="42">
        <f t="shared" si="238"/>
        <v>1.5260992286745401</v>
      </c>
      <c r="J5073" s="42"/>
      <c r="K5073" s="42">
        <f t="shared" si="239"/>
        <v>1.5130699999999999</v>
      </c>
    </row>
    <row r="5074" spans="1:11">
      <c r="A5074" s="5">
        <v>5072</v>
      </c>
      <c r="B5074" s="42">
        <v>9.3613599723277598</v>
      </c>
      <c r="C5074" s="42">
        <v>6.69</v>
      </c>
      <c r="D5074" s="42">
        <v>9.20932</v>
      </c>
      <c r="E5074" s="42">
        <v>4.3077489134948167E-2</v>
      </c>
      <c r="F5074" s="42"/>
      <c r="G5074" s="42"/>
      <c r="H5074" s="42">
        <f t="shared" si="237"/>
        <v>3.1204533241092531</v>
      </c>
      <c r="I5074" s="42">
        <f t="shared" si="238"/>
        <v>1.5602266620546266</v>
      </c>
      <c r="J5074" s="42"/>
      <c r="K5074" s="42">
        <f t="shared" si="239"/>
        <v>1.5348866666666667</v>
      </c>
    </row>
    <row r="5075" spans="1:11">
      <c r="A5075" s="5">
        <v>5073</v>
      </c>
      <c r="B5075" s="42">
        <v>9.1132045044350694</v>
      </c>
      <c r="C5075" s="42">
        <v>5.94</v>
      </c>
      <c r="D5075" s="42">
        <v>9.3193999999999999</v>
      </c>
      <c r="E5075" s="42">
        <v>1.00338651903118E-2</v>
      </c>
      <c r="F5075" s="42"/>
      <c r="G5075" s="42"/>
      <c r="H5075" s="42">
        <f t="shared" si="237"/>
        <v>3.0377348348116899</v>
      </c>
      <c r="I5075" s="42">
        <f t="shared" si="238"/>
        <v>1.518867417405845</v>
      </c>
      <c r="J5075" s="42"/>
      <c r="K5075" s="42">
        <f t="shared" si="239"/>
        <v>1.5532333333333332</v>
      </c>
    </row>
    <row r="5076" spans="1:11">
      <c r="A5076" s="5">
        <v>5074</v>
      </c>
      <c r="B5076" s="42">
        <v>9.5170202436373295</v>
      </c>
      <c r="C5076" s="42">
        <v>5.79</v>
      </c>
      <c r="D5076" s="42">
        <v>9.2212200000000006</v>
      </c>
      <c r="E5076" s="42">
        <v>0</v>
      </c>
      <c r="F5076" s="42"/>
      <c r="G5076" s="42"/>
      <c r="H5076" s="42">
        <f t="shared" si="237"/>
        <v>3.1723400812124432</v>
      </c>
      <c r="I5076" s="42">
        <f t="shared" si="238"/>
        <v>1.5861700406062216</v>
      </c>
      <c r="J5076" s="42"/>
      <c r="K5076" s="42">
        <f t="shared" si="239"/>
        <v>1.5368700000000002</v>
      </c>
    </row>
    <row r="5077" spans="1:11">
      <c r="A5077" s="5">
        <v>5075</v>
      </c>
      <c r="B5077" s="42">
        <v>8.3582607566126992</v>
      </c>
      <c r="C5077" s="42">
        <v>5.57</v>
      </c>
      <c r="D5077" s="42">
        <v>9.2063500000000005</v>
      </c>
      <c r="E5077" s="42">
        <v>0</v>
      </c>
      <c r="F5077" s="42"/>
      <c r="G5077" s="42"/>
      <c r="H5077" s="42">
        <f t="shared" si="237"/>
        <v>2.7860869188708999</v>
      </c>
      <c r="I5077" s="42">
        <f t="shared" si="238"/>
        <v>1.3930434594354499</v>
      </c>
      <c r="J5077" s="42"/>
      <c r="K5077" s="42">
        <f t="shared" si="239"/>
        <v>1.5343916666666668</v>
      </c>
    </row>
    <row r="5078" spans="1:11">
      <c r="A5078" s="5">
        <v>5076</v>
      </c>
      <c r="B5078" s="42">
        <v>8.47784435584094</v>
      </c>
      <c r="C5078" s="42">
        <v>4.8499999999999996</v>
      </c>
      <c r="D5078" s="42">
        <v>9.0932999999999993</v>
      </c>
      <c r="E5078" s="42">
        <v>0</v>
      </c>
      <c r="F5078" s="42"/>
      <c r="G5078" s="42"/>
      <c r="H5078" s="42">
        <f t="shared" si="237"/>
        <v>2.8259481186136468</v>
      </c>
      <c r="I5078" s="42">
        <f t="shared" si="238"/>
        <v>1.4129740593068234</v>
      </c>
      <c r="J5078" s="42"/>
      <c r="K5078" s="42">
        <f t="shared" si="239"/>
        <v>1.51555</v>
      </c>
    </row>
    <row r="5079" spans="1:11">
      <c r="A5079" s="5">
        <v>5077</v>
      </c>
      <c r="B5079" s="42">
        <v>8.5042960773477692</v>
      </c>
      <c r="C5079" s="42">
        <v>4.38</v>
      </c>
      <c r="D5079" s="42">
        <v>7.09856</v>
      </c>
      <c r="E5079" s="42">
        <v>0</v>
      </c>
      <c r="F5079" s="42"/>
      <c r="G5079" s="42"/>
      <c r="H5079" s="42">
        <f t="shared" si="237"/>
        <v>2.8347653591159232</v>
      </c>
      <c r="I5079" s="42">
        <f t="shared" si="238"/>
        <v>1.4173826795579616</v>
      </c>
      <c r="J5079" s="42"/>
      <c r="K5079" s="42">
        <f t="shared" si="239"/>
        <v>1.1830933333333333</v>
      </c>
    </row>
    <row r="5080" spans="1:11">
      <c r="A5080" s="5">
        <v>5078</v>
      </c>
      <c r="B5080" s="42">
        <v>8.250375609252</v>
      </c>
      <c r="C5080" s="42">
        <v>4.0199999999999996</v>
      </c>
      <c r="D5080" s="42">
        <v>6.4230299999999998</v>
      </c>
      <c r="E5080" s="42">
        <v>0</v>
      </c>
      <c r="F5080" s="42"/>
      <c r="G5080" s="42"/>
      <c r="H5080" s="42">
        <f t="shared" si="237"/>
        <v>2.750125203084</v>
      </c>
      <c r="I5080" s="42">
        <f t="shared" si="238"/>
        <v>1.375062601542</v>
      </c>
      <c r="J5080" s="42"/>
      <c r="K5080" s="42">
        <f t="shared" si="239"/>
        <v>1.070505</v>
      </c>
    </row>
    <row r="5081" spans="1:11">
      <c r="A5081" s="5">
        <v>5079</v>
      </c>
      <c r="B5081" s="42">
        <v>8.5223823130687393</v>
      </c>
      <c r="C5081" s="42">
        <v>3.7</v>
      </c>
      <c r="D5081" s="42">
        <v>5.8666999999999998</v>
      </c>
      <c r="E5081" s="42">
        <v>0</v>
      </c>
      <c r="F5081" s="42"/>
      <c r="G5081" s="42"/>
      <c r="H5081" s="42">
        <f t="shared" si="237"/>
        <v>2.8407941043562466</v>
      </c>
      <c r="I5081" s="42">
        <f t="shared" si="238"/>
        <v>1.4203970521781233</v>
      </c>
      <c r="J5081" s="42"/>
      <c r="K5081" s="42">
        <f t="shared" si="239"/>
        <v>0.97778333333333334</v>
      </c>
    </row>
    <row r="5082" spans="1:11">
      <c r="A5082" s="5">
        <v>5080</v>
      </c>
      <c r="B5082" s="42">
        <v>8.4028811267042993</v>
      </c>
      <c r="C5082" s="42">
        <v>3.74</v>
      </c>
      <c r="D5082" s="42">
        <v>3.5273500000000002</v>
      </c>
      <c r="E5082" s="42">
        <v>0</v>
      </c>
      <c r="F5082" s="42"/>
      <c r="G5082" s="42"/>
      <c r="H5082" s="42">
        <f t="shared" si="237"/>
        <v>2.8009603755680996</v>
      </c>
      <c r="I5082" s="42">
        <f t="shared" si="238"/>
        <v>1.4004801877840498</v>
      </c>
      <c r="J5082" s="42"/>
      <c r="K5082" s="42">
        <f t="shared" si="239"/>
        <v>0.5878916666666667</v>
      </c>
    </row>
    <row r="5083" spans="1:11">
      <c r="A5083" s="5">
        <v>5081</v>
      </c>
      <c r="B5083" s="42">
        <v>8.2997445760244997</v>
      </c>
      <c r="C5083" s="42">
        <v>3.8</v>
      </c>
      <c r="D5083" s="42">
        <v>3.35446</v>
      </c>
      <c r="E5083" s="42">
        <v>0</v>
      </c>
      <c r="F5083" s="42"/>
      <c r="G5083" s="42"/>
      <c r="H5083" s="42">
        <f t="shared" si="237"/>
        <v>2.7665815253415</v>
      </c>
      <c r="I5083" s="42">
        <f t="shared" si="238"/>
        <v>1.38329076267075</v>
      </c>
      <c r="J5083" s="42"/>
      <c r="K5083" s="42">
        <f t="shared" si="239"/>
        <v>0.55907666666666667</v>
      </c>
    </row>
    <row r="5084" spans="1:11">
      <c r="A5084" s="5">
        <v>5082</v>
      </c>
      <c r="B5084" s="42">
        <v>7.97984416395352</v>
      </c>
      <c r="C5084" s="42">
        <v>4.08</v>
      </c>
      <c r="D5084" s="42">
        <v>3.1867399999999999</v>
      </c>
      <c r="E5084" s="42">
        <v>0</v>
      </c>
      <c r="F5084" s="42"/>
      <c r="G5084" s="42"/>
      <c r="H5084" s="42">
        <f t="shared" si="237"/>
        <v>2.6599480546511733</v>
      </c>
      <c r="I5084" s="42">
        <f t="shared" si="238"/>
        <v>1.3299740273255867</v>
      </c>
      <c r="J5084" s="42"/>
      <c r="K5084" s="42">
        <f t="shared" si="239"/>
        <v>0.53112333333333328</v>
      </c>
    </row>
    <row r="5085" spans="1:11">
      <c r="A5085" s="5">
        <v>5083</v>
      </c>
      <c r="B5085" s="42">
        <v>7.0733412952876096</v>
      </c>
      <c r="C5085" s="42">
        <v>3.98</v>
      </c>
      <c r="D5085" s="42">
        <v>2.9932099999999999</v>
      </c>
      <c r="E5085" s="42">
        <v>0</v>
      </c>
      <c r="F5085" s="42"/>
      <c r="G5085" s="42"/>
      <c r="H5085" s="42">
        <f t="shared" si="237"/>
        <v>2.3577804317625364</v>
      </c>
      <c r="I5085" s="42">
        <f t="shared" si="238"/>
        <v>1.1788902158812682</v>
      </c>
      <c r="J5085" s="42"/>
      <c r="K5085" s="42">
        <f t="shared" si="239"/>
        <v>0.4988683333333333</v>
      </c>
    </row>
    <row r="5086" spans="1:11">
      <c r="A5086" s="5">
        <v>5084</v>
      </c>
      <c r="B5086" s="42">
        <v>8.8350407013866299</v>
      </c>
      <c r="C5086" s="42">
        <v>4.3099999999999996</v>
      </c>
      <c r="D5086" s="42">
        <v>2.7738800000000001</v>
      </c>
      <c r="E5086" s="42">
        <v>0</v>
      </c>
      <c r="F5086" s="42"/>
      <c r="G5086" s="42"/>
      <c r="H5086" s="42">
        <f t="shared" si="237"/>
        <v>2.9450135671288766</v>
      </c>
      <c r="I5086" s="42">
        <f t="shared" si="238"/>
        <v>1.4725067835644383</v>
      </c>
      <c r="J5086" s="42"/>
      <c r="K5086" s="42">
        <f t="shared" si="239"/>
        <v>0.46231333333333335</v>
      </c>
    </row>
    <row r="5087" spans="1:11">
      <c r="A5087" s="5">
        <v>5085</v>
      </c>
      <c r="B5087" s="42">
        <v>8.6148305691301807</v>
      </c>
      <c r="C5087" s="42">
        <v>4.47</v>
      </c>
      <c r="D5087" s="42">
        <v>2.4797199999999999</v>
      </c>
      <c r="E5087" s="42">
        <v>0</v>
      </c>
      <c r="F5087" s="42"/>
      <c r="G5087" s="42"/>
      <c r="H5087" s="42">
        <f t="shared" si="237"/>
        <v>2.8716101897100601</v>
      </c>
      <c r="I5087" s="42">
        <f t="shared" si="238"/>
        <v>1.4358050948550301</v>
      </c>
      <c r="J5087" s="42"/>
      <c r="K5087" s="42">
        <f t="shared" si="239"/>
        <v>0.41328666666666664</v>
      </c>
    </row>
    <row r="5088" spans="1:11">
      <c r="A5088" s="5">
        <v>5086</v>
      </c>
      <c r="B5088" s="42">
        <v>7.5371063696653602</v>
      </c>
      <c r="C5088" s="42">
        <v>5.24</v>
      </c>
      <c r="D5088" s="42">
        <v>2.4358599999999999</v>
      </c>
      <c r="E5088" s="42">
        <v>0</v>
      </c>
      <c r="F5088" s="42"/>
      <c r="G5088" s="42"/>
      <c r="H5088" s="42">
        <f t="shared" si="237"/>
        <v>2.5123687898884532</v>
      </c>
      <c r="I5088" s="42">
        <f t="shared" si="238"/>
        <v>1.2561843949442266</v>
      </c>
      <c r="J5088" s="42"/>
      <c r="K5088" s="42">
        <f t="shared" si="239"/>
        <v>0.40597666666666665</v>
      </c>
    </row>
    <row r="5089" spans="1:11">
      <c r="A5089" s="5">
        <v>5087</v>
      </c>
      <c r="B5089" s="42">
        <v>7.3221462744430301</v>
      </c>
      <c r="C5089" s="42">
        <v>5.35</v>
      </c>
      <c r="D5089" s="42">
        <v>2.6758299999999999</v>
      </c>
      <c r="E5089" s="42">
        <v>0</v>
      </c>
      <c r="F5089" s="42"/>
      <c r="G5089" s="42"/>
      <c r="H5089" s="42">
        <f t="shared" si="237"/>
        <v>2.4407154248143432</v>
      </c>
      <c r="I5089" s="42">
        <f t="shared" si="238"/>
        <v>1.2203577124071716</v>
      </c>
      <c r="J5089" s="42"/>
      <c r="K5089" s="42">
        <f t="shared" si="239"/>
        <v>0.44597166666666666</v>
      </c>
    </row>
    <row r="5090" spans="1:11">
      <c r="A5090" s="5">
        <v>5088</v>
      </c>
      <c r="B5090" s="42">
        <v>9.4125287479664195</v>
      </c>
      <c r="C5090" s="42">
        <v>5.62</v>
      </c>
      <c r="D5090" s="42">
        <v>3.2951199999999998</v>
      </c>
      <c r="E5090" s="42">
        <v>0</v>
      </c>
      <c r="F5090" s="42"/>
      <c r="G5090" s="42"/>
      <c r="H5090" s="42">
        <f t="shared" si="237"/>
        <v>3.1375095826554733</v>
      </c>
      <c r="I5090" s="42">
        <f t="shared" si="238"/>
        <v>1.5687547913277367</v>
      </c>
      <c r="J5090" s="42"/>
      <c r="K5090" s="42">
        <f t="shared" si="239"/>
        <v>0.5491866666666666</v>
      </c>
    </row>
    <row r="5091" spans="1:11">
      <c r="A5091" s="5">
        <v>5089</v>
      </c>
      <c r="B5091" s="42">
        <v>9.3400260498857097</v>
      </c>
      <c r="C5091" s="42">
        <v>5.71</v>
      </c>
      <c r="D5091" s="42">
        <v>5.7836100000000004</v>
      </c>
      <c r="E5091" s="42">
        <v>0</v>
      </c>
      <c r="F5091" s="42"/>
      <c r="G5091" s="42"/>
      <c r="H5091" s="42">
        <f t="shared" si="237"/>
        <v>3.1133420166285699</v>
      </c>
      <c r="I5091" s="42">
        <f t="shared" si="238"/>
        <v>1.556671008314285</v>
      </c>
      <c r="J5091" s="42"/>
      <c r="K5091" s="42">
        <f t="shared" si="239"/>
        <v>0.9639350000000001</v>
      </c>
    </row>
    <row r="5092" spans="1:11">
      <c r="A5092" s="5">
        <v>5090</v>
      </c>
      <c r="B5092" s="42">
        <v>8.3253968647541505</v>
      </c>
      <c r="C5092" s="42">
        <v>5.48</v>
      </c>
      <c r="D5092" s="42">
        <v>6.6361600000000003</v>
      </c>
      <c r="E5092" s="42">
        <v>0</v>
      </c>
      <c r="F5092" s="42"/>
      <c r="G5092" s="42"/>
      <c r="H5092" s="42">
        <f t="shared" si="237"/>
        <v>2.7751322882513834</v>
      </c>
      <c r="I5092" s="42">
        <f t="shared" si="238"/>
        <v>1.3875661441256917</v>
      </c>
      <c r="J5092" s="42"/>
      <c r="K5092" s="42">
        <f t="shared" si="239"/>
        <v>1.1060266666666667</v>
      </c>
    </row>
    <row r="5093" spans="1:11">
      <c r="A5093" s="5">
        <v>5091</v>
      </c>
      <c r="B5093" s="42">
        <v>9.4882961234112209</v>
      </c>
      <c r="C5093" s="42">
        <v>5.39</v>
      </c>
      <c r="D5093" s="42">
        <v>8.7630700000000008</v>
      </c>
      <c r="E5093" s="42">
        <v>0</v>
      </c>
      <c r="F5093" s="42"/>
      <c r="G5093" s="42"/>
      <c r="H5093" s="42">
        <f t="shared" si="237"/>
        <v>3.162765374470407</v>
      </c>
      <c r="I5093" s="42">
        <f t="shared" si="238"/>
        <v>1.5813826872352035</v>
      </c>
      <c r="J5093" s="42"/>
      <c r="K5093" s="42">
        <f t="shared" si="239"/>
        <v>1.4605116666666669</v>
      </c>
    </row>
    <row r="5094" spans="1:11">
      <c r="A5094" s="5">
        <v>5092</v>
      </c>
      <c r="B5094" s="42">
        <v>7.8729240974158801</v>
      </c>
      <c r="C5094" s="42">
        <v>5.88</v>
      </c>
      <c r="D5094" s="42">
        <v>9.4354200000000006</v>
      </c>
      <c r="E5094" s="42">
        <v>2.7541514740485024E-2</v>
      </c>
      <c r="F5094" s="42"/>
      <c r="G5094" s="42"/>
      <c r="H5094" s="42">
        <f t="shared" si="237"/>
        <v>2.6243080324719599</v>
      </c>
      <c r="I5094" s="42">
        <f t="shared" si="238"/>
        <v>1.3121540162359799</v>
      </c>
      <c r="J5094" s="42"/>
      <c r="K5094" s="42">
        <f t="shared" si="239"/>
        <v>1.57257</v>
      </c>
    </row>
    <row r="5095" spans="1:11">
      <c r="A5095" s="5">
        <v>5093</v>
      </c>
      <c r="B5095" s="42">
        <v>9.34991034229704</v>
      </c>
      <c r="C5095" s="42">
        <v>6.49</v>
      </c>
      <c r="D5095" s="42">
        <v>9.7894500000000004</v>
      </c>
      <c r="E5095" s="42">
        <v>5.3446848788927505E-2</v>
      </c>
      <c r="F5095" s="42"/>
      <c r="G5095" s="42"/>
      <c r="H5095" s="42">
        <f t="shared" si="237"/>
        <v>3.1166367807656798</v>
      </c>
      <c r="I5095" s="42">
        <f t="shared" si="238"/>
        <v>1.5583183903828399</v>
      </c>
      <c r="J5095" s="42"/>
      <c r="K5095" s="42">
        <f t="shared" si="239"/>
        <v>1.631575</v>
      </c>
    </row>
    <row r="5096" spans="1:11">
      <c r="A5096" s="5">
        <v>5094</v>
      </c>
      <c r="B5096" s="42">
        <v>9.5086569689405405</v>
      </c>
      <c r="C5096" s="42">
        <v>6.98</v>
      </c>
      <c r="D5096" s="42">
        <v>10.015549999999999</v>
      </c>
      <c r="E5096" s="42">
        <v>7.1228055363321566E-2</v>
      </c>
      <c r="F5096" s="42"/>
      <c r="G5096" s="42"/>
      <c r="H5096" s="42">
        <f t="shared" si="237"/>
        <v>3.1695523229801803</v>
      </c>
      <c r="I5096" s="42">
        <f t="shared" si="238"/>
        <v>1.5847761614900902</v>
      </c>
      <c r="J5096" s="42"/>
      <c r="K5096" s="42">
        <f t="shared" si="239"/>
        <v>1.6692583333333333</v>
      </c>
    </row>
    <row r="5097" spans="1:11">
      <c r="A5097" s="5">
        <v>5095</v>
      </c>
      <c r="B5097" s="42">
        <v>7.6659851272886499</v>
      </c>
      <c r="C5097" s="42">
        <v>6.4</v>
      </c>
      <c r="D5097" s="42">
        <v>10.199999999999999</v>
      </c>
      <c r="E5097" s="42">
        <v>7.6368862837370502E-2</v>
      </c>
      <c r="F5097" s="42"/>
      <c r="G5097" s="42"/>
      <c r="H5097" s="42">
        <f t="shared" si="237"/>
        <v>2.5553283757628833</v>
      </c>
      <c r="I5097" s="42">
        <f t="shared" si="238"/>
        <v>1.2776641878814416</v>
      </c>
      <c r="J5097" s="42"/>
      <c r="K5097" s="42">
        <f t="shared" si="239"/>
        <v>1.7</v>
      </c>
    </row>
    <row r="5098" spans="1:11">
      <c r="A5098" s="5">
        <v>5096</v>
      </c>
      <c r="B5098" s="42">
        <v>9.0735263874224703</v>
      </c>
      <c r="C5098" s="42">
        <v>6.15</v>
      </c>
      <c r="D5098" s="42">
        <v>10.199999999999999</v>
      </c>
      <c r="E5098" s="42">
        <v>5.0045451072663907E-2</v>
      </c>
      <c r="F5098" s="42"/>
      <c r="G5098" s="42"/>
      <c r="H5098" s="42">
        <f t="shared" si="237"/>
        <v>3.0245087958074901</v>
      </c>
      <c r="I5098" s="42">
        <f t="shared" si="238"/>
        <v>1.5122543979037451</v>
      </c>
      <c r="J5098" s="42"/>
      <c r="K5098" s="42">
        <f t="shared" si="239"/>
        <v>1.7</v>
      </c>
    </row>
    <row r="5099" spans="1:11">
      <c r="A5099" s="5">
        <v>5097</v>
      </c>
      <c r="B5099" s="42">
        <v>8.3541662786273392</v>
      </c>
      <c r="C5099" s="42">
        <v>5.52</v>
      </c>
      <c r="D5099" s="42">
        <v>10.199999999999999</v>
      </c>
      <c r="E5099" s="42">
        <v>2.1941337923876265E-2</v>
      </c>
      <c r="F5099" s="42"/>
      <c r="G5099" s="42"/>
      <c r="H5099" s="42">
        <f t="shared" si="237"/>
        <v>2.7847220928757799</v>
      </c>
      <c r="I5099" s="42">
        <f t="shared" si="238"/>
        <v>1.3923610464378899</v>
      </c>
      <c r="J5099" s="42"/>
      <c r="K5099" s="42">
        <f t="shared" si="239"/>
        <v>1.7</v>
      </c>
    </row>
    <row r="5100" spans="1:11">
      <c r="A5100" s="5">
        <v>5098</v>
      </c>
      <c r="B5100" s="42">
        <v>9.8068769031665806</v>
      </c>
      <c r="C5100" s="42">
        <v>5.36</v>
      </c>
      <c r="D5100" s="42">
        <v>10.199999999999999</v>
      </c>
      <c r="E5100" s="42">
        <v>0</v>
      </c>
      <c r="F5100" s="42"/>
      <c r="G5100" s="42"/>
      <c r="H5100" s="42">
        <f t="shared" si="237"/>
        <v>3.2689589677221935</v>
      </c>
      <c r="I5100" s="42">
        <f t="shared" si="238"/>
        <v>1.6344794838610968</v>
      </c>
      <c r="J5100" s="42"/>
      <c r="K5100" s="42">
        <f t="shared" si="239"/>
        <v>1.7</v>
      </c>
    </row>
    <row r="5101" spans="1:11">
      <c r="A5101" s="5">
        <v>5099</v>
      </c>
      <c r="B5101" s="42">
        <v>8.5854801438681996</v>
      </c>
      <c r="C5101" s="42">
        <v>5.19</v>
      </c>
      <c r="D5101" s="42">
        <v>10.199999999999999</v>
      </c>
      <c r="E5101" s="42">
        <v>0</v>
      </c>
      <c r="F5101" s="42"/>
      <c r="G5101" s="42"/>
      <c r="H5101" s="42">
        <f t="shared" si="237"/>
        <v>2.8618267146227332</v>
      </c>
      <c r="I5101" s="42">
        <f t="shared" si="238"/>
        <v>1.4309133573113666</v>
      </c>
      <c r="J5101" s="42"/>
      <c r="K5101" s="42">
        <f t="shared" si="239"/>
        <v>1.7</v>
      </c>
    </row>
    <row r="5102" spans="1:11">
      <c r="A5102" s="5">
        <v>5100</v>
      </c>
      <c r="B5102" s="42">
        <v>8.3905917682766198</v>
      </c>
      <c r="C5102" s="42">
        <v>5.27</v>
      </c>
      <c r="D5102" s="42">
        <v>10.199999999999999</v>
      </c>
      <c r="E5102" s="42">
        <v>0</v>
      </c>
      <c r="F5102" s="42"/>
      <c r="G5102" s="42"/>
      <c r="H5102" s="42">
        <f t="shared" si="237"/>
        <v>2.7968639227588734</v>
      </c>
      <c r="I5102" s="42">
        <f t="shared" si="238"/>
        <v>1.3984319613794367</v>
      </c>
      <c r="J5102" s="42"/>
      <c r="K5102" s="42">
        <f t="shared" si="239"/>
        <v>1.7</v>
      </c>
    </row>
    <row r="5103" spans="1:11">
      <c r="A5103" s="5">
        <v>5101</v>
      </c>
      <c r="B5103" s="42">
        <v>8.5152109619636391</v>
      </c>
      <c r="C5103" s="42">
        <v>5.12</v>
      </c>
      <c r="D5103" s="42">
        <v>9.6734200000000001</v>
      </c>
      <c r="E5103" s="42">
        <v>0</v>
      </c>
      <c r="F5103" s="42"/>
      <c r="G5103" s="42"/>
      <c r="H5103" s="42">
        <f t="shared" si="237"/>
        <v>2.8384036539878799</v>
      </c>
      <c r="I5103" s="42">
        <f t="shared" si="238"/>
        <v>1.4192018269939399</v>
      </c>
      <c r="J5103" s="42"/>
      <c r="K5103" s="42">
        <f t="shared" si="239"/>
        <v>1.6122366666666668</v>
      </c>
    </row>
    <row r="5104" spans="1:11">
      <c r="A5104" s="5">
        <v>5102</v>
      </c>
      <c r="B5104" s="42">
        <v>9.4718102243759397</v>
      </c>
      <c r="C5104" s="42">
        <v>3.35</v>
      </c>
      <c r="D5104" s="42">
        <v>9.0337999999999994</v>
      </c>
      <c r="E5104" s="42">
        <v>0</v>
      </c>
      <c r="F5104" s="42"/>
      <c r="G5104" s="42"/>
      <c r="H5104" s="42">
        <f t="shared" si="237"/>
        <v>3.1572700747919797</v>
      </c>
      <c r="I5104" s="42">
        <f t="shared" si="238"/>
        <v>1.5786350373959899</v>
      </c>
      <c r="J5104" s="42"/>
      <c r="K5104" s="42">
        <f t="shared" si="239"/>
        <v>1.5056333333333332</v>
      </c>
    </row>
    <row r="5105" spans="1:11">
      <c r="A5105" s="5">
        <v>5103</v>
      </c>
      <c r="B5105" s="42">
        <v>8.2933436209986198</v>
      </c>
      <c r="C5105" s="42">
        <v>2.57</v>
      </c>
      <c r="D5105" s="42">
        <v>6.8890399999999996</v>
      </c>
      <c r="E5105" s="42">
        <v>0</v>
      </c>
      <c r="F5105" s="42"/>
      <c r="G5105" s="42"/>
      <c r="H5105" s="42">
        <f t="shared" si="237"/>
        <v>2.7644478736662066</v>
      </c>
      <c r="I5105" s="42">
        <f t="shared" si="238"/>
        <v>1.3822239368331033</v>
      </c>
      <c r="J5105" s="42"/>
      <c r="K5105" s="42">
        <f t="shared" si="239"/>
        <v>1.1481733333333333</v>
      </c>
    </row>
    <row r="5106" spans="1:11">
      <c r="A5106" s="5">
        <v>5104</v>
      </c>
      <c r="B5106" s="42">
        <v>8.7053311835676599</v>
      </c>
      <c r="C5106" s="42">
        <v>2.97</v>
      </c>
      <c r="D5106" s="42">
        <v>6.20627</v>
      </c>
      <c r="E5106" s="42">
        <v>0</v>
      </c>
      <c r="F5106" s="42"/>
      <c r="G5106" s="42"/>
      <c r="H5106" s="42">
        <f t="shared" si="237"/>
        <v>2.90177706118922</v>
      </c>
      <c r="I5106" s="42">
        <f t="shared" si="238"/>
        <v>1.45088853059461</v>
      </c>
      <c r="J5106" s="42"/>
      <c r="K5106" s="42">
        <f t="shared" si="239"/>
        <v>1.0343783333333334</v>
      </c>
    </row>
    <row r="5107" spans="1:11">
      <c r="A5107" s="5">
        <v>5105</v>
      </c>
      <c r="B5107" s="42">
        <v>8.4186927385248804</v>
      </c>
      <c r="C5107" s="42">
        <v>2.95</v>
      </c>
      <c r="D5107" s="42">
        <v>5.6499499999999996</v>
      </c>
      <c r="E5107" s="42">
        <v>0</v>
      </c>
      <c r="F5107" s="42"/>
      <c r="G5107" s="42"/>
      <c r="H5107" s="42">
        <f t="shared" si="237"/>
        <v>2.806230912841627</v>
      </c>
      <c r="I5107" s="42">
        <f t="shared" si="238"/>
        <v>1.4031154564208135</v>
      </c>
      <c r="J5107" s="42"/>
      <c r="K5107" s="42">
        <f t="shared" si="239"/>
        <v>0.94165833333333326</v>
      </c>
    </row>
    <row r="5108" spans="1:11">
      <c r="A5108" s="5">
        <v>5106</v>
      </c>
      <c r="B5108" s="42">
        <v>8.4712318388773902</v>
      </c>
      <c r="C5108" s="42">
        <v>3.21</v>
      </c>
      <c r="D5108" s="42">
        <v>3.55315</v>
      </c>
      <c r="E5108" s="42">
        <v>0</v>
      </c>
      <c r="F5108" s="42"/>
      <c r="G5108" s="42"/>
      <c r="H5108" s="42">
        <f t="shared" si="237"/>
        <v>2.8237439462924634</v>
      </c>
      <c r="I5108" s="42">
        <f t="shared" si="238"/>
        <v>1.4118719731462317</v>
      </c>
      <c r="J5108" s="42"/>
      <c r="K5108" s="42">
        <f t="shared" si="239"/>
        <v>0.59219166666666667</v>
      </c>
    </row>
    <row r="5109" spans="1:11">
      <c r="A5109" s="5">
        <v>5107</v>
      </c>
      <c r="B5109" s="42">
        <v>8.5663182994745402</v>
      </c>
      <c r="C5109" s="42">
        <v>3.34</v>
      </c>
      <c r="D5109" s="42">
        <v>3.1325500000000002</v>
      </c>
      <c r="E5109" s="42">
        <v>0</v>
      </c>
      <c r="F5109" s="42"/>
      <c r="G5109" s="42"/>
      <c r="H5109" s="42">
        <f t="shared" si="237"/>
        <v>2.8554394331581801</v>
      </c>
      <c r="I5109" s="42">
        <f t="shared" si="238"/>
        <v>1.42771971657909</v>
      </c>
      <c r="J5109" s="42"/>
      <c r="K5109" s="42">
        <f t="shared" si="239"/>
        <v>0.52209166666666673</v>
      </c>
    </row>
    <row r="5110" spans="1:11">
      <c r="A5110" s="5">
        <v>5108</v>
      </c>
      <c r="B5110" s="42">
        <v>8.9604612937984491</v>
      </c>
      <c r="C5110" s="42">
        <v>3.72</v>
      </c>
      <c r="D5110" s="42">
        <v>2.6190600000000002</v>
      </c>
      <c r="E5110" s="42">
        <v>0</v>
      </c>
      <c r="F5110" s="42"/>
      <c r="G5110" s="42"/>
      <c r="H5110" s="42">
        <f t="shared" si="237"/>
        <v>2.9868204312661497</v>
      </c>
      <c r="I5110" s="42">
        <f t="shared" si="238"/>
        <v>1.4934102156330749</v>
      </c>
      <c r="J5110" s="42"/>
      <c r="K5110" s="42">
        <f t="shared" si="239"/>
        <v>0.43651000000000001</v>
      </c>
    </row>
    <row r="5111" spans="1:11">
      <c r="A5111" s="5">
        <v>5109</v>
      </c>
      <c r="B5111" s="42">
        <v>8.6907916039807596</v>
      </c>
      <c r="C5111" s="42">
        <v>3.93</v>
      </c>
      <c r="D5111" s="42">
        <v>2.6680899999999999</v>
      </c>
      <c r="E5111" s="42">
        <v>0</v>
      </c>
      <c r="F5111" s="42"/>
      <c r="G5111" s="42"/>
      <c r="H5111" s="42">
        <f t="shared" si="237"/>
        <v>2.8969305346602532</v>
      </c>
      <c r="I5111" s="42">
        <f t="shared" si="238"/>
        <v>1.4484652673301266</v>
      </c>
      <c r="J5111" s="42"/>
      <c r="K5111" s="42">
        <f t="shared" si="239"/>
        <v>0.44468166666666664</v>
      </c>
    </row>
    <row r="5112" spans="1:11">
      <c r="A5112" s="5">
        <v>5110</v>
      </c>
      <c r="B5112" s="42">
        <v>8.3763833190883297</v>
      </c>
      <c r="C5112" s="42">
        <v>5.04</v>
      </c>
      <c r="D5112" s="42">
        <v>2.4823</v>
      </c>
      <c r="E5112" s="42">
        <v>0</v>
      </c>
      <c r="F5112" s="42"/>
      <c r="G5112" s="42"/>
      <c r="H5112" s="42">
        <f t="shared" si="237"/>
        <v>2.7921277730294434</v>
      </c>
      <c r="I5112" s="42">
        <f t="shared" si="238"/>
        <v>1.3960638865147217</v>
      </c>
      <c r="J5112" s="42"/>
      <c r="K5112" s="42">
        <f t="shared" si="239"/>
        <v>0.41371666666666668</v>
      </c>
    </row>
    <row r="5113" spans="1:11">
      <c r="A5113" s="5">
        <v>5111</v>
      </c>
      <c r="B5113" s="42">
        <v>9.2446060769609204</v>
      </c>
      <c r="C5113" s="42">
        <v>5.8</v>
      </c>
      <c r="D5113" s="42">
        <v>2.6216400000000002</v>
      </c>
      <c r="E5113" s="42">
        <v>0</v>
      </c>
      <c r="F5113" s="42"/>
      <c r="G5113" s="42"/>
      <c r="H5113" s="42">
        <f t="shared" si="237"/>
        <v>3.0815353589869736</v>
      </c>
      <c r="I5113" s="42">
        <f t="shared" si="238"/>
        <v>1.5407676794934868</v>
      </c>
      <c r="J5113" s="42"/>
      <c r="K5113" s="42">
        <f t="shared" si="239"/>
        <v>0.43694000000000005</v>
      </c>
    </row>
    <row r="5114" spans="1:11">
      <c r="A5114" s="5">
        <v>5112</v>
      </c>
      <c r="B5114" s="42">
        <v>8.1032166859262702</v>
      </c>
      <c r="C5114" s="42">
        <v>5.62</v>
      </c>
      <c r="D5114" s="42">
        <v>5.5090599999999998</v>
      </c>
      <c r="E5114" s="42">
        <v>0</v>
      </c>
      <c r="F5114" s="42"/>
      <c r="G5114" s="42"/>
      <c r="H5114" s="42">
        <f t="shared" si="237"/>
        <v>2.7010722286420901</v>
      </c>
      <c r="I5114" s="42">
        <f t="shared" si="238"/>
        <v>1.350536114321045</v>
      </c>
      <c r="J5114" s="42"/>
      <c r="K5114" s="42">
        <f t="shared" si="239"/>
        <v>0.91817666666666664</v>
      </c>
    </row>
    <row r="5115" spans="1:11">
      <c r="A5115" s="5">
        <v>5113</v>
      </c>
      <c r="B5115" s="42">
        <v>8.7152753575746793</v>
      </c>
      <c r="C5115" s="42">
        <v>6.05</v>
      </c>
      <c r="D5115" s="42">
        <v>7.13469</v>
      </c>
      <c r="E5115" s="42">
        <v>1.7120540553633344E-2</v>
      </c>
      <c r="F5115" s="42"/>
      <c r="G5115" s="42"/>
      <c r="H5115" s="42">
        <f t="shared" si="237"/>
        <v>2.9050917858582266</v>
      </c>
      <c r="I5115" s="42">
        <f t="shared" si="238"/>
        <v>1.4525458929291133</v>
      </c>
      <c r="J5115" s="42"/>
      <c r="K5115" s="42">
        <f t="shared" si="239"/>
        <v>1.1891149999999999</v>
      </c>
    </row>
    <row r="5116" spans="1:11">
      <c r="A5116" s="5">
        <v>5114</v>
      </c>
      <c r="B5116" s="42">
        <v>8.0401245448341196</v>
      </c>
      <c r="C5116" s="42">
        <v>6.25</v>
      </c>
      <c r="D5116" s="42">
        <v>9.1289999999999996</v>
      </c>
      <c r="E5116" s="42">
        <v>3.6047589757785416E-2</v>
      </c>
      <c r="F5116" s="42"/>
      <c r="G5116" s="42"/>
      <c r="H5116" s="42">
        <f t="shared" si="237"/>
        <v>2.6800415149447065</v>
      </c>
      <c r="I5116" s="42">
        <f t="shared" si="238"/>
        <v>1.3400207574723533</v>
      </c>
      <c r="J5116" s="42"/>
      <c r="K5116" s="42">
        <f t="shared" si="239"/>
        <v>1.5214999999999999</v>
      </c>
    </row>
    <row r="5117" spans="1:11">
      <c r="A5117" s="5">
        <v>5115</v>
      </c>
      <c r="B5117" s="42">
        <v>8.8705232214155707</v>
      </c>
      <c r="C5117" s="42">
        <v>6.3</v>
      </c>
      <c r="D5117" s="42">
        <v>9.7120999999999995</v>
      </c>
      <c r="E5117" s="42">
        <v>5.4226228235294174E-2</v>
      </c>
      <c r="F5117" s="42"/>
      <c r="G5117" s="42"/>
      <c r="H5117" s="42">
        <f t="shared" si="237"/>
        <v>2.9568410738051902</v>
      </c>
      <c r="I5117" s="42">
        <f t="shared" si="238"/>
        <v>1.4784205369025951</v>
      </c>
      <c r="J5117" s="42"/>
      <c r="K5117" s="42">
        <f t="shared" si="239"/>
        <v>1.6186833333333333</v>
      </c>
    </row>
    <row r="5118" spans="1:11">
      <c r="A5118" s="5">
        <v>5116</v>
      </c>
      <c r="B5118" s="42">
        <v>9.6573445562542002</v>
      </c>
      <c r="C5118" s="42">
        <v>7.08</v>
      </c>
      <c r="D5118" s="42">
        <v>10.199999999999999</v>
      </c>
      <c r="E5118" s="42">
        <v>5.7137287889272886E-2</v>
      </c>
      <c r="F5118" s="42"/>
      <c r="G5118" s="42"/>
      <c r="H5118" s="42">
        <f t="shared" si="237"/>
        <v>3.2191148520847332</v>
      </c>
      <c r="I5118" s="42">
        <f t="shared" si="238"/>
        <v>1.6095574260423666</v>
      </c>
      <c r="J5118" s="42"/>
      <c r="K5118" s="42">
        <f t="shared" si="239"/>
        <v>1.7</v>
      </c>
    </row>
    <row r="5119" spans="1:11">
      <c r="A5119" s="5">
        <v>5117</v>
      </c>
      <c r="B5119" s="42">
        <v>9.9978957583926693</v>
      </c>
      <c r="C5119" s="42">
        <v>6.82</v>
      </c>
      <c r="D5119" s="42">
        <v>10.199999999999999</v>
      </c>
      <c r="E5119" s="42">
        <v>7.1795815224914128E-2</v>
      </c>
      <c r="F5119" s="42"/>
      <c r="G5119" s="42"/>
      <c r="H5119" s="42">
        <f t="shared" si="237"/>
        <v>3.3326319194642231</v>
      </c>
      <c r="I5119" s="42">
        <f t="shared" si="238"/>
        <v>1.6663159597321116</v>
      </c>
      <c r="J5119" s="42"/>
      <c r="K5119" s="42">
        <f t="shared" si="239"/>
        <v>1.7</v>
      </c>
    </row>
    <row r="5120" spans="1:11">
      <c r="A5120" s="5">
        <v>5118</v>
      </c>
      <c r="B5120" s="42">
        <v>10.5608555431031</v>
      </c>
      <c r="C5120" s="42">
        <v>6.65</v>
      </c>
      <c r="D5120" s="42">
        <v>10.199999999999999</v>
      </c>
      <c r="E5120" s="42">
        <v>7.1930013010380808E-2</v>
      </c>
      <c r="F5120" s="42"/>
      <c r="G5120" s="42"/>
      <c r="H5120" s="42">
        <f t="shared" si="237"/>
        <v>3.5202851810343669</v>
      </c>
      <c r="I5120" s="42">
        <f t="shared" si="238"/>
        <v>1.7601425905171835</v>
      </c>
      <c r="J5120" s="42"/>
      <c r="K5120" s="42">
        <f t="shared" si="239"/>
        <v>1.7</v>
      </c>
    </row>
    <row r="5121" spans="1:11">
      <c r="A5121" s="5">
        <v>5119</v>
      </c>
      <c r="B5121" s="42">
        <v>11.918441167504101</v>
      </c>
      <c r="C5121" s="42">
        <v>5.88</v>
      </c>
      <c r="D5121" s="42">
        <v>10.199999999999999</v>
      </c>
      <c r="E5121" s="42">
        <v>7.2079695155710027E-2</v>
      </c>
      <c r="F5121" s="42"/>
      <c r="G5121" s="42"/>
      <c r="H5121" s="42">
        <f t="shared" si="237"/>
        <v>3.9728137225013671</v>
      </c>
      <c r="I5121" s="42">
        <f t="shared" si="238"/>
        <v>1.9864068612506836</v>
      </c>
      <c r="J5121" s="42"/>
      <c r="K5121" s="42">
        <f t="shared" si="239"/>
        <v>1.7</v>
      </c>
    </row>
    <row r="5122" spans="1:11">
      <c r="A5122" s="5">
        <v>5120</v>
      </c>
      <c r="B5122" s="42">
        <v>10.140956464394501</v>
      </c>
      <c r="C5122" s="42">
        <v>5.17</v>
      </c>
      <c r="D5122" s="42">
        <v>10.199999999999999</v>
      </c>
      <c r="E5122" s="42">
        <v>6.2649719999999881E-2</v>
      </c>
      <c r="F5122" s="42"/>
      <c r="G5122" s="42"/>
      <c r="H5122" s="42">
        <f t="shared" si="237"/>
        <v>3.3803188214648334</v>
      </c>
      <c r="I5122" s="42">
        <f t="shared" si="238"/>
        <v>1.6901594107324167</v>
      </c>
      <c r="J5122" s="42"/>
      <c r="K5122" s="42">
        <f t="shared" si="239"/>
        <v>1.7</v>
      </c>
    </row>
    <row r="5123" spans="1:11">
      <c r="A5123" s="5">
        <v>5121</v>
      </c>
      <c r="B5123" s="42">
        <v>11.3444262527199</v>
      </c>
      <c r="C5123" s="42">
        <v>5.1100000000000003</v>
      </c>
      <c r="D5123" s="42">
        <v>10.199999999999999</v>
      </c>
      <c r="E5123" s="42">
        <v>4.2736833217993354E-2</v>
      </c>
      <c r="F5123" s="42"/>
      <c r="G5123" s="42"/>
      <c r="H5123" s="42">
        <f t="shared" ref="H5123:H5186" si="240">B5123/3</f>
        <v>3.7814754175733003</v>
      </c>
      <c r="I5123" s="42">
        <f t="shared" ref="I5123:I5186" si="241">B5123/6</f>
        <v>1.8907377087866502</v>
      </c>
      <c r="J5123" s="42"/>
      <c r="K5123" s="42">
        <f t="shared" ref="K5123:K5186" si="242">D5123/6</f>
        <v>1.7</v>
      </c>
    </row>
    <row r="5124" spans="1:11">
      <c r="A5124" s="5">
        <v>5122</v>
      </c>
      <c r="B5124" s="42">
        <v>12.1671611954204</v>
      </c>
      <c r="C5124" s="42">
        <v>5.09</v>
      </c>
      <c r="D5124" s="42">
        <v>10.199999999999999</v>
      </c>
      <c r="E5124" s="42">
        <v>2.5879526782007369E-2</v>
      </c>
      <c r="F5124" s="42"/>
      <c r="G5124" s="42"/>
      <c r="H5124" s="42">
        <f t="shared" si="240"/>
        <v>4.0557203984734667</v>
      </c>
      <c r="I5124" s="42">
        <f t="shared" si="241"/>
        <v>2.0278601992367333</v>
      </c>
      <c r="J5124" s="42"/>
      <c r="K5124" s="42">
        <f t="shared" si="242"/>
        <v>1.7</v>
      </c>
    </row>
    <row r="5125" spans="1:11">
      <c r="A5125" s="5">
        <v>5123</v>
      </c>
      <c r="B5125" s="42">
        <v>13.6988215071664</v>
      </c>
      <c r="C5125" s="42">
        <v>5.16</v>
      </c>
      <c r="D5125" s="42">
        <v>10.199999999999999</v>
      </c>
      <c r="E5125" s="42">
        <v>0</v>
      </c>
      <c r="F5125" s="42"/>
      <c r="G5125" s="42"/>
      <c r="H5125" s="42">
        <f t="shared" si="240"/>
        <v>4.5662738357221331</v>
      </c>
      <c r="I5125" s="42">
        <f t="shared" si="241"/>
        <v>2.2831369178610665</v>
      </c>
      <c r="J5125" s="42"/>
      <c r="K5125" s="42">
        <f t="shared" si="242"/>
        <v>1.7</v>
      </c>
    </row>
    <row r="5126" spans="1:11">
      <c r="A5126" s="5">
        <v>5124</v>
      </c>
      <c r="B5126" s="42">
        <v>13.718188720133201</v>
      </c>
      <c r="C5126" s="42">
        <v>4.99</v>
      </c>
      <c r="D5126" s="42">
        <v>10.199999999999999</v>
      </c>
      <c r="E5126" s="42">
        <v>0</v>
      </c>
      <c r="F5126" s="42"/>
      <c r="G5126" s="42"/>
      <c r="H5126" s="42">
        <f t="shared" si="240"/>
        <v>4.5727295733777336</v>
      </c>
      <c r="I5126" s="42">
        <f t="shared" si="241"/>
        <v>2.2863647866888668</v>
      </c>
      <c r="J5126" s="42"/>
      <c r="K5126" s="42">
        <f t="shared" si="242"/>
        <v>1.7</v>
      </c>
    </row>
    <row r="5127" spans="1:11">
      <c r="A5127" s="5">
        <v>5125</v>
      </c>
      <c r="B5127" s="42">
        <v>12.726009262025601</v>
      </c>
      <c r="C5127" s="42">
        <v>4.34</v>
      </c>
      <c r="D5127" s="42">
        <v>10.199999999999999</v>
      </c>
      <c r="E5127" s="42">
        <v>0</v>
      </c>
      <c r="F5127" s="42"/>
      <c r="G5127" s="42"/>
      <c r="H5127" s="42">
        <f t="shared" si="240"/>
        <v>4.2420030873418666</v>
      </c>
      <c r="I5127" s="42">
        <f t="shared" si="241"/>
        <v>2.1210015436709333</v>
      </c>
      <c r="J5127" s="42"/>
      <c r="K5127" s="42">
        <f t="shared" si="242"/>
        <v>1.7</v>
      </c>
    </row>
    <row r="5128" spans="1:11">
      <c r="A5128" s="5">
        <v>5126</v>
      </c>
      <c r="B5128" s="42">
        <v>12.8064925158289</v>
      </c>
      <c r="C5128" s="42">
        <v>3.54</v>
      </c>
      <c r="D5128" s="42">
        <v>9.7061499999999992</v>
      </c>
      <c r="E5128" s="42">
        <v>0</v>
      </c>
      <c r="F5128" s="42"/>
      <c r="G5128" s="42"/>
      <c r="H5128" s="42">
        <f t="shared" si="240"/>
        <v>4.2688308386096336</v>
      </c>
      <c r="I5128" s="42">
        <f t="shared" si="241"/>
        <v>2.1344154193048168</v>
      </c>
      <c r="J5128" s="42"/>
      <c r="K5128" s="42">
        <f t="shared" si="242"/>
        <v>1.6176916666666665</v>
      </c>
    </row>
    <row r="5129" spans="1:11">
      <c r="A5129" s="5">
        <v>5127</v>
      </c>
      <c r="B5129" s="42">
        <v>11.1779310598069</v>
      </c>
      <c r="C5129" s="42">
        <v>2.91</v>
      </c>
      <c r="D5129" s="42">
        <v>8.99512</v>
      </c>
      <c r="E5129" s="42">
        <v>0</v>
      </c>
      <c r="F5129" s="42"/>
      <c r="G5129" s="42"/>
      <c r="H5129" s="42">
        <f t="shared" si="240"/>
        <v>3.7259770199356335</v>
      </c>
      <c r="I5129" s="42">
        <f t="shared" si="241"/>
        <v>1.8629885099678167</v>
      </c>
      <c r="J5129" s="42"/>
      <c r="K5129" s="42">
        <f t="shared" si="242"/>
        <v>1.4991866666666667</v>
      </c>
    </row>
    <row r="5130" spans="1:11">
      <c r="A5130" s="5">
        <v>5128</v>
      </c>
      <c r="B5130" s="42">
        <v>11.8165224079199</v>
      </c>
      <c r="C5130" s="42">
        <v>2.88</v>
      </c>
      <c r="D5130" s="42">
        <v>7.1708100000000004</v>
      </c>
      <c r="E5130" s="42">
        <v>0</v>
      </c>
      <c r="F5130" s="42"/>
      <c r="G5130" s="42"/>
      <c r="H5130" s="42">
        <f t="shared" si="240"/>
        <v>3.9388408026399664</v>
      </c>
      <c r="I5130" s="42">
        <f t="shared" si="241"/>
        <v>1.9694204013199832</v>
      </c>
      <c r="J5130" s="42"/>
      <c r="K5130" s="42">
        <f t="shared" si="242"/>
        <v>1.1951350000000001</v>
      </c>
    </row>
    <row r="5131" spans="1:11">
      <c r="A5131" s="5">
        <v>5129</v>
      </c>
      <c r="B5131" s="42">
        <v>10.1722699465204</v>
      </c>
      <c r="C5131" s="42">
        <v>3.01</v>
      </c>
      <c r="D5131" s="42">
        <v>6.9974100000000004</v>
      </c>
      <c r="E5131" s="42">
        <v>0</v>
      </c>
      <c r="F5131" s="42"/>
      <c r="G5131" s="42"/>
      <c r="H5131" s="42">
        <f t="shared" si="240"/>
        <v>3.3907566488401333</v>
      </c>
      <c r="I5131" s="42">
        <f t="shared" si="241"/>
        <v>1.6953783244200666</v>
      </c>
      <c r="J5131" s="42"/>
      <c r="K5131" s="42">
        <f t="shared" si="242"/>
        <v>1.1662350000000001</v>
      </c>
    </row>
    <row r="5132" spans="1:11">
      <c r="A5132" s="5">
        <v>5130</v>
      </c>
      <c r="B5132" s="42">
        <v>9.5722856565421708</v>
      </c>
      <c r="C5132" s="42">
        <v>3.03</v>
      </c>
      <c r="D5132" s="42">
        <v>6.3688399999999996</v>
      </c>
      <c r="E5132" s="42">
        <v>0</v>
      </c>
      <c r="F5132" s="42"/>
      <c r="G5132" s="42"/>
      <c r="H5132" s="42">
        <f t="shared" si="240"/>
        <v>3.1907618855140569</v>
      </c>
      <c r="I5132" s="42">
        <f t="shared" si="241"/>
        <v>1.5953809427570285</v>
      </c>
      <c r="J5132" s="42"/>
      <c r="K5132" s="42">
        <f t="shared" si="242"/>
        <v>1.0614733333333333</v>
      </c>
    </row>
    <row r="5133" spans="1:11">
      <c r="A5133" s="5">
        <v>5131</v>
      </c>
      <c r="B5133" s="42">
        <v>9.4328002097085708</v>
      </c>
      <c r="C5133" s="42">
        <v>3.37</v>
      </c>
      <c r="D5133" s="42">
        <v>5.8016699999999997</v>
      </c>
      <c r="E5133" s="42">
        <v>0</v>
      </c>
      <c r="F5133" s="42"/>
      <c r="G5133" s="42"/>
      <c r="H5133" s="42">
        <f t="shared" si="240"/>
        <v>3.1442667365695236</v>
      </c>
      <c r="I5133" s="42">
        <f t="shared" si="241"/>
        <v>1.5721333682847618</v>
      </c>
      <c r="J5133" s="42"/>
      <c r="K5133" s="42">
        <f t="shared" si="242"/>
        <v>0.96694499999999994</v>
      </c>
    </row>
    <row r="5134" spans="1:11">
      <c r="A5134" s="5">
        <v>5132</v>
      </c>
      <c r="B5134" s="42">
        <v>8.7668948558306194</v>
      </c>
      <c r="C5134" s="42">
        <v>3.57</v>
      </c>
      <c r="D5134" s="42">
        <v>3.3209200000000001</v>
      </c>
      <c r="E5134" s="42">
        <v>0</v>
      </c>
      <c r="F5134" s="42"/>
      <c r="G5134" s="42"/>
      <c r="H5134" s="42">
        <f t="shared" si="240"/>
        <v>2.9222982852768733</v>
      </c>
      <c r="I5134" s="42">
        <f t="shared" si="241"/>
        <v>1.4611491426384366</v>
      </c>
      <c r="J5134" s="42"/>
      <c r="K5134" s="42">
        <f t="shared" si="242"/>
        <v>0.55348666666666668</v>
      </c>
    </row>
    <row r="5135" spans="1:11">
      <c r="A5135" s="5">
        <v>5133</v>
      </c>
      <c r="B5135" s="42">
        <v>8.5240910847412508</v>
      </c>
      <c r="C5135" s="42">
        <v>3.59</v>
      </c>
      <c r="D5135" s="42">
        <v>3.3725299999999998</v>
      </c>
      <c r="E5135" s="42">
        <v>0</v>
      </c>
      <c r="F5135" s="42"/>
      <c r="G5135" s="42"/>
      <c r="H5135" s="42">
        <f t="shared" si="240"/>
        <v>2.8413636949137504</v>
      </c>
      <c r="I5135" s="42">
        <f t="shared" si="241"/>
        <v>1.4206818474568752</v>
      </c>
      <c r="J5135" s="42"/>
      <c r="K5135" s="42">
        <f t="shared" si="242"/>
        <v>0.5620883333333333</v>
      </c>
    </row>
    <row r="5136" spans="1:11">
      <c r="A5136" s="5">
        <v>5134</v>
      </c>
      <c r="B5136" s="42">
        <v>8.4159048150926399</v>
      </c>
      <c r="C5136" s="42">
        <v>3.6</v>
      </c>
      <c r="D5136" s="42">
        <v>3.3751099999999998</v>
      </c>
      <c r="E5136" s="42">
        <v>0</v>
      </c>
      <c r="F5136" s="42"/>
      <c r="G5136" s="42"/>
      <c r="H5136" s="42">
        <f t="shared" si="240"/>
        <v>2.8053016050308801</v>
      </c>
      <c r="I5136" s="42">
        <f t="shared" si="241"/>
        <v>1.4026508025154401</v>
      </c>
      <c r="J5136" s="42"/>
      <c r="K5136" s="42">
        <f t="shared" si="242"/>
        <v>0.56251833333333334</v>
      </c>
    </row>
    <row r="5137" spans="1:11">
      <c r="A5137" s="5">
        <v>5135</v>
      </c>
      <c r="B5137" s="42">
        <v>9.75627621505941</v>
      </c>
      <c r="C5137" s="42">
        <v>3.75</v>
      </c>
      <c r="D5137" s="42">
        <v>5.4621000000000004</v>
      </c>
      <c r="E5137" s="42">
        <v>0</v>
      </c>
      <c r="F5137" s="42"/>
      <c r="G5137" s="42"/>
      <c r="H5137" s="42">
        <f t="shared" si="240"/>
        <v>3.2520920716864699</v>
      </c>
      <c r="I5137" s="42">
        <f t="shared" si="241"/>
        <v>1.6260460358432349</v>
      </c>
      <c r="J5137" s="42"/>
      <c r="K5137" s="42">
        <f t="shared" si="242"/>
        <v>0.9103500000000001</v>
      </c>
    </row>
    <row r="5138" spans="1:11">
      <c r="A5138" s="5">
        <v>5136</v>
      </c>
      <c r="B5138" s="42">
        <v>8.2910238118633295</v>
      </c>
      <c r="C5138" s="42">
        <v>3.53</v>
      </c>
      <c r="D5138" s="42">
        <v>6.2351799999999997</v>
      </c>
      <c r="E5138" s="42">
        <v>0</v>
      </c>
      <c r="F5138" s="42"/>
      <c r="G5138" s="42"/>
      <c r="H5138" s="42">
        <f t="shared" si="240"/>
        <v>2.7636746039544433</v>
      </c>
      <c r="I5138" s="42">
        <f t="shared" si="241"/>
        <v>1.3818373019772217</v>
      </c>
      <c r="J5138" s="42"/>
      <c r="K5138" s="42">
        <f t="shared" si="242"/>
        <v>1.0391966666666665</v>
      </c>
    </row>
    <row r="5139" spans="1:11">
      <c r="A5139" s="5">
        <v>5137</v>
      </c>
      <c r="B5139" s="42">
        <v>9.6613093859313004</v>
      </c>
      <c r="C5139" s="42">
        <v>4.38</v>
      </c>
      <c r="D5139" s="42">
        <v>8.7154699999999998</v>
      </c>
      <c r="E5139" s="42">
        <v>1.3770757370241837E-2</v>
      </c>
      <c r="F5139" s="42"/>
      <c r="G5139" s="42"/>
      <c r="H5139" s="42">
        <f t="shared" si="240"/>
        <v>3.2204364619771</v>
      </c>
      <c r="I5139" s="42">
        <f t="shared" si="241"/>
        <v>1.61021823098855</v>
      </c>
      <c r="J5139" s="42"/>
      <c r="K5139" s="42">
        <f t="shared" si="242"/>
        <v>1.4525783333333333</v>
      </c>
    </row>
    <row r="5140" spans="1:11">
      <c r="A5140" s="5">
        <v>5138</v>
      </c>
      <c r="B5140" s="42">
        <v>8.9563602884152793</v>
      </c>
      <c r="C5140" s="42">
        <v>4.83</v>
      </c>
      <c r="D5140" s="42">
        <v>9.3193999999999999</v>
      </c>
      <c r="E5140" s="42">
        <v>4.9570597370241692E-2</v>
      </c>
      <c r="F5140" s="42"/>
      <c r="G5140" s="42"/>
      <c r="H5140" s="42">
        <f t="shared" si="240"/>
        <v>2.9854534294717596</v>
      </c>
      <c r="I5140" s="42">
        <f t="shared" si="241"/>
        <v>1.4927267147358798</v>
      </c>
      <c r="J5140" s="42"/>
      <c r="K5140" s="42">
        <f t="shared" si="242"/>
        <v>1.5532333333333332</v>
      </c>
    </row>
    <row r="5141" spans="1:11">
      <c r="A5141" s="5">
        <v>5139</v>
      </c>
      <c r="B5141" s="42">
        <v>9.1062461950103408</v>
      </c>
      <c r="C5141" s="42">
        <v>4.8600000000000003</v>
      </c>
      <c r="D5141" s="42">
        <v>9.9144000000000005</v>
      </c>
      <c r="E5141" s="42">
        <v>8.7796320415225157E-2</v>
      </c>
      <c r="F5141" s="42"/>
      <c r="G5141" s="42"/>
      <c r="H5141" s="42">
        <f t="shared" si="240"/>
        <v>3.0354153983367804</v>
      </c>
      <c r="I5141" s="42">
        <f t="shared" si="241"/>
        <v>1.5177076991683902</v>
      </c>
      <c r="J5141" s="42"/>
      <c r="K5141" s="42">
        <f t="shared" si="242"/>
        <v>1.6524000000000001</v>
      </c>
    </row>
    <row r="5142" spans="1:11">
      <c r="A5142" s="5">
        <v>5140</v>
      </c>
      <c r="B5142" s="42">
        <v>9.1248898195785308</v>
      </c>
      <c r="C5142" s="42">
        <v>4.9400000000000004</v>
      </c>
      <c r="D5142" s="42">
        <v>10.199999999999999</v>
      </c>
      <c r="E5142" s="42">
        <v>0.10126771349481001</v>
      </c>
      <c r="F5142" s="42"/>
      <c r="G5142" s="42"/>
      <c r="H5142" s="42">
        <f t="shared" si="240"/>
        <v>3.0416299398595101</v>
      </c>
      <c r="I5142" s="42">
        <f t="shared" si="241"/>
        <v>1.5208149699297551</v>
      </c>
      <c r="J5142" s="42"/>
      <c r="K5142" s="42">
        <f t="shared" si="242"/>
        <v>1.7</v>
      </c>
    </row>
    <row r="5143" spans="1:11">
      <c r="A5143" s="5">
        <v>5141</v>
      </c>
      <c r="B5143" s="42">
        <v>10.3171060648148</v>
      </c>
      <c r="C5143" s="42">
        <v>4.83</v>
      </c>
      <c r="D5143" s="42">
        <v>10.199999999999999</v>
      </c>
      <c r="E5143" s="42">
        <v>0.13252547460207637</v>
      </c>
      <c r="F5143" s="42"/>
      <c r="G5143" s="42"/>
      <c r="H5143" s="42">
        <f t="shared" si="240"/>
        <v>3.4390353549382664</v>
      </c>
      <c r="I5143" s="42">
        <f t="shared" si="241"/>
        <v>1.7195176774691332</v>
      </c>
      <c r="J5143" s="42"/>
      <c r="K5143" s="42">
        <f t="shared" si="242"/>
        <v>1.7</v>
      </c>
    </row>
    <row r="5144" spans="1:11">
      <c r="A5144" s="5">
        <v>5142</v>
      </c>
      <c r="B5144" s="42">
        <v>9.9628159831762808</v>
      </c>
      <c r="C5144" s="42">
        <v>4.7699999999999996</v>
      </c>
      <c r="D5144" s="42">
        <v>10.199999999999999</v>
      </c>
      <c r="E5144" s="42">
        <v>0.14665237224913519</v>
      </c>
      <c r="F5144" s="42"/>
      <c r="G5144" s="42"/>
      <c r="H5144" s="42">
        <f t="shared" si="240"/>
        <v>3.3209386610587601</v>
      </c>
      <c r="I5144" s="42">
        <f t="shared" si="241"/>
        <v>1.6604693305293801</v>
      </c>
      <c r="J5144" s="42"/>
      <c r="K5144" s="42">
        <f t="shared" si="242"/>
        <v>1.7</v>
      </c>
    </row>
    <row r="5145" spans="1:11">
      <c r="A5145" s="5">
        <v>5143</v>
      </c>
      <c r="B5145" s="42">
        <v>10.854212651532499</v>
      </c>
      <c r="C5145" s="42">
        <v>4.8</v>
      </c>
      <c r="D5145" s="42">
        <v>10.199999999999999</v>
      </c>
      <c r="E5145" s="42">
        <v>0.1471014186851208</v>
      </c>
      <c r="F5145" s="42"/>
      <c r="G5145" s="42"/>
      <c r="H5145" s="42">
        <f t="shared" si="240"/>
        <v>3.6180708838441666</v>
      </c>
      <c r="I5145" s="42">
        <f t="shared" si="241"/>
        <v>1.8090354419220833</v>
      </c>
      <c r="J5145" s="42"/>
      <c r="K5145" s="42">
        <f t="shared" si="242"/>
        <v>1.7</v>
      </c>
    </row>
    <row r="5146" spans="1:11">
      <c r="A5146" s="5">
        <v>5144</v>
      </c>
      <c r="B5146" s="42">
        <v>11.7191146719342</v>
      </c>
      <c r="C5146" s="42">
        <v>4.62</v>
      </c>
      <c r="D5146" s="42">
        <v>10.199999999999999</v>
      </c>
      <c r="E5146" s="42">
        <v>0.1336816401384085</v>
      </c>
      <c r="F5146" s="42"/>
      <c r="G5146" s="42"/>
      <c r="H5146" s="42">
        <f t="shared" si="240"/>
        <v>3.9063715573114002</v>
      </c>
      <c r="I5146" s="42">
        <f t="shared" si="241"/>
        <v>1.9531857786557001</v>
      </c>
      <c r="J5146" s="42"/>
      <c r="K5146" s="42">
        <f t="shared" si="242"/>
        <v>1.7</v>
      </c>
    </row>
    <row r="5147" spans="1:11">
      <c r="A5147" s="5">
        <v>5145</v>
      </c>
      <c r="B5147" s="42">
        <v>12.0841746528918</v>
      </c>
      <c r="C5147" s="42">
        <v>4.3600000000000003</v>
      </c>
      <c r="D5147" s="42">
        <v>10.199999999999999</v>
      </c>
      <c r="E5147" s="42">
        <v>0.11702046892733635</v>
      </c>
      <c r="F5147" s="42"/>
      <c r="G5147" s="42"/>
      <c r="H5147" s="42">
        <f t="shared" si="240"/>
        <v>4.0280582176306003</v>
      </c>
      <c r="I5147" s="42">
        <f t="shared" si="241"/>
        <v>2.0140291088153002</v>
      </c>
      <c r="J5147" s="42"/>
      <c r="K5147" s="42">
        <f t="shared" si="242"/>
        <v>1.7</v>
      </c>
    </row>
    <row r="5148" spans="1:11">
      <c r="A5148" s="5">
        <v>5146</v>
      </c>
      <c r="B5148" s="42">
        <v>12.3446030694596</v>
      </c>
      <c r="C5148" s="42">
        <v>4.12</v>
      </c>
      <c r="D5148" s="42">
        <v>10.199999999999999</v>
      </c>
      <c r="E5148" s="42">
        <v>6.7439548650518363E-2</v>
      </c>
      <c r="F5148" s="42"/>
      <c r="G5148" s="42"/>
      <c r="H5148" s="42">
        <f t="shared" si="240"/>
        <v>4.1148676898198664</v>
      </c>
      <c r="I5148" s="42">
        <f t="shared" si="241"/>
        <v>2.0574338449099332</v>
      </c>
      <c r="J5148" s="42"/>
      <c r="K5148" s="42">
        <f t="shared" si="242"/>
        <v>1.7</v>
      </c>
    </row>
    <row r="5149" spans="1:11">
      <c r="A5149" s="5">
        <v>5147</v>
      </c>
      <c r="B5149" s="42">
        <v>13.388002711141599</v>
      </c>
      <c r="C5149" s="42">
        <v>4.04</v>
      </c>
      <c r="D5149" s="42">
        <v>10.199999999999999</v>
      </c>
      <c r="E5149" s="42">
        <v>3.0659032525951268E-2</v>
      </c>
      <c r="F5149" s="42"/>
      <c r="G5149" s="42"/>
      <c r="H5149" s="42">
        <f t="shared" si="240"/>
        <v>4.4626675703805327</v>
      </c>
      <c r="I5149" s="42">
        <f t="shared" si="241"/>
        <v>2.2313337851902664</v>
      </c>
      <c r="J5149" s="42"/>
      <c r="K5149" s="42">
        <f t="shared" si="242"/>
        <v>1.7</v>
      </c>
    </row>
    <row r="5150" spans="1:11">
      <c r="A5150" s="5">
        <v>5148</v>
      </c>
      <c r="B5150" s="42">
        <v>12.4473223456143</v>
      </c>
      <c r="C5150" s="42">
        <v>4.1399999999999997</v>
      </c>
      <c r="D5150" s="42">
        <v>9.9262999999999995</v>
      </c>
      <c r="E5150" s="42">
        <v>0</v>
      </c>
      <c r="F5150" s="42"/>
      <c r="G5150" s="42"/>
      <c r="H5150" s="42">
        <f t="shared" si="240"/>
        <v>4.1491074485380999</v>
      </c>
      <c r="I5150" s="42">
        <f t="shared" si="241"/>
        <v>2.0745537242690499</v>
      </c>
      <c r="J5150" s="42"/>
      <c r="K5150" s="42">
        <f t="shared" si="242"/>
        <v>1.6543833333333333</v>
      </c>
    </row>
    <row r="5151" spans="1:11">
      <c r="A5151" s="5">
        <v>5149</v>
      </c>
      <c r="B5151" s="42">
        <v>12.9741520066232</v>
      </c>
      <c r="C5151" s="42">
        <v>3.79</v>
      </c>
      <c r="D5151" s="42">
        <v>9.6436700000000002</v>
      </c>
      <c r="E5151" s="42">
        <v>0</v>
      </c>
      <c r="F5151" s="42"/>
      <c r="G5151" s="42"/>
      <c r="H5151" s="42">
        <f t="shared" si="240"/>
        <v>4.3247173355410666</v>
      </c>
      <c r="I5151" s="42">
        <f t="shared" si="241"/>
        <v>2.1623586677705333</v>
      </c>
      <c r="J5151" s="42"/>
      <c r="K5151" s="42">
        <f t="shared" si="242"/>
        <v>1.6072783333333334</v>
      </c>
    </row>
    <row r="5152" spans="1:11">
      <c r="A5152" s="5">
        <v>5150</v>
      </c>
      <c r="B5152" s="42">
        <v>12.520303225042101</v>
      </c>
      <c r="C5152" s="42">
        <v>3.36</v>
      </c>
      <c r="D5152" s="42">
        <v>9.1706500000000002</v>
      </c>
      <c r="E5152" s="42">
        <v>0</v>
      </c>
      <c r="F5152" s="42"/>
      <c r="G5152" s="42"/>
      <c r="H5152" s="42">
        <f t="shared" si="240"/>
        <v>4.1734344083473669</v>
      </c>
      <c r="I5152" s="42">
        <f t="shared" si="241"/>
        <v>2.0867172041736834</v>
      </c>
      <c r="J5152" s="42"/>
      <c r="K5152" s="42">
        <f t="shared" si="242"/>
        <v>1.5284416666666667</v>
      </c>
    </row>
    <row r="5153" spans="1:11">
      <c r="A5153" s="5">
        <v>5151</v>
      </c>
      <c r="B5153" s="42">
        <v>11.849180296460901</v>
      </c>
      <c r="C5153" s="42">
        <v>2.94</v>
      </c>
      <c r="D5153" s="42">
        <v>6.6650600000000004</v>
      </c>
      <c r="E5153" s="42">
        <v>0</v>
      </c>
      <c r="F5153" s="42"/>
      <c r="G5153" s="42"/>
      <c r="H5153" s="42">
        <f t="shared" si="240"/>
        <v>3.9497267654869668</v>
      </c>
      <c r="I5153" s="42">
        <f t="shared" si="241"/>
        <v>1.9748633827434834</v>
      </c>
      <c r="J5153" s="42"/>
      <c r="K5153" s="42">
        <f t="shared" si="242"/>
        <v>1.1108433333333334</v>
      </c>
    </row>
    <row r="5154" spans="1:11">
      <c r="A5154" s="5">
        <v>5152</v>
      </c>
      <c r="B5154" s="42">
        <v>11.7610342720477</v>
      </c>
      <c r="C5154" s="42">
        <v>3.36</v>
      </c>
      <c r="D5154" s="42">
        <v>5.8305800000000003</v>
      </c>
      <c r="E5154" s="42">
        <v>0</v>
      </c>
      <c r="F5154" s="42"/>
      <c r="G5154" s="42"/>
      <c r="H5154" s="42">
        <f t="shared" si="240"/>
        <v>3.9203447573492336</v>
      </c>
      <c r="I5154" s="42">
        <f t="shared" si="241"/>
        <v>1.9601723786746168</v>
      </c>
      <c r="J5154" s="42"/>
      <c r="K5154" s="42">
        <f t="shared" si="242"/>
        <v>0.97176333333333342</v>
      </c>
    </row>
    <row r="5155" spans="1:11">
      <c r="A5155" s="5">
        <v>5153</v>
      </c>
      <c r="B5155" s="42">
        <v>11.5564048089431</v>
      </c>
      <c r="C5155" s="42">
        <v>3.29</v>
      </c>
      <c r="D5155" s="42">
        <v>5.70052</v>
      </c>
      <c r="E5155" s="42">
        <v>0</v>
      </c>
      <c r="F5155" s="42"/>
      <c r="G5155" s="42"/>
      <c r="H5155" s="42">
        <f t="shared" si="240"/>
        <v>3.8521349363143664</v>
      </c>
      <c r="I5155" s="42">
        <f t="shared" si="241"/>
        <v>1.9260674681571832</v>
      </c>
      <c r="J5155" s="42"/>
      <c r="K5155" s="42">
        <f t="shared" si="242"/>
        <v>0.95008666666666663</v>
      </c>
    </row>
    <row r="5156" spans="1:11">
      <c r="A5156" s="5">
        <v>5154</v>
      </c>
      <c r="B5156" s="42">
        <v>10.933955055511399</v>
      </c>
      <c r="C5156" s="42">
        <v>3.19</v>
      </c>
      <c r="D5156" s="42">
        <v>5.6210500000000003</v>
      </c>
      <c r="E5156" s="42">
        <v>0</v>
      </c>
      <c r="F5156" s="42"/>
      <c r="G5156" s="42"/>
      <c r="H5156" s="42">
        <f t="shared" si="240"/>
        <v>3.6446516851704662</v>
      </c>
      <c r="I5156" s="42">
        <f t="shared" si="241"/>
        <v>1.8223258425852331</v>
      </c>
      <c r="J5156" s="42"/>
      <c r="K5156" s="42">
        <f t="shared" si="242"/>
        <v>0.93684166666666668</v>
      </c>
    </row>
    <row r="5157" spans="1:11">
      <c r="A5157" s="5">
        <v>5155</v>
      </c>
      <c r="B5157" s="42">
        <v>10.686690512608999</v>
      </c>
      <c r="C5157" s="42">
        <v>2.95</v>
      </c>
      <c r="D5157" s="42">
        <v>3.3854299999999999</v>
      </c>
      <c r="E5157" s="42">
        <v>0</v>
      </c>
      <c r="F5157" s="42"/>
      <c r="G5157" s="42"/>
      <c r="H5157" s="42">
        <f t="shared" si="240"/>
        <v>3.5622301708696664</v>
      </c>
      <c r="I5157" s="42">
        <f t="shared" si="241"/>
        <v>1.7811150854348332</v>
      </c>
      <c r="J5157" s="42"/>
      <c r="K5157" s="42">
        <f t="shared" si="242"/>
        <v>0.56423833333333329</v>
      </c>
    </row>
    <row r="5158" spans="1:11">
      <c r="A5158" s="5">
        <v>5156</v>
      </c>
      <c r="B5158" s="42">
        <v>8.9794363407767506</v>
      </c>
      <c r="C5158" s="42">
        <v>3.28</v>
      </c>
      <c r="D5158" s="42">
        <v>3.1661000000000001</v>
      </c>
      <c r="E5158" s="42">
        <v>0</v>
      </c>
      <c r="F5158" s="42"/>
      <c r="G5158" s="42"/>
      <c r="H5158" s="42">
        <f t="shared" si="240"/>
        <v>2.9931454469255834</v>
      </c>
      <c r="I5158" s="42">
        <f t="shared" si="241"/>
        <v>1.4965727234627917</v>
      </c>
      <c r="J5158" s="42"/>
      <c r="K5158" s="42">
        <f t="shared" si="242"/>
        <v>0.52768333333333339</v>
      </c>
    </row>
    <row r="5159" spans="1:11">
      <c r="A5159" s="5">
        <v>5157</v>
      </c>
      <c r="B5159" s="42">
        <v>9.6285289311772893</v>
      </c>
      <c r="C5159" s="42">
        <v>3.34</v>
      </c>
      <c r="D5159" s="42">
        <v>3.03966</v>
      </c>
      <c r="E5159" s="42">
        <v>0</v>
      </c>
      <c r="F5159" s="42"/>
      <c r="G5159" s="42"/>
      <c r="H5159" s="42">
        <f t="shared" si="240"/>
        <v>3.2095096437257631</v>
      </c>
      <c r="I5159" s="42">
        <f t="shared" si="241"/>
        <v>1.6047548218628815</v>
      </c>
      <c r="J5159" s="42"/>
      <c r="K5159" s="42">
        <f t="shared" si="242"/>
        <v>0.50661</v>
      </c>
    </row>
    <row r="5160" spans="1:11">
      <c r="A5160" s="5">
        <v>5158</v>
      </c>
      <c r="B5160" s="42">
        <v>9.7176656067837399</v>
      </c>
      <c r="C5160" s="42">
        <v>3.67</v>
      </c>
      <c r="D5160" s="42">
        <v>2.9080599999999999</v>
      </c>
      <c r="E5160" s="42">
        <v>0</v>
      </c>
      <c r="F5160" s="42"/>
      <c r="G5160" s="42"/>
      <c r="H5160" s="42">
        <f t="shared" si="240"/>
        <v>3.2392218689279133</v>
      </c>
      <c r="I5160" s="42">
        <f t="shared" si="241"/>
        <v>1.6196109344639567</v>
      </c>
      <c r="J5160" s="42"/>
      <c r="K5160" s="42">
        <f t="shared" si="242"/>
        <v>0.48467666666666664</v>
      </c>
    </row>
    <row r="5161" spans="1:11">
      <c r="A5161" s="5">
        <v>5159</v>
      </c>
      <c r="B5161" s="42">
        <v>9.4935534118145704</v>
      </c>
      <c r="C5161" s="42">
        <v>3.84</v>
      </c>
      <c r="D5161" s="42">
        <v>2.8641999999999999</v>
      </c>
      <c r="E5161" s="42">
        <v>0</v>
      </c>
      <c r="F5161" s="42"/>
      <c r="G5161" s="42"/>
      <c r="H5161" s="42">
        <f t="shared" si="240"/>
        <v>3.1645178039381903</v>
      </c>
      <c r="I5161" s="42">
        <f t="shared" si="241"/>
        <v>1.5822589019690951</v>
      </c>
      <c r="J5161" s="42"/>
      <c r="K5161" s="42">
        <f t="shared" si="242"/>
        <v>0.47736666666666666</v>
      </c>
    </row>
    <row r="5162" spans="1:11">
      <c r="A5162" s="5">
        <v>5160</v>
      </c>
      <c r="B5162" s="42">
        <v>8.6483150846101395</v>
      </c>
      <c r="C5162" s="42">
        <v>3.82</v>
      </c>
      <c r="D5162" s="42">
        <v>3.5970200000000001</v>
      </c>
      <c r="E5162" s="42">
        <v>2.4191731557093813E-2</v>
      </c>
      <c r="F5162" s="42"/>
      <c r="G5162" s="42"/>
      <c r="H5162" s="42">
        <f t="shared" si="240"/>
        <v>2.8827716948700464</v>
      </c>
      <c r="I5162" s="42">
        <f t="shared" si="241"/>
        <v>1.4413858474350232</v>
      </c>
      <c r="J5162" s="42"/>
      <c r="K5162" s="42">
        <f t="shared" si="242"/>
        <v>0.59950333333333339</v>
      </c>
    </row>
    <row r="5163" spans="1:11">
      <c r="A5163" s="5">
        <v>5161</v>
      </c>
      <c r="B5163" s="42">
        <v>8.1129318096778107</v>
      </c>
      <c r="C5163" s="42">
        <v>3.68</v>
      </c>
      <c r="D5163" s="42">
        <v>6.2713000000000001</v>
      </c>
      <c r="E5163" s="42">
        <v>5.5640466435985581E-2</v>
      </c>
      <c r="F5163" s="42"/>
      <c r="G5163" s="42"/>
      <c r="H5163" s="42">
        <f t="shared" si="240"/>
        <v>2.7043106032259367</v>
      </c>
      <c r="I5163" s="42">
        <f t="shared" si="241"/>
        <v>1.3521553016129684</v>
      </c>
      <c r="J5163" s="42"/>
      <c r="K5163" s="42">
        <f t="shared" si="242"/>
        <v>1.0452166666666667</v>
      </c>
    </row>
    <row r="5164" spans="1:11">
      <c r="A5164" s="5">
        <v>5162</v>
      </c>
      <c r="B5164" s="42">
        <v>8.2911360520967108</v>
      </c>
      <c r="C5164" s="42">
        <v>3.57</v>
      </c>
      <c r="D5164" s="42">
        <v>6.9793500000000002</v>
      </c>
      <c r="E5164" s="42">
        <v>6.9122182422145226E-2</v>
      </c>
      <c r="F5164" s="42"/>
      <c r="G5164" s="42"/>
      <c r="H5164" s="42">
        <f t="shared" si="240"/>
        <v>2.7637120173655703</v>
      </c>
      <c r="I5164" s="42">
        <f t="shared" si="241"/>
        <v>1.3818560086827851</v>
      </c>
      <c r="J5164" s="42"/>
      <c r="K5164" s="42">
        <f t="shared" si="242"/>
        <v>1.163225</v>
      </c>
    </row>
    <row r="5165" spans="1:11">
      <c r="A5165" s="5">
        <v>5163</v>
      </c>
      <c r="B5165" s="42">
        <v>8.5972341528019207</v>
      </c>
      <c r="C5165" s="42">
        <v>3.57</v>
      </c>
      <c r="D5165" s="42">
        <v>9.01</v>
      </c>
      <c r="E5165" s="42">
        <v>9.9409590311419327E-2</v>
      </c>
      <c r="F5165" s="42"/>
      <c r="G5165" s="42"/>
      <c r="H5165" s="42">
        <f t="shared" si="240"/>
        <v>2.8657447176006401</v>
      </c>
      <c r="I5165" s="42">
        <f t="shared" si="241"/>
        <v>1.43287235880032</v>
      </c>
      <c r="J5165" s="42"/>
      <c r="K5165" s="42">
        <f t="shared" si="242"/>
        <v>1.5016666666666667</v>
      </c>
    </row>
    <row r="5166" spans="1:11">
      <c r="A5166" s="5">
        <v>5164</v>
      </c>
      <c r="B5166" s="42">
        <v>9.7564470155693694</v>
      </c>
      <c r="C5166" s="42">
        <v>3.72</v>
      </c>
      <c r="D5166" s="42">
        <v>9.1944499999999998</v>
      </c>
      <c r="E5166" s="42">
        <v>9.6286911072664905E-2</v>
      </c>
      <c r="F5166" s="42"/>
      <c r="G5166" s="42"/>
      <c r="H5166" s="42">
        <f t="shared" si="240"/>
        <v>3.2521490051897897</v>
      </c>
      <c r="I5166" s="42">
        <f t="shared" si="241"/>
        <v>1.6260745025948948</v>
      </c>
      <c r="J5166" s="42"/>
      <c r="K5166" s="42">
        <f t="shared" si="242"/>
        <v>1.5324083333333334</v>
      </c>
    </row>
    <row r="5167" spans="1:11">
      <c r="A5167" s="5">
        <v>5165</v>
      </c>
      <c r="B5167" s="42">
        <v>10.1811565740975</v>
      </c>
      <c r="C5167" s="42">
        <v>3.64</v>
      </c>
      <c r="D5167" s="42">
        <v>9.4473199999999995</v>
      </c>
      <c r="E5167" s="42">
        <v>0.10640335951557031</v>
      </c>
      <c r="F5167" s="42"/>
      <c r="G5167" s="42"/>
      <c r="H5167" s="42">
        <f t="shared" si="240"/>
        <v>3.3937188580325</v>
      </c>
      <c r="I5167" s="42">
        <f t="shared" si="241"/>
        <v>1.69685942901625</v>
      </c>
      <c r="J5167" s="42"/>
      <c r="K5167" s="42">
        <f t="shared" si="242"/>
        <v>1.5745533333333332</v>
      </c>
    </row>
    <row r="5168" spans="1:11">
      <c r="A5168" s="5">
        <v>5166</v>
      </c>
      <c r="B5168" s="42">
        <v>11.1461876590042</v>
      </c>
      <c r="C5168" s="42">
        <v>3.73</v>
      </c>
      <c r="D5168" s="42">
        <v>9.7448200000000007</v>
      </c>
      <c r="E5168" s="42">
        <v>0.12085542871972266</v>
      </c>
      <c r="F5168" s="42"/>
      <c r="G5168" s="42"/>
      <c r="H5168" s="42">
        <f t="shared" si="240"/>
        <v>3.7153958863347332</v>
      </c>
      <c r="I5168" s="42">
        <f t="shared" si="241"/>
        <v>1.8576979431673666</v>
      </c>
      <c r="J5168" s="42"/>
      <c r="K5168" s="42">
        <f t="shared" si="242"/>
        <v>1.6241366666666668</v>
      </c>
    </row>
    <row r="5169" spans="1:11">
      <c r="A5169" s="5">
        <v>5167</v>
      </c>
      <c r="B5169" s="42">
        <v>10.9563437583001</v>
      </c>
      <c r="C5169" s="42">
        <v>3.32</v>
      </c>
      <c r="D5169" s="42">
        <v>9.5127699999999997</v>
      </c>
      <c r="E5169" s="42">
        <v>0.12207869314878882</v>
      </c>
      <c r="F5169" s="42"/>
      <c r="G5169" s="42"/>
      <c r="H5169" s="42">
        <f t="shared" si="240"/>
        <v>3.6521145861000335</v>
      </c>
      <c r="I5169" s="42">
        <f t="shared" si="241"/>
        <v>1.8260572930500167</v>
      </c>
      <c r="J5169" s="42"/>
      <c r="K5169" s="42">
        <f t="shared" si="242"/>
        <v>1.5854616666666665</v>
      </c>
    </row>
    <row r="5170" spans="1:11">
      <c r="A5170" s="5">
        <v>5168</v>
      </c>
      <c r="B5170" s="42">
        <v>11.723477815738599</v>
      </c>
      <c r="C5170" s="42">
        <v>3.01</v>
      </c>
      <c r="D5170" s="42">
        <v>6.43025</v>
      </c>
      <c r="E5170" s="42">
        <v>0.10529364705882312</v>
      </c>
      <c r="F5170" s="42"/>
      <c r="G5170" s="42"/>
      <c r="H5170" s="42">
        <f t="shared" si="240"/>
        <v>3.9078259385795331</v>
      </c>
      <c r="I5170" s="42">
        <f t="shared" si="241"/>
        <v>1.9539129692897665</v>
      </c>
      <c r="J5170" s="42"/>
      <c r="K5170" s="42">
        <f t="shared" si="242"/>
        <v>1.0717083333333333</v>
      </c>
    </row>
    <row r="5171" spans="1:11">
      <c r="A5171" s="5">
        <v>5169</v>
      </c>
      <c r="B5171" s="42">
        <v>12.2204893579733</v>
      </c>
      <c r="C5171" s="42">
        <v>3.07</v>
      </c>
      <c r="D5171" s="42">
        <v>6.8456900000000003</v>
      </c>
      <c r="E5171" s="42">
        <v>9.4454595155709975E-2</v>
      </c>
      <c r="F5171" s="42"/>
      <c r="G5171" s="42"/>
      <c r="H5171" s="42">
        <f t="shared" si="240"/>
        <v>4.0734964526577668</v>
      </c>
      <c r="I5171" s="42">
        <f t="shared" si="241"/>
        <v>2.0367482263288834</v>
      </c>
      <c r="J5171" s="42"/>
      <c r="K5171" s="42">
        <f t="shared" si="242"/>
        <v>1.1409483333333335</v>
      </c>
    </row>
    <row r="5172" spans="1:11">
      <c r="A5172" s="5">
        <v>5170</v>
      </c>
      <c r="B5172" s="42">
        <v>12.9740010896017</v>
      </c>
      <c r="C5172" s="42">
        <v>3</v>
      </c>
      <c r="D5172" s="42">
        <v>8.9772700000000007</v>
      </c>
      <c r="E5172" s="42">
        <v>6.9984145121107691E-2</v>
      </c>
      <c r="F5172" s="42"/>
      <c r="G5172" s="42"/>
      <c r="H5172" s="42">
        <f t="shared" si="240"/>
        <v>4.3246670298672329</v>
      </c>
      <c r="I5172" s="42">
        <f t="shared" si="241"/>
        <v>2.1623335149336165</v>
      </c>
      <c r="J5172" s="42"/>
      <c r="K5172" s="42">
        <f t="shared" si="242"/>
        <v>1.4962116666666667</v>
      </c>
    </row>
    <row r="5173" spans="1:11">
      <c r="A5173" s="5">
        <v>5171</v>
      </c>
      <c r="B5173" s="42">
        <v>12.988031968100501</v>
      </c>
      <c r="C5173" s="42">
        <v>2.99</v>
      </c>
      <c r="D5173" s="42">
        <v>8.9891699999999997</v>
      </c>
      <c r="E5173" s="42">
        <v>6.1318065051902806E-2</v>
      </c>
      <c r="F5173" s="42"/>
      <c r="G5173" s="42"/>
      <c r="H5173" s="42">
        <f t="shared" si="240"/>
        <v>4.3293439893668335</v>
      </c>
      <c r="I5173" s="42">
        <f t="shared" si="241"/>
        <v>2.1646719946834168</v>
      </c>
      <c r="J5173" s="42"/>
      <c r="K5173" s="42">
        <f t="shared" si="242"/>
        <v>1.4981949999999999</v>
      </c>
    </row>
    <row r="5174" spans="1:11">
      <c r="A5174" s="5">
        <v>5172</v>
      </c>
      <c r="B5174" s="42">
        <v>12.853726889678599</v>
      </c>
      <c r="C5174" s="42">
        <v>3.07</v>
      </c>
      <c r="D5174" s="42">
        <v>7.1419100000000002</v>
      </c>
      <c r="E5174" s="42">
        <v>3.444753923875471E-2</v>
      </c>
      <c r="F5174" s="42"/>
      <c r="G5174" s="42"/>
      <c r="H5174" s="42">
        <f t="shared" si="240"/>
        <v>4.2845756298928661</v>
      </c>
      <c r="I5174" s="42">
        <f t="shared" si="241"/>
        <v>2.1422878149464331</v>
      </c>
      <c r="J5174" s="42"/>
      <c r="K5174" s="42">
        <f t="shared" si="242"/>
        <v>1.1903183333333334</v>
      </c>
    </row>
    <row r="5175" spans="1:11">
      <c r="A5175" s="5">
        <v>5173</v>
      </c>
      <c r="B5175" s="42">
        <v>12.633239341215599</v>
      </c>
      <c r="C5175" s="42">
        <v>3.34</v>
      </c>
      <c r="D5175" s="42">
        <v>6.5025000000000004</v>
      </c>
      <c r="E5175" s="42">
        <v>1.8245737370241918E-2</v>
      </c>
      <c r="F5175" s="42"/>
      <c r="G5175" s="42"/>
      <c r="H5175" s="42">
        <f t="shared" si="240"/>
        <v>4.2110797804051998</v>
      </c>
      <c r="I5175" s="42">
        <f t="shared" si="241"/>
        <v>2.1055398902025999</v>
      </c>
      <c r="J5175" s="42"/>
      <c r="K5175" s="42">
        <f t="shared" si="242"/>
        <v>1.08375</v>
      </c>
    </row>
    <row r="5176" spans="1:11">
      <c r="A5176" s="5">
        <v>5174</v>
      </c>
      <c r="B5176" s="42">
        <v>12.037182391849299</v>
      </c>
      <c r="C5176" s="42">
        <v>3.36</v>
      </c>
      <c r="D5176" s="42">
        <v>6.1304100000000004</v>
      </c>
      <c r="E5176" s="42">
        <v>0</v>
      </c>
      <c r="F5176" s="42"/>
      <c r="G5176" s="42"/>
      <c r="H5176" s="42">
        <f t="shared" si="240"/>
        <v>4.0123941306164328</v>
      </c>
      <c r="I5176" s="42">
        <f t="shared" si="241"/>
        <v>2.0061970653082164</v>
      </c>
      <c r="J5176" s="42"/>
      <c r="K5176" s="42">
        <f t="shared" si="242"/>
        <v>1.0217350000000001</v>
      </c>
    </row>
    <row r="5177" spans="1:11">
      <c r="A5177" s="5">
        <v>5175</v>
      </c>
      <c r="B5177" s="42">
        <v>13.520833075831099</v>
      </c>
      <c r="C5177" s="42">
        <v>3.46</v>
      </c>
      <c r="D5177" s="42">
        <v>5.6680099999999998</v>
      </c>
      <c r="E5177" s="42">
        <v>0</v>
      </c>
      <c r="F5177" s="42"/>
      <c r="G5177" s="42"/>
      <c r="H5177" s="42">
        <f t="shared" si="240"/>
        <v>4.5069443586103661</v>
      </c>
      <c r="I5177" s="42">
        <f t="shared" si="241"/>
        <v>2.2534721793051831</v>
      </c>
      <c r="J5177" s="42"/>
      <c r="K5177" s="42">
        <f t="shared" si="242"/>
        <v>0.94466833333333333</v>
      </c>
    </row>
    <row r="5178" spans="1:11">
      <c r="A5178" s="5">
        <v>5176</v>
      </c>
      <c r="B5178" s="42">
        <v>11.8600832292687</v>
      </c>
      <c r="C5178" s="42">
        <v>3.86</v>
      </c>
      <c r="D5178" s="42">
        <v>3.4292899999999999</v>
      </c>
      <c r="E5178" s="42">
        <v>0</v>
      </c>
      <c r="F5178" s="42"/>
      <c r="G5178" s="42"/>
      <c r="H5178" s="42">
        <f t="shared" si="240"/>
        <v>3.9533610764228997</v>
      </c>
      <c r="I5178" s="42">
        <f t="shared" si="241"/>
        <v>1.9766805382114498</v>
      </c>
      <c r="J5178" s="42"/>
      <c r="K5178" s="42">
        <f t="shared" si="242"/>
        <v>0.57154833333333332</v>
      </c>
    </row>
    <row r="5179" spans="1:11">
      <c r="A5179" s="5">
        <v>5177</v>
      </c>
      <c r="B5179" s="42">
        <v>11.541415999297801</v>
      </c>
      <c r="C5179" s="42">
        <v>4.0599999999999996</v>
      </c>
      <c r="D5179" s="42">
        <v>3.31576</v>
      </c>
      <c r="E5179" s="42">
        <v>0</v>
      </c>
      <c r="F5179" s="42"/>
      <c r="G5179" s="42"/>
      <c r="H5179" s="42">
        <f t="shared" si="240"/>
        <v>3.8471386664326004</v>
      </c>
      <c r="I5179" s="42">
        <f t="shared" si="241"/>
        <v>1.9235693332163002</v>
      </c>
      <c r="J5179" s="42"/>
      <c r="K5179" s="42">
        <f t="shared" si="242"/>
        <v>0.55262666666666671</v>
      </c>
    </row>
    <row r="5180" spans="1:11">
      <c r="A5180" s="5">
        <v>5178</v>
      </c>
      <c r="B5180" s="42">
        <v>10.9490947304662</v>
      </c>
      <c r="C5180" s="42">
        <v>4.16</v>
      </c>
      <c r="D5180" s="42">
        <v>3.19448</v>
      </c>
      <c r="E5180" s="42">
        <v>0</v>
      </c>
      <c r="F5180" s="42"/>
      <c r="G5180" s="42"/>
      <c r="H5180" s="42">
        <f t="shared" si="240"/>
        <v>3.6496982434887335</v>
      </c>
      <c r="I5180" s="42">
        <f t="shared" si="241"/>
        <v>1.8248491217443668</v>
      </c>
      <c r="J5180" s="42"/>
      <c r="K5180" s="42">
        <f t="shared" si="242"/>
        <v>0.53241333333333329</v>
      </c>
    </row>
    <row r="5181" spans="1:11">
      <c r="A5181" s="5">
        <v>5179</v>
      </c>
      <c r="B5181" s="42">
        <v>10.0847832222512</v>
      </c>
      <c r="C5181" s="42">
        <v>4.25</v>
      </c>
      <c r="D5181" s="42">
        <v>3.0345</v>
      </c>
      <c r="E5181" s="42">
        <v>0</v>
      </c>
      <c r="F5181" s="42"/>
      <c r="G5181" s="42"/>
      <c r="H5181" s="42">
        <f t="shared" si="240"/>
        <v>3.3615944074170669</v>
      </c>
      <c r="I5181" s="42">
        <f t="shared" si="241"/>
        <v>1.6807972037085335</v>
      </c>
      <c r="J5181" s="42"/>
      <c r="K5181" s="42">
        <f t="shared" si="242"/>
        <v>0.50575000000000003</v>
      </c>
    </row>
    <row r="5182" spans="1:11">
      <c r="A5182" s="5">
        <v>5180</v>
      </c>
      <c r="B5182" s="42">
        <v>9.0296912777013407</v>
      </c>
      <c r="C5182" s="42">
        <v>4.18</v>
      </c>
      <c r="D5182" s="42">
        <v>2.92354</v>
      </c>
      <c r="E5182" s="42">
        <v>0</v>
      </c>
      <c r="F5182" s="42"/>
      <c r="G5182" s="42"/>
      <c r="H5182" s="42">
        <f t="shared" si="240"/>
        <v>3.0098970925671136</v>
      </c>
      <c r="I5182" s="42">
        <f t="shared" si="241"/>
        <v>1.5049485462835568</v>
      </c>
      <c r="J5182" s="42"/>
      <c r="K5182" s="42">
        <f t="shared" si="242"/>
        <v>0.48725666666666667</v>
      </c>
    </row>
    <row r="5183" spans="1:11">
      <c r="A5183" s="5">
        <v>5181</v>
      </c>
      <c r="B5183" s="42">
        <v>8.7889979224331292</v>
      </c>
      <c r="C5183" s="42">
        <v>4.26</v>
      </c>
      <c r="D5183" s="42">
        <v>2.64229</v>
      </c>
      <c r="E5183" s="42">
        <v>0</v>
      </c>
      <c r="F5183" s="42"/>
      <c r="G5183" s="42"/>
      <c r="H5183" s="42">
        <f t="shared" si="240"/>
        <v>2.9296659741443762</v>
      </c>
      <c r="I5183" s="42">
        <f t="shared" si="241"/>
        <v>1.4648329870721881</v>
      </c>
      <c r="J5183" s="42"/>
      <c r="K5183" s="42">
        <f t="shared" si="242"/>
        <v>0.44038166666666667</v>
      </c>
    </row>
    <row r="5184" spans="1:11">
      <c r="A5184" s="5">
        <v>5182</v>
      </c>
      <c r="B5184" s="42">
        <v>8.43086640830969</v>
      </c>
      <c r="C5184" s="42">
        <v>4.4000000000000004</v>
      </c>
      <c r="D5184" s="42">
        <v>2.5880999999999998</v>
      </c>
      <c r="E5184" s="42">
        <v>1.6103734256055973E-2</v>
      </c>
      <c r="F5184" s="42"/>
      <c r="G5184" s="42"/>
      <c r="H5184" s="42">
        <f t="shared" si="240"/>
        <v>2.8102888027698967</v>
      </c>
      <c r="I5184" s="42">
        <f t="shared" si="241"/>
        <v>1.4051444013849483</v>
      </c>
      <c r="J5184" s="42"/>
      <c r="K5184" s="42">
        <f t="shared" si="242"/>
        <v>0.43134999999999996</v>
      </c>
    </row>
    <row r="5185" spans="1:11">
      <c r="A5185" s="5">
        <v>5183</v>
      </c>
      <c r="B5185" s="42">
        <v>9.4938888561326493</v>
      </c>
      <c r="C5185" s="42">
        <v>4.75</v>
      </c>
      <c r="D5185" s="42">
        <v>2.7867899999999999</v>
      </c>
      <c r="E5185" s="42">
        <v>3.721407820069144E-2</v>
      </c>
      <c r="F5185" s="42"/>
      <c r="G5185" s="42"/>
      <c r="H5185" s="42">
        <f t="shared" si="240"/>
        <v>3.1646296187108831</v>
      </c>
      <c r="I5185" s="42">
        <f t="shared" si="241"/>
        <v>1.5823148093554416</v>
      </c>
      <c r="J5185" s="42"/>
      <c r="K5185" s="42">
        <f t="shared" si="242"/>
        <v>0.46446499999999996</v>
      </c>
    </row>
    <row r="5186" spans="1:11">
      <c r="A5186" s="5">
        <v>5184</v>
      </c>
      <c r="B5186" s="42">
        <v>9.2393370722517894</v>
      </c>
      <c r="C5186" s="42">
        <v>5.04</v>
      </c>
      <c r="D5186" s="42">
        <v>3.3260800000000001</v>
      </c>
      <c r="E5186" s="42">
        <v>5.8252161799308713E-2</v>
      </c>
      <c r="F5186" s="42"/>
      <c r="G5186" s="42"/>
      <c r="H5186" s="42">
        <f t="shared" si="240"/>
        <v>3.0797790240839298</v>
      </c>
      <c r="I5186" s="42">
        <f t="shared" si="241"/>
        <v>1.5398895120419649</v>
      </c>
      <c r="J5186" s="42"/>
      <c r="K5186" s="42">
        <f t="shared" si="242"/>
        <v>0.55434666666666665</v>
      </c>
    </row>
    <row r="5187" spans="1:11">
      <c r="A5187" s="5">
        <v>5185</v>
      </c>
      <c r="B5187" s="42">
        <v>8.6904713243820204</v>
      </c>
      <c r="C5187" s="42">
        <v>5.51</v>
      </c>
      <c r="D5187" s="42">
        <v>5.5849299999999999</v>
      </c>
      <c r="E5187" s="42">
        <v>8.5060750173010083E-2</v>
      </c>
      <c r="F5187" s="42"/>
      <c r="G5187" s="42"/>
      <c r="H5187" s="42">
        <f t="shared" ref="H5187:H5250" si="243">B5187/3</f>
        <v>2.8968237747940067</v>
      </c>
      <c r="I5187" s="42">
        <f t="shared" ref="I5187:I5250" si="244">B5187/6</f>
        <v>1.4484118873970033</v>
      </c>
      <c r="J5187" s="42"/>
      <c r="K5187" s="42">
        <f t="shared" ref="K5187:K5250" si="245">D5187/6</f>
        <v>0.93082166666666666</v>
      </c>
    </row>
    <row r="5188" spans="1:11">
      <c r="A5188" s="5">
        <v>5186</v>
      </c>
      <c r="B5188" s="42">
        <v>9.3808270829887892</v>
      </c>
      <c r="C5188" s="42">
        <v>5.59</v>
      </c>
      <c r="D5188" s="42">
        <v>6.3182600000000004</v>
      </c>
      <c r="E5188" s="42">
        <v>9.5693343944636786E-2</v>
      </c>
      <c r="F5188" s="42"/>
      <c r="G5188" s="42"/>
      <c r="H5188" s="42">
        <f t="shared" si="243"/>
        <v>3.1269423609962632</v>
      </c>
      <c r="I5188" s="42">
        <f t="shared" si="244"/>
        <v>1.5634711804981316</v>
      </c>
      <c r="J5188" s="42"/>
      <c r="K5188" s="42">
        <f t="shared" si="245"/>
        <v>1.0530433333333333</v>
      </c>
    </row>
    <row r="5189" spans="1:11">
      <c r="A5189" s="5">
        <v>5187</v>
      </c>
      <c r="B5189" s="42">
        <v>8.73225790687294</v>
      </c>
      <c r="C5189" s="42">
        <v>5.6</v>
      </c>
      <c r="D5189" s="42">
        <v>7.0732699999999999</v>
      </c>
      <c r="E5189" s="42">
        <v>0.13896180685121101</v>
      </c>
      <c r="F5189" s="42"/>
      <c r="G5189" s="42"/>
      <c r="H5189" s="42">
        <f t="shared" si="243"/>
        <v>2.9107526356243132</v>
      </c>
      <c r="I5189" s="42">
        <f t="shared" si="244"/>
        <v>1.4553763178121566</v>
      </c>
      <c r="J5189" s="42"/>
      <c r="K5189" s="42">
        <f t="shared" si="245"/>
        <v>1.1788783333333333</v>
      </c>
    </row>
    <row r="5190" spans="1:11">
      <c r="A5190" s="5">
        <v>5188</v>
      </c>
      <c r="B5190" s="42">
        <v>9.0619118186094205</v>
      </c>
      <c r="C5190" s="42">
        <v>5.86</v>
      </c>
      <c r="D5190" s="42">
        <v>9.0278500000000008</v>
      </c>
      <c r="E5190" s="42">
        <v>0.15921534955017372</v>
      </c>
      <c r="F5190" s="42"/>
      <c r="G5190" s="42"/>
      <c r="H5190" s="42">
        <f t="shared" si="243"/>
        <v>3.020637272869807</v>
      </c>
      <c r="I5190" s="42">
        <f t="shared" si="244"/>
        <v>1.5103186364349035</v>
      </c>
      <c r="J5190" s="42"/>
      <c r="K5190" s="42">
        <f t="shared" si="245"/>
        <v>1.5046416666666669</v>
      </c>
    </row>
    <row r="5191" spans="1:11">
      <c r="A5191" s="5">
        <v>5189</v>
      </c>
      <c r="B5191" s="42">
        <v>9.3097007640429403</v>
      </c>
      <c r="C5191" s="42">
        <v>5.83</v>
      </c>
      <c r="D5191" s="42">
        <v>9.5395500000000002</v>
      </c>
      <c r="E5191" s="42">
        <v>0.16586846283737045</v>
      </c>
      <c r="F5191" s="42"/>
      <c r="G5191" s="42"/>
      <c r="H5191" s="42">
        <f t="shared" si="243"/>
        <v>3.1032335880143136</v>
      </c>
      <c r="I5191" s="42">
        <f t="shared" si="244"/>
        <v>1.5516167940071568</v>
      </c>
      <c r="J5191" s="42"/>
      <c r="K5191" s="42">
        <f t="shared" si="245"/>
        <v>1.589925</v>
      </c>
    </row>
    <row r="5192" spans="1:11">
      <c r="A5192" s="5">
        <v>5190</v>
      </c>
      <c r="B5192" s="42">
        <v>10.532338196474599</v>
      </c>
      <c r="C5192" s="42">
        <v>5.68</v>
      </c>
      <c r="D5192" s="42">
        <v>9.9352199999999993</v>
      </c>
      <c r="E5192" s="42">
        <v>0.17672816055363261</v>
      </c>
      <c r="F5192" s="42"/>
      <c r="G5192" s="42"/>
      <c r="H5192" s="42">
        <f t="shared" si="243"/>
        <v>3.5107793988248663</v>
      </c>
      <c r="I5192" s="42">
        <f t="shared" si="244"/>
        <v>1.7553896994124332</v>
      </c>
      <c r="J5192" s="42"/>
      <c r="K5192" s="42">
        <f t="shared" si="245"/>
        <v>1.65587</v>
      </c>
    </row>
    <row r="5193" spans="1:11">
      <c r="A5193" s="5">
        <v>5191</v>
      </c>
      <c r="B5193" s="42">
        <v>11.399243446013999</v>
      </c>
      <c r="C5193" s="42">
        <v>6.38</v>
      </c>
      <c r="D5193" s="42">
        <v>10.199999999999999</v>
      </c>
      <c r="E5193" s="42">
        <v>0.14894921896193739</v>
      </c>
      <c r="F5193" s="42"/>
      <c r="G5193" s="42"/>
      <c r="H5193" s="42">
        <f t="shared" si="243"/>
        <v>3.7997478153379998</v>
      </c>
      <c r="I5193" s="42">
        <f t="shared" si="244"/>
        <v>1.8998739076689999</v>
      </c>
      <c r="J5193" s="42"/>
      <c r="K5193" s="42">
        <f t="shared" si="245"/>
        <v>1.7</v>
      </c>
    </row>
    <row r="5194" spans="1:11">
      <c r="A5194" s="5">
        <v>5192</v>
      </c>
      <c r="B5194" s="42">
        <v>12.5211711523008</v>
      </c>
      <c r="C5194" s="42">
        <v>6.36</v>
      </c>
      <c r="D5194" s="42">
        <v>10.199999999999999</v>
      </c>
      <c r="E5194" s="42">
        <v>0.12495878408304488</v>
      </c>
      <c r="F5194" s="42"/>
      <c r="G5194" s="42"/>
      <c r="H5194" s="42">
        <f t="shared" si="243"/>
        <v>4.1737237174336004</v>
      </c>
      <c r="I5194" s="42">
        <f t="shared" si="244"/>
        <v>2.0868618587168002</v>
      </c>
      <c r="J5194" s="42"/>
      <c r="K5194" s="42">
        <f t="shared" si="245"/>
        <v>1.7</v>
      </c>
    </row>
    <row r="5195" spans="1:11">
      <c r="A5195" s="5">
        <v>5193</v>
      </c>
      <c r="B5195" s="42">
        <v>12.4820367015525</v>
      </c>
      <c r="C5195" s="42">
        <v>5.93</v>
      </c>
      <c r="D5195" s="42">
        <v>10.199999999999999</v>
      </c>
      <c r="E5195" s="42">
        <v>0.11057897522491361</v>
      </c>
      <c r="F5195" s="42"/>
      <c r="G5195" s="42"/>
      <c r="H5195" s="42">
        <f t="shared" si="243"/>
        <v>4.1606789005175004</v>
      </c>
      <c r="I5195" s="42">
        <f t="shared" si="244"/>
        <v>2.0803394502587502</v>
      </c>
      <c r="J5195" s="42"/>
      <c r="K5195" s="42">
        <f t="shared" si="245"/>
        <v>1.7</v>
      </c>
    </row>
    <row r="5196" spans="1:11">
      <c r="A5196" s="5">
        <v>5194</v>
      </c>
      <c r="B5196" s="42">
        <v>12.0600928052712</v>
      </c>
      <c r="C5196" s="42">
        <v>5.74</v>
      </c>
      <c r="D5196" s="42">
        <v>10.199999999999999</v>
      </c>
      <c r="E5196" s="42">
        <v>5.9821243598615861E-2</v>
      </c>
      <c r="F5196" s="42"/>
      <c r="G5196" s="42"/>
      <c r="H5196" s="42">
        <f t="shared" si="243"/>
        <v>4.0200309350904</v>
      </c>
      <c r="I5196" s="42">
        <f t="shared" si="244"/>
        <v>2.0100154675452</v>
      </c>
      <c r="J5196" s="42"/>
      <c r="K5196" s="42">
        <f t="shared" si="245"/>
        <v>1.7</v>
      </c>
    </row>
    <row r="5197" spans="1:11">
      <c r="A5197" s="5">
        <v>5195</v>
      </c>
      <c r="B5197" s="42">
        <v>12.4726940769007</v>
      </c>
      <c r="C5197" s="42">
        <v>5.71</v>
      </c>
      <c r="D5197" s="42">
        <v>10.199999999999999</v>
      </c>
      <c r="E5197" s="42">
        <v>1.2960409204152742E-2</v>
      </c>
      <c r="F5197" s="42"/>
      <c r="G5197" s="42"/>
      <c r="H5197" s="42">
        <f t="shared" si="243"/>
        <v>4.157564692300233</v>
      </c>
      <c r="I5197" s="42">
        <f t="shared" si="244"/>
        <v>2.0787823461501165</v>
      </c>
      <c r="J5197" s="42"/>
      <c r="K5197" s="42">
        <f t="shared" si="245"/>
        <v>1.7</v>
      </c>
    </row>
    <row r="5198" spans="1:11">
      <c r="A5198" s="5">
        <v>5196</v>
      </c>
      <c r="B5198" s="42">
        <v>12.8806353278193</v>
      </c>
      <c r="C5198" s="42">
        <v>5.44</v>
      </c>
      <c r="D5198" s="42">
        <v>10.199999999999999</v>
      </c>
      <c r="E5198" s="42">
        <v>0</v>
      </c>
      <c r="F5198" s="42"/>
      <c r="G5198" s="42"/>
      <c r="H5198" s="42">
        <f t="shared" si="243"/>
        <v>4.2935451092730998</v>
      </c>
      <c r="I5198" s="42">
        <f t="shared" si="244"/>
        <v>2.1467725546365499</v>
      </c>
      <c r="J5198" s="42"/>
      <c r="K5198" s="42">
        <f t="shared" si="245"/>
        <v>1.7</v>
      </c>
    </row>
    <row r="5199" spans="1:11">
      <c r="A5199" s="5">
        <v>5197</v>
      </c>
      <c r="B5199" s="42">
        <v>13.3650248795712</v>
      </c>
      <c r="C5199" s="42">
        <v>4.54</v>
      </c>
      <c r="D5199" s="42">
        <v>9.9560499999999994</v>
      </c>
      <c r="E5199" s="42">
        <v>0</v>
      </c>
      <c r="F5199" s="42"/>
      <c r="G5199" s="42"/>
      <c r="H5199" s="42">
        <f t="shared" si="243"/>
        <v>4.4550082931904003</v>
      </c>
      <c r="I5199" s="42">
        <f t="shared" si="244"/>
        <v>2.2275041465952001</v>
      </c>
      <c r="J5199" s="42"/>
      <c r="K5199" s="42">
        <f t="shared" si="245"/>
        <v>1.6593416666666665</v>
      </c>
    </row>
    <row r="5200" spans="1:11">
      <c r="A5200" s="5">
        <v>5198</v>
      </c>
      <c r="B5200" s="42">
        <v>12.0915941395087</v>
      </c>
      <c r="C5200" s="42">
        <v>2.79</v>
      </c>
      <c r="D5200" s="42">
        <v>9.3908000000000005</v>
      </c>
      <c r="E5200" s="42">
        <v>0</v>
      </c>
      <c r="F5200" s="42"/>
      <c r="G5200" s="42"/>
      <c r="H5200" s="42">
        <f t="shared" si="243"/>
        <v>4.0305313798362334</v>
      </c>
      <c r="I5200" s="42">
        <f t="shared" si="244"/>
        <v>2.0152656899181167</v>
      </c>
      <c r="J5200" s="42"/>
      <c r="K5200" s="42">
        <f t="shared" si="245"/>
        <v>1.5651333333333335</v>
      </c>
    </row>
    <row r="5201" spans="1:11">
      <c r="A5201" s="5">
        <v>5199</v>
      </c>
      <c r="B5201" s="42">
        <v>11.322468199214899</v>
      </c>
      <c r="C5201" s="42">
        <v>2.58</v>
      </c>
      <c r="D5201" s="42">
        <v>8.8017500000000002</v>
      </c>
      <c r="E5201" s="42">
        <v>0</v>
      </c>
      <c r="F5201" s="42"/>
      <c r="G5201" s="42"/>
      <c r="H5201" s="42">
        <f t="shared" si="243"/>
        <v>3.7741560664049665</v>
      </c>
      <c r="I5201" s="42">
        <f t="shared" si="244"/>
        <v>1.8870780332024832</v>
      </c>
      <c r="J5201" s="42"/>
      <c r="K5201" s="42">
        <f t="shared" si="245"/>
        <v>1.4669583333333334</v>
      </c>
    </row>
    <row r="5202" spans="1:11">
      <c r="A5202" s="5">
        <v>5200</v>
      </c>
      <c r="B5202" s="42">
        <v>11.760459082682701</v>
      </c>
      <c r="C5202" s="42">
        <v>2.77</v>
      </c>
      <c r="D5202" s="42">
        <v>6.8565199999999997</v>
      </c>
      <c r="E5202" s="42">
        <v>0</v>
      </c>
      <c r="F5202" s="42"/>
      <c r="G5202" s="42"/>
      <c r="H5202" s="42">
        <f t="shared" si="243"/>
        <v>3.9201530275609002</v>
      </c>
      <c r="I5202" s="42">
        <f t="shared" si="244"/>
        <v>1.9600765137804501</v>
      </c>
      <c r="J5202" s="42"/>
      <c r="K5202" s="42">
        <f t="shared" si="245"/>
        <v>1.1427533333333333</v>
      </c>
    </row>
    <row r="5203" spans="1:11">
      <c r="A5203" s="5">
        <v>5201</v>
      </c>
      <c r="B5203" s="42">
        <v>10.193585915623601</v>
      </c>
      <c r="C5203" s="42">
        <v>3.09</v>
      </c>
      <c r="D5203" s="42">
        <v>6.0509399999999998</v>
      </c>
      <c r="E5203" s="42">
        <v>0</v>
      </c>
      <c r="F5203" s="42"/>
      <c r="G5203" s="42"/>
      <c r="H5203" s="42">
        <f t="shared" si="243"/>
        <v>3.3978619718745335</v>
      </c>
      <c r="I5203" s="42">
        <f t="shared" si="244"/>
        <v>1.6989309859372668</v>
      </c>
      <c r="J5203" s="42"/>
      <c r="K5203" s="42">
        <f t="shared" si="245"/>
        <v>1.0084899999999999</v>
      </c>
    </row>
    <row r="5204" spans="1:11">
      <c r="A5204" s="5">
        <v>5202</v>
      </c>
      <c r="B5204" s="42">
        <v>10.4014030700231</v>
      </c>
      <c r="C5204" s="42">
        <v>3.04</v>
      </c>
      <c r="D5204" s="42">
        <v>5.9714600000000004</v>
      </c>
      <c r="E5204" s="42">
        <v>0</v>
      </c>
      <c r="F5204" s="42"/>
      <c r="G5204" s="42"/>
      <c r="H5204" s="42">
        <f t="shared" si="243"/>
        <v>3.4671343566743666</v>
      </c>
      <c r="I5204" s="42">
        <f t="shared" si="244"/>
        <v>1.7335671783371833</v>
      </c>
      <c r="J5204" s="42"/>
      <c r="K5204" s="42">
        <f t="shared" si="245"/>
        <v>0.99524333333333337</v>
      </c>
    </row>
    <row r="5205" spans="1:11">
      <c r="A5205" s="5">
        <v>5203</v>
      </c>
      <c r="B5205" s="42">
        <v>10.2309302509091</v>
      </c>
      <c r="C5205" s="42">
        <v>2.96</v>
      </c>
      <c r="D5205" s="42">
        <v>6.1340199999999996</v>
      </c>
      <c r="E5205" s="42">
        <v>0</v>
      </c>
      <c r="F5205" s="42"/>
      <c r="G5205" s="42"/>
      <c r="H5205" s="42">
        <f t="shared" si="243"/>
        <v>3.4103100836363667</v>
      </c>
      <c r="I5205" s="42">
        <f t="shared" si="244"/>
        <v>1.7051550418181833</v>
      </c>
      <c r="J5205" s="42"/>
      <c r="K5205" s="42">
        <f t="shared" si="245"/>
        <v>1.0223366666666667</v>
      </c>
    </row>
    <row r="5206" spans="1:11">
      <c r="A5206" s="5">
        <v>5204</v>
      </c>
      <c r="B5206" s="42">
        <v>9.1921297167537901</v>
      </c>
      <c r="C5206" s="42">
        <v>3.3</v>
      </c>
      <c r="D5206" s="42">
        <v>6.6000399999999999</v>
      </c>
      <c r="E5206" s="42">
        <v>0</v>
      </c>
      <c r="F5206" s="42"/>
      <c r="G5206" s="42"/>
      <c r="H5206" s="42">
        <f t="shared" si="243"/>
        <v>3.0640432389179302</v>
      </c>
      <c r="I5206" s="42">
        <f t="shared" si="244"/>
        <v>1.5320216194589651</v>
      </c>
      <c r="J5206" s="42"/>
      <c r="K5206" s="42">
        <f t="shared" si="245"/>
        <v>1.1000066666666666</v>
      </c>
    </row>
    <row r="5207" spans="1:11">
      <c r="A5207" s="5">
        <v>5205</v>
      </c>
      <c r="B5207" s="42">
        <v>10.413621382594499</v>
      </c>
      <c r="C5207" s="42">
        <v>3.62</v>
      </c>
      <c r="D5207" s="42">
        <v>6.1593099999999996</v>
      </c>
      <c r="E5207" s="42">
        <v>0</v>
      </c>
      <c r="F5207" s="42"/>
      <c r="G5207" s="42"/>
      <c r="H5207" s="42">
        <f t="shared" si="243"/>
        <v>3.4712071275314997</v>
      </c>
      <c r="I5207" s="42">
        <f t="shared" si="244"/>
        <v>1.7356035637657499</v>
      </c>
      <c r="J5207" s="42"/>
      <c r="K5207" s="42">
        <f t="shared" si="245"/>
        <v>1.0265516666666665</v>
      </c>
    </row>
    <row r="5208" spans="1:11">
      <c r="A5208" s="5">
        <v>5206</v>
      </c>
      <c r="B5208" s="42">
        <v>9.3790926343034204</v>
      </c>
      <c r="C5208" s="42">
        <v>4.38</v>
      </c>
      <c r="D5208" s="42">
        <v>6.0220399999999996</v>
      </c>
      <c r="E5208" s="42">
        <v>0</v>
      </c>
      <c r="F5208" s="42"/>
      <c r="G5208" s="42"/>
      <c r="H5208" s="42">
        <f t="shared" si="243"/>
        <v>3.1263642114344736</v>
      </c>
      <c r="I5208" s="42">
        <f t="shared" si="244"/>
        <v>1.5631821057172368</v>
      </c>
      <c r="J5208" s="42"/>
      <c r="K5208" s="42">
        <f t="shared" si="245"/>
        <v>1.0036733333333332</v>
      </c>
    </row>
    <row r="5209" spans="1:11">
      <c r="A5209" s="5">
        <v>5207</v>
      </c>
      <c r="B5209" s="42">
        <v>8.1380055660298201</v>
      </c>
      <c r="C5209" s="42">
        <v>5.43</v>
      </c>
      <c r="D5209" s="42">
        <v>6.6614500000000003</v>
      </c>
      <c r="E5209" s="42">
        <v>0</v>
      </c>
      <c r="F5209" s="42"/>
      <c r="G5209" s="42"/>
      <c r="H5209" s="42">
        <f t="shared" si="243"/>
        <v>2.71266852200994</v>
      </c>
      <c r="I5209" s="42">
        <f t="shared" si="244"/>
        <v>1.35633426100497</v>
      </c>
      <c r="J5209" s="42"/>
      <c r="K5209" s="42">
        <f t="shared" si="245"/>
        <v>1.1102416666666668</v>
      </c>
    </row>
    <row r="5210" spans="1:11">
      <c r="A5210" s="5">
        <v>5208</v>
      </c>
      <c r="B5210" s="42">
        <v>8.7466593547253204</v>
      </c>
      <c r="C5210" s="42">
        <v>6.07</v>
      </c>
      <c r="D5210" s="42">
        <v>6.8023400000000001</v>
      </c>
      <c r="E5210" s="42">
        <v>0</v>
      </c>
      <c r="F5210" s="42"/>
      <c r="G5210" s="42"/>
      <c r="H5210" s="42">
        <f t="shared" si="243"/>
        <v>2.9155531182417733</v>
      </c>
      <c r="I5210" s="42">
        <f t="shared" si="244"/>
        <v>1.4577765591208867</v>
      </c>
      <c r="J5210" s="42"/>
      <c r="K5210" s="42">
        <f t="shared" si="245"/>
        <v>1.1337233333333334</v>
      </c>
    </row>
    <row r="5211" spans="1:11">
      <c r="A5211" s="5">
        <v>5209</v>
      </c>
      <c r="B5211" s="42">
        <v>8.5590510513750608</v>
      </c>
      <c r="C5211" s="42">
        <v>5.52</v>
      </c>
      <c r="D5211" s="42">
        <v>9.0010700000000003</v>
      </c>
      <c r="E5211" s="42">
        <v>7.7628257439444695E-3</v>
      </c>
      <c r="F5211" s="42"/>
      <c r="G5211" s="42"/>
      <c r="H5211" s="42">
        <f t="shared" si="243"/>
        <v>2.8530170171250204</v>
      </c>
      <c r="I5211" s="42">
        <f t="shared" si="244"/>
        <v>1.4265085085625102</v>
      </c>
      <c r="J5211" s="42"/>
      <c r="K5211" s="42">
        <f t="shared" si="245"/>
        <v>1.5001783333333334</v>
      </c>
    </row>
    <row r="5212" spans="1:11">
      <c r="A5212" s="5">
        <v>5210</v>
      </c>
      <c r="B5212" s="42">
        <v>8.7119326100153298</v>
      </c>
      <c r="C5212" s="42">
        <v>5.93</v>
      </c>
      <c r="D5212" s="42">
        <v>9.7805199999999992</v>
      </c>
      <c r="E5212" s="42">
        <v>3.7534088304498212E-2</v>
      </c>
      <c r="F5212" s="42"/>
      <c r="G5212" s="42"/>
      <c r="H5212" s="42">
        <f t="shared" si="243"/>
        <v>2.9039775366717766</v>
      </c>
      <c r="I5212" s="42">
        <f t="shared" si="244"/>
        <v>1.4519887683358883</v>
      </c>
      <c r="J5212" s="42"/>
      <c r="K5212" s="42">
        <f t="shared" si="245"/>
        <v>1.6300866666666665</v>
      </c>
    </row>
    <row r="5213" spans="1:11">
      <c r="A5213" s="5">
        <v>5211</v>
      </c>
      <c r="B5213" s="42">
        <v>7.9916453086245003</v>
      </c>
      <c r="C5213" s="42">
        <v>6.48</v>
      </c>
      <c r="D5213" s="42">
        <v>10.199999999999999</v>
      </c>
      <c r="E5213" s="42">
        <v>5.7121803529411659E-2</v>
      </c>
      <c r="F5213" s="42"/>
      <c r="G5213" s="42"/>
      <c r="H5213" s="42">
        <f t="shared" si="243"/>
        <v>2.6638817695415002</v>
      </c>
      <c r="I5213" s="42">
        <f t="shared" si="244"/>
        <v>1.3319408847707501</v>
      </c>
      <c r="J5213" s="42"/>
      <c r="K5213" s="42">
        <f t="shared" si="245"/>
        <v>1.7</v>
      </c>
    </row>
    <row r="5214" spans="1:11">
      <c r="A5214" s="5">
        <v>5212</v>
      </c>
      <c r="B5214" s="42">
        <v>10.2311324584032</v>
      </c>
      <c r="C5214" s="42">
        <v>6.37</v>
      </c>
      <c r="D5214" s="42">
        <v>10.199999999999999</v>
      </c>
      <c r="E5214" s="42">
        <v>8.534979155709356E-2</v>
      </c>
      <c r="F5214" s="42"/>
      <c r="G5214" s="42"/>
      <c r="H5214" s="42">
        <f t="shared" si="243"/>
        <v>3.4103774861344003</v>
      </c>
      <c r="I5214" s="42">
        <f t="shared" si="244"/>
        <v>1.7051887430672001</v>
      </c>
      <c r="J5214" s="42"/>
      <c r="K5214" s="42">
        <f t="shared" si="245"/>
        <v>1.7</v>
      </c>
    </row>
    <row r="5215" spans="1:11">
      <c r="A5215" s="5">
        <v>5213</v>
      </c>
      <c r="B5215" s="42">
        <v>10.106609775667501</v>
      </c>
      <c r="C5215" s="42">
        <v>6.22</v>
      </c>
      <c r="D5215" s="42">
        <v>10.199999999999999</v>
      </c>
      <c r="E5215" s="42">
        <v>9.4764282352941778E-2</v>
      </c>
      <c r="F5215" s="42"/>
      <c r="G5215" s="42"/>
      <c r="H5215" s="42">
        <f t="shared" si="243"/>
        <v>3.3688699252225001</v>
      </c>
      <c r="I5215" s="42">
        <f t="shared" si="244"/>
        <v>1.68443496261125</v>
      </c>
      <c r="J5215" s="42"/>
      <c r="K5215" s="42">
        <f t="shared" si="245"/>
        <v>1.7</v>
      </c>
    </row>
    <row r="5216" spans="1:11">
      <c r="A5216" s="5">
        <v>5214</v>
      </c>
      <c r="B5216" s="42">
        <v>10.537067149524001</v>
      </c>
      <c r="C5216" s="42">
        <v>6.03</v>
      </c>
      <c r="D5216" s="42">
        <v>10.199999999999999</v>
      </c>
      <c r="E5216" s="42">
        <v>9.0722864429065103E-2</v>
      </c>
      <c r="F5216" s="42"/>
      <c r="G5216" s="42"/>
      <c r="H5216" s="42">
        <f t="shared" si="243"/>
        <v>3.5123557165080004</v>
      </c>
      <c r="I5216" s="42">
        <f t="shared" si="244"/>
        <v>1.7561778582540002</v>
      </c>
      <c r="J5216" s="42"/>
      <c r="K5216" s="42">
        <f t="shared" si="245"/>
        <v>1.7</v>
      </c>
    </row>
    <row r="5217" spans="1:11">
      <c r="A5217" s="5">
        <v>5215</v>
      </c>
      <c r="B5217" s="42">
        <v>10.1207048027001</v>
      </c>
      <c r="C5217" s="42">
        <v>6.25</v>
      </c>
      <c r="D5217" s="42">
        <v>10.199999999999999</v>
      </c>
      <c r="E5217" s="42">
        <v>9.1749993633217522E-2</v>
      </c>
      <c r="F5217" s="42"/>
      <c r="G5217" s="42"/>
      <c r="H5217" s="42">
        <f t="shared" si="243"/>
        <v>3.3735682675667</v>
      </c>
      <c r="I5217" s="42">
        <f t="shared" si="244"/>
        <v>1.68678413378335</v>
      </c>
      <c r="J5217" s="42"/>
      <c r="K5217" s="42">
        <f t="shared" si="245"/>
        <v>1.7</v>
      </c>
    </row>
    <row r="5218" spans="1:11">
      <c r="A5218" s="5">
        <v>5216</v>
      </c>
      <c r="B5218" s="42">
        <v>11.1821918572057</v>
      </c>
      <c r="C5218" s="42">
        <v>5.79</v>
      </c>
      <c r="D5218" s="42">
        <v>10.199999999999999</v>
      </c>
      <c r="E5218" s="42">
        <v>7.1351930242214423E-2</v>
      </c>
      <c r="F5218" s="42"/>
      <c r="G5218" s="42"/>
      <c r="H5218" s="42">
        <f t="shared" si="243"/>
        <v>3.7273972857352331</v>
      </c>
      <c r="I5218" s="42">
        <f t="shared" si="244"/>
        <v>1.8636986428676166</v>
      </c>
      <c r="J5218" s="42"/>
      <c r="K5218" s="42">
        <f t="shared" si="245"/>
        <v>1.7</v>
      </c>
    </row>
    <row r="5219" spans="1:11">
      <c r="A5219" s="5">
        <v>5217</v>
      </c>
      <c r="B5219" s="42">
        <v>12.030462021474101</v>
      </c>
      <c r="C5219" s="42">
        <v>5.54</v>
      </c>
      <c r="D5219" s="42">
        <v>10.199999999999999</v>
      </c>
      <c r="E5219" s="42">
        <v>4.9565435916955475E-2</v>
      </c>
      <c r="F5219" s="42"/>
      <c r="G5219" s="42"/>
      <c r="H5219" s="42">
        <f t="shared" si="243"/>
        <v>4.0101540071580333</v>
      </c>
      <c r="I5219" s="42">
        <f t="shared" si="244"/>
        <v>2.0050770035790166</v>
      </c>
      <c r="J5219" s="42"/>
      <c r="K5219" s="42">
        <f t="shared" si="245"/>
        <v>1.7</v>
      </c>
    </row>
    <row r="5220" spans="1:11">
      <c r="A5220" s="5">
        <v>5218</v>
      </c>
      <c r="B5220" s="42">
        <v>12.2852498124369</v>
      </c>
      <c r="C5220" s="42">
        <v>4.7300000000000004</v>
      </c>
      <c r="D5220" s="42">
        <v>10.199999999999999</v>
      </c>
      <c r="E5220" s="42">
        <v>2.1884561937716578E-2</v>
      </c>
      <c r="F5220" s="42"/>
      <c r="G5220" s="42"/>
      <c r="H5220" s="42">
        <f t="shared" si="243"/>
        <v>4.0950832708123004</v>
      </c>
      <c r="I5220" s="42">
        <f t="shared" si="244"/>
        <v>2.0475416354061502</v>
      </c>
      <c r="J5220" s="42"/>
      <c r="K5220" s="42">
        <f t="shared" si="245"/>
        <v>1.7</v>
      </c>
    </row>
    <row r="5221" spans="1:11">
      <c r="A5221" s="5">
        <v>5219</v>
      </c>
      <c r="B5221" s="42">
        <v>12.3513267492299</v>
      </c>
      <c r="C5221" s="42">
        <v>4.72</v>
      </c>
      <c r="D5221" s="42">
        <v>10.199999999999999</v>
      </c>
      <c r="E5221" s="42">
        <v>0</v>
      </c>
      <c r="F5221" s="42"/>
      <c r="G5221" s="42"/>
      <c r="H5221" s="42">
        <f t="shared" si="243"/>
        <v>4.1171089164099666</v>
      </c>
      <c r="I5221" s="42">
        <f t="shared" si="244"/>
        <v>2.0585544582049833</v>
      </c>
      <c r="J5221" s="42"/>
      <c r="K5221" s="42">
        <f t="shared" si="245"/>
        <v>1.7</v>
      </c>
    </row>
    <row r="5222" spans="1:11">
      <c r="A5222" s="5">
        <v>5220</v>
      </c>
      <c r="B5222" s="42">
        <v>13.7951542161037</v>
      </c>
      <c r="C5222" s="42">
        <v>3.94</v>
      </c>
      <c r="D5222" s="42">
        <v>7.0082500000000003</v>
      </c>
      <c r="E5222" s="42">
        <v>0</v>
      </c>
      <c r="F5222" s="42"/>
      <c r="G5222" s="42"/>
      <c r="H5222" s="42">
        <f t="shared" si="243"/>
        <v>4.5983847387012338</v>
      </c>
      <c r="I5222" s="42">
        <f t="shared" si="244"/>
        <v>2.2991923693506169</v>
      </c>
      <c r="J5222" s="42"/>
      <c r="K5222" s="42">
        <f t="shared" si="245"/>
        <v>1.1680416666666666</v>
      </c>
    </row>
    <row r="5223" spans="1:11">
      <c r="A5223" s="5">
        <v>5221</v>
      </c>
      <c r="B5223" s="42">
        <v>12.805404891183001</v>
      </c>
      <c r="C5223" s="42">
        <v>2.34</v>
      </c>
      <c r="D5223" s="42">
        <v>3.5686300000000002</v>
      </c>
      <c r="E5223" s="42">
        <v>0</v>
      </c>
      <c r="F5223" s="42"/>
      <c r="G5223" s="42"/>
      <c r="H5223" s="42">
        <f t="shared" si="243"/>
        <v>4.2684682970610002</v>
      </c>
      <c r="I5223" s="42">
        <f t="shared" si="244"/>
        <v>2.1342341485305001</v>
      </c>
      <c r="J5223" s="42"/>
      <c r="K5223" s="42">
        <f t="shared" si="245"/>
        <v>0.5947716666666667</v>
      </c>
    </row>
    <row r="5224" spans="1:11">
      <c r="A5224" s="5">
        <v>5222</v>
      </c>
      <c r="B5224" s="42">
        <v>12.799748818029901</v>
      </c>
      <c r="C5224" s="42">
        <v>2.5099999999999998</v>
      </c>
      <c r="D5224" s="42">
        <v>5.7944500000000003</v>
      </c>
      <c r="E5224" s="42">
        <v>0</v>
      </c>
      <c r="F5224" s="42"/>
      <c r="G5224" s="42"/>
      <c r="H5224" s="42">
        <f t="shared" si="243"/>
        <v>4.2665829393433006</v>
      </c>
      <c r="I5224" s="42">
        <f t="shared" si="244"/>
        <v>2.1332914696716503</v>
      </c>
      <c r="J5224" s="42"/>
      <c r="K5224" s="42">
        <f t="shared" si="245"/>
        <v>0.96574166666666672</v>
      </c>
    </row>
    <row r="5225" spans="1:11">
      <c r="A5225" s="5">
        <v>5223</v>
      </c>
      <c r="B5225" s="42">
        <v>12.9104749244069</v>
      </c>
      <c r="C5225" s="42">
        <v>2.66</v>
      </c>
      <c r="D5225" s="42">
        <v>3.3338199999999998</v>
      </c>
      <c r="E5225" s="42">
        <v>0</v>
      </c>
      <c r="F5225" s="42"/>
      <c r="G5225" s="42"/>
      <c r="H5225" s="42">
        <f t="shared" si="243"/>
        <v>4.303491641468967</v>
      </c>
      <c r="I5225" s="42">
        <f t="shared" si="244"/>
        <v>2.1517458207344835</v>
      </c>
      <c r="J5225" s="42"/>
      <c r="K5225" s="42">
        <f t="shared" si="245"/>
        <v>0.55563666666666667</v>
      </c>
    </row>
    <row r="5226" spans="1:11">
      <c r="A5226" s="5">
        <v>5224</v>
      </c>
      <c r="B5226" s="42">
        <v>11.932913376399</v>
      </c>
      <c r="C5226" s="42">
        <v>2.71</v>
      </c>
      <c r="D5226" s="42">
        <v>3.4602599999999999</v>
      </c>
      <c r="E5226" s="42">
        <v>0</v>
      </c>
      <c r="F5226" s="42"/>
      <c r="G5226" s="42"/>
      <c r="H5226" s="42">
        <f t="shared" si="243"/>
        <v>3.9776377921330002</v>
      </c>
      <c r="I5226" s="42">
        <f t="shared" si="244"/>
        <v>1.9888188960665001</v>
      </c>
      <c r="J5226" s="42"/>
      <c r="K5226" s="42">
        <f t="shared" si="245"/>
        <v>0.57670999999999994</v>
      </c>
    </row>
    <row r="5227" spans="1:11">
      <c r="A5227" s="5">
        <v>5225</v>
      </c>
      <c r="B5227" s="42">
        <v>11.4652471688016</v>
      </c>
      <c r="C5227" s="42">
        <v>2.29</v>
      </c>
      <c r="D5227" s="42">
        <v>3.23319</v>
      </c>
      <c r="E5227" s="42">
        <v>0</v>
      </c>
      <c r="F5227" s="42"/>
      <c r="G5227" s="42"/>
      <c r="H5227" s="42">
        <f t="shared" si="243"/>
        <v>3.8217490562671999</v>
      </c>
      <c r="I5227" s="42">
        <f t="shared" si="244"/>
        <v>1.9108745281335999</v>
      </c>
      <c r="J5227" s="42"/>
      <c r="K5227" s="42">
        <f t="shared" si="245"/>
        <v>0.53886500000000004</v>
      </c>
    </row>
    <row r="5228" spans="1:11">
      <c r="A5228" s="5">
        <v>5226</v>
      </c>
      <c r="B5228" s="42">
        <v>11.0386790272839</v>
      </c>
      <c r="C5228" s="42">
        <v>2.2400000000000002</v>
      </c>
      <c r="D5228" s="42">
        <v>3.1299700000000001</v>
      </c>
      <c r="E5228" s="42">
        <v>0</v>
      </c>
      <c r="F5228" s="42"/>
      <c r="G5228" s="42"/>
      <c r="H5228" s="42">
        <f t="shared" si="243"/>
        <v>3.6795596757613001</v>
      </c>
      <c r="I5228" s="42">
        <f t="shared" si="244"/>
        <v>1.83977983788065</v>
      </c>
      <c r="J5228" s="42"/>
      <c r="K5228" s="42">
        <f t="shared" si="245"/>
        <v>0.52166166666666669</v>
      </c>
    </row>
    <row r="5229" spans="1:11">
      <c r="A5229" s="5">
        <v>5227</v>
      </c>
      <c r="B5229" s="42">
        <v>10.180221743224701</v>
      </c>
      <c r="C5229" s="42">
        <v>1.98</v>
      </c>
      <c r="D5229" s="42">
        <v>3.0577200000000002</v>
      </c>
      <c r="E5229" s="42">
        <v>0</v>
      </c>
      <c r="F5229" s="42"/>
      <c r="G5229" s="42"/>
      <c r="H5229" s="42">
        <f t="shared" si="243"/>
        <v>3.3934072477415671</v>
      </c>
      <c r="I5229" s="42">
        <f t="shared" si="244"/>
        <v>1.6967036238707836</v>
      </c>
      <c r="J5229" s="42"/>
      <c r="K5229" s="42">
        <f t="shared" si="245"/>
        <v>0.50962000000000007</v>
      </c>
    </row>
    <row r="5230" spans="1:11">
      <c r="A5230" s="5">
        <v>5228</v>
      </c>
      <c r="B5230" s="42">
        <v>9.4103202422672894</v>
      </c>
      <c r="C5230" s="42">
        <v>2.33</v>
      </c>
      <c r="D5230" s="42">
        <v>2.9364499999999998</v>
      </c>
      <c r="E5230" s="42">
        <v>0</v>
      </c>
      <c r="F5230" s="42"/>
      <c r="G5230" s="42"/>
      <c r="H5230" s="42">
        <f t="shared" si="243"/>
        <v>3.1367734140890966</v>
      </c>
      <c r="I5230" s="42">
        <f t="shared" si="244"/>
        <v>1.5683867070445483</v>
      </c>
      <c r="J5230" s="42"/>
      <c r="K5230" s="42">
        <f t="shared" si="245"/>
        <v>0.48940833333333328</v>
      </c>
    </row>
    <row r="5231" spans="1:11">
      <c r="A5231" s="5">
        <v>5229</v>
      </c>
      <c r="B5231" s="42">
        <v>9.1448674855520906</v>
      </c>
      <c r="C5231" s="42">
        <v>2.5</v>
      </c>
      <c r="D5231" s="42">
        <v>2.7687200000000001</v>
      </c>
      <c r="E5231" s="42">
        <v>0</v>
      </c>
      <c r="F5231" s="42"/>
      <c r="G5231" s="42"/>
      <c r="H5231" s="42">
        <f t="shared" si="243"/>
        <v>3.0482891618506969</v>
      </c>
      <c r="I5231" s="42">
        <f t="shared" si="244"/>
        <v>1.5241445809253484</v>
      </c>
      <c r="J5231" s="42"/>
      <c r="K5231" s="42">
        <f t="shared" si="245"/>
        <v>0.46145333333333333</v>
      </c>
    </row>
    <row r="5232" spans="1:11">
      <c r="A5232" s="5">
        <v>5230</v>
      </c>
      <c r="B5232" s="42">
        <v>9.2345499871849608</v>
      </c>
      <c r="C5232" s="42">
        <v>3.02</v>
      </c>
      <c r="D5232" s="42">
        <v>2.7480799999999999</v>
      </c>
      <c r="E5232" s="42">
        <v>0</v>
      </c>
      <c r="F5232" s="42"/>
      <c r="G5232" s="42"/>
      <c r="H5232" s="42">
        <f t="shared" si="243"/>
        <v>3.0781833290616536</v>
      </c>
      <c r="I5232" s="42">
        <f t="shared" si="244"/>
        <v>1.5390916645308268</v>
      </c>
      <c r="J5232" s="42"/>
      <c r="K5232" s="42">
        <f t="shared" si="245"/>
        <v>0.45801333333333333</v>
      </c>
    </row>
    <row r="5233" spans="1:11">
      <c r="A5233" s="5">
        <v>5231</v>
      </c>
      <c r="B5233" s="42">
        <v>8.5264460168267693</v>
      </c>
      <c r="C5233" s="42">
        <v>3.36</v>
      </c>
      <c r="D5233" s="42">
        <v>2.7480799999999999</v>
      </c>
      <c r="E5233" s="42">
        <v>0</v>
      </c>
      <c r="F5233" s="42"/>
      <c r="G5233" s="42"/>
      <c r="H5233" s="42">
        <f t="shared" si="243"/>
        <v>2.8421486722755898</v>
      </c>
      <c r="I5233" s="42">
        <f t="shared" si="244"/>
        <v>1.4210743361377949</v>
      </c>
      <c r="J5233" s="42"/>
      <c r="K5233" s="42">
        <f t="shared" si="245"/>
        <v>0.45801333333333333</v>
      </c>
    </row>
    <row r="5234" spans="1:11">
      <c r="A5234" s="5">
        <v>5232</v>
      </c>
      <c r="B5234" s="42">
        <v>8.3775237501780992</v>
      </c>
      <c r="C5234" s="42">
        <v>3.86</v>
      </c>
      <c r="D5234" s="42">
        <v>3.0654599999999999</v>
      </c>
      <c r="E5234" s="42">
        <v>1.275911252595204E-2</v>
      </c>
      <c r="F5234" s="42"/>
      <c r="G5234" s="42"/>
      <c r="H5234" s="42">
        <f t="shared" si="243"/>
        <v>2.7925079167260329</v>
      </c>
      <c r="I5234" s="42">
        <f t="shared" si="244"/>
        <v>1.3962539583630165</v>
      </c>
      <c r="J5234" s="42"/>
      <c r="K5234" s="42">
        <f t="shared" si="245"/>
        <v>0.51090999999999998</v>
      </c>
    </row>
    <row r="5235" spans="1:11">
      <c r="A5235" s="5">
        <v>5233</v>
      </c>
      <c r="B5235" s="42">
        <v>8.8797409803793297</v>
      </c>
      <c r="C5235" s="42">
        <v>4.38</v>
      </c>
      <c r="D5235" s="42">
        <v>3.4550999999999998</v>
      </c>
      <c r="E5235" s="42">
        <v>3.5619189134947431E-2</v>
      </c>
      <c r="F5235" s="42"/>
      <c r="G5235" s="42"/>
      <c r="H5235" s="42">
        <f t="shared" si="243"/>
        <v>2.9599136601264431</v>
      </c>
      <c r="I5235" s="42">
        <f t="shared" si="244"/>
        <v>1.4799568300632215</v>
      </c>
      <c r="J5235" s="42"/>
      <c r="K5235" s="42">
        <f t="shared" si="245"/>
        <v>0.57584999999999997</v>
      </c>
    </row>
    <row r="5236" spans="1:11">
      <c r="A5236" s="5">
        <v>5234</v>
      </c>
      <c r="B5236" s="42">
        <v>8.0797060764639799</v>
      </c>
      <c r="C5236" s="42">
        <v>5.5</v>
      </c>
      <c r="D5236" s="42">
        <v>5.53796</v>
      </c>
      <c r="E5236" s="42">
        <v>5.4195259515571526E-2</v>
      </c>
      <c r="F5236" s="42"/>
      <c r="G5236" s="42"/>
      <c r="H5236" s="42">
        <f t="shared" si="243"/>
        <v>2.6932353588213265</v>
      </c>
      <c r="I5236" s="42">
        <f t="shared" si="244"/>
        <v>1.3466176794106632</v>
      </c>
      <c r="J5236" s="42"/>
      <c r="K5236" s="42">
        <f t="shared" si="245"/>
        <v>0.92299333333333333</v>
      </c>
    </row>
    <row r="5237" spans="1:11">
      <c r="A5237" s="5">
        <v>5235</v>
      </c>
      <c r="B5237" s="42">
        <v>6.9265223763766297</v>
      </c>
      <c r="C5237" s="42">
        <v>5.28</v>
      </c>
      <c r="D5237" s="42">
        <v>3.5634700000000001</v>
      </c>
      <c r="E5237" s="42">
        <v>7.0376415570933964E-2</v>
      </c>
      <c r="F5237" s="42"/>
      <c r="G5237" s="42"/>
      <c r="H5237" s="42">
        <f t="shared" si="243"/>
        <v>2.3088407921255434</v>
      </c>
      <c r="I5237" s="42">
        <f t="shared" si="244"/>
        <v>1.1544203960627717</v>
      </c>
      <c r="J5237" s="42"/>
      <c r="K5237" s="42">
        <f t="shared" si="245"/>
        <v>0.59391166666666673</v>
      </c>
    </row>
    <row r="5238" spans="1:11">
      <c r="A5238" s="5">
        <v>5236</v>
      </c>
      <c r="B5238" s="42">
        <v>8.1876603880580596</v>
      </c>
      <c r="C5238" s="42">
        <v>5.17</v>
      </c>
      <c r="D5238" s="42">
        <v>5.5451899999999998</v>
      </c>
      <c r="E5238" s="42">
        <v>9.2544857439446113E-2</v>
      </c>
      <c r="F5238" s="42"/>
      <c r="G5238" s="42"/>
      <c r="H5238" s="42">
        <f t="shared" si="243"/>
        <v>2.7292201293526865</v>
      </c>
      <c r="I5238" s="42">
        <f t="shared" si="244"/>
        <v>1.3646100646763433</v>
      </c>
      <c r="J5238" s="42"/>
      <c r="K5238" s="42">
        <f t="shared" si="245"/>
        <v>0.92419833333333334</v>
      </c>
    </row>
    <row r="5239" spans="1:11">
      <c r="A5239" s="5">
        <v>5237</v>
      </c>
      <c r="B5239" s="42">
        <v>9.4442781998014098</v>
      </c>
      <c r="C5239" s="42">
        <v>5.14</v>
      </c>
      <c r="D5239" s="42">
        <v>6.3146500000000003</v>
      </c>
      <c r="E5239" s="42">
        <v>8.6846613010380228E-2</v>
      </c>
      <c r="F5239" s="42"/>
      <c r="G5239" s="42"/>
      <c r="H5239" s="42">
        <f t="shared" si="243"/>
        <v>3.1480927332671365</v>
      </c>
      <c r="I5239" s="42">
        <f t="shared" si="244"/>
        <v>1.5740463666335682</v>
      </c>
      <c r="J5239" s="42"/>
      <c r="K5239" s="42">
        <f t="shared" si="245"/>
        <v>1.0524416666666667</v>
      </c>
    </row>
    <row r="5240" spans="1:11">
      <c r="A5240" s="5">
        <v>5238</v>
      </c>
      <c r="B5240" s="42">
        <v>7.8257270033613198</v>
      </c>
      <c r="C5240" s="42">
        <v>5.43</v>
      </c>
      <c r="D5240" s="42">
        <v>8.7452199999999998</v>
      </c>
      <c r="E5240" s="42">
        <v>0.10231032705882379</v>
      </c>
      <c r="F5240" s="42"/>
      <c r="G5240" s="42"/>
      <c r="H5240" s="42">
        <f t="shared" si="243"/>
        <v>2.6085756677871066</v>
      </c>
      <c r="I5240" s="42">
        <f t="shared" si="244"/>
        <v>1.3042878338935533</v>
      </c>
      <c r="J5240" s="42"/>
      <c r="K5240" s="42">
        <f t="shared" si="245"/>
        <v>1.4575366666666667</v>
      </c>
    </row>
    <row r="5241" spans="1:11">
      <c r="A5241" s="5">
        <v>5239</v>
      </c>
      <c r="B5241" s="42">
        <v>9.2559508979764598</v>
      </c>
      <c r="C5241" s="42">
        <v>5.65</v>
      </c>
      <c r="D5241" s="42">
        <v>9.0665300000000002</v>
      </c>
      <c r="E5241" s="42">
        <v>0.10560333425605614</v>
      </c>
      <c r="F5241" s="42"/>
      <c r="G5241" s="42"/>
      <c r="H5241" s="42">
        <f t="shared" si="243"/>
        <v>3.0853169659921531</v>
      </c>
      <c r="I5241" s="42">
        <f t="shared" si="244"/>
        <v>1.5426584829960766</v>
      </c>
      <c r="J5241" s="42"/>
      <c r="K5241" s="42">
        <f t="shared" si="245"/>
        <v>1.5110883333333334</v>
      </c>
    </row>
    <row r="5242" spans="1:11">
      <c r="A5242" s="5">
        <v>5240</v>
      </c>
      <c r="B5242" s="42">
        <v>9.0143029747202892</v>
      </c>
      <c r="C5242" s="42">
        <v>5.53</v>
      </c>
      <c r="D5242" s="42">
        <v>9.3610500000000005</v>
      </c>
      <c r="E5242" s="42">
        <v>8.8260851211073216E-2</v>
      </c>
      <c r="F5242" s="42"/>
      <c r="G5242" s="42"/>
      <c r="H5242" s="42">
        <f t="shared" si="243"/>
        <v>3.0047676582400964</v>
      </c>
      <c r="I5242" s="42">
        <f t="shared" si="244"/>
        <v>1.5023838291200482</v>
      </c>
      <c r="J5242" s="42"/>
      <c r="K5242" s="42">
        <f t="shared" si="245"/>
        <v>1.5601750000000001</v>
      </c>
    </row>
    <row r="5243" spans="1:11">
      <c r="A5243" s="5">
        <v>5241</v>
      </c>
      <c r="B5243" s="42">
        <v>7.7925473480826604</v>
      </c>
      <c r="C5243" s="42">
        <v>5.8</v>
      </c>
      <c r="D5243" s="42">
        <v>9.5187200000000001</v>
      </c>
      <c r="E5243" s="42">
        <v>7.7297924429065856E-2</v>
      </c>
      <c r="F5243" s="42"/>
      <c r="G5243" s="42"/>
      <c r="H5243" s="42">
        <f t="shared" si="243"/>
        <v>2.5975157826942201</v>
      </c>
      <c r="I5243" s="42">
        <f t="shared" si="244"/>
        <v>1.2987578913471101</v>
      </c>
      <c r="J5243" s="42"/>
      <c r="K5243" s="42">
        <f t="shared" si="245"/>
        <v>1.5864533333333333</v>
      </c>
    </row>
    <row r="5244" spans="1:11">
      <c r="A5244" s="5">
        <v>5242</v>
      </c>
      <c r="B5244" s="42">
        <v>8.8038675359697596</v>
      </c>
      <c r="C5244" s="42">
        <v>5.6</v>
      </c>
      <c r="D5244" s="42">
        <v>9.3908000000000005</v>
      </c>
      <c r="E5244" s="42">
        <v>6.8936370103805739E-2</v>
      </c>
      <c r="F5244" s="42"/>
      <c r="G5244" s="42"/>
      <c r="H5244" s="42">
        <f t="shared" si="243"/>
        <v>2.9346225119899199</v>
      </c>
      <c r="I5244" s="42">
        <f t="shared" si="244"/>
        <v>1.4673112559949599</v>
      </c>
      <c r="J5244" s="42"/>
      <c r="K5244" s="42">
        <f t="shared" si="245"/>
        <v>1.5651333333333335</v>
      </c>
    </row>
    <row r="5245" spans="1:11">
      <c r="A5245" s="5">
        <v>5243</v>
      </c>
      <c r="B5245" s="42">
        <v>8.3888571334532092</v>
      </c>
      <c r="C5245" s="42">
        <v>5.0999999999999996</v>
      </c>
      <c r="D5245" s="42">
        <v>9.4205500000000004</v>
      </c>
      <c r="E5245" s="42">
        <v>4.6267267266436686E-2</v>
      </c>
      <c r="F5245" s="42"/>
      <c r="G5245" s="42"/>
      <c r="H5245" s="42">
        <f t="shared" si="243"/>
        <v>2.7962857111510697</v>
      </c>
      <c r="I5245" s="42">
        <f t="shared" si="244"/>
        <v>1.3981428555755349</v>
      </c>
      <c r="J5245" s="42"/>
      <c r="K5245" s="42">
        <f t="shared" si="245"/>
        <v>1.5700916666666667</v>
      </c>
    </row>
    <row r="5246" spans="1:11">
      <c r="A5246" s="5">
        <v>5244</v>
      </c>
      <c r="B5246" s="42">
        <v>8.9179790386477507</v>
      </c>
      <c r="C5246" s="42">
        <v>4.88</v>
      </c>
      <c r="D5246" s="42">
        <v>9.3878199999999996</v>
      </c>
      <c r="E5246" s="42">
        <v>1.7760560761245898E-2</v>
      </c>
      <c r="F5246" s="42"/>
      <c r="G5246" s="42"/>
      <c r="H5246" s="42">
        <f t="shared" si="243"/>
        <v>2.9726596795492504</v>
      </c>
      <c r="I5246" s="42">
        <f t="shared" si="244"/>
        <v>1.4863298397746252</v>
      </c>
      <c r="J5246" s="42"/>
      <c r="K5246" s="42">
        <f t="shared" si="245"/>
        <v>1.5646366666666667</v>
      </c>
    </row>
    <row r="5247" spans="1:11">
      <c r="A5247" s="5">
        <v>5245</v>
      </c>
      <c r="B5247" s="42">
        <v>7.61604140872935</v>
      </c>
      <c r="C5247" s="42">
        <v>4.9000000000000004</v>
      </c>
      <c r="D5247" s="42">
        <v>8.8672000000000004</v>
      </c>
      <c r="E5247" s="42">
        <v>0</v>
      </c>
      <c r="F5247" s="42"/>
      <c r="G5247" s="42"/>
      <c r="H5247" s="42">
        <f t="shared" si="243"/>
        <v>2.53868046957645</v>
      </c>
      <c r="I5247" s="42">
        <f t="shared" si="244"/>
        <v>1.269340234788225</v>
      </c>
      <c r="J5247" s="42"/>
      <c r="K5247" s="42">
        <f t="shared" si="245"/>
        <v>1.4778666666666667</v>
      </c>
    </row>
    <row r="5248" spans="1:11">
      <c r="A5248" s="5">
        <v>5246</v>
      </c>
      <c r="B5248" s="42">
        <v>8.33627990856683</v>
      </c>
      <c r="C5248" s="42">
        <v>4.51</v>
      </c>
      <c r="D5248" s="42">
        <v>6.9215499999999999</v>
      </c>
      <c r="E5248" s="42">
        <v>0</v>
      </c>
      <c r="F5248" s="42"/>
      <c r="G5248" s="42"/>
      <c r="H5248" s="42">
        <f t="shared" si="243"/>
        <v>2.7787599695222767</v>
      </c>
      <c r="I5248" s="42">
        <f t="shared" si="244"/>
        <v>1.3893799847611383</v>
      </c>
      <c r="J5248" s="42"/>
      <c r="K5248" s="42">
        <f t="shared" si="245"/>
        <v>1.1535916666666666</v>
      </c>
    </row>
    <row r="5249" spans="1:11">
      <c r="A5249" s="5">
        <v>5247</v>
      </c>
      <c r="B5249" s="42">
        <v>8.6381221962867496</v>
      </c>
      <c r="C5249" s="42">
        <v>4.2699999999999996</v>
      </c>
      <c r="D5249" s="42">
        <v>6.5313999999999997</v>
      </c>
      <c r="E5249" s="42">
        <v>0</v>
      </c>
      <c r="F5249" s="42"/>
      <c r="G5249" s="42"/>
      <c r="H5249" s="42">
        <f t="shared" si="243"/>
        <v>2.8793740654289164</v>
      </c>
      <c r="I5249" s="42">
        <f t="shared" si="244"/>
        <v>1.4396870327144582</v>
      </c>
      <c r="J5249" s="42"/>
      <c r="K5249" s="42">
        <f t="shared" si="245"/>
        <v>1.0885666666666667</v>
      </c>
    </row>
    <row r="5250" spans="1:11">
      <c r="A5250" s="5">
        <v>5248</v>
      </c>
      <c r="B5250" s="42">
        <v>8.7846489569907593</v>
      </c>
      <c r="C5250" s="42">
        <v>3.89</v>
      </c>
      <c r="D5250" s="42">
        <v>6.4880500000000003</v>
      </c>
      <c r="E5250" s="42">
        <v>0</v>
      </c>
      <c r="F5250" s="42"/>
      <c r="G5250" s="42"/>
      <c r="H5250" s="42">
        <f t="shared" si="243"/>
        <v>2.9282163189969199</v>
      </c>
      <c r="I5250" s="42">
        <f t="shared" si="244"/>
        <v>1.46410815949846</v>
      </c>
      <c r="J5250" s="42"/>
      <c r="K5250" s="42">
        <f t="shared" si="245"/>
        <v>1.0813416666666666</v>
      </c>
    </row>
    <row r="5251" spans="1:11">
      <c r="A5251" s="5">
        <v>5249</v>
      </c>
      <c r="B5251" s="42">
        <v>8.3570072397997901</v>
      </c>
      <c r="C5251" s="42">
        <v>3.96</v>
      </c>
      <c r="D5251" s="42">
        <v>6.3652199999999999</v>
      </c>
      <c r="E5251" s="42">
        <v>0</v>
      </c>
      <c r="F5251" s="42"/>
      <c r="G5251" s="42"/>
      <c r="H5251" s="42">
        <f t="shared" ref="H5251:H5314" si="246">B5251/3</f>
        <v>2.7856690799332635</v>
      </c>
      <c r="I5251" s="42">
        <f t="shared" ref="I5251:I5314" si="247">B5251/6</f>
        <v>1.3928345399666318</v>
      </c>
      <c r="J5251" s="42"/>
      <c r="K5251" s="42">
        <f t="shared" ref="K5251:K5314" si="248">D5251/6</f>
        <v>1.06087</v>
      </c>
    </row>
    <row r="5252" spans="1:11">
      <c r="A5252" s="5">
        <v>5250</v>
      </c>
      <c r="B5252" s="42">
        <v>8.5277338322572707</v>
      </c>
      <c r="C5252" s="42">
        <v>4.13</v>
      </c>
      <c r="D5252" s="42">
        <v>6.0039800000000003</v>
      </c>
      <c r="E5252" s="42">
        <v>0</v>
      </c>
      <c r="F5252" s="42"/>
      <c r="G5252" s="42"/>
      <c r="H5252" s="42">
        <f t="shared" si="246"/>
        <v>2.842577944085757</v>
      </c>
      <c r="I5252" s="42">
        <f t="shared" si="247"/>
        <v>1.4212889720428785</v>
      </c>
      <c r="J5252" s="42"/>
      <c r="K5252" s="42">
        <f t="shared" si="248"/>
        <v>1.0006633333333335</v>
      </c>
    </row>
    <row r="5253" spans="1:11">
      <c r="A5253" s="5">
        <v>5251</v>
      </c>
      <c r="B5253" s="42">
        <v>8.9082213289418508</v>
      </c>
      <c r="C5253" s="42">
        <v>3.84</v>
      </c>
      <c r="D5253" s="42">
        <v>5.52712</v>
      </c>
      <c r="E5253" s="42">
        <v>0</v>
      </c>
      <c r="F5253" s="42"/>
      <c r="G5253" s="42"/>
      <c r="H5253" s="42">
        <f t="shared" si="246"/>
        <v>2.9694071096472836</v>
      </c>
      <c r="I5253" s="42">
        <f t="shared" si="247"/>
        <v>1.4847035548236418</v>
      </c>
      <c r="J5253" s="42"/>
      <c r="K5253" s="42">
        <f t="shared" si="248"/>
        <v>0.92118666666666671</v>
      </c>
    </row>
    <row r="5254" spans="1:11">
      <c r="A5254" s="5">
        <v>5252</v>
      </c>
      <c r="B5254" s="42">
        <v>7.6167933825079803</v>
      </c>
      <c r="C5254" s="42">
        <v>3.7</v>
      </c>
      <c r="D5254" s="42">
        <v>5.6643999999999997</v>
      </c>
      <c r="E5254" s="42">
        <v>0</v>
      </c>
      <c r="F5254" s="42"/>
      <c r="G5254" s="42"/>
      <c r="H5254" s="42">
        <f t="shared" si="246"/>
        <v>2.5389311275026603</v>
      </c>
      <c r="I5254" s="42">
        <f t="shared" si="247"/>
        <v>1.2694655637513301</v>
      </c>
      <c r="J5254" s="42"/>
      <c r="K5254" s="42">
        <f t="shared" si="248"/>
        <v>0.94406666666666661</v>
      </c>
    </row>
    <row r="5255" spans="1:11">
      <c r="A5255" s="5">
        <v>5253</v>
      </c>
      <c r="B5255" s="42">
        <v>8.18217041821236</v>
      </c>
      <c r="C5255" s="42">
        <v>3.67</v>
      </c>
      <c r="D5255" s="42">
        <v>3.47316</v>
      </c>
      <c r="E5255" s="42">
        <v>0</v>
      </c>
      <c r="F5255" s="42"/>
      <c r="G5255" s="42"/>
      <c r="H5255" s="42">
        <f t="shared" si="246"/>
        <v>2.72739013940412</v>
      </c>
      <c r="I5255" s="42">
        <f t="shared" si="247"/>
        <v>1.36369506970206</v>
      </c>
      <c r="J5255" s="42"/>
      <c r="K5255" s="42">
        <f t="shared" si="248"/>
        <v>0.57886000000000004</v>
      </c>
    </row>
    <row r="5256" spans="1:11">
      <c r="A5256" s="5">
        <v>5254</v>
      </c>
      <c r="B5256" s="42">
        <v>8.0974203266010907</v>
      </c>
      <c r="C5256" s="42">
        <v>4.45</v>
      </c>
      <c r="D5256" s="42">
        <v>3.2564099999999998</v>
      </c>
      <c r="E5256" s="42">
        <v>0</v>
      </c>
      <c r="F5256" s="42"/>
      <c r="G5256" s="42"/>
      <c r="H5256" s="42">
        <f t="shared" si="246"/>
        <v>2.6991401088670304</v>
      </c>
      <c r="I5256" s="42">
        <f t="shared" si="247"/>
        <v>1.3495700544335152</v>
      </c>
      <c r="J5256" s="42"/>
      <c r="K5256" s="42">
        <f t="shared" si="248"/>
        <v>0.54273499999999997</v>
      </c>
    </row>
    <row r="5257" spans="1:11">
      <c r="A5257" s="5">
        <v>5255</v>
      </c>
      <c r="B5257" s="42">
        <v>8.9655925240203906</v>
      </c>
      <c r="C5257" s="42">
        <v>4.5199999999999996</v>
      </c>
      <c r="D5257" s="42">
        <v>3.3441399999999999</v>
      </c>
      <c r="E5257" s="42">
        <v>1.2263613010381088E-2</v>
      </c>
      <c r="F5257" s="42"/>
      <c r="G5257" s="42"/>
      <c r="H5257" s="42">
        <f t="shared" si="246"/>
        <v>2.9885308413401304</v>
      </c>
      <c r="I5257" s="42">
        <f t="shared" si="247"/>
        <v>1.4942654206700652</v>
      </c>
      <c r="J5257" s="42"/>
      <c r="K5257" s="42">
        <f t="shared" si="248"/>
        <v>0.55735666666666661</v>
      </c>
    </row>
    <row r="5258" spans="1:11">
      <c r="A5258" s="5">
        <v>5256</v>
      </c>
      <c r="B5258" s="42">
        <v>7.3980257412486798</v>
      </c>
      <c r="C5258" s="42">
        <v>4.7699999999999996</v>
      </c>
      <c r="D5258" s="42">
        <v>3.4654199999999999</v>
      </c>
      <c r="E5258" s="42">
        <v>2.6756973840830051E-2</v>
      </c>
      <c r="F5258" s="42"/>
      <c r="G5258" s="42"/>
      <c r="H5258" s="42">
        <f t="shared" si="246"/>
        <v>2.4660085804162266</v>
      </c>
      <c r="I5258" s="42">
        <f t="shared" si="247"/>
        <v>1.2330042902081133</v>
      </c>
      <c r="J5258" s="42"/>
      <c r="K5258" s="42">
        <f t="shared" si="248"/>
        <v>0.57757000000000003</v>
      </c>
    </row>
    <row r="5259" spans="1:11">
      <c r="A5259" s="5">
        <v>5257</v>
      </c>
      <c r="B5259" s="42">
        <v>8.08677130568873</v>
      </c>
      <c r="C5259" s="42">
        <v>5.24</v>
      </c>
      <c r="D5259" s="42">
        <v>5.6535599999999997</v>
      </c>
      <c r="E5259" s="42">
        <v>4.335620761245737E-2</v>
      </c>
      <c r="F5259" s="42"/>
      <c r="G5259" s="42"/>
      <c r="H5259" s="42">
        <f t="shared" si="246"/>
        <v>2.6955904352295765</v>
      </c>
      <c r="I5259" s="42">
        <f t="shared" si="247"/>
        <v>1.3477952176147883</v>
      </c>
      <c r="J5259" s="42"/>
      <c r="K5259" s="42">
        <f t="shared" si="248"/>
        <v>0.94225999999999999</v>
      </c>
    </row>
    <row r="5260" spans="1:11">
      <c r="A5260" s="5">
        <v>5258</v>
      </c>
      <c r="B5260" s="42">
        <v>7.9124232041396096</v>
      </c>
      <c r="C5260" s="42">
        <v>5.2</v>
      </c>
      <c r="D5260" s="42">
        <v>5.9389500000000002</v>
      </c>
      <c r="E5260" s="42">
        <v>5.7416006366782069E-2</v>
      </c>
      <c r="F5260" s="42"/>
      <c r="G5260" s="42"/>
      <c r="H5260" s="42">
        <f t="shared" si="246"/>
        <v>2.6374744013798699</v>
      </c>
      <c r="I5260" s="42">
        <f t="shared" si="247"/>
        <v>1.3187372006899349</v>
      </c>
      <c r="J5260" s="42"/>
      <c r="K5260" s="42">
        <f t="shared" si="248"/>
        <v>0.98982500000000007</v>
      </c>
    </row>
    <row r="5261" spans="1:11">
      <c r="A5261" s="5">
        <v>5259</v>
      </c>
      <c r="B5261" s="42">
        <v>9.2610761721734196</v>
      </c>
      <c r="C5261" s="42">
        <v>4.9400000000000004</v>
      </c>
      <c r="D5261" s="42">
        <v>6.0617799999999997</v>
      </c>
      <c r="E5261" s="42">
        <v>6.2340032802768112E-2</v>
      </c>
      <c r="F5261" s="42"/>
      <c r="G5261" s="42"/>
      <c r="H5261" s="42">
        <f t="shared" si="246"/>
        <v>3.0870253907244734</v>
      </c>
      <c r="I5261" s="42">
        <f t="shared" si="247"/>
        <v>1.5435126953622367</v>
      </c>
      <c r="J5261" s="42"/>
      <c r="K5261" s="42">
        <f t="shared" si="248"/>
        <v>1.0102966666666666</v>
      </c>
    </row>
    <row r="5262" spans="1:11">
      <c r="A5262" s="5">
        <v>5260</v>
      </c>
      <c r="B5262" s="42">
        <v>8.2976769923974008</v>
      </c>
      <c r="C5262" s="42">
        <v>4.43</v>
      </c>
      <c r="D5262" s="42">
        <v>6.3399400000000004</v>
      </c>
      <c r="E5262" s="42">
        <v>7.0195764705883054E-2</v>
      </c>
      <c r="F5262" s="42"/>
      <c r="G5262" s="42"/>
      <c r="H5262" s="42">
        <f t="shared" si="246"/>
        <v>2.7658923307991334</v>
      </c>
      <c r="I5262" s="42">
        <f t="shared" si="247"/>
        <v>1.3829461653995667</v>
      </c>
      <c r="J5262" s="42"/>
      <c r="K5262" s="42">
        <f t="shared" si="248"/>
        <v>1.0566566666666668</v>
      </c>
    </row>
    <row r="5263" spans="1:11">
      <c r="A5263" s="5">
        <v>5261</v>
      </c>
      <c r="B5263" s="42">
        <v>7.7048291096374699</v>
      </c>
      <c r="C5263" s="42">
        <v>4.57</v>
      </c>
      <c r="D5263" s="42">
        <v>6.5494599999999998</v>
      </c>
      <c r="E5263" s="42">
        <v>8.1943232387543197E-2</v>
      </c>
      <c r="F5263" s="42"/>
      <c r="G5263" s="42"/>
      <c r="H5263" s="42">
        <f t="shared" si="246"/>
        <v>2.5682763698791566</v>
      </c>
      <c r="I5263" s="42">
        <f t="shared" si="247"/>
        <v>1.2841381849395783</v>
      </c>
      <c r="J5263" s="42"/>
      <c r="K5263" s="42">
        <f t="shared" si="248"/>
        <v>1.0915766666666666</v>
      </c>
    </row>
    <row r="5264" spans="1:11">
      <c r="A5264" s="5">
        <v>5262</v>
      </c>
      <c r="B5264" s="42">
        <v>9.1992948629920495</v>
      </c>
      <c r="C5264" s="42">
        <v>5.52</v>
      </c>
      <c r="D5264" s="42">
        <v>7.0407599999999997</v>
      </c>
      <c r="E5264" s="42">
        <v>7.2776491349480971E-2</v>
      </c>
      <c r="F5264" s="42"/>
      <c r="G5264" s="42"/>
      <c r="H5264" s="42">
        <f t="shared" si="246"/>
        <v>3.0664316209973497</v>
      </c>
      <c r="I5264" s="42">
        <f t="shared" si="247"/>
        <v>1.5332158104986748</v>
      </c>
      <c r="J5264" s="42"/>
      <c r="K5264" s="42">
        <f t="shared" si="248"/>
        <v>1.1734599999999999</v>
      </c>
    </row>
    <row r="5265" spans="1:11">
      <c r="A5265" s="5">
        <v>5263</v>
      </c>
      <c r="B5265" s="42">
        <v>8.7774175298943593</v>
      </c>
      <c r="C5265" s="42">
        <v>5.82</v>
      </c>
      <c r="D5265" s="42">
        <v>8.7303499999999996</v>
      </c>
      <c r="E5265" s="42">
        <v>7.2461642698962714E-2</v>
      </c>
      <c r="F5265" s="42"/>
      <c r="G5265" s="42"/>
      <c r="H5265" s="42">
        <f t="shared" si="246"/>
        <v>2.9258058432981198</v>
      </c>
      <c r="I5265" s="42">
        <f t="shared" si="247"/>
        <v>1.4629029216490599</v>
      </c>
      <c r="J5265" s="42"/>
      <c r="K5265" s="42">
        <f t="shared" si="248"/>
        <v>1.4550583333333333</v>
      </c>
    </row>
    <row r="5266" spans="1:11">
      <c r="A5266" s="5">
        <v>5264</v>
      </c>
      <c r="B5266" s="42">
        <v>9.5786457732448298</v>
      </c>
      <c r="C5266" s="42">
        <v>5.73</v>
      </c>
      <c r="D5266" s="42">
        <v>9.1081699999999994</v>
      </c>
      <c r="E5266" s="42">
        <v>5.3658468373702209E-2</v>
      </c>
      <c r="F5266" s="42"/>
      <c r="G5266" s="42"/>
      <c r="H5266" s="42">
        <f t="shared" si="246"/>
        <v>3.1928819244149431</v>
      </c>
      <c r="I5266" s="42">
        <f t="shared" si="247"/>
        <v>1.5964409622074716</v>
      </c>
      <c r="J5266" s="42"/>
      <c r="K5266" s="42">
        <f t="shared" si="248"/>
        <v>1.5180283333333333</v>
      </c>
    </row>
    <row r="5267" spans="1:11">
      <c r="A5267" s="5">
        <v>5265</v>
      </c>
      <c r="B5267" s="42">
        <v>8.6459849887681308</v>
      </c>
      <c r="C5267" s="42">
        <v>5.7</v>
      </c>
      <c r="D5267" s="42">
        <v>7.13469</v>
      </c>
      <c r="E5267" s="42">
        <v>3.6047589757785416E-2</v>
      </c>
      <c r="F5267" s="42"/>
      <c r="G5267" s="42"/>
      <c r="H5267" s="42">
        <f t="shared" si="246"/>
        <v>2.8819949962560436</v>
      </c>
      <c r="I5267" s="42">
        <f t="shared" si="247"/>
        <v>1.4409974981280218</v>
      </c>
      <c r="J5267" s="42"/>
      <c r="K5267" s="42">
        <f t="shared" si="248"/>
        <v>1.1891149999999999</v>
      </c>
    </row>
    <row r="5268" spans="1:11">
      <c r="A5268" s="5">
        <v>5266</v>
      </c>
      <c r="B5268" s="42">
        <v>9.0880055012958501</v>
      </c>
      <c r="C5268" s="42">
        <v>5.54</v>
      </c>
      <c r="D5268" s="42">
        <v>6.7192499999999997</v>
      </c>
      <c r="E5268" s="42">
        <v>8.598981176469957E-3</v>
      </c>
      <c r="F5268" s="42"/>
      <c r="G5268" s="42"/>
      <c r="H5268" s="42">
        <f t="shared" si="246"/>
        <v>3.0293351670986168</v>
      </c>
      <c r="I5268" s="42">
        <f t="shared" si="247"/>
        <v>1.5146675835493084</v>
      </c>
      <c r="J5268" s="42"/>
      <c r="K5268" s="42">
        <f t="shared" si="248"/>
        <v>1.119875</v>
      </c>
    </row>
    <row r="5269" spans="1:11">
      <c r="A5269" s="5">
        <v>5267</v>
      </c>
      <c r="B5269" s="42">
        <v>8.9228044316437902</v>
      </c>
      <c r="C5269" s="42">
        <v>5.33</v>
      </c>
      <c r="D5269" s="42">
        <v>6.4663700000000004</v>
      </c>
      <c r="E5269" s="42">
        <v>0</v>
      </c>
      <c r="F5269" s="42"/>
      <c r="G5269" s="42"/>
      <c r="H5269" s="42">
        <f t="shared" si="246"/>
        <v>2.9742681438812633</v>
      </c>
      <c r="I5269" s="42">
        <f t="shared" si="247"/>
        <v>1.4871340719406316</v>
      </c>
      <c r="J5269" s="42"/>
      <c r="K5269" s="42">
        <f t="shared" si="248"/>
        <v>1.0777283333333334</v>
      </c>
    </row>
    <row r="5270" spans="1:11">
      <c r="A5270" s="5">
        <v>5268</v>
      </c>
      <c r="B5270" s="42">
        <v>8.3876784783740508</v>
      </c>
      <c r="C5270" s="42">
        <v>4.74</v>
      </c>
      <c r="D5270" s="42">
        <v>6.4988900000000003</v>
      </c>
      <c r="E5270" s="42">
        <v>0</v>
      </c>
      <c r="F5270" s="42"/>
      <c r="G5270" s="42"/>
      <c r="H5270" s="42">
        <f t="shared" si="246"/>
        <v>2.7958928261246836</v>
      </c>
      <c r="I5270" s="42">
        <f t="shared" si="247"/>
        <v>1.3979464130623418</v>
      </c>
      <c r="J5270" s="42"/>
      <c r="K5270" s="42">
        <f t="shared" si="248"/>
        <v>1.0831483333333334</v>
      </c>
    </row>
    <row r="5271" spans="1:11">
      <c r="A5271" s="5">
        <v>5269</v>
      </c>
      <c r="B5271" s="42">
        <v>6.7775570793213102</v>
      </c>
      <c r="C5271" s="42">
        <v>3.54</v>
      </c>
      <c r="D5271" s="42">
        <v>6.1737599999999997</v>
      </c>
      <c r="E5271" s="42">
        <v>0</v>
      </c>
      <c r="F5271" s="42"/>
      <c r="G5271" s="42"/>
      <c r="H5271" s="42">
        <f t="shared" si="246"/>
        <v>2.2591856931071033</v>
      </c>
      <c r="I5271" s="42">
        <f t="shared" si="247"/>
        <v>1.1295928465535516</v>
      </c>
      <c r="J5271" s="42"/>
      <c r="K5271" s="42">
        <f t="shared" si="248"/>
        <v>1.0289599999999999</v>
      </c>
    </row>
    <row r="5272" spans="1:11">
      <c r="A5272" s="5">
        <v>5270</v>
      </c>
      <c r="B5272" s="42">
        <v>8.6485879823783591</v>
      </c>
      <c r="C5272" s="42">
        <v>3</v>
      </c>
      <c r="D5272" s="42">
        <v>5.68607</v>
      </c>
      <c r="E5272" s="42">
        <v>0</v>
      </c>
      <c r="F5272" s="42"/>
      <c r="G5272" s="42"/>
      <c r="H5272" s="42">
        <f t="shared" si="246"/>
        <v>2.8828626607927865</v>
      </c>
      <c r="I5272" s="42">
        <f t="shared" si="247"/>
        <v>1.4414313303963933</v>
      </c>
      <c r="J5272" s="42"/>
      <c r="K5272" s="42">
        <f t="shared" si="248"/>
        <v>0.94767833333333329</v>
      </c>
    </row>
    <row r="5273" spans="1:11">
      <c r="A5273" s="5">
        <v>5271</v>
      </c>
      <c r="B5273" s="42">
        <v>9.6711253116567804</v>
      </c>
      <c r="C5273" s="42">
        <v>3.11</v>
      </c>
      <c r="D5273" s="42">
        <v>3.5376699999999999</v>
      </c>
      <c r="E5273" s="42">
        <v>0</v>
      </c>
      <c r="F5273" s="42"/>
      <c r="G5273" s="42"/>
      <c r="H5273" s="42">
        <f t="shared" si="246"/>
        <v>3.2237084372189266</v>
      </c>
      <c r="I5273" s="42">
        <f t="shared" si="247"/>
        <v>1.6118542186094633</v>
      </c>
      <c r="J5273" s="42"/>
      <c r="K5273" s="42">
        <f t="shared" si="248"/>
        <v>0.58961166666666665</v>
      </c>
    </row>
    <row r="5274" spans="1:11">
      <c r="A5274" s="5">
        <v>5272</v>
      </c>
      <c r="B5274" s="42">
        <v>8.1954456289672706</v>
      </c>
      <c r="C5274" s="42">
        <v>3.77</v>
      </c>
      <c r="D5274" s="42">
        <v>3.3776899999999999</v>
      </c>
      <c r="E5274" s="42">
        <v>0</v>
      </c>
      <c r="F5274" s="42"/>
      <c r="G5274" s="42"/>
      <c r="H5274" s="42">
        <f t="shared" si="246"/>
        <v>2.7318152096557569</v>
      </c>
      <c r="I5274" s="42">
        <f t="shared" si="247"/>
        <v>1.3659076048278784</v>
      </c>
      <c r="J5274" s="42"/>
      <c r="K5274" s="42">
        <f t="shared" si="248"/>
        <v>0.56294833333333327</v>
      </c>
    </row>
    <row r="5275" spans="1:11">
      <c r="A5275" s="5">
        <v>5273</v>
      </c>
      <c r="B5275" s="42">
        <v>8.0615352911513707</v>
      </c>
      <c r="C5275" s="42">
        <v>4.18</v>
      </c>
      <c r="D5275" s="42">
        <v>3.3622100000000001</v>
      </c>
      <c r="E5275" s="42">
        <v>0</v>
      </c>
      <c r="F5275" s="42"/>
      <c r="G5275" s="42"/>
      <c r="H5275" s="42">
        <f t="shared" si="246"/>
        <v>2.6871784303837902</v>
      </c>
      <c r="I5275" s="42">
        <f t="shared" si="247"/>
        <v>1.3435892151918951</v>
      </c>
      <c r="J5275" s="42"/>
      <c r="K5275" s="42">
        <f t="shared" si="248"/>
        <v>0.56036833333333336</v>
      </c>
    </row>
    <row r="5276" spans="1:11">
      <c r="A5276" s="5">
        <v>5274</v>
      </c>
      <c r="B5276" s="42">
        <v>8.2855611605148098</v>
      </c>
      <c r="C5276" s="42">
        <v>4.17</v>
      </c>
      <c r="D5276" s="42">
        <v>3.4783200000000001</v>
      </c>
      <c r="E5276" s="42">
        <v>0</v>
      </c>
      <c r="F5276" s="42"/>
      <c r="G5276" s="42"/>
      <c r="H5276" s="42">
        <f t="shared" si="246"/>
        <v>2.7618537201716031</v>
      </c>
      <c r="I5276" s="42">
        <f t="shared" si="247"/>
        <v>1.3809268600858016</v>
      </c>
      <c r="J5276" s="42"/>
      <c r="K5276" s="42">
        <f t="shared" si="248"/>
        <v>0.57972000000000001</v>
      </c>
    </row>
    <row r="5277" spans="1:11">
      <c r="A5277" s="5">
        <v>5275</v>
      </c>
      <c r="B5277" s="42">
        <v>9.7619237738510893</v>
      </c>
      <c r="C5277" s="42">
        <v>4.17</v>
      </c>
      <c r="D5277" s="42">
        <v>3.5428299999999999</v>
      </c>
      <c r="E5277" s="42">
        <v>0</v>
      </c>
      <c r="F5277" s="42"/>
      <c r="G5277" s="42"/>
      <c r="H5277" s="42">
        <f t="shared" si="246"/>
        <v>3.2539745912836966</v>
      </c>
      <c r="I5277" s="42">
        <f t="shared" si="247"/>
        <v>1.6269872956418483</v>
      </c>
      <c r="J5277" s="42"/>
      <c r="K5277" s="42">
        <f t="shared" si="248"/>
        <v>0.59047166666666662</v>
      </c>
    </row>
    <row r="5278" spans="1:11">
      <c r="A5278" s="5">
        <v>5276</v>
      </c>
      <c r="B5278" s="42">
        <v>7.0151717491782302</v>
      </c>
      <c r="C5278" s="42">
        <v>4.17</v>
      </c>
      <c r="D5278" s="42">
        <v>3.35704</v>
      </c>
      <c r="E5278" s="42">
        <v>0</v>
      </c>
      <c r="F5278" s="42"/>
      <c r="G5278" s="42"/>
      <c r="H5278" s="42">
        <f t="shared" si="246"/>
        <v>2.3383905830594101</v>
      </c>
      <c r="I5278" s="42">
        <f t="shared" si="247"/>
        <v>1.169195291529705</v>
      </c>
      <c r="J5278" s="42"/>
      <c r="K5278" s="42">
        <f t="shared" si="248"/>
        <v>0.55950666666666671</v>
      </c>
    </row>
    <row r="5279" spans="1:11">
      <c r="A5279" s="5">
        <v>5277</v>
      </c>
      <c r="B5279" s="42">
        <v>7.9085750696794204</v>
      </c>
      <c r="C5279" s="42">
        <v>4.0999999999999996</v>
      </c>
      <c r="D5279" s="42">
        <v>3.1789999999999998</v>
      </c>
      <c r="E5279" s="42">
        <v>0</v>
      </c>
      <c r="F5279" s="42"/>
      <c r="G5279" s="42"/>
      <c r="H5279" s="42">
        <f t="shared" si="246"/>
        <v>2.6361916898931401</v>
      </c>
      <c r="I5279" s="42">
        <f t="shared" si="247"/>
        <v>1.3180958449465701</v>
      </c>
      <c r="J5279" s="42"/>
      <c r="K5279" s="42">
        <f t="shared" si="248"/>
        <v>0.52983333333333327</v>
      </c>
    </row>
    <row r="5280" spans="1:11">
      <c r="A5280" s="5">
        <v>5278</v>
      </c>
      <c r="B5280" s="42">
        <v>9.7463135115544492</v>
      </c>
      <c r="C5280" s="42">
        <v>4.37</v>
      </c>
      <c r="D5280" s="42">
        <v>3.0886900000000002</v>
      </c>
      <c r="E5280" s="42">
        <v>0</v>
      </c>
      <c r="F5280" s="42"/>
      <c r="G5280" s="42"/>
      <c r="H5280" s="42">
        <f t="shared" si="246"/>
        <v>3.2487711705181499</v>
      </c>
      <c r="I5280" s="42">
        <f t="shared" si="247"/>
        <v>1.6243855852590749</v>
      </c>
      <c r="J5280" s="42"/>
      <c r="K5280" s="42">
        <f t="shared" si="248"/>
        <v>0.51478166666666669</v>
      </c>
    </row>
    <row r="5281" spans="1:11">
      <c r="A5281" s="5">
        <v>5279</v>
      </c>
      <c r="B5281" s="42">
        <v>7.9002594116373004</v>
      </c>
      <c r="C5281" s="42">
        <v>4.2699999999999996</v>
      </c>
      <c r="D5281" s="42">
        <v>3.11191</v>
      </c>
      <c r="E5281" s="42">
        <v>0</v>
      </c>
      <c r="F5281" s="42"/>
      <c r="G5281" s="42"/>
      <c r="H5281" s="42">
        <f t="shared" si="246"/>
        <v>2.6334198038791001</v>
      </c>
      <c r="I5281" s="42">
        <f t="shared" si="247"/>
        <v>1.3167099019395501</v>
      </c>
      <c r="J5281" s="42"/>
      <c r="K5281" s="42">
        <f t="shared" si="248"/>
        <v>0.51865166666666662</v>
      </c>
    </row>
    <row r="5282" spans="1:11">
      <c r="A5282" s="5">
        <v>5280</v>
      </c>
      <c r="B5282" s="42">
        <v>8.0763106606058006</v>
      </c>
      <c r="C5282" s="42">
        <v>4.6900000000000004</v>
      </c>
      <c r="D5282" s="42">
        <v>3.1893199999999999</v>
      </c>
      <c r="E5282" s="42">
        <v>0</v>
      </c>
      <c r="F5282" s="42"/>
      <c r="G5282" s="42"/>
      <c r="H5282" s="42">
        <f t="shared" si="246"/>
        <v>2.6921035535352669</v>
      </c>
      <c r="I5282" s="42">
        <f t="shared" si="247"/>
        <v>1.3460517767676334</v>
      </c>
      <c r="J5282" s="42"/>
      <c r="K5282" s="42">
        <f t="shared" si="248"/>
        <v>0.53155333333333332</v>
      </c>
    </row>
    <row r="5283" spans="1:11">
      <c r="A5283" s="5">
        <v>5281</v>
      </c>
      <c r="B5283" s="42">
        <v>7.45670972335106</v>
      </c>
      <c r="C5283" s="42">
        <v>4.7</v>
      </c>
      <c r="D5283" s="42">
        <v>3.3286600000000002</v>
      </c>
      <c r="E5283" s="42">
        <v>5.0169325951559002E-3</v>
      </c>
      <c r="F5283" s="42"/>
      <c r="G5283" s="42"/>
      <c r="H5283" s="42">
        <f t="shared" si="246"/>
        <v>2.4855699077836868</v>
      </c>
      <c r="I5283" s="42">
        <f t="shared" si="247"/>
        <v>1.2427849538918434</v>
      </c>
      <c r="J5283" s="42"/>
      <c r="K5283" s="42">
        <f t="shared" si="248"/>
        <v>0.5547766666666667</v>
      </c>
    </row>
    <row r="5284" spans="1:11">
      <c r="A5284" s="5">
        <v>5282</v>
      </c>
      <c r="B5284" s="42">
        <v>8.5308953392215194</v>
      </c>
      <c r="C5284" s="42">
        <v>4.68</v>
      </c>
      <c r="D5284" s="42">
        <v>3.3828499999999999</v>
      </c>
      <c r="E5284" s="42">
        <v>2.1574874740484317E-2</v>
      </c>
      <c r="F5284" s="42"/>
      <c r="G5284" s="42"/>
      <c r="H5284" s="42">
        <f t="shared" si="246"/>
        <v>2.8436317797405066</v>
      </c>
      <c r="I5284" s="42">
        <f t="shared" si="247"/>
        <v>1.4218158898702533</v>
      </c>
      <c r="J5284" s="42"/>
      <c r="K5284" s="42">
        <f t="shared" si="248"/>
        <v>0.56380833333333336</v>
      </c>
    </row>
    <row r="5285" spans="1:11">
      <c r="A5285" s="5">
        <v>5283</v>
      </c>
      <c r="B5285" s="42">
        <v>9.0934458265049791</v>
      </c>
      <c r="C5285" s="42">
        <v>4.78</v>
      </c>
      <c r="D5285" s="42">
        <v>3.3235000000000001</v>
      </c>
      <c r="E5285" s="42">
        <v>3.6419214394463613E-2</v>
      </c>
      <c r="F5285" s="42"/>
      <c r="G5285" s="42"/>
      <c r="H5285" s="42">
        <f t="shared" si="246"/>
        <v>3.031148608834993</v>
      </c>
      <c r="I5285" s="42">
        <f t="shared" si="247"/>
        <v>1.5155743044174965</v>
      </c>
      <c r="J5285" s="42"/>
      <c r="K5285" s="42">
        <f t="shared" si="248"/>
        <v>0.55391666666666672</v>
      </c>
    </row>
    <row r="5286" spans="1:11">
      <c r="A5286" s="5">
        <v>5284</v>
      </c>
      <c r="B5286" s="42">
        <v>9.4801965148127394</v>
      </c>
      <c r="C5286" s="42">
        <v>4.54</v>
      </c>
      <c r="D5286" s="42">
        <v>3.1841599999999999</v>
      </c>
      <c r="E5286" s="42">
        <v>5.1067418823529352E-2</v>
      </c>
      <c r="F5286" s="42"/>
      <c r="G5286" s="42"/>
      <c r="H5286" s="42">
        <f t="shared" si="246"/>
        <v>3.1600655049375797</v>
      </c>
      <c r="I5286" s="42">
        <f t="shared" si="247"/>
        <v>1.5800327524687898</v>
      </c>
      <c r="J5286" s="42"/>
      <c r="K5286" s="42">
        <f t="shared" si="248"/>
        <v>0.53069333333333335</v>
      </c>
    </row>
    <row r="5287" spans="1:11">
      <c r="A5287" s="5">
        <v>5285</v>
      </c>
      <c r="B5287" s="42">
        <v>9.9608528062364901</v>
      </c>
      <c r="C5287" s="42">
        <v>4.8099999999999996</v>
      </c>
      <c r="D5287" s="42">
        <v>3.19448</v>
      </c>
      <c r="E5287" s="42">
        <v>6.0471586712802596E-2</v>
      </c>
      <c r="F5287" s="42"/>
      <c r="G5287" s="42"/>
      <c r="H5287" s="42">
        <f t="shared" si="246"/>
        <v>3.3202842687454965</v>
      </c>
      <c r="I5287" s="42">
        <f t="shared" si="247"/>
        <v>1.6601421343727483</v>
      </c>
      <c r="J5287" s="42"/>
      <c r="K5287" s="42">
        <f t="shared" si="248"/>
        <v>0.53241333333333329</v>
      </c>
    </row>
    <row r="5288" spans="1:11">
      <c r="A5288" s="5">
        <v>5286</v>
      </c>
      <c r="B5288" s="42">
        <v>10.914722766953201</v>
      </c>
      <c r="C5288" s="42">
        <v>4.41</v>
      </c>
      <c r="D5288" s="42">
        <v>3.0861100000000001</v>
      </c>
      <c r="E5288" s="42">
        <v>6.0590300138407931E-2</v>
      </c>
      <c r="F5288" s="42"/>
      <c r="G5288" s="42"/>
      <c r="H5288" s="42">
        <f t="shared" si="246"/>
        <v>3.6382409223177334</v>
      </c>
      <c r="I5288" s="42">
        <f t="shared" si="247"/>
        <v>1.8191204611588667</v>
      </c>
      <c r="J5288" s="42"/>
      <c r="K5288" s="42">
        <f t="shared" si="248"/>
        <v>0.51435166666666665</v>
      </c>
    </row>
    <row r="5289" spans="1:11">
      <c r="A5289" s="5">
        <v>5287</v>
      </c>
      <c r="B5289" s="42">
        <v>12.515031509165899</v>
      </c>
      <c r="C5289" s="42">
        <v>3.93</v>
      </c>
      <c r="D5289" s="42">
        <v>2.8100100000000001</v>
      </c>
      <c r="E5289" s="42">
        <v>6.14419399307959E-2</v>
      </c>
      <c r="F5289" s="42"/>
      <c r="G5289" s="42"/>
      <c r="H5289" s="42">
        <f t="shared" si="246"/>
        <v>4.1716771697219661</v>
      </c>
      <c r="I5289" s="42">
        <f t="shared" si="247"/>
        <v>2.0858385848609831</v>
      </c>
      <c r="J5289" s="42"/>
      <c r="K5289" s="42">
        <f t="shared" si="248"/>
        <v>0.468335</v>
      </c>
    </row>
    <row r="5290" spans="1:11">
      <c r="A5290" s="5">
        <v>5288</v>
      </c>
      <c r="B5290" s="42">
        <v>11.2441061644078</v>
      </c>
      <c r="C5290" s="42">
        <v>4.57</v>
      </c>
      <c r="D5290" s="42">
        <v>2.7119599999999999</v>
      </c>
      <c r="E5290" s="42">
        <v>5.8675400968857962E-2</v>
      </c>
      <c r="F5290" s="42"/>
      <c r="G5290" s="42"/>
      <c r="H5290" s="42">
        <f t="shared" si="246"/>
        <v>3.7480353881359334</v>
      </c>
      <c r="I5290" s="42">
        <f t="shared" si="247"/>
        <v>1.8740176940679667</v>
      </c>
      <c r="J5290" s="42"/>
      <c r="K5290" s="42">
        <f t="shared" si="248"/>
        <v>0.4519933333333333</v>
      </c>
    </row>
    <row r="5291" spans="1:11">
      <c r="A5291" s="5">
        <v>5289</v>
      </c>
      <c r="B5291" s="42">
        <v>12.719691104387101</v>
      </c>
      <c r="C5291" s="42">
        <v>4.6900000000000004</v>
      </c>
      <c r="D5291" s="42">
        <v>2.60616</v>
      </c>
      <c r="E5291" s="42">
        <v>4.6060809134947478E-2</v>
      </c>
      <c r="F5291" s="42"/>
      <c r="G5291" s="42"/>
      <c r="H5291" s="42">
        <f t="shared" si="246"/>
        <v>4.2398970347957006</v>
      </c>
      <c r="I5291" s="42">
        <f t="shared" si="247"/>
        <v>2.1199485173978503</v>
      </c>
      <c r="J5291" s="42"/>
      <c r="K5291" s="42">
        <f t="shared" si="248"/>
        <v>0.43436000000000002</v>
      </c>
    </row>
    <row r="5292" spans="1:11">
      <c r="A5292" s="5">
        <v>5290</v>
      </c>
      <c r="B5292" s="42">
        <v>12.356598320041099</v>
      </c>
      <c r="C5292" s="42">
        <v>4.8099999999999996</v>
      </c>
      <c r="D5292" s="42">
        <v>2.4952100000000002</v>
      </c>
      <c r="E5292" s="42">
        <v>3.2114562352940398E-2</v>
      </c>
      <c r="F5292" s="42"/>
      <c r="G5292" s="42"/>
      <c r="H5292" s="42">
        <f t="shared" si="246"/>
        <v>4.1188661066803665</v>
      </c>
      <c r="I5292" s="42">
        <f t="shared" si="247"/>
        <v>2.0594330533401832</v>
      </c>
      <c r="J5292" s="42"/>
      <c r="K5292" s="42">
        <f t="shared" si="248"/>
        <v>0.41586833333333334</v>
      </c>
    </row>
    <row r="5293" spans="1:11">
      <c r="A5293" s="5">
        <v>5291</v>
      </c>
      <c r="B5293" s="42">
        <v>12.7771507778589</v>
      </c>
      <c r="C5293" s="42">
        <v>5.08</v>
      </c>
      <c r="D5293" s="42">
        <v>2.5493899999999998</v>
      </c>
      <c r="E5293" s="42">
        <v>1.0219677508649938E-2</v>
      </c>
      <c r="F5293" s="42"/>
      <c r="G5293" s="42"/>
      <c r="H5293" s="42">
        <f t="shared" si="246"/>
        <v>4.2590502592863002</v>
      </c>
      <c r="I5293" s="42">
        <f t="shared" si="247"/>
        <v>2.1295251296431501</v>
      </c>
      <c r="J5293" s="42"/>
      <c r="K5293" s="42">
        <f t="shared" si="248"/>
        <v>0.42489833333333332</v>
      </c>
    </row>
    <row r="5294" spans="1:11">
      <c r="A5294" s="5">
        <v>5292</v>
      </c>
      <c r="B5294" s="42">
        <v>12.8847846392364</v>
      </c>
      <c r="C5294" s="42">
        <v>4.78</v>
      </c>
      <c r="D5294" s="42">
        <v>2.5958399999999999</v>
      </c>
      <c r="E5294" s="42">
        <v>0</v>
      </c>
      <c r="F5294" s="42"/>
      <c r="G5294" s="42"/>
      <c r="H5294" s="42">
        <f t="shared" si="246"/>
        <v>4.2949282130788005</v>
      </c>
      <c r="I5294" s="42">
        <f t="shared" si="247"/>
        <v>2.1474641065394002</v>
      </c>
      <c r="J5294" s="42"/>
      <c r="K5294" s="42">
        <f t="shared" si="248"/>
        <v>0.43263999999999997</v>
      </c>
    </row>
    <row r="5295" spans="1:11">
      <c r="A5295" s="5">
        <v>5293</v>
      </c>
      <c r="B5295" s="42">
        <v>12.0105601915058</v>
      </c>
      <c r="C5295" s="42">
        <v>4.68</v>
      </c>
      <c r="D5295" s="42">
        <v>2.68357</v>
      </c>
      <c r="E5295" s="42">
        <v>0</v>
      </c>
      <c r="F5295" s="42"/>
      <c r="G5295" s="42"/>
      <c r="H5295" s="42">
        <f t="shared" si="246"/>
        <v>4.0035200638352668</v>
      </c>
      <c r="I5295" s="42">
        <f t="shared" si="247"/>
        <v>2.0017600319176334</v>
      </c>
      <c r="J5295" s="42"/>
      <c r="K5295" s="42">
        <f t="shared" si="248"/>
        <v>0.44726166666666667</v>
      </c>
    </row>
    <row r="5296" spans="1:11">
      <c r="A5296" s="5">
        <v>5294</v>
      </c>
      <c r="B5296" s="42">
        <v>12.4734596053292</v>
      </c>
      <c r="C5296" s="42">
        <v>4.74</v>
      </c>
      <c r="D5296" s="42">
        <v>2.6655099999999998</v>
      </c>
      <c r="E5296" s="42">
        <v>0</v>
      </c>
      <c r="F5296" s="42"/>
      <c r="G5296" s="42"/>
      <c r="H5296" s="42">
        <f t="shared" si="246"/>
        <v>4.1578198684430667</v>
      </c>
      <c r="I5296" s="42">
        <f t="shared" si="247"/>
        <v>2.0789099342215334</v>
      </c>
      <c r="J5296" s="42"/>
      <c r="K5296" s="42">
        <f t="shared" si="248"/>
        <v>0.44425166666666666</v>
      </c>
    </row>
    <row r="5297" spans="1:11">
      <c r="A5297" s="5">
        <v>5295</v>
      </c>
      <c r="B5297" s="42">
        <v>11.481729024474999</v>
      </c>
      <c r="C5297" s="42">
        <v>5.01</v>
      </c>
      <c r="D5297" s="42">
        <v>2.63971</v>
      </c>
      <c r="E5297" s="42">
        <v>0</v>
      </c>
      <c r="F5297" s="42"/>
      <c r="G5297" s="42"/>
      <c r="H5297" s="42">
        <f t="shared" si="246"/>
        <v>3.8272430081583333</v>
      </c>
      <c r="I5297" s="42">
        <f t="shared" si="247"/>
        <v>1.9136215040791666</v>
      </c>
      <c r="J5297" s="42"/>
      <c r="K5297" s="42">
        <f t="shared" si="248"/>
        <v>0.43995166666666669</v>
      </c>
    </row>
    <row r="5298" spans="1:11">
      <c r="A5298" s="5">
        <v>5296</v>
      </c>
      <c r="B5298" s="42">
        <v>10.9877964995736</v>
      </c>
      <c r="C5298" s="42">
        <v>5.43</v>
      </c>
      <c r="D5298" s="42">
        <v>2.6474500000000001</v>
      </c>
      <c r="E5298" s="42">
        <v>0</v>
      </c>
      <c r="F5298" s="42"/>
      <c r="G5298" s="42"/>
      <c r="H5298" s="42">
        <f t="shared" si="246"/>
        <v>3.6625988331912001</v>
      </c>
      <c r="I5298" s="42">
        <f t="shared" si="247"/>
        <v>1.8312994165956</v>
      </c>
      <c r="J5298" s="42"/>
      <c r="K5298" s="42">
        <f t="shared" si="248"/>
        <v>0.4412416666666667</v>
      </c>
    </row>
    <row r="5299" spans="1:11">
      <c r="A5299" s="5">
        <v>5297</v>
      </c>
      <c r="B5299" s="42">
        <v>11.0312273303109</v>
      </c>
      <c r="C5299" s="42">
        <v>5.3</v>
      </c>
      <c r="D5299" s="42">
        <v>2.5932599999999999</v>
      </c>
      <c r="E5299" s="42">
        <v>0</v>
      </c>
      <c r="F5299" s="42"/>
      <c r="G5299" s="42"/>
      <c r="H5299" s="42">
        <f t="shared" si="246"/>
        <v>3.6770757767703</v>
      </c>
      <c r="I5299" s="42">
        <f t="shared" si="247"/>
        <v>1.83853788838515</v>
      </c>
      <c r="J5299" s="42"/>
      <c r="K5299" s="42">
        <f t="shared" si="248"/>
        <v>0.43220999999999998</v>
      </c>
    </row>
    <row r="5300" spans="1:11">
      <c r="A5300" s="5">
        <v>5298</v>
      </c>
      <c r="B5300" s="42">
        <v>10.1876439588384</v>
      </c>
      <c r="C5300" s="42">
        <v>5.18</v>
      </c>
      <c r="D5300" s="42">
        <v>2.44876</v>
      </c>
      <c r="E5300" s="42">
        <v>0</v>
      </c>
      <c r="F5300" s="42"/>
      <c r="G5300" s="42"/>
      <c r="H5300" s="42">
        <f t="shared" si="246"/>
        <v>3.3958813196127999</v>
      </c>
      <c r="I5300" s="42">
        <f t="shared" si="247"/>
        <v>1.6979406598064</v>
      </c>
      <c r="J5300" s="42"/>
      <c r="K5300" s="42">
        <f t="shared" si="248"/>
        <v>0.40812666666666669</v>
      </c>
    </row>
    <row r="5301" spans="1:11">
      <c r="A5301" s="5">
        <v>5299</v>
      </c>
      <c r="B5301" s="42">
        <v>10.695502883703</v>
      </c>
      <c r="C5301" s="42">
        <v>5.38</v>
      </c>
      <c r="D5301" s="42">
        <v>2.3894099999999998</v>
      </c>
      <c r="E5301" s="42">
        <v>0</v>
      </c>
      <c r="F5301" s="42"/>
      <c r="G5301" s="42"/>
      <c r="H5301" s="42">
        <f t="shared" si="246"/>
        <v>3.5651676279009998</v>
      </c>
      <c r="I5301" s="42">
        <f t="shared" si="247"/>
        <v>1.7825838139504999</v>
      </c>
      <c r="J5301" s="42"/>
      <c r="K5301" s="42">
        <f t="shared" si="248"/>
        <v>0.39823499999999995</v>
      </c>
    </row>
    <row r="5302" spans="1:11">
      <c r="A5302" s="5">
        <v>5300</v>
      </c>
      <c r="B5302" s="42">
        <v>9.5327375256046096</v>
      </c>
      <c r="C5302" s="42">
        <v>5.61</v>
      </c>
      <c r="D5302" s="42">
        <v>2.3997299999999999</v>
      </c>
      <c r="E5302" s="42">
        <v>0</v>
      </c>
      <c r="F5302" s="42"/>
      <c r="G5302" s="42"/>
      <c r="H5302" s="42">
        <f t="shared" si="246"/>
        <v>3.1775791752015365</v>
      </c>
      <c r="I5302" s="42">
        <f t="shared" si="247"/>
        <v>1.5887895876007683</v>
      </c>
      <c r="J5302" s="42"/>
      <c r="K5302" s="42">
        <f t="shared" si="248"/>
        <v>0.399955</v>
      </c>
    </row>
    <row r="5303" spans="1:11">
      <c r="A5303" s="5">
        <v>5301</v>
      </c>
      <c r="B5303" s="42">
        <v>9.8906886383866297</v>
      </c>
      <c r="C5303" s="42">
        <v>5.46</v>
      </c>
      <c r="D5303" s="42">
        <v>2.32748</v>
      </c>
      <c r="E5303" s="42">
        <v>0</v>
      </c>
      <c r="F5303" s="42"/>
      <c r="G5303" s="42"/>
      <c r="H5303" s="42">
        <f t="shared" si="246"/>
        <v>3.2968962127955432</v>
      </c>
      <c r="I5303" s="42">
        <f t="shared" si="247"/>
        <v>1.6484481063977716</v>
      </c>
      <c r="J5303" s="42"/>
      <c r="K5303" s="42">
        <f t="shared" si="248"/>
        <v>0.38791333333333333</v>
      </c>
    </row>
    <row r="5304" spans="1:11">
      <c r="A5304" s="5">
        <v>5302</v>
      </c>
      <c r="B5304" s="42">
        <v>7.9399148875354904</v>
      </c>
      <c r="C5304" s="42">
        <v>5.42</v>
      </c>
      <c r="D5304" s="42">
        <v>2.3094199999999998</v>
      </c>
      <c r="E5304" s="42">
        <v>0</v>
      </c>
      <c r="F5304" s="42"/>
      <c r="G5304" s="42"/>
      <c r="H5304" s="42">
        <f t="shared" si="246"/>
        <v>2.6466382958451633</v>
      </c>
      <c r="I5304" s="42">
        <f t="shared" si="247"/>
        <v>1.3233191479225817</v>
      </c>
      <c r="J5304" s="42"/>
      <c r="K5304" s="42">
        <f t="shared" si="248"/>
        <v>0.38490333333333332</v>
      </c>
    </row>
    <row r="5305" spans="1:11">
      <c r="A5305" s="5">
        <v>5303</v>
      </c>
      <c r="B5305" s="42">
        <v>8.9538000034341891</v>
      </c>
      <c r="C5305" s="42">
        <v>5.34</v>
      </c>
      <c r="D5305" s="42">
        <v>2.3197399999999999</v>
      </c>
      <c r="E5305" s="42">
        <v>5.6775986159117919E-4</v>
      </c>
      <c r="F5305" s="42"/>
      <c r="G5305" s="42"/>
      <c r="H5305" s="42">
        <f t="shared" si="246"/>
        <v>2.9846000011447296</v>
      </c>
      <c r="I5305" s="42">
        <f t="shared" si="247"/>
        <v>1.4923000005723648</v>
      </c>
      <c r="J5305" s="42"/>
      <c r="K5305" s="42">
        <f t="shared" si="248"/>
        <v>0.38662333333333332</v>
      </c>
    </row>
    <row r="5306" spans="1:11">
      <c r="A5306" s="5">
        <v>5304</v>
      </c>
      <c r="B5306" s="42">
        <v>6.7811344616462099</v>
      </c>
      <c r="C5306" s="42">
        <v>5.35</v>
      </c>
      <c r="D5306" s="42">
        <v>2.7067899999999998</v>
      </c>
      <c r="E5306" s="42">
        <v>2.4016242145328662E-2</v>
      </c>
      <c r="F5306" s="42"/>
      <c r="G5306" s="42"/>
      <c r="H5306" s="42">
        <f t="shared" si="246"/>
        <v>2.26037815388207</v>
      </c>
      <c r="I5306" s="42">
        <f t="shared" si="247"/>
        <v>1.130189076941035</v>
      </c>
      <c r="J5306" s="42"/>
      <c r="K5306" s="42">
        <f t="shared" si="248"/>
        <v>0.45113166666666665</v>
      </c>
    </row>
    <row r="5307" spans="1:11">
      <c r="A5307" s="5">
        <v>5305</v>
      </c>
      <c r="B5307" s="42">
        <v>8.2588711308584895</v>
      </c>
      <c r="C5307" s="42">
        <v>5.27</v>
      </c>
      <c r="D5307" s="42">
        <v>3.0680399999999999</v>
      </c>
      <c r="E5307" s="42">
        <v>4.4636248027681555E-2</v>
      </c>
      <c r="F5307" s="42"/>
      <c r="G5307" s="42"/>
      <c r="H5307" s="42">
        <f t="shared" si="246"/>
        <v>2.7529570436194963</v>
      </c>
      <c r="I5307" s="42">
        <f t="shared" si="247"/>
        <v>1.3764785218097482</v>
      </c>
      <c r="J5307" s="42"/>
      <c r="K5307" s="42">
        <f t="shared" si="248"/>
        <v>0.51134000000000002</v>
      </c>
    </row>
    <row r="5308" spans="1:11">
      <c r="A5308" s="5">
        <v>5306</v>
      </c>
      <c r="B5308" s="42">
        <v>9.0419804081886301</v>
      </c>
      <c r="C5308" s="42">
        <v>5.08</v>
      </c>
      <c r="D5308" s="42">
        <v>3.5015399999999999</v>
      </c>
      <c r="E5308" s="42">
        <v>6.8647328719723469E-2</v>
      </c>
      <c r="F5308" s="42"/>
      <c r="G5308" s="42"/>
      <c r="H5308" s="42">
        <f t="shared" si="246"/>
        <v>3.01399346939621</v>
      </c>
      <c r="I5308" s="42">
        <f t="shared" si="247"/>
        <v>1.506996734698105</v>
      </c>
      <c r="J5308" s="42"/>
      <c r="K5308" s="42">
        <f t="shared" si="248"/>
        <v>0.58358999999999994</v>
      </c>
    </row>
    <row r="5309" spans="1:11">
      <c r="A5309" s="5">
        <v>5307</v>
      </c>
      <c r="B5309" s="42">
        <v>8.5947270958991702</v>
      </c>
      <c r="C5309" s="42">
        <v>4.9000000000000004</v>
      </c>
      <c r="D5309" s="42">
        <v>5.9136600000000001</v>
      </c>
      <c r="E5309" s="42">
        <v>9.3938449826989276E-2</v>
      </c>
      <c r="F5309" s="42"/>
      <c r="G5309" s="42"/>
      <c r="H5309" s="42">
        <f t="shared" si="246"/>
        <v>2.8649090319663899</v>
      </c>
      <c r="I5309" s="42">
        <f t="shared" si="247"/>
        <v>1.432454515983195</v>
      </c>
      <c r="J5309" s="42"/>
      <c r="K5309" s="42">
        <f t="shared" si="248"/>
        <v>0.98560999999999999</v>
      </c>
    </row>
    <row r="5310" spans="1:11">
      <c r="A5310" s="5">
        <v>5308</v>
      </c>
      <c r="B5310" s="42">
        <v>9.44950145016786</v>
      </c>
      <c r="C5310" s="42">
        <v>4.84</v>
      </c>
      <c r="D5310" s="42">
        <v>6.40496</v>
      </c>
      <c r="E5310" s="42">
        <v>0.11868761833910024</v>
      </c>
      <c r="F5310" s="42"/>
      <c r="G5310" s="42"/>
      <c r="H5310" s="42">
        <f t="shared" si="246"/>
        <v>3.1498338167226199</v>
      </c>
      <c r="I5310" s="42">
        <f t="shared" si="247"/>
        <v>1.5749169083613099</v>
      </c>
      <c r="J5310" s="42"/>
      <c r="K5310" s="42">
        <f t="shared" si="248"/>
        <v>1.0674933333333334</v>
      </c>
    </row>
    <row r="5311" spans="1:11">
      <c r="A5311" s="5">
        <v>5309</v>
      </c>
      <c r="B5311" s="42">
        <v>9.3463411890800305</v>
      </c>
      <c r="C5311" s="42">
        <v>4.76</v>
      </c>
      <c r="D5311" s="42">
        <v>6.8384600000000004</v>
      </c>
      <c r="E5311" s="42">
        <v>0.11566816816609041</v>
      </c>
      <c r="F5311" s="42"/>
      <c r="G5311" s="42"/>
      <c r="H5311" s="42">
        <f t="shared" si="246"/>
        <v>3.1154470630266768</v>
      </c>
      <c r="I5311" s="42">
        <f t="shared" si="247"/>
        <v>1.5577235315133384</v>
      </c>
      <c r="J5311" s="42"/>
      <c r="K5311" s="42">
        <f t="shared" si="248"/>
        <v>1.1397433333333333</v>
      </c>
    </row>
    <row r="5312" spans="1:11">
      <c r="A5312" s="5">
        <v>5310</v>
      </c>
      <c r="B5312" s="42">
        <v>11.246098527978599</v>
      </c>
      <c r="C5312" s="42">
        <v>4.7</v>
      </c>
      <c r="D5312" s="42">
        <v>6.8709699999999998</v>
      </c>
      <c r="E5312" s="42">
        <v>0.14470134290657374</v>
      </c>
      <c r="F5312" s="42"/>
      <c r="G5312" s="42"/>
      <c r="H5312" s="42">
        <f t="shared" si="246"/>
        <v>3.7486995093261997</v>
      </c>
      <c r="I5312" s="42">
        <f t="shared" si="247"/>
        <v>1.8743497546630998</v>
      </c>
      <c r="J5312" s="42"/>
      <c r="K5312" s="42">
        <f t="shared" si="248"/>
        <v>1.1451616666666666</v>
      </c>
    </row>
    <row r="5313" spans="1:11">
      <c r="A5313" s="5">
        <v>5311</v>
      </c>
      <c r="B5313" s="42">
        <v>11.7179163417475</v>
      </c>
      <c r="C5313" s="42">
        <v>4.33</v>
      </c>
      <c r="D5313" s="42">
        <v>6.9865700000000004</v>
      </c>
      <c r="E5313" s="42">
        <v>0.1303008882352947</v>
      </c>
      <c r="F5313" s="42"/>
      <c r="G5313" s="42"/>
      <c r="H5313" s="42">
        <f t="shared" si="246"/>
        <v>3.9059721139158334</v>
      </c>
      <c r="I5313" s="42">
        <f t="shared" si="247"/>
        <v>1.9529860569579167</v>
      </c>
      <c r="J5313" s="42"/>
      <c r="K5313" s="42">
        <f t="shared" si="248"/>
        <v>1.1644283333333334</v>
      </c>
    </row>
    <row r="5314" spans="1:11">
      <c r="A5314" s="5">
        <v>5312</v>
      </c>
      <c r="B5314" s="42">
        <v>11.656855558596799</v>
      </c>
      <c r="C5314" s="42">
        <v>4.0999999999999996</v>
      </c>
      <c r="D5314" s="42">
        <v>6.8348500000000003</v>
      </c>
      <c r="E5314" s="42">
        <v>0.12152125619377144</v>
      </c>
      <c r="F5314" s="42"/>
      <c r="G5314" s="42"/>
      <c r="H5314" s="42">
        <f t="shared" si="246"/>
        <v>3.8856185195322666</v>
      </c>
      <c r="I5314" s="42">
        <f t="shared" si="247"/>
        <v>1.9428092597661333</v>
      </c>
      <c r="J5314" s="42"/>
      <c r="K5314" s="42">
        <f t="shared" si="248"/>
        <v>1.1391416666666667</v>
      </c>
    </row>
    <row r="5315" spans="1:11">
      <c r="A5315" s="5">
        <v>5313</v>
      </c>
      <c r="B5315" s="42">
        <v>12.7189413921826</v>
      </c>
      <c r="C5315" s="42">
        <v>3.66</v>
      </c>
      <c r="D5315" s="42">
        <v>7.0841099999999999</v>
      </c>
      <c r="E5315" s="42">
        <v>7.9744453287197231E-2</v>
      </c>
      <c r="F5315" s="42"/>
      <c r="G5315" s="42"/>
      <c r="H5315" s="42">
        <f t="shared" ref="H5315:H5378" si="249">B5315/3</f>
        <v>4.2396471307275334</v>
      </c>
      <c r="I5315" s="42">
        <f t="shared" ref="I5315:I5378" si="250">B5315/6</f>
        <v>2.1198235653637667</v>
      </c>
      <c r="J5315" s="42"/>
      <c r="K5315" s="42">
        <f t="shared" ref="K5315:K5378" si="251">D5315/6</f>
        <v>1.180685</v>
      </c>
    </row>
    <row r="5316" spans="1:11">
      <c r="A5316" s="5">
        <v>5314</v>
      </c>
      <c r="B5316" s="42">
        <v>13.3957902674109</v>
      </c>
      <c r="C5316" s="42">
        <v>3.31</v>
      </c>
      <c r="D5316" s="42">
        <v>8.8225700000000007</v>
      </c>
      <c r="E5316" s="42">
        <v>2.818153494809662E-2</v>
      </c>
      <c r="F5316" s="42"/>
      <c r="G5316" s="42"/>
      <c r="H5316" s="42">
        <f t="shared" si="249"/>
        <v>4.4652634224702998</v>
      </c>
      <c r="I5316" s="42">
        <f t="shared" si="250"/>
        <v>2.2326317112351499</v>
      </c>
      <c r="J5316" s="42"/>
      <c r="K5316" s="42">
        <f t="shared" si="251"/>
        <v>1.4704283333333334</v>
      </c>
    </row>
    <row r="5317" spans="1:11">
      <c r="A5317" s="5">
        <v>5315</v>
      </c>
      <c r="B5317" s="42">
        <v>13.0041038907192</v>
      </c>
      <c r="C5317" s="42">
        <v>3.14</v>
      </c>
      <c r="D5317" s="42">
        <v>8.7214299999999998</v>
      </c>
      <c r="E5317" s="42">
        <v>0</v>
      </c>
      <c r="F5317" s="42"/>
      <c r="G5317" s="42"/>
      <c r="H5317" s="42">
        <f t="shared" si="249"/>
        <v>4.3347012969063998</v>
      </c>
      <c r="I5317" s="42">
        <f t="shared" si="250"/>
        <v>2.1673506484531999</v>
      </c>
      <c r="J5317" s="42"/>
      <c r="K5317" s="42">
        <f t="shared" si="251"/>
        <v>1.4535716666666667</v>
      </c>
    </row>
    <row r="5318" spans="1:11">
      <c r="A5318" s="5">
        <v>5316</v>
      </c>
      <c r="B5318" s="42">
        <v>12.791882313535099</v>
      </c>
      <c r="C5318" s="42">
        <v>2.83</v>
      </c>
      <c r="D5318" s="42">
        <v>7.0010300000000001</v>
      </c>
      <c r="E5318" s="42">
        <v>0</v>
      </c>
      <c r="F5318" s="42"/>
      <c r="G5318" s="42"/>
      <c r="H5318" s="42">
        <f t="shared" si="249"/>
        <v>4.2639607711783665</v>
      </c>
      <c r="I5318" s="42">
        <f t="shared" si="250"/>
        <v>2.1319803855891832</v>
      </c>
      <c r="J5318" s="42"/>
      <c r="K5318" s="42">
        <f t="shared" si="251"/>
        <v>1.1668383333333334</v>
      </c>
    </row>
    <row r="5319" spans="1:11">
      <c r="A5319" s="5">
        <v>5317</v>
      </c>
      <c r="B5319" s="42">
        <v>12.783264758133001</v>
      </c>
      <c r="C5319" s="42">
        <v>3.01</v>
      </c>
      <c r="D5319" s="42">
        <v>6.0184300000000004</v>
      </c>
      <c r="E5319" s="42">
        <v>0</v>
      </c>
      <c r="F5319" s="42"/>
      <c r="G5319" s="42"/>
      <c r="H5319" s="42">
        <f t="shared" si="249"/>
        <v>4.2610882527110006</v>
      </c>
      <c r="I5319" s="42">
        <f t="shared" si="250"/>
        <v>2.1305441263555003</v>
      </c>
      <c r="J5319" s="42"/>
      <c r="K5319" s="42">
        <f t="shared" si="251"/>
        <v>1.0030716666666668</v>
      </c>
    </row>
    <row r="5320" spans="1:11">
      <c r="A5320" s="5">
        <v>5318</v>
      </c>
      <c r="B5320" s="42">
        <v>12.7339978645548</v>
      </c>
      <c r="C5320" s="42">
        <v>3.48</v>
      </c>
      <c r="D5320" s="42">
        <v>3.55057</v>
      </c>
      <c r="E5320" s="42">
        <v>0</v>
      </c>
      <c r="F5320" s="42"/>
      <c r="G5320" s="42"/>
      <c r="H5320" s="42">
        <f t="shared" si="249"/>
        <v>4.2446659548515999</v>
      </c>
      <c r="I5320" s="42">
        <f t="shared" si="250"/>
        <v>2.1223329774258</v>
      </c>
      <c r="J5320" s="42"/>
      <c r="K5320" s="42">
        <f t="shared" si="251"/>
        <v>0.59176166666666663</v>
      </c>
    </row>
    <row r="5321" spans="1:11">
      <c r="A5321" s="5">
        <v>5319</v>
      </c>
      <c r="B5321" s="42">
        <v>13.0715078715095</v>
      </c>
      <c r="C5321" s="42">
        <v>3.74</v>
      </c>
      <c r="D5321" s="42">
        <v>3.3467199999999999</v>
      </c>
      <c r="E5321" s="42">
        <v>0</v>
      </c>
      <c r="F5321" s="42"/>
      <c r="G5321" s="42"/>
      <c r="H5321" s="42">
        <f t="shared" si="249"/>
        <v>4.3571692905031663</v>
      </c>
      <c r="I5321" s="42">
        <f t="shared" si="250"/>
        <v>2.1785846452515831</v>
      </c>
      <c r="J5321" s="42"/>
      <c r="K5321" s="42">
        <f t="shared" si="251"/>
        <v>0.55778666666666665</v>
      </c>
    </row>
    <row r="5322" spans="1:11">
      <c r="A5322" s="5">
        <v>5320</v>
      </c>
      <c r="B5322" s="42">
        <v>11.6232333675113</v>
      </c>
      <c r="C5322" s="42">
        <v>4.2300000000000004</v>
      </c>
      <c r="D5322" s="42">
        <v>3.1893199999999999</v>
      </c>
      <c r="E5322" s="42">
        <v>0</v>
      </c>
      <c r="F5322" s="42"/>
      <c r="G5322" s="42"/>
      <c r="H5322" s="42">
        <f t="shared" si="249"/>
        <v>3.874411122503767</v>
      </c>
      <c r="I5322" s="42">
        <f t="shared" si="250"/>
        <v>1.9372055612518835</v>
      </c>
      <c r="J5322" s="42"/>
      <c r="K5322" s="42">
        <f t="shared" si="251"/>
        <v>0.53155333333333332</v>
      </c>
    </row>
    <row r="5323" spans="1:11">
      <c r="A5323" s="5">
        <v>5321</v>
      </c>
      <c r="B5323" s="42">
        <v>10.441647485228501</v>
      </c>
      <c r="C5323" s="42">
        <v>4.78</v>
      </c>
      <c r="D5323" s="42">
        <v>3.1299700000000001</v>
      </c>
      <c r="E5323" s="42">
        <v>0</v>
      </c>
      <c r="F5323" s="42"/>
      <c r="G5323" s="42"/>
      <c r="H5323" s="42">
        <f t="shared" si="249"/>
        <v>3.4805491617428337</v>
      </c>
      <c r="I5323" s="42">
        <f t="shared" si="250"/>
        <v>1.7402745808714168</v>
      </c>
      <c r="J5323" s="42"/>
      <c r="K5323" s="42">
        <f t="shared" si="251"/>
        <v>0.52166166666666669</v>
      </c>
    </row>
    <row r="5324" spans="1:11">
      <c r="A5324" s="5">
        <v>5322</v>
      </c>
      <c r="B5324" s="42">
        <v>10.5848335567039</v>
      </c>
      <c r="C5324" s="42">
        <v>5.07</v>
      </c>
      <c r="D5324" s="42">
        <v>2.99838</v>
      </c>
      <c r="E5324" s="42">
        <v>0</v>
      </c>
      <c r="F5324" s="42"/>
      <c r="G5324" s="42"/>
      <c r="H5324" s="42">
        <f t="shared" si="249"/>
        <v>3.5282778522346336</v>
      </c>
      <c r="I5324" s="42">
        <f t="shared" si="250"/>
        <v>1.7641389261173168</v>
      </c>
      <c r="J5324" s="42"/>
      <c r="K5324" s="42">
        <f t="shared" si="251"/>
        <v>0.49973000000000001</v>
      </c>
    </row>
    <row r="5325" spans="1:11">
      <c r="A5325" s="5">
        <v>5323</v>
      </c>
      <c r="B5325" s="42">
        <v>9.5509210524751005</v>
      </c>
      <c r="C5325" s="42">
        <v>4.91</v>
      </c>
      <c r="D5325" s="42">
        <v>3.1402899999999998</v>
      </c>
      <c r="E5325" s="42">
        <v>0</v>
      </c>
      <c r="F5325" s="42"/>
      <c r="G5325" s="42"/>
      <c r="H5325" s="42">
        <f t="shared" si="249"/>
        <v>3.1836403508250335</v>
      </c>
      <c r="I5325" s="42">
        <f t="shared" si="250"/>
        <v>1.5918201754125167</v>
      </c>
      <c r="J5325" s="42"/>
      <c r="K5325" s="42">
        <f t="shared" si="251"/>
        <v>0.52338166666666663</v>
      </c>
    </row>
    <row r="5326" spans="1:11">
      <c r="A5326" s="5">
        <v>5324</v>
      </c>
      <c r="B5326" s="42">
        <v>9.2427541632678398</v>
      </c>
      <c r="C5326" s="42">
        <v>4.96</v>
      </c>
      <c r="D5326" s="42">
        <v>3.11191</v>
      </c>
      <c r="E5326" s="42">
        <v>0</v>
      </c>
      <c r="F5326" s="42"/>
      <c r="G5326" s="42"/>
      <c r="H5326" s="42">
        <f t="shared" si="249"/>
        <v>3.0809180544226131</v>
      </c>
      <c r="I5326" s="42">
        <f t="shared" si="250"/>
        <v>1.5404590272113066</v>
      </c>
      <c r="J5326" s="42"/>
      <c r="K5326" s="42">
        <f t="shared" si="251"/>
        <v>0.51865166666666662</v>
      </c>
    </row>
    <row r="5327" spans="1:11">
      <c r="A5327" s="5">
        <v>5325</v>
      </c>
      <c r="B5327" s="42">
        <v>9.5232608429400791</v>
      </c>
      <c r="C5327" s="42">
        <v>5.0199999999999996</v>
      </c>
      <c r="D5327" s="42">
        <v>3.07321</v>
      </c>
      <c r="E5327" s="42">
        <v>0</v>
      </c>
      <c r="F5327" s="42"/>
      <c r="G5327" s="42"/>
      <c r="H5327" s="42">
        <f t="shared" si="249"/>
        <v>3.1744202809800264</v>
      </c>
      <c r="I5327" s="42">
        <f t="shared" si="250"/>
        <v>1.5872101404900132</v>
      </c>
      <c r="J5327" s="42"/>
      <c r="K5327" s="42">
        <f t="shared" si="251"/>
        <v>0.51220166666666667</v>
      </c>
    </row>
    <row r="5328" spans="1:11">
      <c r="A5328" s="5">
        <v>5326</v>
      </c>
      <c r="B5328" s="42">
        <v>8.5818387649437202</v>
      </c>
      <c r="C5328" s="42">
        <v>4.34</v>
      </c>
      <c r="D5328" s="42">
        <v>3.03708</v>
      </c>
      <c r="E5328" s="42">
        <v>0</v>
      </c>
      <c r="F5328" s="42"/>
      <c r="G5328" s="42"/>
      <c r="H5328" s="42">
        <f t="shared" si="249"/>
        <v>2.8606129216479066</v>
      </c>
      <c r="I5328" s="42">
        <f t="shared" si="250"/>
        <v>1.4303064608239533</v>
      </c>
      <c r="J5328" s="42"/>
      <c r="K5328" s="42">
        <f t="shared" si="251"/>
        <v>0.50617999999999996</v>
      </c>
    </row>
    <row r="5329" spans="1:11">
      <c r="A5329" s="5">
        <v>5327</v>
      </c>
      <c r="B5329" s="42">
        <v>8.4017284790019104</v>
      </c>
      <c r="C5329" s="42">
        <v>4.3499999999999996</v>
      </c>
      <c r="D5329" s="42">
        <v>2.9854699999999998</v>
      </c>
      <c r="E5329" s="42">
        <v>0</v>
      </c>
      <c r="F5329" s="42"/>
      <c r="G5329" s="42"/>
      <c r="H5329" s="42">
        <f t="shared" si="249"/>
        <v>2.8005761596673033</v>
      </c>
      <c r="I5329" s="42">
        <f t="shared" si="250"/>
        <v>1.4002880798336517</v>
      </c>
      <c r="J5329" s="42"/>
      <c r="K5329" s="42">
        <f t="shared" si="251"/>
        <v>0.49757833333333329</v>
      </c>
    </row>
    <row r="5330" spans="1:11">
      <c r="A5330" s="5">
        <v>5328</v>
      </c>
      <c r="B5330" s="42">
        <v>6.5198406583576798</v>
      </c>
      <c r="C5330" s="42">
        <v>4.46</v>
      </c>
      <c r="D5330" s="42">
        <v>2.9932099999999999</v>
      </c>
      <c r="E5330" s="42">
        <v>0</v>
      </c>
      <c r="F5330" s="42"/>
      <c r="G5330" s="42"/>
      <c r="H5330" s="42">
        <f t="shared" si="249"/>
        <v>2.1732802194525598</v>
      </c>
      <c r="I5330" s="42">
        <f t="shared" si="250"/>
        <v>1.0866401097262799</v>
      </c>
      <c r="J5330" s="42"/>
      <c r="K5330" s="42">
        <f t="shared" si="251"/>
        <v>0.4988683333333333</v>
      </c>
    </row>
    <row r="5331" spans="1:11">
      <c r="A5331" s="5">
        <v>5329</v>
      </c>
      <c r="B5331" s="42">
        <v>8.8337518126090195</v>
      </c>
      <c r="C5331" s="42">
        <v>4.2</v>
      </c>
      <c r="D5331" s="42">
        <v>3.15578</v>
      </c>
      <c r="E5331" s="42">
        <v>0</v>
      </c>
      <c r="F5331" s="42"/>
      <c r="G5331" s="42"/>
      <c r="H5331" s="42">
        <f t="shared" si="249"/>
        <v>2.9445839375363398</v>
      </c>
      <c r="I5331" s="42">
        <f t="shared" si="250"/>
        <v>1.4722919687681699</v>
      </c>
      <c r="J5331" s="42"/>
      <c r="K5331" s="42">
        <f t="shared" si="251"/>
        <v>0.52596333333333334</v>
      </c>
    </row>
    <row r="5332" spans="1:11">
      <c r="A5332" s="5">
        <v>5330</v>
      </c>
      <c r="B5332" s="42">
        <v>8.2021448191209601</v>
      </c>
      <c r="C5332" s="42">
        <v>4.24</v>
      </c>
      <c r="D5332" s="42">
        <v>3.4860600000000002</v>
      </c>
      <c r="E5332" s="42">
        <v>1.9469001799307797E-2</v>
      </c>
      <c r="F5332" s="42"/>
      <c r="G5332" s="42"/>
      <c r="H5332" s="42">
        <f t="shared" si="249"/>
        <v>2.7340482730403202</v>
      </c>
      <c r="I5332" s="42">
        <f t="shared" si="250"/>
        <v>1.3670241365201601</v>
      </c>
      <c r="J5332" s="42"/>
      <c r="K5332" s="42">
        <f t="shared" si="251"/>
        <v>0.58101000000000003</v>
      </c>
    </row>
    <row r="5333" spans="1:11">
      <c r="A5333" s="5">
        <v>5331</v>
      </c>
      <c r="B5333" s="42">
        <v>9.4367504623765797</v>
      </c>
      <c r="C5333" s="42">
        <v>4.13</v>
      </c>
      <c r="D5333" s="42">
        <v>5.6896899999999997</v>
      </c>
      <c r="E5333" s="42">
        <v>4.4099456885812474E-2</v>
      </c>
      <c r="F5333" s="42"/>
      <c r="G5333" s="42"/>
      <c r="H5333" s="42">
        <f t="shared" si="249"/>
        <v>3.1455834874588597</v>
      </c>
      <c r="I5333" s="42">
        <f t="shared" si="250"/>
        <v>1.5727917437294299</v>
      </c>
      <c r="J5333" s="42"/>
      <c r="K5333" s="42">
        <f t="shared" si="251"/>
        <v>0.94828166666666658</v>
      </c>
    </row>
    <row r="5334" spans="1:11">
      <c r="A5334" s="5">
        <v>5332</v>
      </c>
      <c r="B5334" s="42">
        <v>9.4336315026442303</v>
      </c>
      <c r="C5334" s="42">
        <v>4.3</v>
      </c>
      <c r="D5334" s="42">
        <v>6.2713000000000001</v>
      </c>
      <c r="E5334" s="42">
        <v>7.3241022145328266E-2</v>
      </c>
      <c r="F5334" s="42"/>
      <c r="G5334" s="42"/>
      <c r="H5334" s="42">
        <f t="shared" si="249"/>
        <v>3.1445438342147436</v>
      </c>
      <c r="I5334" s="42">
        <f t="shared" si="250"/>
        <v>1.5722719171073718</v>
      </c>
      <c r="J5334" s="42"/>
      <c r="K5334" s="42">
        <f t="shared" si="251"/>
        <v>1.0452166666666667</v>
      </c>
    </row>
    <row r="5335" spans="1:11">
      <c r="A5335" s="5">
        <v>5333</v>
      </c>
      <c r="B5335" s="42">
        <v>10.022966634489901</v>
      </c>
      <c r="C5335" s="42">
        <v>4.38</v>
      </c>
      <c r="D5335" s="42">
        <v>6.11958</v>
      </c>
      <c r="E5335" s="42">
        <v>7.3860396539792553E-2</v>
      </c>
      <c r="F5335" s="42"/>
      <c r="G5335" s="42"/>
      <c r="H5335" s="42">
        <f t="shared" si="249"/>
        <v>3.3409888781633001</v>
      </c>
      <c r="I5335" s="42">
        <f t="shared" si="250"/>
        <v>1.6704944390816501</v>
      </c>
      <c r="J5335" s="42"/>
      <c r="K5335" s="42">
        <f t="shared" si="251"/>
        <v>1.01993</v>
      </c>
    </row>
    <row r="5336" spans="1:11">
      <c r="A5336" s="5">
        <v>5334</v>
      </c>
      <c r="B5336" s="42">
        <v>10.4085394144531</v>
      </c>
      <c r="C5336" s="42">
        <v>4.2300000000000004</v>
      </c>
      <c r="D5336" s="42">
        <v>6.3905099999999999</v>
      </c>
      <c r="E5336" s="42">
        <v>8.7703414256055864E-2</v>
      </c>
      <c r="F5336" s="42"/>
      <c r="G5336" s="42"/>
      <c r="H5336" s="42">
        <f t="shared" si="249"/>
        <v>3.4695131381510333</v>
      </c>
      <c r="I5336" s="42">
        <f t="shared" si="250"/>
        <v>1.7347565690755167</v>
      </c>
      <c r="J5336" s="42"/>
      <c r="K5336" s="42">
        <f t="shared" si="251"/>
        <v>1.0650850000000001</v>
      </c>
    </row>
    <row r="5337" spans="1:11">
      <c r="A5337" s="5">
        <v>5335</v>
      </c>
      <c r="B5337" s="42">
        <v>11.571357901604999</v>
      </c>
      <c r="C5337" s="42">
        <v>4.01</v>
      </c>
      <c r="D5337" s="42">
        <v>6.7264699999999999</v>
      </c>
      <c r="E5337" s="42">
        <v>7.9775422006920754E-2</v>
      </c>
      <c r="F5337" s="42"/>
      <c r="G5337" s="42"/>
      <c r="H5337" s="42">
        <f t="shared" si="249"/>
        <v>3.857119300535</v>
      </c>
      <c r="I5337" s="42">
        <f t="shared" si="250"/>
        <v>1.9285596502675</v>
      </c>
      <c r="J5337" s="42"/>
      <c r="K5337" s="42">
        <f t="shared" si="251"/>
        <v>1.1210783333333334</v>
      </c>
    </row>
    <row r="5338" spans="1:11">
      <c r="A5338" s="5">
        <v>5336</v>
      </c>
      <c r="B5338" s="42">
        <v>11.2338356676969</v>
      </c>
      <c r="C5338" s="42">
        <v>3.87</v>
      </c>
      <c r="D5338" s="42">
        <v>6.5313999999999997</v>
      </c>
      <c r="E5338" s="42">
        <v>6.5705300346020928E-2</v>
      </c>
      <c r="F5338" s="42"/>
      <c r="G5338" s="42"/>
      <c r="H5338" s="42">
        <f t="shared" si="249"/>
        <v>3.7446118892322997</v>
      </c>
      <c r="I5338" s="42">
        <f t="shared" si="250"/>
        <v>1.8723059446161499</v>
      </c>
      <c r="J5338" s="42"/>
      <c r="K5338" s="42">
        <f t="shared" si="251"/>
        <v>1.0885666666666667</v>
      </c>
    </row>
    <row r="5339" spans="1:11">
      <c r="A5339" s="5">
        <v>5337</v>
      </c>
      <c r="B5339" s="42">
        <v>12.893050154031201</v>
      </c>
      <c r="C5339" s="42">
        <v>3.63</v>
      </c>
      <c r="D5339" s="42">
        <v>7.0660499999999997</v>
      </c>
      <c r="E5339" s="42">
        <v>3.9872226643598616E-2</v>
      </c>
      <c r="F5339" s="42"/>
      <c r="G5339" s="42"/>
      <c r="H5339" s="42">
        <f t="shared" si="249"/>
        <v>4.2976833846770672</v>
      </c>
      <c r="I5339" s="42">
        <f t="shared" si="250"/>
        <v>2.1488416923385336</v>
      </c>
      <c r="J5339" s="42"/>
      <c r="K5339" s="42">
        <f t="shared" si="251"/>
        <v>1.177675</v>
      </c>
    </row>
    <row r="5340" spans="1:11">
      <c r="A5340" s="5">
        <v>5338</v>
      </c>
      <c r="B5340" s="42">
        <v>11.7705752543466</v>
      </c>
      <c r="C5340" s="42">
        <v>3.49</v>
      </c>
      <c r="D5340" s="42">
        <v>6.7915000000000001</v>
      </c>
      <c r="E5340" s="42">
        <v>0</v>
      </c>
      <c r="F5340" s="42"/>
      <c r="G5340" s="42"/>
      <c r="H5340" s="42">
        <f t="shared" si="249"/>
        <v>3.9235250847822001</v>
      </c>
      <c r="I5340" s="42">
        <f t="shared" si="250"/>
        <v>1.9617625423911</v>
      </c>
      <c r="J5340" s="42"/>
      <c r="K5340" s="42">
        <f t="shared" si="251"/>
        <v>1.1319166666666667</v>
      </c>
    </row>
    <row r="5341" spans="1:11">
      <c r="A5341" s="5">
        <v>5339</v>
      </c>
      <c r="B5341" s="42">
        <v>12.351338976820401</v>
      </c>
      <c r="C5341" s="42">
        <v>3.35</v>
      </c>
      <c r="D5341" s="42">
        <v>6.5928100000000001</v>
      </c>
      <c r="E5341" s="42">
        <v>0</v>
      </c>
      <c r="F5341" s="42"/>
      <c r="G5341" s="42"/>
      <c r="H5341" s="42">
        <f t="shared" si="249"/>
        <v>4.1171129922734666</v>
      </c>
      <c r="I5341" s="42">
        <f t="shared" si="250"/>
        <v>2.0585564961367333</v>
      </c>
      <c r="J5341" s="42"/>
      <c r="K5341" s="42">
        <f t="shared" si="251"/>
        <v>1.0988016666666667</v>
      </c>
    </row>
    <row r="5342" spans="1:11">
      <c r="A5342" s="5">
        <v>5340</v>
      </c>
      <c r="B5342" s="42">
        <v>12.643608085151399</v>
      </c>
      <c r="C5342" s="42">
        <v>3.46</v>
      </c>
      <c r="D5342" s="42">
        <v>6.2387899999999998</v>
      </c>
      <c r="E5342" s="42">
        <v>0</v>
      </c>
      <c r="F5342" s="42"/>
      <c r="G5342" s="42"/>
      <c r="H5342" s="42">
        <f t="shared" si="249"/>
        <v>4.2145360283838</v>
      </c>
      <c r="I5342" s="42">
        <f t="shared" si="250"/>
        <v>2.1072680141919</v>
      </c>
      <c r="J5342" s="42"/>
      <c r="K5342" s="42">
        <f t="shared" si="251"/>
        <v>1.0397983333333334</v>
      </c>
    </row>
    <row r="5343" spans="1:11">
      <c r="A5343" s="5">
        <v>5341</v>
      </c>
      <c r="B5343" s="42">
        <v>13.331489114607299</v>
      </c>
      <c r="C5343" s="42">
        <v>3.64</v>
      </c>
      <c r="D5343" s="42">
        <v>3.6073400000000002</v>
      </c>
      <c r="E5343" s="42">
        <v>0</v>
      </c>
      <c r="F5343" s="42"/>
      <c r="G5343" s="42"/>
      <c r="H5343" s="42">
        <f t="shared" si="249"/>
        <v>4.4438297048691</v>
      </c>
      <c r="I5343" s="42">
        <f t="shared" si="250"/>
        <v>2.22191485243455</v>
      </c>
      <c r="J5343" s="42"/>
      <c r="K5343" s="42">
        <f t="shared" si="251"/>
        <v>0.60122333333333333</v>
      </c>
    </row>
    <row r="5344" spans="1:11">
      <c r="A5344" s="5">
        <v>5342</v>
      </c>
      <c r="B5344" s="42">
        <v>12.790506282372499</v>
      </c>
      <c r="C5344" s="42">
        <v>3.85</v>
      </c>
      <c r="D5344" s="42">
        <v>3.4138099999999998</v>
      </c>
      <c r="E5344" s="42">
        <v>0</v>
      </c>
      <c r="F5344" s="42"/>
      <c r="G5344" s="42"/>
      <c r="H5344" s="42">
        <f t="shared" si="249"/>
        <v>4.2635020941241661</v>
      </c>
      <c r="I5344" s="42">
        <f t="shared" si="250"/>
        <v>2.1317510470620831</v>
      </c>
      <c r="J5344" s="42"/>
      <c r="K5344" s="42">
        <f t="shared" si="251"/>
        <v>0.5689683333333333</v>
      </c>
    </row>
    <row r="5345" spans="1:11">
      <c r="A5345" s="5">
        <v>5343</v>
      </c>
      <c r="B5345" s="42">
        <v>12.6035265560648</v>
      </c>
      <c r="C5345" s="42">
        <v>3.74</v>
      </c>
      <c r="D5345" s="42">
        <v>3.3647900000000002</v>
      </c>
      <c r="E5345" s="42">
        <v>0</v>
      </c>
      <c r="F5345" s="42"/>
      <c r="G5345" s="42"/>
      <c r="H5345" s="42">
        <f t="shared" si="249"/>
        <v>4.2011755186882667</v>
      </c>
      <c r="I5345" s="42">
        <f t="shared" si="250"/>
        <v>2.1005877593441333</v>
      </c>
      <c r="J5345" s="42"/>
      <c r="K5345" s="42">
        <f t="shared" si="251"/>
        <v>0.5607983333333334</v>
      </c>
    </row>
    <row r="5346" spans="1:11">
      <c r="A5346" s="5">
        <v>5344</v>
      </c>
      <c r="B5346" s="42">
        <v>10.2322145075644</v>
      </c>
      <c r="C5346" s="42">
        <v>4.12</v>
      </c>
      <c r="D5346" s="42">
        <v>3.27963</v>
      </c>
      <c r="E5346" s="42">
        <v>0</v>
      </c>
      <c r="F5346" s="42"/>
      <c r="G5346" s="42"/>
      <c r="H5346" s="42">
        <f t="shared" si="249"/>
        <v>3.4107381691881336</v>
      </c>
      <c r="I5346" s="42">
        <f t="shared" si="250"/>
        <v>1.7053690845940668</v>
      </c>
      <c r="J5346" s="42"/>
      <c r="K5346" s="42">
        <f t="shared" si="251"/>
        <v>0.54660500000000001</v>
      </c>
    </row>
    <row r="5347" spans="1:11">
      <c r="A5347" s="5">
        <v>5345</v>
      </c>
      <c r="B5347" s="42">
        <v>10.9945436980883</v>
      </c>
      <c r="C5347" s="42">
        <v>4.04</v>
      </c>
      <c r="D5347" s="42">
        <v>3.2022200000000001</v>
      </c>
      <c r="E5347" s="42">
        <v>0</v>
      </c>
      <c r="F5347" s="42"/>
      <c r="G5347" s="42"/>
      <c r="H5347" s="42">
        <f t="shared" si="249"/>
        <v>3.6648478993627669</v>
      </c>
      <c r="I5347" s="42">
        <f t="shared" si="250"/>
        <v>1.8324239496813834</v>
      </c>
      <c r="J5347" s="42"/>
      <c r="K5347" s="42">
        <f t="shared" si="251"/>
        <v>0.53370333333333331</v>
      </c>
    </row>
    <row r="5348" spans="1:11">
      <c r="A5348" s="5">
        <v>5346</v>
      </c>
      <c r="B5348" s="42">
        <v>10.352934406755001</v>
      </c>
      <c r="C5348" s="42">
        <v>4.03</v>
      </c>
      <c r="D5348" s="42">
        <v>3.07579</v>
      </c>
      <c r="E5348" s="42">
        <v>0</v>
      </c>
      <c r="F5348" s="42"/>
      <c r="G5348" s="42"/>
      <c r="H5348" s="42">
        <f t="shared" si="249"/>
        <v>3.4509781355850002</v>
      </c>
      <c r="I5348" s="42">
        <f t="shared" si="250"/>
        <v>1.7254890677925001</v>
      </c>
      <c r="J5348" s="42"/>
      <c r="K5348" s="42">
        <f t="shared" si="251"/>
        <v>0.51263166666666671</v>
      </c>
    </row>
    <row r="5349" spans="1:11">
      <c r="A5349" s="5">
        <v>5347</v>
      </c>
      <c r="B5349" s="42">
        <v>10.4289464829553</v>
      </c>
      <c r="C5349" s="42">
        <v>4.3</v>
      </c>
      <c r="D5349" s="42">
        <v>2.8771</v>
      </c>
      <c r="E5349" s="42">
        <v>0</v>
      </c>
      <c r="F5349" s="42"/>
      <c r="G5349" s="42"/>
      <c r="H5349" s="42">
        <f t="shared" si="249"/>
        <v>3.4763154943184333</v>
      </c>
      <c r="I5349" s="42">
        <f t="shared" si="250"/>
        <v>1.7381577471592167</v>
      </c>
      <c r="J5349" s="42"/>
      <c r="K5349" s="42">
        <f t="shared" si="251"/>
        <v>0.47951666666666665</v>
      </c>
    </row>
    <row r="5350" spans="1:11">
      <c r="A5350" s="5">
        <v>5348</v>
      </c>
      <c r="B5350" s="42">
        <v>10.0876606438239</v>
      </c>
      <c r="C5350" s="42">
        <v>4.28</v>
      </c>
      <c r="D5350" s="42">
        <v>2.601</v>
      </c>
      <c r="E5350" s="42">
        <v>0</v>
      </c>
      <c r="F5350" s="42"/>
      <c r="G5350" s="42"/>
      <c r="H5350" s="42">
        <f t="shared" si="249"/>
        <v>3.3625535479413</v>
      </c>
      <c r="I5350" s="42">
        <f t="shared" si="250"/>
        <v>1.68127677397065</v>
      </c>
      <c r="J5350" s="42"/>
      <c r="K5350" s="42">
        <f t="shared" si="251"/>
        <v>0.4335</v>
      </c>
    </row>
    <row r="5351" spans="1:11">
      <c r="A5351" s="5">
        <v>5349</v>
      </c>
      <c r="B5351" s="42">
        <v>9.95465557973092</v>
      </c>
      <c r="C5351" s="42">
        <v>4.84</v>
      </c>
      <c r="D5351" s="42">
        <v>2.56229</v>
      </c>
      <c r="E5351" s="42">
        <v>0</v>
      </c>
      <c r="F5351" s="42"/>
      <c r="G5351" s="42"/>
      <c r="H5351" s="42">
        <f t="shared" si="249"/>
        <v>3.3182185265769735</v>
      </c>
      <c r="I5351" s="42">
        <f t="shared" si="250"/>
        <v>1.6591092632884867</v>
      </c>
      <c r="J5351" s="42"/>
      <c r="K5351" s="42">
        <f t="shared" si="251"/>
        <v>0.42704833333333331</v>
      </c>
    </row>
    <row r="5352" spans="1:11">
      <c r="A5352" s="5">
        <v>5350</v>
      </c>
      <c r="B5352" s="42">
        <v>7.8381438486142097</v>
      </c>
      <c r="C5352" s="42">
        <v>5.53</v>
      </c>
      <c r="D5352" s="42">
        <v>2.36619</v>
      </c>
      <c r="E5352" s="42">
        <v>0</v>
      </c>
      <c r="F5352" s="42"/>
      <c r="G5352" s="42"/>
      <c r="H5352" s="42">
        <f t="shared" si="249"/>
        <v>2.6127146162047366</v>
      </c>
      <c r="I5352" s="42">
        <f t="shared" si="250"/>
        <v>1.3063573081023683</v>
      </c>
      <c r="J5352" s="42"/>
      <c r="K5352" s="42">
        <f t="shared" si="251"/>
        <v>0.39436500000000002</v>
      </c>
    </row>
    <row r="5353" spans="1:11">
      <c r="A5353" s="5">
        <v>5351</v>
      </c>
      <c r="B5353" s="42">
        <v>8.8212179281297303</v>
      </c>
      <c r="C5353" s="42">
        <v>5.89</v>
      </c>
      <c r="D5353" s="42">
        <v>2.2862</v>
      </c>
      <c r="E5353" s="42">
        <v>0</v>
      </c>
      <c r="F5353" s="42"/>
      <c r="G5353" s="42"/>
      <c r="H5353" s="42">
        <f t="shared" si="249"/>
        <v>2.9404059760432433</v>
      </c>
      <c r="I5353" s="42">
        <f t="shared" si="250"/>
        <v>1.4702029880216216</v>
      </c>
      <c r="J5353" s="42"/>
      <c r="K5353" s="42">
        <f t="shared" si="251"/>
        <v>0.38103333333333333</v>
      </c>
    </row>
    <row r="5354" spans="1:11">
      <c r="A5354" s="5">
        <v>5352</v>
      </c>
      <c r="B5354" s="42">
        <v>8.8638808327216498</v>
      </c>
      <c r="C5354" s="42">
        <v>5.77</v>
      </c>
      <c r="D5354" s="42">
        <v>2.71454</v>
      </c>
      <c r="E5354" s="42">
        <v>0</v>
      </c>
      <c r="F5354" s="42"/>
      <c r="G5354" s="42"/>
      <c r="H5354" s="42">
        <f t="shared" si="249"/>
        <v>2.9546269442405499</v>
      </c>
      <c r="I5354" s="42">
        <f t="shared" si="250"/>
        <v>1.477313472120275</v>
      </c>
      <c r="J5354" s="42"/>
      <c r="K5354" s="42">
        <f t="shared" si="251"/>
        <v>0.45242333333333334</v>
      </c>
    </row>
    <row r="5355" spans="1:11">
      <c r="A5355" s="5">
        <v>5353</v>
      </c>
      <c r="B5355" s="42">
        <v>8.3488596813607003</v>
      </c>
      <c r="C5355" s="42">
        <v>5.22</v>
      </c>
      <c r="D5355" s="42">
        <v>3.4473600000000002</v>
      </c>
      <c r="E5355" s="42">
        <v>0</v>
      </c>
      <c r="F5355" s="42"/>
      <c r="G5355" s="42"/>
      <c r="H5355" s="42">
        <f t="shared" si="249"/>
        <v>2.7829532271202333</v>
      </c>
      <c r="I5355" s="42">
        <f t="shared" si="250"/>
        <v>1.3914766135601166</v>
      </c>
      <c r="J5355" s="42"/>
      <c r="K5355" s="42">
        <f t="shared" si="251"/>
        <v>0.57456000000000007</v>
      </c>
    </row>
    <row r="5356" spans="1:11">
      <c r="A5356" s="5">
        <v>5354</v>
      </c>
      <c r="B5356" s="42">
        <v>9.4486864603446996</v>
      </c>
      <c r="C5356" s="42">
        <v>4.99</v>
      </c>
      <c r="D5356" s="42">
        <v>5.9823000000000004</v>
      </c>
      <c r="E5356" s="42">
        <v>0</v>
      </c>
      <c r="F5356" s="42"/>
      <c r="G5356" s="42"/>
      <c r="H5356" s="42">
        <f t="shared" si="249"/>
        <v>3.1495621534482332</v>
      </c>
      <c r="I5356" s="42">
        <f t="shared" si="250"/>
        <v>1.5747810767241166</v>
      </c>
      <c r="J5356" s="42"/>
      <c r="K5356" s="42">
        <f t="shared" si="251"/>
        <v>0.9970500000000001</v>
      </c>
    </row>
    <row r="5357" spans="1:11">
      <c r="A5357" s="5">
        <v>5355</v>
      </c>
      <c r="B5357" s="42">
        <v>10.3174228261697</v>
      </c>
      <c r="C5357" s="42">
        <v>4.92</v>
      </c>
      <c r="D5357" s="42">
        <v>6.8709699999999998</v>
      </c>
      <c r="E5357" s="42">
        <v>0</v>
      </c>
      <c r="F5357" s="42"/>
      <c r="G5357" s="42"/>
      <c r="H5357" s="42">
        <f t="shared" si="249"/>
        <v>3.4391409420565666</v>
      </c>
      <c r="I5357" s="42">
        <f t="shared" si="250"/>
        <v>1.7195704710282833</v>
      </c>
      <c r="J5357" s="42"/>
      <c r="K5357" s="42">
        <f t="shared" si="251"/>
        <v>1.1451616666666666</v>
      </c>
    </row>
    <row r="5358" spans="1:11">
      <c r="A5358" s="5">
        <v>5356</v>
      </c>
      <c r="B5358" s="42">
        <v>9.5714844970063204</v>
      </c>
      <c r="C5358" s="42">
        <v>5.55</v>
      </c>
      <c r="D5358" s="42">
        <v>7.0335400000000003</v>
      </c>
      <c r="E5358" s="42">
        <v>1.0446781453287144E-2</v>
      </c>
      <c r="F5358" s="42"/>
      <c r="G5358" s="42"/>
      <c r="H5358" s="42">
        <f t="shared" si="249"/>
        <v>3.1904948323354403</v>
      </c>
      <c r="I5358" s="42">
        <f t="shared" si="250"/>
        <v>1.5952474161677201</v>
      </c>
      <c r="J5358" s="42"/>
      <c r="K5358" s="42">
        <f t="shared" si="251"/>
        <v>1.1722566666666667</v>
      </c>
    </row>
    <row r="5359" spans="1:11">
      <c r="A5359" s="5">
        <v>5357</v>
      </c>
      <c r="B5359" s="42">
        <v>10.7701278140394</v>
      </c>
      <c r="C5359" s="42">
        <v>5.43</v>
      </c>
      <c r="D5359" s="42">
        <v>8.7957999999999998</v>
      </c>
      <c r="E5359" s="42">
        <v>2.4413674048443298E-2</v>
      </c>
      <c r="F5359" s="42"/>
      <c r="G5359" s="42"/>
      <c r="H5359" s="42">
        <f t="shared" si="249"/>
        <v>3.5900426046798</v>
      </c>
      <c r="I5359" s="42">
        <f t="shared" si="250"/>
        <v>1.7950213023399</v>
      </c>
      <c r="J5359" s="42"/>
      <c r="K5359" s="42">
        <f t="shared" si="251"/>
        <v>1.4659666666666666</v>
      </c>
    </row>
    <row r="5360" spans="1:11">
      <c r="A5360" s="5">
        <v>5358</v>
      </c>
      <c r="B5360" s="42">
        <v>10.5526851350957</v>
      </c>
      <c r="C5360" s="42">
        <v>3.44</v>
      </c>
      <c r="D5360" s="42">
        <v>9.0814000000000004</v>
      </c>
      <c r="E5360" s="42">
        <v>2.6199536885812759E-2</v>
      </c>
      <c r="F5360" s="42"/>
      <c r="G5360" s="42"/>
      <c r="H5360" s="42">
        <f t="shared" si="249"/>
        <v>3.5175617116985669</v>
      </c>
      <c r="I5360" s="42">
        <f t="shared" si="250"/>
        <v>1.7587808558492835</v>
      </c>
      <c r="J5360" s="42"/>
      <c r="K5360" s="42">
        <f t="shared" si="251"/>
        <v>1.5135666666666667</v>
      </c>
    </row>
    <row r="5361" spans="1:11">
      <c r="A5361" s="5">
        <v>5359</v>
      </c>
      <c r="B5361" s="42">
        <v>11.2325958027143</v>
      </c>
      <c r="C5361" s="42">
        <v>4.57</v>
      </c>
      <c r="D5361" s="42">
        <v>9.1022200000000009</v>
      </c>
      <c r="E5361" s="42">
        <v>2.0852271280277116E-2</v>
      </c>
      <c r="F5361" s="42"/>
      <c r="G5361" s="42"/>
      <c r="H5361" s="42">
        <f t="shared" si="249"/>
        <v>3.7441986009047667</v>
      </c>
      <c r="I5361" s="42">
        <f t="shared" si="250"/>
        <v>1.8720993004523834</v>
      </c>
      <c r="J5361" s="42"/>
      <c r="K5361" s="42">
        <f t="shared" si="251"/>
        <v>1.5170366666666668</v>
      </c>
    </row>
    <row r="5362" spans="1:11">
      <c r="A5362" s="5">
        <v>5360</v>
      </c>
      <c r="B5362" s="42">
        <v>12.648711807772001</v>
      </c>
      <c r="C5362" s="42">
        <v>5.63</v>
      </c>
      <c r="D5362" s="42">
        <v>9.0397499999999997</v>
      </c>
      <c r="E5362" s="42">
        <v>1.4400454671280823E-3</v>
      </c>
      <c r="F5362" s="42"/>
      <c r="G5362" s="42"/>
      <c r="H5362" s="42">
        <f t="shared" si="249"/>
        <v>4.2162372692573333</v>
      </c>
      <c r="I5362" s="42">
        <f t="shared" si="250"/>
        <v>2.1081186346286667</v>
      </c>
      <c r="J5362" s="42"/>
      <c r="K5362" s="42">
        <f t="shared" si="251"/>
        <v>1.5066249999999999</v>
      </c>
    </row>
    <row r="5363" spans="1:11">
      <c r="A5363" s="5">
        <v>5361</v>
      </c>
      <c r="B5363" s="42">
        <v>13.5391960375865</v>
      </c>
      <c r="C5363" s="42">
        <v>5.78</v>
      </c>
      <c r="D5363" s="42">
        <v>9.0932999999999993</v>
      </c>
      <c r="E5363" s="42">
        <v>0</v>
      </c>
      <c r="F5363" s="42"/>
      <c r="G5363" s="42"/>
      <c r="H5363" s="42">
        <f t="shared" si="249"/>
        <v>4.5130653458621666</v>
      </c>
      <c r="I5363" s="42">
        <f t="shared" si="250"/>
        <v>2.2565326729310833</v>
      </c>
      <c r="J5363" s="42"/>
      <c r="K5363" s="42">
        <f t="shared" si="251"/>
        <v>1.51555</v>
      </c>
    </row>
    <row r="5364" spans="1:11">
      <c r="A5364" s="5">
        <v>5362</v>
      </c>
      <c r="B5364" s="42">
        <v>13.1343901818714</v>
      </c>
      <c r="C5364" s="42">
        <v>5.21</v>
      </c>
      <c r="D5364" s="42">
        <v>8.7957999999999998</v>
      </c>
      <c r="E5364" s="42">
        <v>0</v>
      </c>
      <c r="F5364" s="42"/>
      <c r="G5364" s="42"/>
      <c r="H5364" s="42">
        <f t="shared" si="249"/>
        <v>4.3781300606237998</v>
      </c>
      <c r="I5364" s="42">
        <f t="shared" si="250"/>
        <v>2.1890650303118999</v>
      </c>
      <c r="J5364" s="42"/>
      <c r="K5364" s="42">
        <f t="shared" si="251"/>
        <v>1.4659666666666666</v>
      </c>
    </row>
    <row r="5365" spans="1:11">
      <c r="A5365" s="5">
        <v>5363</v>
      </c>
      <c r="B5365" s="42">
        <v>13.279899531754801</v>
      </c>
      <c r="C5365" s="42">
        <v>4.88</v>
      </c>
      <c r="D5365" s="42">
        <v>6.9576799999999999</v>
      </c>
      <c r="E5365" s="42">
        <v>0</v>
      </c>
      <c r="F5365" s="42"/>
      <c r="G5365" s="42"/>
      <c r="H5365" s="42">
        <f t="shared" si="249"/>
        <v>4.4266331772515999</v>
      </c>
      <c r="I5365" s="42">
        <f t="shared" si="250"/>
        <v>2.2133165886257999</v>
      </c>
      <c r="J5365" s="42"/>
      <c r="K5365" s="42">
        <f t="shared" si="251"/>
        <v>1.1596133333333334</v>
      </c>
    </row>
    <row r="5366" spans="1:11">
      <c r="A5366" s="5">
        <v>5364</v>
      </c>
      <c r="B5366" s="42">
        <v>13.3887156530322</v>
      </c>
      <c r="C5366" s="42">
        <v>4.46</v>
      </c>
      <c r="D5366" s="42">
        <v>6.6397700000000004</v>
      </c>
      <c r="E5366" s="42">
        <v>0</v>
      </c>
      <c r="F5366" s="42"/>
      <c r="G5366" s="42"/>
      <c r="H5366" s="42">
        <f t="shared" si="249"/>
        <v>4.4629052176773998</v>
      </c>
      <c r="I5366" s="42">
        <f t="shared" si="250"/>
        <v>2.2314526088386999</v>
      </c>
      <c r="J5366" s="42"/>
      <c r="K5366" s="42">
        <f t="shared" si="251"/>
        <v>1.1066283333333333</v>
      </c>
    </row>
    <row r="5367" spans="1:11">
      <c r="A5367" s="5">
        <v>5365</v>
      </c>
      <c r="B5367" s="42">
        <v>13.1772675450606</v>
      </c>
      <c r="C5367" s="42">
        <v>3.93</v>
      </c>
      <c r="D5367" s="42">
        <v>5.9859099999999996</v>
      </c>
      <c r="E5367" s="42">
        <v>0</v>
      </c>
      <c r="F5367" s="42"/>
      <c r="G5367" s="42"/>
      <c r="H5367" s="42">
        <f t="shared" si="249"/>
        <v>4.3924225150201996</v>
      </c>
      <c r="I5367" s="42">
        <f t="shared" si="250"/>
        <v>2.1962112575100998</v>
      </c>
      <c r="J5367" s="42"/>
      <c r="K5367" s="42">
        <f t="shared" si="251"/>
        <v>0.9976516666666666</v>
      </c>
    </row>
    <row r="5368" spans="1:11">
      <c r="A5368" s="5">
        <v>5366</v>
      </c>
      <c r="B5368" s="42">
        <v>13.1960811233727</v>
      </c>
      <c r="C5368" s="42">
        <v>3.43</v>
      </c>
      <c r="D5368" s="42">
        <v>3.5634700000000001</v>
      </c>
      <c r="E5368" s="42">
        <v>0</v>
      </c>
      <c r="F5368" s="42"/>
      <c r="G5368" s="42"/>
      <c r="H5368" s="42">
        <f t="shared" si="249"/>
        <v>4.3986937077909003</v>
      </c>
      <c r="I5368" s="42">
        <f t="shared" si="250"/>
        <v>2.1993468538954501</v>
      </c>
      <c r="J5368" s="42"/>
      <c r="K5368" s="42">
        <f t="shared" si="251"/>
        <v>0.59391166666666673</v>
      </c>
    </row>
    <row r="5369" spans="1:11">
      <c r="A5369" s="5">
        <v>5367</v>
      </c>
      <c r="B5369" s="42">
        <v>12.2563274013878</v>
      </c>
      <c r="C5369" s="42">
        <v>3.59</v>
      </c>
      <c r="D5369" s="42">
        <v>3.2486700000000002</v>
      </c>
      <c r="E5369" s="42">
        <v>0</v>
      </c>
      <c r="F5369" s="42"/>
      <c r="G5369" s="42"/>
      <c r="H5369" s="42">
        <f t="shared" si="249"/>
        <v>4.0854424671292664</v>
      </c>
      <c r="I5369" s="42">
        <f t="shared" si="250"/>
        <v>2.0427212335646332</v>
      </c>
      <c r="J5369" s="42"/>
      <c r="K5369" s="42">
        <f t="shared" si="251"/>
        <v>0.54144500000000007</v>
      </c>
    </row>
    <row r="5370" spans="1:11">
      <c r="A5370" s="5">
        <v>5368</v>
      </c>
      <c r="B5370" s="42">
        <v>11.2564083870089</v>
      </c>
      <c r="C5370" s="42">
        <v>3.66</v>
      </c>
      <c r="D5370" s="42">
        <v>2.9777300000000002</v>
      </c>
      <c r="E5370" s="42">
        <v>0</v>
      </c>
      <c r="F5370" s="42"/>
      <c r="G5370" s="42"/>
      <c r="H5370" s="42">
        <f t="shared" si="249"/>
        <v>3.7521361290029667</v>
      </c>
      <c r="I5370" s="42">
        <f t="shared" si="250"/>
        <v>1.8760680645014833</v>
      </c>
      <c r="J5370" s="42"/>
      <c r="K5370" s="42">
        <f t="shared" si="251"/>
        <v>0.49628833333333339</v>
      </c>
    </row>
    <row r="5371" spans="1:11">
      <c r="A5371" s="5">
        <v>5369</v>
      </c>
      <c r="B5371" s="42">
        <v>11.584992886304301</v>
      </c>
      <c r="C5371" s="42">
        <v>3.9</v>
      </c>
      <c r="D5371" s="42">
        <v>2.7893699999999999</v>
      </c>
      <c r="E5371" s="42">
        <v>0</v>
      </c>
      <c r="F5371" s="42"/>
      <c r="G5371" s="42"/>
      <c r="H5371" s="42">
        <f t="shared" si="249"/>
        <v>3.8616642954347671</v>
      </c>
      <c r="I5371" s="42">
        <f t="shared" si="250"/>
        <v>1.9308321477173835</v>
      </c>
      <c r="J5371" s="42"/>
      <c r="K5371" s="42">
        <f t="shared" si="251"/>
        <v>0.464895</v>
      </c>
    </row>
    <row r="5372" spans="1:11">
      <c r="A5372" s="5">
        <v>5370</v>
      </c>
      <c r="B5372" s="42">
        <v>10.831204870867101</v>
      </c>
      <c r="C5372" s="42">
        <v>3.63</v>
      </c>
      <c r="D5372" s="42">
        <v>2.5055299999999998</v>
      </c>
      <c r="E5372" s="42">
        <v>0</v>
      </c>
      <c r="F5372" s="42"/>
      <c r="G5372" s="42"/>
      <c r="H5372" s="42">
        <f t="shared" si="249"/>
        <v>3.6104016236223671</v>
      </c>
      <c r="I5372" s="42">
        <f t="shared" si="250"/>
        <v>1.8052008118111835</v>
      </c>
      <c r="J5372" s="42"/>
      <c r="K5372" s="42">
        <f t="shared" si="251"/>
        <v>0.41758833333333328</v>
      </c>
    </row>
    <row r="5373" spans="1:11">
      <c r="A5373" s="5">
        <v>5371</v>
      </c>
      <c r="B5373" s="42">
        <v>9.7730931504636906</v>
      </c>
      <c r="C5373" s="42">
        <v>3.58</v>
      </c>
      <c r="D5373" s="42">
        <v>2.3403800000000001</v>
      </c>
      <c r="E5373" s="42">
        <v>0</v>
      </c>
      <c r="F5373" s="42"/>
      <c r="G5373" s="42"/>
      <c r="H5373" s="42">
        <f t="shared" si="249"/>
        <v>3.2576977168212302</v>
      </c>
      <c r="I5373" s="42">
        <f t="shared" si="250"/>
        <v>1.6288488584106151</v>
      </c>
      <c r="J5373" s="42"/>
      <c r="K5373" s="42">
        <f t="shared" si="251"/>
        <v>0.39006333333333337</v>
      </c>
    </row>
    <row r="5374" spans="1:11">
      <c r="A5374" s="5">
        <v>5372</v>
      </c>
      <c r="B5374" s="42">
        <v>9.9183151170019102</v>
      </c>
      <c r="C5374" s="42">
        <v>4.09</v>
      </c>
      <c r="D5374" s="42">
        <v>2.3816700000000002</v>
      </c>
      <c r="E5374" s="42">
        <v>0</v>
      </c>
      <c r="F5374" s="42"/>
      <c r="G5374" s="42"/>
      <c r="H5374" s="42">
        <f t="shared" si="249"/>
        <v>3.3061050390006366</v>
      </c>
      <c r="I5374" s="42">
        <f t="shared" si="250"/>
        <v>1.6530525195003183</v>
      </c>
      <c r="J5374" s="42"/>
      <c r="K5374" s="42">
        <f t="shared" si="251"/>
        <v>0.39694500000000005</v>
      </c>
    </row>
    <row r="5375" spans="1:11">
      <c r="A5375" s="5">
        <v>5373</v>
      </c>
      <c r="B5375" s="42">
        <v>9.2331982607221104</v>
      </c>
      <c r="C5375" s="42">
        <v>4.8499999999999996</v>
      </c>
      <c r="D5375" s="42">
        <v>2.4642400000000002</v>
      </c>
      <c r="E5375" s="42">
        <v>0</v>
      </c>
      <c r="F5375" s="42"/>
      <c r="G5375" s="42"/>
      <c r="H5375" s="42">
        <f t="shared" si="249"/>
        <v>3.0777327535740366</v>
      </c>
      <c r="I5375" s="42">
        <f t="shared" si="250"/>
        <v>1.5388663767870183</v>
      </c>
      <c r="J5375" s="42"/>
      <c r="K5375" s="42">
        <f t="shared" si="251"/>
        <v>0.41070666666666672</v>
      </c>
    </row>
    <row r="5376" spans="1:11">
      <c r="A5376" s="5">
        <v>5374</v>
      </c>
      <c r="B5376" s="42">
        <v>8.9502084274504607</v>
      </c>
      <c r="C5376" s="42">
        <v>4.88</v>
      </c>
      <c r="D5376" s="42">
        <v>2.4823</v>
      </c>
      <c r="E5376" s="42">
        <v>0</v>
      </c>
      <c r="F5376" s="42"/>
      <c r="G5376" s="42"/>
      <c r="H5376" s="42">
        <f t="shared" si="249"/>
        <v>2.9834028091501534</v>
      </c>
      <c r="I5376" s="42">
        <f t="shared" si="250"/>
        <v>1.4917014045750767</v>
      </c>
      <c r="J5376" s="42"/>
      <c r="K5376" s="42">
        <f t="shared" si="251"/>
        <v>0.41371666666666668</v>
      </c>
    </row>
    <row r="5377" spans="1:11">
      <c r="A5377" s="5">
        <v>5375</v>
      </c>
      <c r="B5377" s="42">
        <v>9.0463176515463299</v>
      </c>
      <c r="C5377" s="42">
        <v>4.88</v>
      </c>
      <c r="D5377" s="42">
        <v>2.6706699999999999</v>
      </c>
      <c r="E5377" s="42">
        <v>0</v>
      </c>
      <c r="F5377" s="42"/>
      <c r="G5377" s="42"/>
      <c r="H5377" s="42">
        <f t="shared" si="249"/>
        <v>3.0154392171821098</v>
      </c>
      <c r="I5377" s="42">
        <f t="shared" si="250"/>
        <v>1.5077196085910549</v>
      </c>
      <c r="J5377" s="42"/>
      <c r="K5377" s="42">
        <f t="shared" si="251"/>
        <v>0.44511166666666663</v>
      </c>
    </row>
    <row r="5378" spans="1:11">
      <c r="A5378" s="5">
        <v>5376</v>
      </c>
      <c r="B5378" s="42">
        <v>8.3846702321679505</v>
      </c>
      <c r="C5378" s="42">
        <v>6.52</v>
      </c>
      <c r="D5378" s="42">
        <v>2.7326000000000001</v>
      </c>
      <c r="E5378" s="42">
        <v>0</v>
      </c>
      <c r="F5378" s="42"/>
      <c r="G5378" s="42"/>
      <c r="H5378" s="42">
        <f t="shared" si="249"/>
        <v>2.7948900773893168</v>
      </c>
      <c r="I5378" s="42">
        <f t="shared" si="250"/>
        <v>1.3974450386946584</v>
      </c>
      <c r="J5378" s="42"/>
      <c r="K5378" s="42">
        <f t="shared" si="251"/>
        <v>0.45543333333333336</v>
      </c>
    </row>
    <row r="5379" spans="1:11">
      <c r="A5379" s="5">
        <v>5377</v>
      </c>
      <c r="B5379" s="42">
        <v>9.0673265814431403</v>
      </c>
      <c r="C5379" s="42">
        <v>4.45</v>
      </c>
      <c r="D5379" s="42">
        <v>2.92354</v>
      </c>
      <c r="E5379" s="42">
        <v>0</v>
      </c>
      <c r="F5379" s="42"/>
      <c r="G5379" s="42"/>
      <c r="H5379" s="42">
        <f t="shared" ref="H5379:H5442" si="252">B5379/3</f>
        <v>3.02244219381438</v>
      </c>
      <c r="I5379" s="42">
        <f t="shared" ref="I5379:I5442" si="253">B5379/6</f>
        <v>1.51122109690719</v>
      </c>
      <c r="J5379" s="42"/>
      <c r="K5379" s="42">
        <f t="shared" ref="K5379:K5442" si="254">D5379/6</f>
        <v>0.48725666666666667</v>
      </c>
    </row>
    <row r="5380" spans="1:11">
      <c r="A5380" s="5">
        <v>5378</v>
      </c>
      <c r="B5380" s="42">
        <v>9.0334888618333906</v>
      </c>
      <c r="C5380" s="42">
        <v>6.31</v>
      </c>
      <c r="D5380" s="42">
        <v>2.9828899999999998</v>
      </c>
      <c r="E5380" s="42">
        <v>3.0968719723184564E-3</v>
      </c>
      <c r="F5380" s="42"/>
      <c r="G5380" s="42"/>
      <c r="H5380" s="42">
        <f t="shared" si="252"/>
        <v>3.0111629539444635</v>
      </c>
      <c r="I5380" s="42">
        <f t="shared" si="253"/>
        <v>1.5055814769722318</v>
      </c>
      <c r="J5380" s="42"/>
      <c r="K5380" s="42">
        <f t="shared" si="254"/>
        <v>0.4971483333333333</v>
      </c>
    </row>
    <row r="5381" spans="1:11">
      <c r="A5381" s="5">
        <v>5379</v>
      </c>
      <c r="B5381" s="42">
        <v>8.5899541471563499</v>
      </c>
      <c r="C5381" s="42">
        <v>6.02</v>
      </c>
      <c r="D5381" s="42">
        <v>3.2667299999999999</v>
      </c>
      <c r="E5381" s="42">
        <v>2.731441079584826E-2</v>
      </c>
      <c r="F5381" s="42"/>
      <c r="G5381" s="42"/>
      <c r="H5381" s="42">
        <f t="shared" si="252"/>
        <v>2.8633180490521166</v>
      </c>
      <c r="I5381" s="42">
        <f t="shared" si="253"/>
        <v>1.4316590245260583</v>
      </c>
      <c r="J5381" s="42"/>
      <c r="K5381" s="42">
        <f t="shared" si="254"/>
        <v>0.54445500000000002</v>
      </c>
    </row>
    <row r="5382" spans="1:11">
      <c r="A5382" s="5">
        <v>5380</v>
      </c>
      <c r="B5382" s="42">
        <v>8.8076415982145608</v>
      </c>
      <c r="C5382" s="42">
        <v>5.56</v>
      </c>
      <c r="D5382" s="42">
        <v>3.39575</v>
      </c>
      <c r="E5382" s="42">
        <v>4.7382141176470279E-2</v>
      </c>
      <c r="F5382" s="42"/>
      <c r="G5382" s="42"/>
      <c r="H5382" s="42">
        <f t="shared" si="252"/>
        <v>2.9358805327381869</v>
      </c>
      <c r="I5382" s="42">
        <f t="shared" si="253"/>
        <v>1.4679402663690935</v>
      </c>
      <c r="J5382" s="42"/>
      <c r="K5382" s="42">
        <f t="shared" si="254"/>
        <v>0.56595833333333334</v>
      </c>
    </row>
    <row r="5383" spans="1:11">
      <c r="A5383" s="5">
        <v>5381</v>
      </c>
      <c r="B5383" s="42">
        <v>9.8325509055820497</v>
      </c>
      <c r="C5383" s="42">
        <v>4.8099999999999996</v>
      </c>
      <c r="D5383" s="42">
        <v>5.4223600000000003</v>
      </c>
      <c r="E5383" s="42">
        <v>5.4241712595155492E-2</v>
      </c>
      <c r="F5383" s="42"/>
      <c r="G5383" s="42"/>
      <c r="H5383" s="42">
        <f t="shared" si="252"/>
        <v>3.2775169685273497</v>
      </c>
      <c r="I5383" s="42">
        <f t="shared" si="253"/>
        <v>1.6387584842636749</v>
      </c>
      <c r="J5383" s="42"/>
      <c r="K5383" s="42">
        <f t="shared" si="254"/>
        <v>0.90372666666666668</v>
      </c>
    </row>
    <row r="5384" spans="1:11">
      <c r="A5384" s="5">
        <v>5382</v>
      </c>
      <c r="B5384" s="42">
        <v>11.3622405154055</v>
      </c>
      <c r="C5384" s="42">
        <v>4.75</v>
      </c>
      <c r="D5384" s="42">
        <v>5.88476</v>
      </c>
      <c r="E5384" s="42">
        <v>7.4376541868512253E-2</v>
      </c>
      <c r="F5384" s="42"/>
      <c r="G5384" s="42"/>
      <c r="H5384" s="42">
        <f t="shared" si="252"/>
        <v>3.7874135051351665</v>
      </c>
      <c r="I5384" s="42">
        <f t="shared" si="253"/>
        <v>1.8937067525675833</v>
      </c>
      <c r="J5384" s="42"/>
      <c r="K5384" s="42">
        <f t="shared" si="254"/>
        <v>0.98079333333333329</v>
      </c>
    </row>
    <row r="5385" spans="1:11">
      <c r="A5385" s="5">
        <v>5383</v>
      </c>
      <c r="B5385" s="42">
        <v>10.7558251798048</v>
      </c>
      <c r="C5385" s="42">
        <v>4.74</v>
      </c>
      <c r="D5385" s="42">
        <v>6.3724499999999997</v>
      </c>
      <c r="E5385" s="42">
        <v>6.4642040968858602E-2</v>
      </c>
      <c r="F5385" s="42"/>
      <c r="G5385" s="42"/>
      <c r="H5385" s="42">
        <f t="shared" si="252"/>
        <v>3.5852750599349332</v>
      </c>
      <c r="I5385" s="42">
        <f t="shared" si="253"/>
        <v>1.7926375299674666</v>
      </c>
      <c r="J5385" s="42"/>
      <c r="K5385" s="42">
        <f t="shared" si="254"/>
        <v>1.0620749999999999</v>
      </c>
    </row>
    <row r="5386" spans="1:11">
      <c r="A5386" s="5">
        <v>5384</v>
      </c>
      <c r="B5386" s="42">
        <v>12.555242786091901</v>
      </c>
      <c r="C5386" s="42">
        <v>4.49</v>
      </c>
      <c r="D5386" s="42">
        <v>6.3435499999999996</v>
      </c>
      <c r="E5386" s="42">
        <v>5.045836733564002E-2</v>
      </c>
      <c r="F5386" s="42"/>
      <c r="G5386" s="42"/>
      <c r="H5386" s="42">
        <f t="shared" si="252"/>
        <v>4.1850809286973005</v>
      </c>
      <c r="I5386" s="42">
        <f t="shared" si="253"/>
        <v>2.0925404643486503</v>
      </c>
      <c r="J5386" s="42"/>
      <c r="K5386" s="42">
        <f t="shared" si="254"/>
        <v>1.0572583333333332</v>
      </c>
    </row>
    <row r="5387" spans="1:11">
      <c r="A5387" s="5">
        <v>5385</v>
      </c>
      <c r="B5387" s="42">
        <v>12.421961476586899</v>
      </c>
      <c r="C5387" s="42">
        <v>4.42</v>
      </c>
      <c r="D5387" s="42">
        <v>6.1159600000000003</v>
      </c>
      <c r="E5387" s="42">
        <v>2.293749840830438E-2</v>
      </c>
      <c r="F5387" s="42"/>
      <c r="G5387" s="42"/>
      <c r="H5387" s="42">
        <f t="shared" si="252"/>
        <v>4.1406538255289664</v>
      </c>
      <c r="I5387" s="42">
        <f t="shared" si="253"/>
        <v>2.0703269127644832</v>
      </c>
      <c r="J5387" s="42"/>
      <c r="K5387" s="42">
        <f t="shared" si="254"/>
        <v>1.0193266666666667</v>
      </c>
    </row>
    <row r="5388" spans="1:11">
      <c r="A5388" s="5">
        <v>5386</v>
      </c>
      <c r="B5388" s="42">
        <v>12.341390385754901</v>
      </c>
      <c r="C5388" s="42">
        <v>4.5199999999999996</v>
      </c>
      <c r="D5388" s="42">
        <v>6.0111999999999997</v>
      </c>
      <c r="E5388" s="42">
        <v>0</v>
      </c>
      <c r="F5388" s="42"/>
      <c r="G5388" s="42"/>
      <c r="H5388" s="42">
        <f t="shared" si="252"/>
        <v>4.1137967952516332</v>
      </c>
      <c r="I5388" s="42">
        <f t="shared" si="253"/>
        <v>2.0568983976258166</v>
      </c>
      <c r="J5388" s="42"/>
      <c r="K5388" s="42">
        <f t="shared" si="254"/>
        <v>1.0018666666666667</v>
      </c>
    </row>
    <row r="5389" spans="1:11">
      <c r="A5389" s="5">
        <v>5387</v>
      </c>
      <c r="B5389" s="42">
        <v>13.3044755334677</v>
      </c>
      <c r="C5389" s="42">
        <v>4.4400000000000004</v>
      </c>
      <c r="D5389" s="42">
        <v>5.5488</v>
      </c>
      <c r="E5389" s="42">
        <v>0</v>
      </c>
      <c r="F5389" s="42"/>
      <c r="G5389" s="42"/>
      <c r="H5389" s="42">
        <f t="shared" si="252"/>
        <v>4.4348251778225665</v>
      </c>
      <c r="I5389" s="42">
        <f t="shared" si="253"/>
        <v>2.2174125889112832</v>
      </c>
      <c r="J5389" s="42"/>
      <c r="K5389" s="42">
        <f t="shared" si="254"/>
        <v>0.92479999999999996</v>
      </c>
    </row>
    <row r="5390" spans="1:11">
      <c r="A5390" s="5">
        <v>5388</v>
      </c>
      <c r="B5390" s="42">
        <v>11.765814350660699</v>
      </c>
      <c r="C5390" s="42">
        <v>4.45</v>
      </c>
      <c r="D5390" s="42">
        <v>3.4809000000000001</v>
      </c>
      <c r="E5390" s="42">
        <v>0</v>
      </c>
      <c r="F5390" s="42"/>
      <c r="G5390" s="42"/>
      <c r="H5390" s="42">
        <f t="shared" si="252"/>
        <v>3.9219381168868996</v>
      </c>
      <c r="I5390" s="42">
        <f t="shared" si="253"/>
        <v>1.9609690584434498</v>
      </c>
      <c r="J5390" s="42"/>
      <c r="K5390" s="42">
        <f t="shared" si="254"/>
        <v>0.58015000000000005</v>
      </c>
    </row>
    <row r="5391" spans="1:11">
      <c r="A5391" s="5">
        <v>5389</v>
      </c>
      <c r="B5391" s="42">
        <v>13.216938341713201</v>
      </c>
      <c r="C5391" s="42">
        <v>4.71</v>
      </c>
      <c r="D5391" s="42">
        <v>3.1738400000000002</v>
      </c>
      <c r="E5391" s="42">
        <v>0</v>
      </c>
      <c r="F5391" s="42"/>
      <c r="G5391" s="42"/>
      <c r="H5391" s="42">
        <f t="shared" si="252"/>
        <v>4.4056461139044005</v>
      </c>
      <c r="I5391" s="42">
        <f t="shared" si="253"/>
        <v>2.2028230569522003</v>
      </c>
      <c r="J5391" s="42"/>
      <c r="K5391" s="42">
        <f t="shared" si="254"/>
        <v>0.52897333333333341</v>
      </c>
    </row>
    <row r="5392" spans="1:11">
      <c r="A5392" s="5">
        <v>5390</v>
      </c>
      <c r="B5392" s="42">
        <v>12.9795117429575</v>
      </c>
      <c r="C5392" s="42">
        <v>3.9</v>
      </c>
      <c r="D5392" s="42">
        <v>2.95967</v>
      </c>
      <c r="E5392" s="42">
        <v>0</v>
      </c>
      <c r="F5392" s="42"/>
      <c r="G5392" s="42"/>
      <c r="H5392" s="42">
        <f t="shared" si="252"/>
        <v>4.3265039143191668</v>
      </c>
      <c r="I5392" s="42">
        <f t="shared" si="253"/>
        <v>2.1632519571595834</v>
      </c>
      <c r="J5392" s="42"/>
      <c r="K5392" s="42">
        <f t="shared" si="254"/>
        <v>0.49327833333333332</v>
      </c>
    </row>
    <row r="5393" spans="1:11">
      <c r="A5393" s="5">
        <v>5391</v>
      </c>
      <c r="B5393" s="42">
        <v>11.0238904501576</v>
      </c>
      <c r="C5393" s="42">
        <v>3.98</v>
      </c>
      <c r="D5393" s="42">
        <v>2.8151700000000002</v>
      </c>
      <c r="E5393" s="42">
        <v>0</v>
      </c>
      <c r="F5393" s="42"/>
      <c r="G5393" s="42"/>
      <c r="H5393" s="42">
        <f t="shared" si="252"/>
        <v>3.6746301500525331</v>
      </c>
      <c r="I5393" s="42">
        <f t="shared" si="253"/>
        <v>1.8373150750262666</v>
      </c>
      <c r="J5393" s="42"/>
      <c r="K5393" s="42">
        <f t="shared" si="254"/>
        <v>0.46919500000000003</v>
      </c>
    </row>
    <row r="5394" spans="1:11">
      <c r="A5394" s="5">
        <v>5392</v>
      </c>
      <c r="B5394" s="42">
        <v>12.0220779452254</v>
      </c>
      <c r="C5394" s="42">
        <v>3.96</v>
      </c>
      <c r="D5394" s="42">
        <v>2.6551900000000002</v>
      </c>
      <c r="E5394" s="42">
        <v>0</v>
      </c>
      <c r="F5394" s="42"/>
      <c r="G5394" s="42"/>
      <c r="H5394" s="42">
        <f t="shared" si="252"/>
        <v>4.0073593150751332</v>
      </c>
      <c r="I5394" s="42">
        <f t="shared" si="253"/>
        <v>2.0036796575375666</v>
      </c>
      <c r="J5394" s="42"/>
      <c r="K5394" s="42">
        <f t="shared" si="254"/>
        <v>0.44253166666666671</v>
      </c>
    </row>
    <row r="5395" spans="1:11">
      <c r="A5395" s="5">
        <v>5393</v>
      </c>
      <c r="B5395" s="42">
        <v>9.9785525502997707</v>
      </c>
      <c r="C5395" s="42">
        <v>4.2</v>
      </c>
      <c r="D5395" s="42">
        <v>2.601</v>
      </c>
      <c r="E5395" s="42">
        <v>0</v>
      </c>
      <c r="F5395" s="42"/>
      <c r="G5395" s="42"/>
      <c r="H5395" s="42">
        <f t="shared" si="252"/>
        <v>3.3261841834332571</v>
      </c>
      <c r="I5395" s="42">
        <f t="shared" si="253"/>
        <v>1.6630920917166285</v>
      </c>
      <c r="J5395" s="42"/>
      <c r="K5395" s="42">
        <f t="shared" si="254"/>
        <v>0.4335</v>
      </c>
    </row>
    <row r="5396" spans="1:11">
      <c r="A5396" s="5">
        <v>5394</v>
      </c>
      <c r="B5396" s="42">
        <v>11.4583388792202</v>
      </c>
      <c r="C5396" s="42">
        <v>4.38</v>
      </c>
      <c r="D5396" s="42">
        <v>2.5906799999999999</v>
      </c>
      <c r="E5396" s="42">
        <v>0</v>
      </c>
      <c r="F5396" s="42"/>
      <c r="G5396" s="42"/>
      <c r="H5396" s="42">
        <f t="shared" si="252"/>
        <v>3.8194462930733999</v>
      </c>
      <c r="I5396" s="42">
        <f t="shared" si="253"/>
        <v>1.9097231465366999</v>
      </c>
      <c r="J5396" s="42"/>
      <c r="K5396" s="42">
        <f t="shared" si="254"/>
        <v>0.43178</v>
      </c>
    </row>
    <row r="5397" spans="1:11">
      <c r="A5397" s="5">
        <v>5395</v>
      </c>
      <c r="B5397" s="42">
        <v>10.918177323956201</v>
      </c>
      <c r="C5397" s="42">
        <v>4.5199999999999996</v>
      </c>
      <c r="D5397" s="42">
        <v>2.3894099999999998</v>
      </c>
      <c r="E5397" s="42">
        <v>0</v>
      </c>
      <c r="F5397" s="42"/>
      <c r="G5397" s="42"/>
      <c r="H5397" s="42">
        <f t="shared" si="252"/>
        <v>3.6393924413187335</v>
      </c>
      <c r="I5397" s="42">
        <f t="shared" si="253"/>
        <v>1.8196962206593668</v>
      </c>
      <c r="J5397" s="42"/>
      <c r="K5397" s="42">
        <f t="shared" si="254"/>
        <v>0.39823499999999995</v>
      </c>
    </row>
    <row r="5398" spans="1:11">
      <c r="A5398" s="5">
        <v>5396</v>
      </c>
      <c r="B5398" s="42">
        <v>9.8972704950481507</v>
      </c>
      <c r="C5398" s="42">
        <v>4.66</v>
      </c>
      <c r="D5398" s="42">
        <v>2.4229599999999998</v>
      </c>
      <c r="E5398" s="42">
        <v>0</v>
      </c>
      <c r="F5398" s="42"/>
      <c r="G5398" s="42"/>
      <c r="H5398" s="42">
        <f t="shared" si="252"/>
        <v>3.2990901650160502</v>
      </c>
      <c r="I5398" s="42">
        <f t="shared" si="253"/>
        <v>1.6495450825080251</v>
      </c>
      <c r="J5398" s="42"/>
      <c r="K5398" s="42">
        <f t="shared" si="254"/>
        <v>0.40382666666666661</v>
      </c>
    </row>
    <row r="5399" spans="1:11">
      <c r="A5399" s="5">
        <v>5397</v>
      </c>
      <c r="B5399" s="42">
        <v>9.6312288830244892</v>
      </c>
      <c r="C5399" s="42">
        <v>5.3</v>
      </c>
      <c r="D5399" s="42">
        <v>2.2216900000000002</v>
      </c>
      <c r="E5399" s="42">
        <v>0</v>
      </c>
      <c r="F5399" s="42"/>
      <c r="G5399" s="42"/>
      <c r="H5399" s="42">
        <f t="shared" si="252"/>
        <v>3.2104096276748297</v>
      </c>
      <c r="I5399" s="42">
        <f t="shared" si="253"/>
        <v>1.6052048138374149</v>
      </c>
      <c r="J5399" s="42"/>
      <c r="K5399" s="42">
        <f t="shared" si="254"/>
        <v>0.37028166666666668</v>
      </c>
    </row>
    <row r="5400" spans="1:11">
      <c r="A5400" s="5">
        <v>5398</v>
      </c>
      <c r="B5400" s="42">
        <v>9.1542190208560292</v>
      </c>
      <c r="C5400" s="42">
        <v>5.88</v>
      </c>
      <c r="D5400" s="42">
        <v>2.1029900000000001</v>
      </c>
      <c r="E5400" s="42">
        <v>0</v>
      </c>
      <c r="F5400" s="42"/>
      <c r="G5400" s="42"/>
      <c r="H5400" s="42">
        <f t="shared" si="252"/>
        <v>3.0514063402853431</v>
      </c>
      <c r="I5400" s="42">
        <f t="shared" si="253"/>
        <v>1.5257031701426715</v>
      </c>
      <c r="J5400" s="42"/>
      <c r="K5400" s="42">
        <f t="shared" si="254"/>
        <v>0.35049833333333336</v>
      </c>
    </row>
    <row r="5401" spans="1:11">
      <c r="A5401" s="5">
        <v>5399</v>
      </c>
      <c r="B5401" s="42">
        <v>8.7979553382706204</v>
      </c>
      <c r="C5401" s="42">
        <v>5.95</v>
      </c>
      <c r="D5401" s="42">
        <v>2.0358999999999998</v>
      </c>
      <c r="E5401" s="42">
        <v>0</v>
      </c>
      <c r="F5401" s="42"/>
      <c r="G5401" s="42"/>
      <c r="H5401" s="42">
        <f t="shared" si="252"/>
        <v>2.9326517794235403</v>
      </c>
      <c r="I5401" s="42">
        <f t="shared" si="253"/>
        <v>1.4663258897117701</v>
      </c>
      <c r="J5401" s="42"/>
      <c r="K5401" s="42">
        <f t="shared" si="254"/>
        <v>0.33931666666666666</v>
      </c>
    </row>
    <row r="5402" spans="1:11">
      <c r="A5402" s="5">
        <v>5400</v>
      </c>
      <c r="B5402" s="42">
        <v>8.0579652144947005</v>
      </c>
      <c r="C5402" s="42">
        <v>5.95</v>
      </c>
      <c r="D5402" s="42">
        <v>2.09267</v>
      </c>
      <c r="E5402" s="42">
        <v>0</v>
      </c>
      <c r="F5402" s="42"/>
      <c r="G5402" s="42"/>
      <c r="H5402" s="42">
        <f t="shared" si="252"/>
        <v>2.685988404831567</v>
      </c>
      <c r="I5402" s="42">
        <f t="shared" si="253"/>
        <v>1.3429942024157835</v>
      </c>
      <c r="J5402" s="42"/>
      <c r="K5402" s="42">
        <f t="shared" si="254"/>
        <v>0.34877833333333336</v>
      </c>
    </row>
    <row r="5403" spans="1:11">
      <c r="A5403" s="5">
        <v>5401</v>
      </c>
      <c r="B5403" s="42">
        <v>8.9359341464550504</v>
      </c>
      <c r="C5403" s="42">
        <v>6.27</v>
      </c>
      <c r="D5403" s="42">
        <v>2.3868299999999998</v>
      </c>
      <c r="E5403" s="42">
        <v>0</v>
      </c>
      <c r="F5403" s="42"/>
      <c r="G5403" s="42"/>
      <c r="H5403" s="42">
        <f t="shared" si="252"/>
        <v>2.9786447154850166</v>
      </c>
      <c r="I5403" s="42">
        <f t="shared" si="253"/>
        <v>1.4893223577425083</v>
      </c>
      <c r="J5403" s="42"/>
      <c r="K5403" s="42">
        <f t="shared" si="254"/>
        <v>0.39780499999999996</v>
      </c>
    </row>
    <row r="5404" spans="1:11">
      <c r="A5404" s="5">
        <v>5402</v>
      </c>
      <c r="B5404" s="42">
        <v>8.5456684440490207</v>
      </c>
      <c r="C5404" s="42">
        <v>5.51</v>
      </c>
      <c r="D5404" s="42">
        <v>2.7480799999999999</v>
      </c>
      <c r="E5404" s="42">
        <v>1.4710141868512668E-3</v>
      </c>
      <c r="F5404" s="42"/>
      <c r="G5404" s="42"/>
      <c r="H5404" s="42">
        <f t="shared" si="252"/>
        <v>2.8485561480163404</v>
      </c>
      <c r="I5404" s="42">
        <f t="shared" si="253"/>
        <v>1.4242780740081702</v>
      </c>
      <c r="J5404" s="42"/>
      <c r="K5404" s="42">
        <f t="shared" si="254"/>
        <v>0.45801333333333333</v>
      </c>
    </row>
    <row r="5405" spans="1:11">
      <c r="A5405" s="5">
        <v>5403</v>
      </c>
      <c r="B5405" s="42">
        <v>7.5720962494979203</v>
      </c>
      <c r="C5405" s="42">
        <v>5.05</v>
      </c>
      <c r="D5405" s="42">
        <v>3.2022200000000001</v>
      </c>
      <c r="E5405" s="42">
        <v>2.3747846574394844E-2</v>
      </c>
      <c r="F5405" s="42"/>
      <c r="G5405" s="42"/>
      <c r="H5405" s="42">
        <f t="shared" si="252"/>
        <v>2.5240320831659733</v>
      </c>
      <c r="I5405" s="42">
        <f t="shared" si="253"/>
        <v>1.2620160415829866</v>
      </c>
      <c r="J5405" s="42"/>
      <c r="K5405" s="42">
        <f t="shared" si="254"/>
        <v>0.53370333333333331</v>
      </c>
    </row>
    <row r="5406" spans="1:11">
      <c r="A5406" s="5">
        <v>5404</v>
      </c>
      <c r="B5406" s="42">
        <v>8.1086327115231498</v>
      </c>
      <c r="C5406" s="42">
        <v>4.83</v>
      </c>
      <c r="D5406" s="42">
        <v>3.39317</v>
      </c>
      <c r="E5406" s="42">
        <v>3.8442504083044525E-2</v>
      </c>
      <c r="F5406" s="42"/>
      <c r="G5406" s="42"/>
      <c r="H5406" s="42">
        <f t="shared" si="252"/>
        <v>2.7028775705077166</v>
      </c>
      <c r="I5406" s="42">
        <f t="shared" si="253"/>
        <v>1.3514387852538583</v>
      </c>
      <c r="J5406" s="42"/>
      <c r="K5406" s="42">
        <f t="shared" si="254"/>
        <v>0.5655283333333333</v>
      </c>
    </row>
    <row r="5407" spans="1:11">
      <c r="A5407" s="5">
        <v>5405</v>
      </c>
      <c r="B5407" s="42">
        <v>8.4333115068174092</v>
      </c>
      <c r="C5407" s="42">
        <v>4.9000000000000004</v>
      </c>
      <c r="D5407" s="42">
        <v>3.3673700000000002</v>
      </c>
      <c r="E5407" s="42">
        <v>5.3173291764705408E-2</v>
      </c>
      <c r="F5407" s="42"/>
      <c r="G5407" s="42"/>
      <c r="H5407" s="42">
        <f t="shared" si="252"/>
        <v>2.8111038356058029</v>
      </c>
      <c r="I5407" s="42">
        <f t="shared" si="253"/>
        <v>1.4055519178029015</v>
      </c>
      <c r="J5407" s="42"/>
      <c r="K5407" s="42">
        <f t="shared" si="254"/>
        <v>0.56122833333333333</v>
      </c>
    </row>
    <row r="5408" spans="1:11">
      <c r="A5408" s="5">
        <v>5406</v>
      </c>
      <c r="B5408" s="42">
        <v>8.8114847080866294</v>
      </c>
      <c r="C5408" s="42">
        <v>4.58</v>
      </c>
      <c r="D5408" s="42">
        <v>3.4963799999999998</v>
      </c>
      <c r="E5408" s="42">
        <v>5.5681758062283579E-2</v>
      </c>
      <c r="F5408" s="42"/>
      <c r="G5408" s="42"/>
      <c r="H5408" s="42">
        <f t="shared" si="252"/>
        <v>2.93716156936221</v>
      </c>
      <c r="I5408" s="42">
        <f t="shared" si="253"/>
        <v>1.468580784681105</v>
      </c>
      <c r="J5408" s="42"/>
      <c r="K5408" s="42">
        <f t="shared" si="254"/>
        <v>0.58272999999999997</v>
      </c>
    </row>
    <row r="5409" spans="1:11">
      <c r="A5409" s="5">
        <v>5407</v>
      </c>
      <c r="B5409" s="42">
        <v>8.0771977779817199</v>
      </c>
      <c r="C5409" s="42">
        <v>4.1500000000000004</v>
      </c>
      <c r="D5409" s="42">
        <v>3.5325099999999998</v>
      </c>
      <c r="E5409" s="42">
        <v>5.9072832871972965E-2</v>
      </c>
      <c r="F5409" s="42"/>
      <c r="G5409" s="42"/>
      <c r="H5409" s="42">
        <f t="shared" si="252"/>
        <v>2.6923992593272401</v>
      </c>
      <c r="I5409" s="42">
        <f t="shared" si="253"/>
        <v>1.3461996296636201</v>
      </c>
      <c r="J5409" s="42"/>
      <c r="K5409" s="42">
        <f t="shared" si="254"/>
        <v>0.58875166666666667</v>
      </c>
    </row>
    <row r="5410" spans="1:11">
      <c r="A5410" s="5">
        <v>5408</v>
      </c>
      <c r="B5410" s="42">
        <v>8.3690814795135307</v>
      </c>
      <c r="C5410" s="42">
        <v>4.43</v>
      </c>
      <c r="D5410" s="42">
        <v>5.4223600000000003</v>
      </c>
      <c r="E5410" s="42">
        <v>3.4189466574394353E-2</v>
      </c>
      <c r="F5410" s="42"/>
      <c r="G5410" s="42"/>
      <c r="H5410" s="42">
        <f t="shared" si="252"/>
        <v>2.7896938265045104</v>
      </c>
      <c r="I5410" s="42">
        <f t="shared" si="253"/>
        <v>1.3948469132522552</v>
      </c>
      <c r="J5410" s="42"/>
      <c r="K5410" s="42">
        <f t="shared" si="254"/>
        <v>0.90372666666666668</v>
      </c>
    </row>
    <row r="5411" spans="1:11">
      <c r="A5411" s="5">
        <v>5409</v>
      </c>
      <c r="B5411" s="42">
        <v>8.1517755794455198</v>
      </c>
      <c r="C5411" s="42">
        <v>4.3499999999999996</v>
      </c>
      <c r="D5411" s="42">
        <v>3.55057</v>
      </c>
      <c r="E5411" s="42">
        <v>3.5046267820065787E-3</v>
      </c>
      <c r="F5411" s="42"/>
      <c r="G5411" s="42"/>
      <c r="H5411" s="42">
        <f t="shared" si="252"/>
        <v>2.7172585264818401</v>
      </c>
      <c r="I5411" s="42">
        <f t="shared" si="253"/>
        <v>1.35862926324092</v>
      </c>
      <c r="J5411" s="42"/>
      <c r="K5411" s="42">
        <f t="shared" si="254"/>
        <v>0.59176166666666663</v>
      </c>
    </row>
    <row r="5412" spans="1:11">
      <c r="A5412" s="5">
        <v>5410</v>
      </c>
      <c r="B5412" s="42">
        <v>7.7865206428611797</v>
      </c>
      <c r="C5412" s="42">
        <v>4.3600000000000003</v>
      </c>
      <c r="D5412" s="42">
        <v>3.5918600000000001</v>
      </c>
      <c r="E5412" s="42">
        <v>0</v>
      </c>
      <c r="F5412" s="42"/>
      <c r="G5412" s="42"/>
      <c r="H5412" s="42">
        <f t="shared" si="252"/>
        <v>2.5955068809537267</v>
      </c>
      <c r="I5412" s="42">
        <f t="shared" si="253"/>
        <v>1.2977534404768634</v>
      </c>
      <c r="J5412" s="42"/>
      <c r="K5412" s="42">
        <f t="shared" si="254"/>
        <v>0.59864333333333331</v>
      </c>
    </row>
    <row r="5413" spans="1:11">
      <c r="A5413" s="5">
        <v>5411</v>
      </c>
      <c r="B5413" s="42">
        <v>9.1201145216223001</v>
      </c>
      <c r="C5413" s="42">
        <v>4.26</v>
      </c>
      <c r="D5413" s="42">
        <v>3.4963799999999998</v>
      </c>
      <c r="E5413" s="42">
        <v>0</v>
      </c>
      <c r="F5413" s="42"/>
      <c r="G5413" s="42"/>
      <c r="H5413" s="42">
        <f t="shared" si="252"/>
        <v>3.0400381738741</v>
      </c>
      <c r="I5413" s="42">
        <f t="shared" si="253"/>
        <v>1.52001908693705</v>
      </c>
      <c r="J5413" s="42"/>
      <c r="K5413" s="42">
        <f t="shared" si="254"/>
        <v>0.58272999999999997</v>
      </c>
    </row>
    <row r="5414" spans="1:11">
      <c r="A5414" s="5">
        <v>5412</v>
      </c>
      <c r="B5414" s="42">
        <v>7.82049509982724</v>
      </c>
      <c r="C5414" s="42">
        <v>4.28</v>
      </c>
      <c r="D5414" s="42">
        <v>3.2693099999999999</v>
      </c>
      <c r="E5414" s="42">
        <v>0</v>
      </c>
      <c r="F5414" s="42"/>
      <c r="G5414" s="42"/>
      <c r="H5414" s="42">
        <f t="shared" si="252"/>
        <v>2.6068316999424135</v>
      </c>
      <c r="I5414" s="42">
        <f t="shared" si="253"/>
        <v>1.3034158499712067</v>
      </c>
      <c r="J5414" s="42"/>
      <c r="K5414" s="42">
        <f t="shared" si="254"/>
        <v>0.54488499999999995</v>
      </c>
    </row>
    <row r="5415" spans="1:11">
      <c r="A5415" s="5">
        <v>5413</v>
      </c>
      <c r="B5415" s="42">
        <v>7.99821156040072</v>
      </c>
      <c r="C5415" s="42">
        <v>4.49</v>
      </c>
      <c r="D5415" s="42">
        <v>3.07579</v>
      </c>
      <c r="E5415" s="42">
        <v>0</v>
      </c>
      <c r="F5415" s="42"/>
      <c r="G5415" s="42"/>
      <c r="H5415" s="42">
        <f t="shared" si="252"/>
        <v>2.6660705201335735</v>
      </c>
      <c r="I5415" s="42">
        <f t="shared" si="253"/>
        <v>1.3330352600667867</v>
      </c>
      <c r="J5415" s="42"/>
      <c r="K5415" s="42">
        <f t="shared" si="254"/>
        <v>0.51263166666666671</v>
      </c>
    </row>
    <row r="5416" spans="1:11">
      <c r="A5416" s="5">
        <v>5414</v>
      </c>
      <c r="B5416" s="42">
        <v>8.1944177525779498</v>
      </c>
      <c r="C5416" s="42">
        <v>4.2699999999999996</v>
      </c>
      <c r="D5416" s="42">
        <v>2.9674100000000001</v>
      </c>
      <c r="E5416" s="42">
        <v>0</v>
      </c>
      <c r="F5416" s="42"/>
      <c r="G5416" s="42"/>
      <c r="H5416" s="42">
        <f t="shared" si="252"/>
        <v>2.7314725841926499</v>
      </c>
      <c r="I5416" s="42">
        <f t="shared" si="253"/>
        <v>1.365736292096325</v>
      </c>
      <c r="J5416" s="42"/>
      <c r="K5416" s="42">
        <f t="shared" si="254"/>
        <v>0.49456833333333333</v>
      </c>
    </row>
    <row r="5417" spans="1:11">
      <c r="A5417" s="5">
        <v>5415</v>
      </c>
      <c r="B5417" s="42">
        <v>9.02135728160982</v>
      </c>
      <c r="C5417" s="42">
        <v>4.3</v>
      </c>
      <c r="D5417" s="42">
        <v>2.79711</v>
      </c>
      <c r="E5417" s="42">
        <v>0</v>
      </c>
      <c r="F5417" s="42"/>
      <c r="G5417" s="42"/>
      <c r="H5417" s="42">
        <f t="shared" si="252"/>
        <v>3.0071190938699401</v>
      </c>
      <c r="I5417" s="42">
        <f t="shared" si="253"/>
        <v>1.5035595469349701</v>
      </c>
      <c r="J5417" s="42"/>
      <c r="K5417" s="42">
        <f t="shared" si="254"/>
        <v>0.46618500000000002</v>
      </c>
    </row>
    <row r="5418" spans="1:11">
      <c r="A5418" s="5">
        <v>5416</v>
      </c>
      <c r="B5418" s="42">
        <v>7.6983828186980103</v>
      </c>
      <c r="C5418" s="42">
        <v>4.3899999999999997</v>
      </c>
      <c r="D5418" s="42">
        <v>2.6938900000000001</v>
      </c>
      <c r="E5418" s="42">
        <v>0</v>
      </c>
      <c r="F5418" s="42"/>
      <c r="G5418" s="42"/>
      <c r="H5418" s="42">
        <f t="shared" si="252"/>
        <v>2.5661276062326701</v>
      </c>
      <c r="I5418" s="42">
        <f t="shared" si="253"/>
        <v>1.2830638031163351</v>
      </c>
      <c r="J5418" s="42"/>
      <c r="K5418" s="42">
        <f t="shared" si="254"/>
        <v>0.44898166666666667</v>
      </c>
    </row>
    <row r="5419" spans="1:11">
      <c r="A5419" s="5">
        <v>5417</v>
      </c>
      <c r="B5419" s="42">
        <v>8.76541029296917</v>
      </c>
      <c r="C5419" s="42">
        <v>4.54</v>
      </c>
      <c r="D5419" s="42">
        <v>2.67841</v>
      </c>
      <c r="E5419" s="42">
        <v>0</v>
      </c>
      <c r="F5419" s="42"/>
      <c r="G5419" s="42"/>
      <c r="H5419" s="42">
        <f t="shared" si="252"/>
        <v>2.9218034309897232</v>
      </c>
      <c r="I5419" s="42">
        <f t="shared" si="253"/>
        <v>1.4609017154948616</v>
      </c>
      <c r="J5419" s="42"/>
      <c r="K5419" s="42">
        <f t="shared" si="254"/>
        <v>0.44640166666666664</v>
      </c>
    </row>
    <row r="5420" spans="1:11">
      <c r="A5420" s="5">
        <v>5418</v>
      </c>
      <c r="B5420" s="42">
        <v>8.5902242534938793</v>
      </c>
      <c r="C5420" s="42">
        <v>4.6399999999999997</v>
      </c>
      <c r="D5420" s="42">
        <v>2.60358</v>
      </c>
      <c r="E5420" s="42">
        <v>0</v>
      </c>
      <c r="F5420" s="42"/>
      <c r="G5420" s="42"/>
      <c r="H5420" s="42">
        <f t="shared" si="252"/>
        <v>2.8634080844979599</v>
      </c>
      <c r="I5420" s="42">
        <f t="shared" si="253"/>
        <v>1.43170404224898</v>
      </c>
      <c r="J5420" s="42"/>
      <c r="K5420" s="42">
        <f t="shared" si="254"/>
        <v>0.43392999999999998</v>
      </c>
    </row>
    <row r="5421" spans="1:11">
      <c r="A5421" s="5">
        <v>5419</v>
      </c>
      <c r="B5421" s="42">
        <v>8.6878066158856804</v>
      </c>
      <c r="C5421" s="42">
        <v>4.67</v>
      </c>
      <c r="D5421" s="42">
        <v>2.5313300000000001</v>
      </c>
      <c r="E5421" s="42">
        <v>0</v>
      </c>
      <c r="F5421" s="42"/>
      <c r="G5421" s="42"/>
      <c r="H5421" s="42">
        <f t="shared" si="252"/>
        <v>2.8959355386285601</v>
      </c>
      <c r="I5421" s="42">
        <f t="shared" si="253"/>
        <v>1.4479677693142801</v>
      </c>
      <c r="J5421" s="42"/>
      <c r="K5421" s="42">
        <f t="shared" si="254"/>
        <v>0.42188833333333337</v>
      </c>
    </row>
    <row r="5422" spans="1:11">
      <c r="A5422" s="5">
        <v>5420</v>
      </c>
      <c r="B5422" s="42">
        <v>8.6660892029338896</v>
      </c>
      <c r="C5422" s="42">
        <v>4.7</v>
      </c>
      <c r="D5422" s="42">
        <v>2.4616600000000002</v>
      </c>
      <c r="E5422" s="42">
        <v>0</v>
      </c>
      <c r="F5422" s="42"/>
      <c r="G5422" s="42"/>
      <c r="H5422" s="42">
        <f t="shared" si="252"/>
        <v>2.8886964009779632</v>
      </c>
      <c r="I5422" s="42">
        <f t="shared" si="253"/>
        <v>1.4443482004889816</v>
      </c>
      <c r="J5422" s="42"/>
      <c r="K5422" s="42">
        <f t="shared" si="254"/>
        <v>0.41027666666666668</v>
      </c>
    </row>
    <row r="5423" spans="1:11">
      <c r="A5423" s="5">
        <v>5421</v>
      </c>
      <c r="B5423" s="42">
        <v>7.5492486129331597</v>
      </c>
      <c r="C5423" s="42">
        <v>4.76</v>
      </c>
      <c r="D5423" s="42">
        <v>2.3352200000000001</v>
      </c>
      <c r="E5423" s="42">
        <v>0</v>
      </c>
      <c r="F5423" s="42"/>
      <c r="G5423" s="42"/>
      <c r="H5423" s="42">
        <f t="shared" si="252"/>
        <v>2.5164162043110534</v>
      </c>
      <c r="I5423" s="42">
        <f t="shared" si="253"/>
        <v>1.2582081021555267</v>
      </c>
      <c r="J5423" s="42"/>
      <c r="K5423" s="42">
        <f t="shared" si="254"/>
        <v>0.38920333333333335</v>
      </c>
    </row>
    <row r="5424" spans="1:11">
      <c r="A5424" s="5">
        <v>5422</v>
      </c>
      <c r="B5424" s="42">
        <v>8.7361110937814193</v>
      </c>
      <c r="C5424" s="42">
        <v>4.93</v>
      </c>
      <c r="D5424" s="42">
        <v>2.1210499999999999</v>
      </c>
      <c r="E5424" s="42">
        <v>0</v>
      </c>
      <c r="F5424" s="42"/>
      <c r="G5424" s="42"/>
      <c r="H5424" s="42">
        <f t="shared" si="252"/>
        <v>2.9120370312604731</v>
      </c>
      <c r="I5424" s="42">
        <f t="shared" si="253"/>
        <v>1.4560185156302365</v>
      </c>
      <c r="J5424" s="42"/>
      <c r="K5424" s="42">
        <f t="shared" si="254"/>
        <v>0.35350833333333331</v>
      </c>
    </row>
    <row r="5425" spans="1:11">
      <c r="A5425" s="5">
        <v>5423</v>
      </c>
      <c r="B5425" s="42">
        <v>8.47452431707746</v>
      </c>
      <c r="C5425" s="42">
        <v>5.08</v>
      </c>
      <c r="D5425" s="42">
        <v>1.93527</v>
      </c>
      <c r="E5425" s="42">
        <v>0</v>
      </c>
      <c r="F5425" s="42"/>
      <c r="G5425" s="42"/>
      <c r="H5425" s="42">
        <f t="shared" si="252"/>
        <v>2.8248414390258199</v>
      </c>
      <c r="I5425" s="42">
        <f t="shared" si="253"/>
        <v>1.4124207195129099</v>
      </c>
      <c r="J5425" s="42"/>
      <c r="K5425" s="42">
        <f t="shared" si="254"/>
        <v>0.32254500000000003</v>
      </c>
    </row>
    <row r="5426" spans="1:11">
      <c r="A5426" s="5">
        <v>5424</v>
      </c>
      <c r="B5426" s="42">
        <v>7.4483690467326298</v>
      </c>
      <c r="C5426" s="42">
        <v>5.24</v>
      </c>
      <c r="D5426" s="42">
        <v>2.1545999999999998</v>
      </c>
      <c r="E5426" s="42">
        <v>0</v>
      </c>
      <c r="F5426" s="42"/>
      <c r="G5426" s="42"/>
      <c r="H5426" s="42">
        <f t="shared" si="252"/>
        <v>2.4827896822442099</v>
      </c>
      <c r="I5426" s="42">
        <f t="shared" si="253"/>
        <v>1.241394841122105</v>
      </c>
      <c r="J5426" s="42"/>
      <c r="K5426" s="42">
        <f t="shared" si="254"/>
        <v>0.35909999999999997</v>
      </c>
    </row>
    <row r="5427" spans="1:11">
      <c r="A5427" s="5">
        <v>5425</v>
      </c>
      <c r="B5427" s="42">
        <v>9.1151434496587793</v>
      </c>
      <c r="C5427" s="42">
        <v>4.88</v>
      </c>
      <c r="D5427" s="42">
        <v>2.6448700000000001</v>
      </c>
      <c r="E5427" s="42">
        <v>0</v>
      </c>
      <c r="F5427" s="42"/>
      <c r="G5427" s="42"/>
      <c r="H5427" s="42">
        <f t="shared" si="252"/>
        <v>3.0383811498862596</v>
      </c>
      <c r="I5427" s="42">
        <f t="shared" si="253"/>
        <v>1.5191905749431298</v>
      </c>
      <c r="J5427" s="42"/>
      <c r="K5427" s="42">
        <f t="shared" si="254"/>
        <v>0.44081166666666666</v>
      </c>
    </row>
    <row r="5428" spans="1:11">
      <c r="A5428" s="5">
        <v>5426</v>
      </c>
      <c r="B5428" s="42">
        <v>8.9020080399198598</v>
      </c>
      <c r="C5428" s="42">
        <v>4.6500000000000004</v>
      </c>
      <c r="D5428" s="42">
        <v>3.0009600000000001</v>
      </c>
      <c r="E5428" s="42">
        <v>0</v>
      </c>
      <c r="F5428" s="42"/>
      <c r="G5428" s="42"/>
      <c r="H5428" s="42">
        <f t="shared" si="252"/>
        <v>2.9673360133066198</v>
      </c>
      <c r="I5428" s="42">
        <f t="shared" si="253"/>
        <v>1.4836680066533099</v>
      </c>
      <c r="J5428" s="42"/>
      <c r="K5428" s="42">
        <f t="shared" si="254"/>
        <v>0.50016000000000005</v>
      </c>
    </row>
    <row r="5429" spans="1:11">
      <c r="A5429" s="5">
        <v>5427</v>
      </c>
      <c r="B5429" s="42">
        <v>9.3310827269058407</v>
      </c>
      <c r="C5429" s="42">
        <v>4.42</v>
      </c>
      <c r="D5429" s="42">
        <v>3.4009100000000001</v>
      </c>
      <c r="E5429" s="42">
        <v>0</v>
      </c>
      <c r="F5429" s="42"/>
      <c r="G5429" s="42"/>
      <c r="H5429" s="42">
        <f t="shared" si="252"/>
        <v>3.1103609089686137</v>
      </c>
      <c r="I5429" s="42">
        <f t="shared" si="253"/>
        <v>1.5551804544843069</v>
      </c>
      <c r="J5429" s="42"/>
      <c r="K5429" s="42">
        <f t="shared" si="254"/>
        <v>0.56681833333333331</v>
      </c>
    </row>
    <row r="5430" spans="1:11">
      <c r="A5430" s="5">
        <v>5428</v>
      </c>
      <c r="B5430" s="42">
        <v>7.5137693674691102</v>
      </c>
      <c r="C5430" s="42">
        <v>4.28</v>
      </c>
      <c r="D5430" s="42">
        <v>5.6607900000000004</v>
      </c>
      <c r="E5430" s="42">
        <v>7.8454089965396233E-3</v>
      </c>
      <c r="F5430" s="42"/>
      <c r="G5430" s="42"/>
      <c r="H5430" s="42">
        <f t="shared" si="252"/>
        <v>2.5045897891563702</v>
      </c>
      <c r="I5430" s="42">
        <f t="shared" si="253"/>
        <v>1.2522948945781851</v>
      </c>
      <c r="J5430" s="42"/>
      <c r="K5430" s="42">
        <f t="shared" si="254"/>
        <v>0.94346500000000011</v>
      </c>
    </row>
    <row r="5431" spans="1:11">
      <c r="A5431" s="5">
        <v>5429</v>
      </c>
      <c r="B5431" s="42">
        <v>9.2033562585988804</v>
      </c>
      <c r="C5431" s="42">
        <v>4.4000000000000004</v>
      </c>
      <c r="D5431" s="42">
        <v>5.92089</v>
      </c>
      <c r="E5431" s="42">
        <v>2.6571161522491872E-2</v>
      </c>
      <c r="F5431" s="42"/>
      <c r="G5431" s="42"/>
      <c r="H5431" s="42">
        <f t="shared" si="252"/>
        <v>3.0677854195329601</v>
      </c>
      <c r="I5431" s="42">
        <f t="shared" si="253"/>
        <v>1.5338927097664801</v>
      </c>
      <c r="J5431" s="42"/>
      <c r="K5431" s="42">
        <f t="shared" si="254"/>
        <v>0.986815</v>
      </c>
    </row>
    <row r="5432" spans="1:11">
      <c r="A5432" s="5">
        <v>5430</v>
      </c>
      <c r="B5432" s="42">
        <v>7.9996239360679402</v>
      </c>
      <c r="C5432" s="42">
        <v>4.32</v>
      </c>
      <c r="D5432" s="42">
        <v>6.1629199999999997</v>
      </c>
      <c r="E5432" s="42">
        <v>4.2127781730104369E-2</v>
      </c>
      <c r="F5432" s="42"/>
      <c r="G5432" s="42"/>
      <c r="H5432" s="42">
        <f t="shared" si="252"/>
        <v>2.6665413120226469</v>
      </c>
      <c r="I5432" s="42">
        <f t="shared" si="253"/>
        <v>1.3332706560113234</v>
      </c>
      <c r="J5432" s="42"/>
      <c r="K5432" s="42">
        <f t="shared" si="254"/>
        <v>1.0271533333333334</v>
      </c>
    </row>
    <row r="5433" spans="1:11">
      <c r="A5433" s="5">
        <v>5431</v>
      </c>
      <c r="B5433" s="42">
        <v>7.8846297509738701</v>
      </c>
      <c r="C5433" s="42">
        <v>4.32</v>
      </c>
      <c r="D5433" s="42">
        <v>6.1665400000000004</v>
      </c>
      <c r="E5433" s="42">
        <v>4.2922645536332751E-2</v>
      </c>
      <c r="F5433" s="42"/>
      <c r="G5433" s="42"/>
      <c r="H5433" s="42">
        <f t="shared" si="252"/>
        <v>2.62820991699129</v>
      </c>
      <c r="I5433" s="42">
        <f t="shared" si="253"/>
        <v>1.314104958495645</v>
      </c>
      <c r="J5433" s="42"/>
      <c r="K5433" s="42">
        <f t="shared" si="254"/>
        <v>1.0277566666666667</v>
      </c>
    </row>
    <row r="5434" spans="1:11">
      <c r="A5434" s="5">
        <v>5432</v>
      </c>
      <c r="B5434" s="42">
        <v>8.4047895153770593</v>
      </c>
      <c r="C5434" s="42">
        <v>3.75</v>
      </c>
      <c r="D5434" s="42">
        <v>6.5097199999999997</v>
      </c>
      <c r="E5434" s="42">
        <v>2.952351280276878E-2</v>
      </c>
      <c r="F5434" s="42"/>
      <c r="G5434" s="42"/>
      <c r="H5434" s="42">
        <f t="shared" si="252"/>
        <v>2.8015965051256866</v>
      </c>
      <c r="I5434" s="42">
        <f t="shared" si="253"/>
        <v>1.4007982525628433</v>
      </c>
      <c r="J5434" s="42"/>
      <c r="K5434" s="42">
        <f t="shared" si="254"/>
        <v>1.0849533333333332</v>
      </c>
    </row>
    <row r="5435" spans="1:11">
      <c r="A5435" s="5">
        <v>5433</v>
      </c>
      <c r="B5435" s="42">
        <v>7.43767106033867</v>
      </c>
      <c r="C5435" s="42">
        <v>4.01</v>
      </c>
      <c r="D5435" s="42">
        <v>6.55307</v>
      </c>
      <c r="E5435" s="42">
        <v>6.3795562629760201E-3</v>
      </c>
      <c r="F5435" s="42"/>
      <c r="G5435" s="42"/>
      <c r="H5435" s="42">
        <f t="shared" si="252"/>
        <v>2.4792236867795565</v>
      </c>
      <c r="I5435" s="42">
        <f t="shared" si="253"/>
        <v>1.2396118433897783</v>
      </c>
      <c r="J5435" s="42"/>
      <c r="K5435" s="42">
        <f t="shared" si="254"/>
        <v>1.0921783333333333</v>
      </c>
    </row>
    <row r="5436" spans="1:11">
      <c r="A5436" s="5">
        <v>5434</v>
      </c>
      <c r="B5436" s="42">
        <v>8.8361855730441903</v>
      </c>
      <c r="C5436" s="42">
        <v>4.16</v>
      </c>
      <c r="D5436" s="42">
        <v>6.4880500000000003</v>
      </c>
      <c r="E5436" s="42">
        <v>0</v>
      </c>
      <c r="F5436" s="42"/>
      <c r="G5436" s="42"/>
      <c r="H5436" s="42">
        <f t="shared" si="252"/>
        <v>2.9453951910147302</v>
      </c>
      <c r="I5436" s="42">
        <f t="shared" si="253"/>
        <v>1.4726975955073651</v>
      </c>
      <c r="J5436" s="42"/>
      <c r="K5436" s="42">
        <f t="shared" si="254"/>
        <v>1.0813416666666666</v>
      </c>
    </row>
    <row r="5437" spans="1:11">
      <c r="A5437" s="5">
        <v>5435</v>
      </c>
      <c r="B5437" s="42">
        <v>8.8676471358466404</v>
      </c>
      <c r="C5437" s="42">
        <v>4.01</v>
      </c>
      <c r="D5437" s="42">
        <v>6.2785200000000003</v>
      </c>
      <c r="E5437" s="42">
        <v>0</v>
      </c>
      <c r="F5437" s="42"/>
      <c r="G5437" s="42"/>
      <c r="H5437" s="42">
        <f t="shared" si="252"/>
        <v>2.9558823786155468</v>
      </c>
      <c r="I5437" s="42">
        <f t="shared" si="253"/>
        <v>1.4779411893077734</v>
      </c>
      <c r="J5437" s="42"/>
      <c r="K5437" s="42">
        <f t="shared" si="254"/>
        <v>1.0464200000000001</v>
      </c>
    </row>
    <row r="5438" spans="1:11">
      <c r="A5438" s="5">
        <v>5436</v>
      </c>
      <c r="B5438" s="42">
        <v>8.7271887151057204</v>
      </c>
      <c r="C5438" s="42">
        <v>3.92</v>
      </c>
      <c r="D5438" s="42">
        <v>6.1304100000000004</v>
      </c>
      <c r="E5438" s="42">
        <v>0</v>
      </c>
      <c r="F5438" s="42"/>
      <c r="G5438" s="42"/>
      <c r="H5438" s="42">
        <f t="shared" si="252"/>
        <v>2.9090629050352401</v>
      </c>
      <c r="I5438" s="42">
        <f t="shared" si="253"/>
        <v>1.4545314525176201</v>
      </c>
      <c r="J5438" s="42"/>
      <c r="K5438" s="42">
        <f t="shared" si="254"/>
        <v>1.0217350000000001</v>
      </c>
    </row>
    <row r="5439" spans="1:11">
      <c r="A5439" s="5">
        <v>5437</v>
      </c>
      <c r="B5439" s="42">
        <v>8.6383775058212304</v>
      </c>
      <c r="C5439" s="42">
        <v>3.78</v>
      </c>
      <c r="D5439" s="42">
        <v>5.4295900000000001</v>
      </c>
      <c r="E5439" s="42">
        <v>0</v>
      </c>
      <c r="F5439" s="42"/>
      <c r="G5439" s="42"/>
      <c r="H5439" s="42">
        <f t="shared" si="252"/>
        <v>2.879459168607077</v>
      </c>
      <c r="I5439" s="42">
        <f t="shared" si="253"/>
        <v>1.4397295843035385</v>
      </c>
      <c r="J5439" s="42"/>
      <c r="K5439" s="42">
        <f t="shared" si="254"/>
        <v>0.90493166666666669</v>
      </c>
    </row>
    <row r="5440" spans="1:11">
      <c r="A5440" s="5">
        <v>5438</v>
      </c>
      <c r="B5440" s="42">
        <v>8.8789312660228497</v>
      </c>
      <c r="C5440" s="42">
        <v>3.72</v>
      </c>
      <c r="D5440" s="42">
        <v>3.1402899999999998</v>
      </c>
      <c r="E5440" s="42">
        <v>0</v>
      </c>
      <c r="F5440" s="42"/>
      <c r="G5440" s="42"/>
      <c r="H5440" s="42">
        <f t="shared" si="252"/>
        <v>2.95964375534095</v>
      </c>
      <c r="I5440" s="42">
        <f t="shared" si="253"/>
        <v>1.479821877670475</v>
      </c>
      <c r="J5440" s="42"/>
      <c r="K5440" s="42">
        <f t="shared" si="254"/>
        <v>0.52338166666666663</v>
      </c>
    </row>
    <row r="5441" spans="1:11">
      <c r="A5441" s="5">
        <v>5439</v>
      </c>
      <c r="B5441" s="42">
        <v>8.0657918631686307</v>
      </c>
      <c r="C5441" s="42">
        <v>3.92</v>
      </c>
      <c r="D5441" s="42">
        <v>2.7816200000000002</v>
      </c>
      <c r="E5441" s="42">
        <v>0</v>
      </c>
      <c r="F5441" s="42"/>
      <c r="G5441" s="42"/>
      <c r="H5441" s="42">
        <f t="shared" si="252"/>
        <v>2.6885972877228768</v>
      </c>
      <c r="I5441" s="42">
        <f t="shared" si="253"/>
        <v>1.3442986438614384</v>
      </c>
      <c r="J5441" s="42"/>
      <c r="K5441" s="42">
        <f t="shared" si="254"/>
        <v>0.46360333333333337</v>
      </c>
    </row>
    <row r="5442" spans="1:11">
      <c r="A5442" s="5">
        <v>5440</v>
      </c>
      <c r="B5442" s="42">
        <v>7.7826987051696497</v>
      </c>
      <c r="C5442" s="42">
        <v>4.38</v>
      </c>
      <c r="D5442" s="42">
        <v>2.5287500000000001</v>
      </c>
      <c r="E5442" s="42">
        <v>0</v>
      </c>
      <c r="F5442" s="42"/>
      <c r="G5442" s="42"/>
      <c r="H5442" s="42">
        <f t="shared" si="252"/>
        <v>2.5942329017232164</v>
      </c>
      <c r="I5442" s="42">
        <f t="shared" si="253"/>
        <v>1.2971164508616082</v>
      </c>
      <c r="J5442" s="42"/>
      <c r="K5442" s="42">
        <f t="shared" si="254"/>
        <v>0.42145833333333332</v>
      </c>
    </row>
    <row r="5443" spans="1:11">
      <c r="A5443" s="5">
        <v>5441</v>
      </c>
      <c r="B5443" s="42">
        <v>9.1661506686749306</v>
      </c>
      <c r="C5443" s="42">
        <v>4.8899999999999997</v>
      </c>
      <c r="D5443" s="42">
        <v>2.3171599999999999</v>
      </c>
      <c r="E5443" s="42">
        <v>0</v>
      </c>
      <c r="F5443" s="42"/>
      <c r="G5443" s="42"/>
      <c r="H5443" s="42">
        <f t="shared" ref="H5443:H5506" si="255">B5443/3</f>
        <v>3.0553835562249767</v>
      </c>
      <c r="I5443" s="42">
        <f t="shared" ref="I5443:I5506" si="256">B5443/6</f>
        <v>1.5276917781124884</v>
      </c>
      <c r="J5443" s="42"/>
      <c r="K5443" s="42">
        <f t="shared" ref="K5443:K5506" si="257">D5443/6</f>
        <v>0.38619333333333333</v>
      </c>
    </row>
    <row r="5444" spans="1:11">
      <c r="A5444" s="5">
        <v>5442</v>
      </c>
      <c r="B5444" s="42">
        <v>8.0134583157962105</v>
      </c>
      <c r="C5444" s="42">
        <v>5.18</v>
      </c>
      <c r="D5444" s="42">
        <v>2.0823499999999999</v>
      </c>
      <c r="E5444" s="42">
        <v>0</v>
      </c>
      <c r="F5444" s="42"/>
      <c r="G5444" s="42"/>
      <c r="H5444" s="42">
        <f t="shared" si="255"/>
        <v>2.67115277193207</v>
      </c>
      <c r="I5444" s="42">
        <f t="shared" si="256"/>
        <v>1.335576385966035</v>
      </c>
      <c r="J5444" s="42"/>
      <c r="K5444" s="42">
        <f t="shared" si="257"/>
        <v>0.3470583333333333</v>
      </c>
    </row>
    <row r="5445" spans="1:11">
      <c r="A5445" s="5">
        <v>5443</v>
      </c>
      <c r="B5445" s="42">
        <v>8.5263035156436704</v>
      </c>
      <c r="C5445" s="42">
        <v>5.44</v>
      </c>
      <c r="D5445" s="42">
        <v>0</v>
      </c>
      <c r="E5445" s="42">
        <v>0</v>
      </c>
      <c r="F5445" s="42"/>
      <c r="G5445" s="42"/>
      <c r="H5445" s="42">
        <f t="shared" si="255"/>
        <v>2.8421011718812235</v>
      </c>
      <c r="I5445" s="42">
        <f t="shared" si="256"/>
        <v>1.4210505859406117</v>
      </c>
      <c r="J5445" s="42"/>
      <c r="K5445" s="42">
        <f t="shared" si="257"/>
        <v>0</v>
      </c>
    </row>
    <row r="5446" spans="1:11">
      <c r="A5446" s="5">
        <v>5444</v>
      </c>
      <c r="B5446" s="42">
        <v>8.7055537929245403</v>
      </c>
      <c r="C5446" s="42">
        <v>5.52</v>
      </c>
      <c r="D5446" s="42">
        <v>0</v>
      </c>
      <c r="E5446" s="42">
        <v>0</v>
      </c>
      <c r="F5446" s="42"/>
      <c r="G5446" s="42"/>
      <c r="H5446" s="42">
        <f t="shared" si="255"/>
        <v>2.90185126430818</v>
      </c>
      <c r="I5446" s="42">
        <f t="shared" si="256"/>
        <v>1.45092563215409</v>
      </c>
      <c r="J5446" s="42"/>
      <c r="K5446" s="42">
        <f t="shared" si="257"/>
        <v>0</v>
      </c>
    </row>
    <row r="5447" spans="1:11">
      <c r="A5447" s="5">
        <v>5445</v>
      </c>
      <c r="B5447" s="42">
        <v>8.3285223000383102</v>
      </c>
      <c r="C5447" s="42">
        <v>6.2</v>
      </c>
      <c r="D5447" s="42">
        <v>0</v>
      </c>
      <c r="E5447" s="42">
        <v>0</v>
      </c>
      <c r="F5447" s="42"/>
      <c r="G5447" s="42"/>
      <c r="H5447" s="42">
        <f t="shared" si="255"/>
        <v>2.7761741000127702</v>
      </c>
      <c r="I5447" s="42">
        <f t="shared" si="256"/>
        <v>1.3880870500063851</v>
      </c>
      <c r="J5447" s="42"/>
      <c r="K5447" s="42">
        <f t="shared" si="257"/>
        <v>0</v>
      </c>
    </row>
    <row r="5448" spans="1:11">
      <c r="A5448" s="5">
        <v>5446</v>
      </c>
      <c r="B5448" s="42">
        <v>7.4668649113169696</v>
      </c>
      <c r="C5448" s="42">
        <v>6.72</v>
      </c>
      <c r="D5448" s="42">
        <v>0</v>
      </c>
      <c r="E5448" s="42">
        <v>0</v>
      </c>
      <c r="F5448" s="42"/>
      <c r="G5448" s="42"/>
      <c r="H5448" s="42">
        <f t="shared" si="255"/>
        <v>2.4889549704389897</v>
      </c>
      <c r="I5448" s="42">
        <f t="shared" si="256"/>
        <v>1.2444774852194949</v>
      </c>
      <c r="J5448" s="42"/>
      <c r="K5448" s="42">
        <f t="shared" si="257"/>
        <v>0</v>
      </c>
    </row>
    <row r="5449" spans="1:11">
      <c r="A5449" s="5">
        <v>5447</v>
      </c>
      <c r="B5449" s="42">
        <v>8.4247265321031897</v>
      </c>
      <c r="C5449" s="42">
        <v>6.62</v>
      </c>
      <c r="D5449" s="42">
        <v>0</v>
      </c>
      <c r="E5449" s="42">
        <v>0</v>
      </c>
      <c r="F5449" s="42"/>
      <c r="G5449" s="42"/>
      <c r="H5449" s="42">
        <f t="shared" si="255"/>
        <v>2.8082421773677297</v>
      </c>
      <c r="I5449" s="42">
        <f t="shared" si="256"/>
        <v>1.4041210886838649</v>
      </c>
      <c r="J5449" s="42"/>
      <c r="K5449" s="42">
        <f t="shared" si="257"/>
        <v>0</v>
      </c>
    </row>
    <row r="5450" spans="1:11">
      <c r="A5450" s="5">
        <v>5448</v>
      </c>
      <c r="B5450" s="42">
        <v>10.129478083844599</v>
      </c>
      <c r="C5450" s="42">
        <v>6.63</v>
      </c>
      <c r="D5450" s="42">
        <v>2.17266</v>
      </c>
      <c r="E5450" s="42">
        <v>0</v>
      </c>
      <c r="F5450" s="42"/>
      <c r="G5450" s="42"/>
      <c r="H5450" s="42">
        <f t="shared" si="255"/>
        <v>3.3764926946148663</v>
      </c>
      <c r="I5450" s="42">
        <f t="shared" si="256"/>
        <v>1.6882463473074332</v>
      </c>
      <c r="J5450" s="42"/>
      <c r="K5450" s="42">
        <f t="shared" si="257"/>
        <v>0.36210999999999999</v>
      </c>
    </row>
    <row r="5451" spans="1:11">
      <c r="A5451" s="5">
        <v>5449</v>
      </c>
      <c r="B5451" s="42">
        <v>7.8172079439369497</v>
      </c>
      <c r="C5451" s="42">
        <v>5.59</v>
      </c>
      <c r="D5451" s="42">
        <v>2.89</v>
      </c>
      <c r="E5451" s="42">
        <v>0</v>
      </c>
      <c r="F5451" s="42"/>
      <c r="G5451" s="42"/>
      <c r="H5451" s="42">
        <f t="shared" si="255"/>
        <v>2.6057359813123164</v>
      </c>
      <c r="I5451" s="42">
        <f t="shared" si="256"/>
        <v>1.3028679906561582</v>
      </c>
      <c r="J5451" s="42"/>
      <c r="K5451" s="42">
        <f t="shared" si="257"/>
        <v>0.48166666666666669</v>
      </c>
    </row>
    <row r="5452" spans="1:11">
      <c r="A5452" s="5">
        <v>5450</v>
      </c>
      <c r="B5452" s="42">
        <v>7.9798984157948496</v>
      </c>
      <c r="C5452" s="42">
        <v>5.58</v>
      </c>
      <c r="D5452" s="42">
        <v>3.3725299999999998</v>
      </c>
      <c r="E5452" s="42">
        <v>0</v>
      </c>
      <c r="F5452" s="42"/>
      <c r="G5452" s="42"/>
      <c r="H5452" s="42">
        <f t="shared" si="255"/>
        <v>2.6599661385982833</v>
      </c>
      <c r="I5452" s="42">
        <f t="shared" si="256"/>
        <v>1.3299830692991417</v>
      </c>
      <c r="J5452" s="42"/>
      <c r="K5452" s="42">
        <f t="shared" si="257"/>
        <v>0.5620883333333333</v>
      </c>
    </row>
    <row r="5453" spans="1:11">
      <c r="A5453" s="5">
        <v>5451</v>
      </c>
      <c r="B5453" s="42">
        <v>9.2556305224271505</v>
      </c>
      <c r="C5453" s="42">
        <v>5.34</v>
      </c>
      <c r="D5453" s="42">
        <v>5.7763900000000001</v>
      </c>
      <c r="E5453" s="42">
        <v>0</v>
      </c>
      <c r="F5453" s="42"/>
      <c r="G5453" s="42"/>
      <c r="H5453" s="42">
        <f t="shared" si="255"/>
        <v>3.0852101741423836</v>
      </c>
      <c r="I5453" s="42">
        <f t="shared" si="256"/>
        <v>1.5426050870711918</v>
      </c>
      <c r="J5453" s="42"/>
      <c r="K5453" s="42">
        <f t="shared" si="257"/>
        <v>0.96273166666666665</v>
      </c>
    </row>
    <row r="5454" spans="1:11">
      <c r="A5454" s="5">
        <v>5452</v>
      </c>
      <c r="B5454" s="42">
        <v>10.219273746581599</v>
      </c>
      <c r="C5454" s="42">
        <v>4.45</v>
      </c>
      <c r="D5454" s="42">
        <v>6.4157999999999999</v>
      </c>
      <c r="E5454" s="42">
        <v>0</v>
      </c>
      <c r="F5454" s="42"/>
      <c r="G5454" s="42"/>
      <c r="H5454" s="42">
        <f t="shared" si="255"/>
        <v>3.4064245821938663</v>
      </c>
      <c r="I5454" s="42">
        <f t="shared" si="256"/>
        <v>1.7032122910969332</v>
      </c>
      <c r="J5454" s="42"/>
      <c r="K5454" s="42">
        <f t="shared" si="257"/>
        <v>1.0692999999999999</v>
      </c>
    </row>
    <row r="5455" spans="1:11">
      <c r="A5455" s="5">
        <v>5453</v>
      </c>
      <c r="B5455" s="42">
        <v>9.9803811873749098</v>
      </c>
      <c r="C5455" s="42">
        <v>4.54</v>
      </c>
      <c r="D5455" s="42">
        <v>6.9576799999999999</v>
      </c>
      <c r="E5455" s="42">
        <v>0</v>
      </c>
      <c r="F5455" s="42"/>
      <c r="G5455" s="42"/>
      <c r="H5455" s="42">
        <f t="shared" si="255"/>
        <v>3.3267937291249701</v>
      </c>
      <c r="I5455" s="42">
        <f t="shared" si="256"/>
        <v>1.663396864562485</v>
      </c>
      <c r="J5455" s="42"/>
      <c r="K5455" s="42">
        <f t="shared" si="257"/>
        <v>1.1596133333333334</v>
      </c>
    </row>
    <row r="5456" spans="1:11">
      <c r="A5456" s="5">
        <v>5454</v>
      </c>
      <c r="B5456" s="42">
        <v>10.5162664165781</v>
      </c>
      <c r="C5456" s="42">
        <v>6.02</v>
      </c>
      <c r="D5456" s="42">
        <v>8.8463799999999999</v>
      </c>
      <c r="E5456" s="42">
        <v>0</v>
      </c>
      <c r="F5456" s="42"/>
      <c r="G5456" s="42"/>
      <c r="H5456" s="42">
        <f t="shared" si="255"/>
        <v>3.5054221388593665</v>
      </c>
      <c r="I5456" s="42">
        <f t="shared" si="256"/>
        <v>1.7527110694296832</v>
      </c>
      <c r="J5456" s="42"/>
      <c r="K5456" s="42">
        <f t="shared" si="257"/>
        <v>1.4743966666666666</v>
      </c>
    </row>
    <row r="5457" spans="1:11">
      <c r="A5457" s="5">
        <v>5455</v>
      </c>
      <c r="B5457" s="42">
        <v>11.3760480640534</v>
      </c>
      <c r="C5457" s="42">
        <v>5.35</v>
      </c>
      <c r="D5457" s="42">
        <v>9.0992499999999996</v>
      </c>
      <c r="E5457" s="42">
        <v>0</v>
      </c>
      <c r="F5457" s="42"/>
      <c r="G5457" s="42"/>
      <c r="H5457" s="42">
        <f t="shared" si="255"/>
        <v>3.7920160213511331</v>
      </c>
      <c r="I5457" s="42">
        <f t="shared" si="256"/>
        <v>1.8960080106755666</v>
      </c>
      <c r="J5457" s="42"/>
      <c r="K5457" s="42">
        <f t="shared" si="257"/>
        <v>1.5165416666666667</v>
      </c>
    </row>
    <row r="5458" spans="1:11">
      <c r="A5458" s="5">
        <v>5456</v>
      </c>
      <c r="B5458" s="42">
        <v>11.139219678447301</v>
      </c>
      <c r="C5458" s="42">
        <v>4.7300000000000004</v>
      </c>
      <c r="D5458" s="42">
        <v>9.0814000000000004</v>
      </c>
      <c r="E5458" s="42">
        <v>0</v>
      </c>
      <c r="F5458" s="42"/>
      <c r="G5458" s="42"/>
      <c r="H5458" s="42">
        <f t="shared" si="255"/>
        <v>3.7130732261491004</v>
      </c>
      <c r="I5458" s="42">
        <f t="shared" si="256"/>
        <v>1.8565366130745502</v>
      </c>
      <c r="J5458" s="42"/>
      <c r="K5458" s="42">
        <f t="shared" si="257"/>
        <v>1.5135666666666667</v>
      </c>
    </row>
    <row r="5459" spans="1:11">
      <c r="A5459" s="5">
        <v>5457</v>
      </c>
      <c r="B5459" s="42">
        <v>11.1956280228778</v>
      </c>
      <c r="C5459" s="42">
        <v>4.28</v>
      </c>
      <c r="D5459" s="42">
        <v>9.1468500000000006</v>
      </c>
      <c r="E5459" s="42">
        <v>0</v>
      </c>
      <c r="F5459" s="42"/>
      <c r="G5459" s="42"/>
      <c r="H5459" s="42">
        <f t="shared" si="255"/>
        <v>3.7318760076259334</v>
      </c>
      <c r="I5459" s="42">
        <f t="shared" si="256"/>
        <v>1.8659380038129667</v>
      </c>
      <c r="J5459" s="42"/>
      <c r="K5459" s="42">
        <f t="shared" si="257"/>
        <v>1.524475</v>
      </c>
    </row>
    <row r="5460" spans="1:11">
      <c r="A5460" s="5">
        <v>5458</v>
      </c>
      <c r="B5460" s="42">
        <v>13.100946341205001</v>
      </c>
      <c r="C5460" s="42">
        <v>4.72</v>
      </c>
      <c r="D5460" s="42">
        <v>9.1468500000000006</v>
      </c>
      <c r="E5460" s="42">
        <v>0</v>
      </c>
      <c r="F5460" s="42"/>
      <c r="G5460" s="42"/>
      <c r="H5460" s="42">
        <f t="shared" si="255"/>
        <v>4.3669821137350002</v>
      </c>
      <c r="I5460" s="42">
        <f t="shared" si="256"/>
        <v>2.1834910568675001</v>
      </c>
      <c r="J5460" s="42"/>
      <c r="K5460" s="42">
        <f t="shared" si="257"/>
        <v>1.524475</v>
      </c>
    </row>
    <row r="5461" spans="1:11">
      <c r="A5461" s="5">
        <v>5459</v>
      </c>
      <c r="B5461" s="42">
        <v>12.3154410023834</v>
      </c>
      <c r="C5461" s="42">
        <v>4.3899999999999997</v>
      </c>
      <c r="D5461" s="42">
        <v>8.9862000000000002</v>
      </c>
      <c r="E5461" s="42">
        <v>0</v>
      </c>
      <c r="F5461" s="42"/>
      <c r="G5461" s="42"/>
      <c r="H5461" s="42">
        <f t="shared" si="255"/>
        <v>4.1051470007944664</v>
      </c>
      <c r="I5461" s="42">
        <f t="shared" si="256"/>
        <v>2.0525735003972332</v>
      </c>
      <c r="J5461" s="42"/>
      <c r="K5461" s="42">
        <f t="shared" si="257"/>
        <v>1.4977</v>
      </c>
    </row>
    <row r="5462" spans="1:11">
      <c r="A5462" s="5">
        <v>5460</v>
      </c>
      <c r="B5462" s="42">
        <v>13.6413908418739</v>
      </c>
      <c r="C5462" s="42">
        <v>4.07</v>
      </c>
      <c r="D5462" s="42">
        <v>8.8285300000000007</v>
      </c>
      <c r="E5462" s="42">
        <v>0</v>
      </c>
      <c r="F5462" s="42"/>
      <c r="G5462" s="42"/>
      <c r="H5462" s="42">
        <f t="shared" si="255"/>
        <v>4.547130280624633</v>
      </c>
      <c r="I5462" s="42">
        <f t="shared" si="256"/>
        <v>2.2735651403123165</v>
      </c>
      <c r="J5462" s="42"/>
      <c r="K5462" s="42">
        <f t="shared" si="257"/>
        <v>1.4714216666666668</v>
      </c>
    </row>
    <row r="5463" spans="1:11">
      <c r="A5463" s="5">
        <v>5461</v>
      </c>
      <c r="B5463" s="42">
        <v>12.1853086867138</v>
      </c>
      <c r="C5463" s="42">
        <v>3.85</v>
      </c>
      <c r="D5463" s="42">
        <v>6.5494599999999998</v>
      </c>
      <c r="E5463" s="42">
        <v>0</v>
      </c>
      <c r="F5463" s="42"/>
      <c r="G5463" s="42"/>
      <c r="H5463" s="42">
        <f t="shared" si="255"/>
        <v>4.0617695622379335</v>
      </c>
      <c r="I5463" s="42">
        <f t="shared" si="256"/>
        <v>2.0308847811189668</v>
      </c>
      <c r="J5463" s="42"/>
      <c r="K5463" s="42">
        <f t="shared" si="257"/>
        <v>1.0915766666666666</v>
      </c>
    </row>
    <row r="5464" spans="1:11">
      <c r="A5464" s="5">
        <v>5462</v>
      </c>
      <c r="B5464" s="42">
        <v>12.954911130750199</v>
      </c>
      <c r="C5464" s="42">
        <v>2.82</v>
      </c>
      <c r="D5464" s="42">
        <v>5.9245000000000001</v>
      </c>
      <c r="E5464" s="42">
        <v>0</v>
      </c>
      <c r="F5464" s="42"/>
      <c r="G5464" s="42"/>
      <c r="H5464" s="42">
        <f t="shared" si="255"/>
        <v>4.3183037102500661</v>
      </c>
      <c r="I5464" s="42">
        <f t="shared" si="256"/>
        <v>2.159151855125033</v>
      </c>
      <c r="J5464" s="42"/>
      <c r="K5464" s="42">
        <f t="shared" si="257"/>
        <v>0.98741666666666672</v>
      </c>
    </row>
    <row r="5465" spans="1:11">
      <c r="A5465" s="5">
        <v>5463</v>
      </c>
      <c r="B5465" s="42">
        <v>12.902356448907801</v>
      </c>
      <c r="C5465" s="42">
        <v>2.78</v>
      </c>
      <c r="D5465" s="42">
        <v>3.4447800000000002</v>
      </c>
      <c r="E5465" s="42">
        <v>0</v>
      </c>
      <c r="F5465" s="42"/>
      <c r="G5465" s="42"/>
      <c r="H5465" s="42">
        <f t="shared" si="255"/>
        <v>4.3007854829692667</v>
      </c>
      <c r="I5465" s="42">
        <f t="shared" si="256"/>
        <v>2.1503927414846333</v>
      </c>
      <c r="J5465" s="42"/>
      <c r="K5465" s="42">
        <f t="shared" si="257"/>
        <v>0.57413000000000003</v>
      </c>
    </row>
    <row r="5466" spans="1:11">
      <c r="A5466" s="5">
        <v>5464</v>
      </c>
      <c r="B5466" s="42">
        <v>11.419529479543501</v>
      </c>
      <c r="C5466" s="42">
        <v>3.15</v>
      </c>
      <c r="D5466" s="42">
        <v>3.0138600000000002</v>
      </c>
      <c r="E5466" s="42">
        <v>0</v>
      </c>
      <c r="F5466" s="42"/>
      <c r="G5466" s="42"/>
      <c r="H5466" s="42">
        <f t="shared" si="255"/>
        <v>3.8065098265145001</v>
      </c>
      <c r="I5466" s="42">
        <f t="shared" si="256"/>
        <v>1.90325491325725</v>
      </c>
      <c r="J5466" s="42"/>
      <c r="K5466" s="42">
        <f t="shared" si="257"/>
        <v>0.50231000000000003</v>
      </c>
    </row>
    <row r="5467" spans="1:11">
      <c r="A5467" s="5">
        <v>5465</v>
      </c>
      <c r="B5467" s="42">
        <v>11.760992880774401</v>
      </c>
      <c r="C5467" s="42">
        <v>3.74</v>
      </c>
      <c r="D5467" s="42">
        <v>2.59842</v>
      </c>
      <c r="E5467" s="42">
        <v>0</v>
      </c>
      <c r="F5467" s="42"/>
      <c r="G5467" s="42"/>
      <c r="H5467" s="42">
        <f t="shared" si="255"/>
        <v>3.9203309602581338</v>
      </c>
      <c r="I5467" s="42">
        <f t="shared" si="256"/>
        <v>1.9601654801290669</v>
      </c>
      <c r="J5467" s="42"/>
      <c r="K5467" s="42">
        <f t="shared" si="257"/>
        <v>0.43307000000000001</v>
      </c>
    </row>
    <row r="5468" spans="1:11">
      <c r="A5468" s="5">
        <v>5466</v>
      </c>
      <c r="B5468" s="42">
        <v>10.783672479717399</v>
      </c>
      <c r="C5468" s="42">
        <v>4.0999999999999996</v>
      </c>
      <c r="D5468" s="42">
        <v>2.3352200000000001</v>
      </c>
      <c r="E5468" s="42">
        <v>0</v>
      </c>
      <c r="F5468" s="42"/>
      <c r="G5468" s="42"/>
      <c r="H5468" s="42">
        <f t="shared" si="255"/>
        <v>3.5945574932391331</v>
      </c>
      <c r="I5468" s="42">
        <f t="shared" si="256"/>
        <v>1.7972787466195665</v>
      </c>
      <c r="J5468" s="42"/>
      <c r="K5468" s="42">
        <f t="shared" si="257"/>
        <v>0.38920333333333335</v>
      </c>
    </row>
    <row r="5469" spans="1:11">
      <c r="A5469" s="5">
        <v>5467</v>
      </c>
      <c r="B5469" s="42">
        <v>9.7982164095646205</v>
      </c>
      <c r="C5469" s="42">
        <v>4.29</v>
      </c>
      <c r="D5469" s="42">
        <v>2.2294299999999998</v>
      </c>
      <c r="E5469" s="42">
        <v>0</v>
      </c>
      <c r="F5469" s="42"/>
      <c r="G5469" s="42"/>
      <c r="H5469" s="42">
        <f t="shared" si="255"/>
        <v>3.2660721365215402</v>
      </c>
      <c r="I5469" s="42">
        <f t="shared" si="256"/>
        <v>1.6330360682607701</v>
      </c>
      <c r="J5469" s="42"/>
      <c r="K5469" s="42">
        <f t="shared" si="257"/>
        <v>0.37157166666666663</v>
      </c>
    </row>
    <row r="5470" spans="1:11">
      <c r="A5470" s="5">
        <v>5468</v>
      </c>
      <c r="B5470" s="42">
        <v>9.7831518890536593</v>
      </c>
      <c r="C5470" s="42">
        <v>4.5</v>
      </c>
      <c r="D5470" s="42">
        <v>2.0101</v>
      </c>
      <c r="E5470" s="42">
        <v>0</v>
      </c>
      <c r="F5470" s="42"/>
      <c r="G5470" s="42"/>
      <c r="H5470" s="42">
        <f t="shared" si="255"/>
        <v>3.2610506296845529</v>
      </c>
      <c r="I5470" s="42">
        <f t="shared" si="256"/>
        <v>1.6305253148422765</v>
      </c>
      <c r="J5470" s="42"/>
      <c r="K5470" s="42">
        <f t="shared" si="257"/>
        <v>0.33501666666666668</v>
      </c>
    </row>
    <row r="5471" spans="1:11">
      <c r="A5471" s="5">
        <v>5469</v>
      </c>
      <c r="B5471" s="42">
        <v>9.2893236043443004</v>
      </c>
      <c r="C5471" s="42">
        <v>4.22</v>
      </c>
      <c r="D5471" s="42">
        <v>1.8991400000000001</v>
      </c>
      <c r="E5471" s="42">
        <v>0</v>
      </c>
      <c r="F5471" s="42"/>
      <c r="G5471" s="42"/>
      <c r="H5471" s="42">
        <f t="shared" si="255"/>
        <v>3.0964412014481</v>
      </c>
      <c r="I5471" s="42">
        <f t="shared" si="256"/>
        <v>1.54822060072405</v>
      </c>
      <c r="J5471" s="42"/>
      <c r="K5471" s="42">
        <f t="shared" si="257"/>
        <v>0.31652333333333332</v>
      </c>
    </row>
    <row r="5472" spans="1:11">
      <c r="A5472" s="5">
        <v>5470</v>
      </c>
      <c r="B5472" s="42">
        <v>9.9015687057292805</v>
      </c>
      <c r="C5472" s="42">
        <v>5.01</v>
      </c>
      <c r="D5472" s="42">
        <v>1.9043000000000001</v>
      </c>
      <c r="E5472" s="42">
        <v>0</v>
      </c>
      <c r="F5472" s="42"/>
      <c r="G5472" s="42"/>
      <c r="H5472" s="42">
        <f t="shared" si="255"/>
        <v>3.3005229019097602</v>
      </c>
      <c r="I5472" s="42">
        <f t="shared" si="256"/>
        <v>1.6502614509548801</v>
      </c>
      <c r="J5472" s="42"/>
      <c r="K5472" s="42">
        <f t="shared" si="257"/>
        <v>0.31738333333333335</v>
      </c>
    </row>
    <row r="5473" spans="1:11">
      <c r="A5473" s="5">
        <v>5471</v>
      </c>
      <c r="B5473" s="42">
        <v>8.6914375871040406</v>
      </c>
      <c r="C5473" s="42">
        <v>5.18</v>
      </c>
      <c r="D5473" s="42">
        <v>2.05138</v>
      </c>
      <c r="E5473" s="42">
        <v>0</v>
      </c>
      <c r="F5473" s="42"/>
      <c r="G5473" s="42"/>
      <c r="H5473" s="42">
        <f t="shared" si="255"/>
        <v>2.8971458623680135</v>
      </c>
      <c r="I5473" s="42">
        <f t="shared" si="256"/>
        <v>1.4485729311840068</v>
      </c>
      <c r="J5473" s="42"/>
      <c r="K5473" s="42">
        <f t="shared" si="257"/>
        <v>0.34189666666666668</v>
      </c>
    </row>
    <row r="5474" spans="1:11">
      <c r="A5474" s="5">
        <v>5472</v>
      </c>
      <c r="B5474" s="42">
        <v>8.0658181502080897</v>
      </c>
      <c r="C5474" s="42">
        <v>5.25</v>
      </c>
      <c r="D5474" s="42">
        <v>2.8203299999999998</v>
      </c>
      <c r="E5474" s="42">
        <v>0</v>
      </c>
      <c r="F5474" s="42"/>
      <c r="G5474" s="42"/>
      <c r="H5474" s="42">
        <f t="shared" si="255"/>
        <v>2.6886060500693634</v>
      </c>
      <c r="I5474" s="42">
        <f t="shared" si="256"/>
        <v>1.3443030250346817</v>
      </c>
      <c r="J5474" s="42"/>
      <c r="K5474" s="42">
        <f t="shared" si="257"/>
        <v>0.47005499999999995</v>
      </c>
    </row>
    <row r="5475" spans="1:11">
      <c r="A5475" s="5">
        <v>5473</v>
      </c>
      <c r="B5475" s="42">
        <v>8.4278378119443502</v>
      </c>
      <c r="C5475" s="42">
        <v>4.97</v>
      </c>
      <c r="D5475" s="42">
        <v>6.0111999999999997</v>
      </c>
      <c r="E5475" s="42">
        <v>0</v>
      </c>
      <c r="F5475" s="42"/>
      <c r="G5475" s="42"/>
      <c r="H5475" s="42">
        <f t="shared" si="255"/>
        <v>2.8092792706481169</v>
      </c>
      <c r="I5475" s="42">
        <f t="shared" si="256"/>
        <v>1.4046396353240584</v>
      </c>
      <c r="J5475" s="42"/>
      <c r="K5475" s="42">
        <f t="shared" si="257"/>
        <v>1.0018666666666667</v>
      </c>
    </row>
    <row r="5476" spans="1:11">
      <c r="A5476" s="5">
        <v>5474</v>
      </c>
      <c r="B5476" s="42">
        <v>7.7937101830054303</v>
      </c>
      <c r="C5476" s="42">
        <v>4.83</v>
      </c>
      <c r="D5476" s="42">
        <v>6.9829600000000003</v>
      </c>
      <c r="E5476" s="42">
        <v>0</v>
      </c>
      <c r="F5476" s="42"/>
      <c r="G5476" s="42"/>
      <c r="H5476" s="42">
        <f t="shared" si="255"/>
        <v>2.5979033943351433</v>
      </c>
      <c r="I5476" s="42">
        <f t="shared" si="256"/>
        <v>1.2989516971675716</v>
      </c>
      <c r="J5476" s="42"/>
      <c r="K5476" s="42">
        <f t="shared" si="257"/>
        <v>1.1638266666666668</v>
      </c>
    </row>
    <row r="5477" spans="1:11">
      <c r="A5477" s="5">
        <v>5475</v>
      </c>
      <c r="B5477" s="42">
        <v>9.7908216224407099</v>
      </c>
      <c r="C5477" s="42">
        <v>4.82</v>
      </c>
      <c r="D5477" s="42">
        <v>8.9742999999999995</v>
      </c>
      <c r="E5477" s="42">
        <v>0</v>
      </c>
      <c r="F5477" s="42"/>
      <c r="G5477" s="42"/>
      <c r="H5477" s="42">
        <f t="shared" si="255"/>
        <v>3.2636072074802365</v>
      </c>
      <c r="I5477" s="42">
        <f t="shared" si="256"/>
        <v>1.6318036037401182</v>
      </c>
      <c r="J5477" s="42"/>
      <c r="K5477" s="42">
        <f t="shared" si="257"/>
        <v>1.4957166666666666</v>
      </c>
    </row>
    <row r="5478" spans="1:11">
      <c r="A5478" s="5">
        <v>5476</v>
      </c>
      <c r="B5478" s="42">
        <v>9.7566047332114305</v>
      </c>
      <c r="C5478" s="42">
        <v>4.79</v>
      </c>
      <c r="D5478" s="42">
        <v>9.4294799999999999</v>
      </c>
      <c r="E5478" s="42">
        <v>0</v>
      </c>
      <c r="F5478" s="42"/>
      <c r="G5478" s="42"/>
      <c r="H5478" s="42">
        <f t="shared" si="255"/>
        <v>3.2522015777371434</v>
      </c>
      <c r="I5478" s="42">
        <f t="shared" si="256"/>
        <v>1.6261007888685717</v>
      </c>
      <c r="J5478" s="42"/>
      <c r="K5478" s="42">
        <f t="shared" si="257"/>
        <v>1.57158</v>
      </c>
    </row>
    <row r="5479" spans="1:11">
      <c r="A5479" s="5">
        <v>5477</v>
      </c>
      <c r="B5479" s="42">
        <v>10.109140727899501</v>
      </c>
      <c r="C5479" s="42">
        <v>3.63</v>
      </c>
      <c r="D5479" s="42">
        <v>9.7299500000000005</v>
      </c>
      <c r="E5479" s="42">
        <v>0</v>
      </c>
      <c r="F5479" s="42"/>
      <c r="G5479" s="42"/>
      <c r="H5479" s="42">
        <f t="shared" si="255"/>
        <v>3.3697135759665002</v>
      </c>
      <c r="I5479" s="42">
        <f t="shared" si="256"/>
        <v>1.6848567879832501</v>
      </c>
      <c r="J5479" s="42"/>
      <c r="K5479" s="42">
        <f t="shared" si="257"/>
        <v>1.6216583333333334</v>
      </c>
    </row>
    <row r="5480" spans="1:11">
      <c r="A5480" s="5">
        <v>5478</v>
      </c>
      <c r="B5480" s="42">
        <v>10.729997714864201</v>
      </c>
      <c r="C5480" s="42">
        <v>2.41</v>
      </c>
      <c r="D5480" s="42">
        <v>9.9203499999999991</v>
      </c>
      <c r="E5480" s="42">
        <v>0</v>
      </c>
      <c r="F5480" s="42"/>
      <c r="G5480" s="42"/>
      <c r="H5480" s="42">
        <f t="shared" si="255"/>
        <v>3.5766659049547336</v>
      </c>
      <c r="I5480" s="42">
        <f t="shared" si="256"/>
        <v>1.7883329524773668</v>
      </c>
      <c r="J5480" s="42"/>
      <c r="K5480" s="42">
        <f t="shared" si="257"/>
        <v>1.6533916666666666</v>
      </c>
    </row>
    <row r="5481" spans="1:11">
      <c r="A5481" s="5">
        <v>5479</v>
      </c>
      <c r="B5481" s="42">
        <v>11.190405255356399</v>
      </c>
      <c r="C5481" s="42">
        <v>1.92</v>
      </c>
      <c r="D5481" s="42">
        <v>9.9411699999999996</v>
      </c>
      <c r="E5481" s="42">
        <v>0</v>
      </c>
      <c r="F5481" s="42"/>
      <c r="G5481" s="42"/>
      <c r="H5481" s="42">
        <f t="shared" si="255"/>
        <v>3.7301350851187998</v>
      </c>
      <c r="I5481" s="42">
        <f t="shared" si="256"/>
        <v>1.8650675425593999</v>
      </c>
      <c r="J5481" s="42"/>
      <c r="K5481" s="42">
        <f t="shared" si="257"/>
        <v>1.6568616666666667</v>
      </c>
    </row>
    <row r="5482" spans="1:11">
      <c r="A5482" s="5">
        <v>5480</v>
      </c>
      <c r="B5482" s="42">
        <v>12.450678146156999</v>
      </c>
      <c r="C5482" s="42">
        <v>1.75</v>
      </c>
      <c r="D5482" s="42">
        <v>10.06315</v>
      </c>
      <c r="E5482" s="42">
        <v>0</v>
      </c>
      <c r="F5482" s="42"/>
      <c r="G5482" s="42"/>
      <c r="H5482" s="42">
        <f t="shared" si="255"/>
        <v>4.1502260487189995</v>
      </c>
      <c r="I5482" s="42">
        <f t="shared" si="256"/>
        <v>2.0751130243594997</v>
      </c>
      <c r="J5482" s="42"/>
      <c r="K5482" s="42">
        <f t="shared" si="257"/>
        <v>1.6771916666666666</v>
      </c>
    </row>
    <row r="5483" spans="1:11">
      <c r="A5483" s="5">
        <v>5481</v>
      </c>
      <c r="B5483" s="42">
        <v>12.511286910507399</v>
      </c>
      <c r="C5483" s="42">
        <v>1.97</v>
      </c>
      <c r="D5483" s="42">
        <v>10.199999999999999</v>
      </c>
      <c r="E5483" s="42">
        <v>0</v>
      </c>
      <c r="F5483" s="42"/>
      <c r="G5483" s="42"/>
      <c r="H5483" s="42">
        <f t="shared" si="255"/>
        <v>4.1704289701691328</v>
      </c>
      <c r="I5483" s="42">
        <f t="shared" si="256"/>
        <v>2.0852144850845664</v>
      </c>
      <c r="J5483" s="42"/>
      <c r="K5483" s="42">
        <f t="shared" si="257"/>
        <v>1.7</v>
      </c>
    </row>
    <row r="5484" spans="1:11">
      <c r="A5484" s="5">
        <v>5482</v>
      </c>
      <c r="B5484" s="42">
        <v>13.5812676685883</v>
      </c>
      <c r="C5484" s="42">
        <v>1.96</v>
      </c>
      <c r="D5484" s="42">
        <v>10.18215</v>
      </c>
      <c r="E5484" s="42">
        <v>0</v>
      </c>
      <c r="F5484" s="42"/>
      <c r="G5484" s="42"/>
      <c r="H5484" s="42">
        <f t="shared" si="255"/>
        <v>4.5270892228627666</v>
      </c>
      <c r="I5484" s="42">
        <f t="shared" si="256"/>
        <v>2.2635446114313833</v>
      </c>
      <c r="J5484" s="42"/>
      <c r="K5484" s="42">
        <f t="shared" si="257"/>
        <v>1.697025</v>
      </c>
    </row>
    <row r="5485" spans="1:11">
      <c r="A5485" s="5">
        <v>5483</v>
      </c>
      <c r="B5485" s="42">
        <v>13.1669801430692</v>
      </c>
      <c r="C5485" s="42">
        <v>2.17</v>
      </c>
      <c r="D5485" s="42">
        <v>9.8965499999999995</v>
      </c>
      <c r="E5485" s="42">
        <v>0</v>
      </c>
      <c r="F5485" s="42"/>
      <c r="G5485" s="42"/>
      <c r="H5485" s="42">
        <f t="shared" si="255"/>
        <v>4.3889933810230666</v>
      </c>
      <c r="I5485" s="42">
        <f t="shared" si="256"/>
        <v>2.1944966905115333</v>
      </c>
      <c r="J5485" s="42"/>
      <c r="K5485" s="42">
        <f t="shared" si="257"/>
        <v>1.6494249999999999</v>
      </c>
    </row>
    <row r="5486" spans="1:11">
      <c r="A5486" s="5">
        <v>5484</v>
      </c>
      <c r="B5486" s="42">
        <v>12.502157465824901</v>
      </c>
      <c r="C5486" s="42">
        <v>2.17</v>
      </c>
      <c r="D5486" s="42">
        <v>9.70913</v>
      </c>
      <c r="E5486" s="42">
        <v>0</v>
      </c>
      <c r="F5486" s="42"/>
      <c r="G5486" s="42"/>
      <c r="H5486" s="42">
        <f t="shared" si="255"/>
        <v>4.1673858219416333</v>
      </c>
      <c r="I5486" s="42">
        <f t="shared" si="256"/>
        <v>2.0836929109708167</v>
      </c>
      <c r="J5486" s="42"/>
      <c r="K5486" s="42">
        <f t="shared" si="257"/>
        <v>1.6181883333333333</v>
      </c>
    </row>
    <row r="5487" spans="1:11">
      <c r="A5487" s="5">
        <v>5485</v>
      </c>
      <c r="B5487" s="42">
        <v>12.297974995057301</v>
      </c>
      <c r="C5487" s="42">
        <v>2.46</v>
      </c>
      <c r="D5487" s="42">
        <v>8.7660499999999999</v>
      </c>
      <c r="E5487" s="42">
        <v>0</v>
      </c>
      <c r="F5487" s="42"/>
      <c r="G5487" s="42"/>
      <c r="H5487" s="42">
        <f t="shared" si="255"/>
        <v>4.0993249983524338</v>
      </c>
      <c r="I5487" s="42">
        <f t="shared" si="256"/>
        <v>2.0496624991762169</v>
      </c>
      <c r="J5487" s="42"/>
      <c r="K5487" s="42">
        <f t="shared" si="257"/>
        <v>1.4610083333333332</v>
      </c>
    </row>
    <row r="5488" spans="1:11">
      <c r="A5488" s="5">
        <v>5486</v>
      </c>
      <c r="B5488" s="42">
        <v>12.260283633728401</v>
      </c>
      <c r="C5488" s="42">
        <v>2.5099999999999998</v>
      </c>
      <c r="D5488" s="42">
        <v>6.1809900000000004</v>
      </c>
      <c r="E5488" s="42">
        <v>0</v>
      </c>
      <c r="F5488" s="42"/>
      <c r="G5488" s="42"/>
      <c r="H5488" s="42">
        <f t="shared" si="255"/>
        <v>4.0867612112428002</v>
      </c>
      <c r="I5488" s="42">
        <f t="shared" si="256"/>
        <v>2.0433806056214001</v>
      </c>
      <c r="J5488" s="42"/>
      <c r="K5488" s="42">
        <f t="shared" si="257"/>
        <v>1.030165</v>
      </c>
    </row>
    <row r="5489" spans="1:11">
      <c r="A5489" s="5">
        <v>5487</v>
      </c>
      <c r="B5489" s="42">
        <v>12.179623668910899</v>
      </c>
      <c r="C5489" s="42">
        <v>2.48</v>
      </c>
      <c r="D5489" s="42">
        <v>5.5993700000000004</v>
      </c>
      <c r="E5489" s="42">
        <v>0</v>
      </c>
      <c r="F5489" s="42"/>
      <c r="G5489" s="42"/>
      <c r="H5489" s="42">
        <f t="shared" si="255"/>
        <v>4.0598745563036331</v>
      </c>
      <c r="I5489" s="42">
        <f t="shared" si="256"/>
        <v>2.0299372781518166</v>
      </c>
      <c r="J5489" s="42"/>
      <c r="K5489" s="42">
        <f t="shared" si="257"/>
        <v>0.93322833333333344</v>
      </c>
    </row>
    <row r="5490" spans="1:11">
      <c r="A5490" s="5">
        <v>5488</v>
      </c>
      <c r="B5490" s="42">
        <v>11.704196011371501</v>
      </c>
      <c r="C5490" s="42">
        <v>2.2400000000000002</v>
      </c>
      <c r="D5490" s="42">
        <v>3.50671</v>
      </c>
      <c r="E5490" s="42">
        <v>0</v>
      </c>
      <c r="F5490" s="42"/>
      <c r="G5490" s="42"/>
      <c r="H5490" s="42">
        <f t="shared" si="255"/>
        <v>3.901398670457167</v>
      </c>
      <c r="I5490" s="42">
        <f t="shared" si="256"/>
        <v>1.9506993352285835</v>
      </c>
      <c r="J5490" s="42"/>
      <c r="K5490" s="42">
        <f t="shared" si="257"/>
        <v>0.5844516666666667</v>
      </c>
    </row>
    <row r="5491" spans="1:11">
      <c r="A5491" s="5">
        <v>5489</v>
      </c>
      <c r="B5491" s="42">
        <v>10.4825409789168</v>
      </c>
      <c r="C5491" s="42">
        <v>2.15</v>
      </c>
      <c r="D5491" s="42">
        <v>3.4034900000000001</v>
      </c>
      <c r="E5491" s="42">
        <v>0</v>
      </c>
      <c r="F5491" s="42"/>
      <c r="G5491" s="42"/>
      <c r="H5491" s="42">
        <f t="shared" si="255"/>
        <v>3.4941803263055999</v>
      </c>
      <c r="I5491" s="42">
        <f t="shared" si="256"/>
        <v>1.7470901631528</v>
      </c>
      <c r="J5491" s="42"/>
      <c r="K5491" s="42">
        <f t="shared" si="257"/>
        <v>0.56724833333333335</v>
      </c>
    </row>
    <row r="5492" spans="1:11">
      <c r="A5492" s="5">
        <v>5490</v>
      </c>
      <c r="B5492" s="42">
        <v>10.2638199482769</v>
      </c>
      <c r="C5492" s="42">
        <v>2.12</v>
      </c>
      <c r="D5492" s="42">
        <v>3.1041699999999999</v>
      </c>
      <c r="E5492" s="42">
        <v>0</v>
      </c>
      <c r="F5492" s="42"/>
      <c r="G5492" s="42"/>
      <c r="H5492" s="42">
        <f t="shared" si="255"/>
        <v>3.4212733160923001</v>
      </c>
      <c r="I5492" s="42">
        <f t="shared" si="256"/>
        <v>1.7106366580461501</v>
      </c>
      <c r="J5492" s="42"/>
      <c r="K5492" s="42">
        <f t="shared" si="257"/>
        <v>0.51736166666666661</v>
      </c>
    </row>
    <row r="5493" spans="1:11">
      <c r="A5493" s="5">
        <v>5491</v>
      </c>
      <c r="B5493" s="42">
        <v>9.3713040417817197</v>
      </c>
      <c r="C5493" s="42">
        <v>2.29</v>
      </c>
      <c r="D5493" s="42">
        <v>2.83839</v>
      </c>
      <c r="E5493" s="42">
        <v>0</v>
      </c>
      <c r="F5493" s="42"/>
      <c r="G5493" s="42"/>
      <c r="H5493" s="42">
        <f t="shared" si="255"/>
        <v>3.1237680139272399</v>
      </c>
      <c r="I5493" s="42">
        <f t="shared" si="256"/>
        <v>1.56188400696362</v>
      </c>
      <c r="J5493" s="42"/>
      <c r="K5493" s="42">
        <f t="shared" si="257"/>
        <v>0.47306500000000001</v>
      </c>
    </row>
    <row r="5494" spans="1:11">
      <c r="A5494" s="5">
        <v>5492</v>
      </c>
      <c r="B5494" s="42">
        <v>9.6293880771653999</v>
      </c>
      <c r="C5494" s="42">
        <v>2.31</v>
      </c>
      <c r="D5494" s="42">
        <v>2.7119599999999999</v>
      </c>
      <c r="E5494" s="42">
        <v>0</v>
      </c>
      <c r="F5494" s="42"/>
      <c r="G5494" s="42"/>
      <c r="H5494" s="42">
        <f t="shared" si="255"/>
        <v>3.2097960257218001</v>
      </c>
      <c r="I5494" s="42">
        <f t="shared" si="256"/>
        <v>1.6048980128609001</v>
      </c>
      <c r="J5494" s="42"/>
      <c r="K5494" s="42">
        <f t="shared" si="257"/>
        <v>0.4519933333333333</v>
      </c>
    </row>
    <row r="5495" spans="1:11">
      <c r="A5495" s="5">
        <v>5493</v>
      </c>
      <c r="B5495" s="42">
        <v>9.0004484815572994</v>
      </c>
      <c r="C5495" s="42">
        <v>2.41</v>
      </c>
      <c r="D5495" s="42">
        <v>2.6526100000000001</v>
      </c>
      <c r="E5495" s="42">
        <v>0</v>
      </c>
      <c r="F5495" s="42"/>
      <c r="G5495" s="42"/>
      <c r="H5495" s="42">
        <f t="shared" si="255"/>
        <v>3.0001494938524331</v>
      </c>
      <c r="I5495" s="42">
        <f t="shared" si="256"/>
        <v>1.5000747469262166</v>
      </c>
      <c r="J5495" s="42"/>
      <c r="K5495" s="42">
        <f t="shared" si="257"/>
        <v>0.44210166666666667</v>
      </c>
    </row>
    <row r="5496" spans="1:11">
      <c r="A5496" s="5">
        <v>5494</v>
      </c>
      <c r="B5496" s="42">
        <v>8.6949801301494496</v>
      </c>
      <c r="C5496" s="42">
        <v>2.75</v>
      </c>
      <c r="D5496" s="42">
        <v>2.5674600000000001</v>
      </c>
      <c r="E5496" s="42">
        <v>0</v>
      </c>
      <c r="F5496" s="42"/>
      <c r="G5496" s="42"/>
      <c r="H5496" s="42">
        <f t="shared" si="255"/>
        <v>2.8983267100498167</v>
      </c>
      <c r="I5496" s="42">
        <f t="shared" si="256"/>
        <v>1.4491633550249083</v>
      </c>
      <c r="J5496" s="42"/>
      <c r="K5496" s="42">
        <f t="shared" si="257"/>
        <v>0.42791000000000001</v>
      </c>
    </row>
    <row r="5497" spans="1:11">
      <c r="A5497" s="5">
        <v>5495</v>
      </c>
      <c r="B5497" s="42">
        <v>8.5822396139532593</v>
      </c>
      <c r="C5497" s="42">
        <v>2.93</v>
      </c>
      <c r="D5497" s="42">
        <v>2.5752000000000002</v>
      </c>
      <c r="E5497" s="42">
        <v>0</v>
      </c>
      <c r="F5497" s="42"/>
      <c r="G5497" s="42"/>
      <c r="H5497" s="42">
        <f t="shared" si="255"/>
        <v>2.8607465379844199</v>
      </c>
      <c r="I5497" s="42">
        <f t="shared" si="256"/>
        <v>1.43037326899221</v>
      </c>
      <c r="J5497" s="42"/>
      <c r="K5497" s="42">
        <f t="shared" si="257"/>
        <v>0.42920000000000003</v>
      </c>
    </row>
    <row r="5498" spans="1:11">
      <c r="A5498" s="5">
        <v>5496</v>
      </c>
      <c r="B5498" s="42">
        <v>8.5671072228701703</v>
      </c>
      <c r="C5498" s="42">
        <v>3.04</v>
      </c>
      <c r="D5498" s="42">
        <v>3.2847900000000001</v>
      </c>
      <c r="E5498" s="42">
        <v>0</v>
      </c>
      <c r="F5498" s="42"/>
      <c r="G5498" s="42"/>
      <c r="H5498" s="42">
        <f t="shared" si="255"/>
        <v>2.8557024076233901</v>
      </c>
      <c r="I5498" s="42">
        <f t="shared" si="256"/>
        <v>1.4278512038116951</v>
      </c>
      <c r="J5498" s="42"/>
      <c r="K5498" s="42">
        <f t="shared" si="257"/>
        <v>0.54746499999999998</v>
      </c>
    </row>
    <row r="5499" spans="1:11">
      <c r="A5499" s="5">
        <v>5497</v>
      </c>
      <c r="B5499" s="42">
        <v>8.3168050140278797</v>
      </c>
      <c r="C5499" s="42">
        <v>2.78</v>
      </c>
      <c r="D5499" s="42">
        <v>6.4663700000000004</v>
      </c>
      <c r="E5499" s="42">
        <v>0</v>
      </c>
      <c r="F5499" s="42"/>
      <c r="G5499" s="42"/>
      <c r="H5499" s="42">
        <f t="shared" si="255"/>
        <v>2.7722683380092934</v>
      </c>
      <c r="I5499" s="42">
        <f t="shared" si="256"/>
        <v>1.3861341690046467</v>
      </c>
      <c r="J5499" s="42"/>
      <c r="K5499" s="42">
        <f t="shared" si="257"/>
        <v>1.0777283333333334</v>
      </c>
    </row>
    <row r="5500" spans="1:11">
      <c r="A5500" s="5">
        <v>5498</v>
      </c>
      <c r="B5500" s="42">
        <v>9.4243187708379104</v>
      </c>
      <c r="C5500" s="42">
        <v>2.4</v>
      </c>
      <c r="D5500" s="42">
        <v>7.1383000000000001</v>
      </c>
      <c r="E5500" s="42">
        <v>0</v>
      </c>
      <c r="F5500" s="42"/>
      <c r="G5500" s="42"/>
      <c r="H5500" s="42">
        <f t="shared" si="255"/>
        <v>3.1414395902793033</v>
      </c>
      <c r="I5500" s="42">
        <f t="shared" si="256"/>
        <v>1.5707197951396517</v>
      </c>
      <c r="J5500" s="42"/>
      <c r="K5500" s="42">
        <f t="shared" si="257"/>
        <v>1.1897166666666668</v>
      </c>
    </row>
    <row r="5501" spans="1:11">
      <c r="A5501" s="5">
        <v>5499</v>
      </c>
      <c r="B5501" s="42">
        <v>9.0608307910816492</v>
      </c>
      <c r="C5501" s="42">
        <v>2.65</v>
      </c>
      <c r="D5501" s="42">
        <v>9.2718000000000007</v>
      </c>
      <c r="E5501" s="42">
        <v>0</v>
      </c>
      <c r="F5501" s="42"/>
      <c r="G5501" s="42"/>
      <c r="H5501" s="42">
        <f t="shared" si="255"/>
        <v>3.0202769303605499</v>
      </c>
      <c r="I5501" s="42">
        <f t="shared" si="256"/>
        <v>1.5101384651802749</v>
      </c>
      <c r="J5501" s="42"/>
      <c r="K5501" s="42">
        <f t="shared" si="257"/>
        <v>1.5453000000000001</v>
      </c>
    </row>
    <row r="5502" spans="1:11">
      <c r="A5502" s="5">
        <v>5500</v>
      </c>
      <c r="B5502" s="42">
        <v>9.3458592742274806</v>
      </c>
      <c r="C5502" s="42">
        <v>2.67</v>
      </c>
      <c r="D5502" s="42">
        <v>9.5127699999999997</v>
      </c>
      <c r="E5502" s="42">
        <v>0</v>
      </c>
      <c r="F5502" s="42"/>
      <c r="G5502" s="42"/>
      <c r="H5502" s="42">
        <f t="shared" si="255"/>
        <v>3.1152864247424934</v>
      </c>
      <c r="I5502" s="42">
        <f t="shared" si="256"/>
        <v>1.5576432123712467</v>
      </c>
      <c r="J5502" s="42"/>
      <c r="K5502" s="42">
        <f t="shared" si="257"/>
        <v>1.5854616666666665</v>
      </c>
    </row>
    <row r="5503" spans="1:11">
      <c r="A5503" s="5">
        <v>5501</v>
      </c>
      <c r="B5503" s="42">
        <v>10.2164985247858</v>
      </c>
      <c r="C5503" s="42">
        <v>2.6</v>
      </c>
      <c r="D5503" s="42">
        <v>9.6020199999999996</v>
      </c>
      <c r="E5503" s="42">
        <v>0</v>
      </c>
      <c r="F5503" s="42"/>
      <c r="G5503" s="42"/>
      <c r="H5503" s="42">
        <f t="shared" si="255"/>
        <v>3.4054995082619333</v>
      </c>
      <c r="I5503" s="42">
        <f t="shared" si="256"/>
        <v>1.7027497541309666</v>
      </c>
      <c r="J5503" s="42"/>
      <c r="K5503" s="42">
        <f t="shared" si="257"/>
        <v>1.6003366666666665</v>
      </c>
    </row>
    <row r="5504" spans="1:11">
      <c r="A5504" s="5">
        <v>5502</v>
      </c>
      <c r="B5504" s="42">
        <v>11.0157284093118</v>
      </c>
      <c r="C5504" s="42">
        <v>2.73</v>
      </c>
      <c r="D5504" s="42">
        <v>9.9144000000000005</v>
      </c>
      <c r="E5504" s="42">
        <v>0</v>
      </c>
      <c r="F5504" s="42"/>
      <c r="G5504" s="42"/>
      <c r="H5504" s="42">
        <f t="shared" si="255"/>
        <v>3.6719094697706001</v>
      </c>
      <c r="I5504" s="42">
        <f t="shared" si="256"/>
        <v>1.8359547348853</v>
      </c>
      <c r="J5504" s="42"/>
      <c r="K5504" s="42">
        <f t="shared" si="257"/>
        <v>1.6524000000000001</v>
      </c>
    </row>
    <row r="5505" spans="1:11">
      <c r="A5505" s="5">
        <v>5503</v>
      </c>
      <c r="B5505" s="42">
        <v>11.2349001681415</v>
      </c>
      <c r="C5505" s="42">
        <v>2.69</v>
      </c>
      <c r="D5505" s="42">
        <v>10.04233</v>
      </c>
      <c r="E5505" s="42">
        <v>0</v>
      </c>
      <c r="F5505" s="42"/>
      <c r="G5505" s="42"/>
      <c r="H5505" s="42">
        <f t="shared" si="255"/>
        <v>3.7449667227138335</v>
      </c>
      <c r="I5505" s="42">
        <f t="shared" si="256"/>
        <v>1.8724833613569167</v>
      </c>
      <c r="J5505" s="42"/>
      <c r="K5505" s="42">
        <f t="shared" si="257"/>
        <v>1.6737216666666666</v>
      </c>
    </row>
    <row r="5506" spans="1:11">
      <c r="A5506" s="5">
        <v>5504</v>
      </c>
      <c r="B5506" s="42">
        <v>11.937245449622401</v>
      </c>
      <c r="C5506" s="42">
        <v>2.64</v>
      </c>
      <c r="D5506" s="42">
        <v>9.8489500000000003</v>
      </c>
      <c r="E5506" s="42">
        <v>0</v>
      </c>
      <c r="F5506" s="42"/>
      <c r="G5506" s="42"/>
      <c r="H5506" s="42">
        <f t="shared" si="255"/>
        <v>3.9790818165408002</v>
      </c>
      <c r="I5506" s="42">
        <f t="shared" si="256"/>
        <v>1.9895409082704001</v>
      </c>
      <c r="J5506" s="42"/>
      <c r="K5506" s="42">
        <f t="shared" si="257"/>
        <v>1.6414916666666668</v>
      </c>
    </row>
    <row r="5507" spans="1:11">
      <c r="A5507" s="5">
        <v>5505</v>
      </c>
      <c r="B5507" s="42">
        <v>12.023274712823399</v>
      </c>
      <c r="C5507" s="42">
        <v>2.76</v>
      </c>
      <c r="D5507" s="42">
        <v>9.7448200000000007</v>
      </c>
      <c r="E5507" s="42">
        <v>0</v>
      </c>
      <c r="F5507" s="42"/>
      <c r="G5507" s="42"/>
      <c r="H5507" s="42">
        <f t="shared" ref="H5507:H5570" si="258">B5507/3</f>
        <v>4.0077582376078</v>
      </c>
      <c r="I5507" s="42">
        <f t="shared" ref="I5507:I5570" si="259">B5507/6</f>
        <v>2.0038791188039</v>
      </c>
      <c r="J5507" s="42"/>
      <c r="K5507" s="42">
        <f t="shared" ref="K5507:K5570" si="260">D5507/6</f>
        <v>1.6241366666666668</v>
      </c>
    </row>
    <row r="5508" spans="1:11">
      <c r="A5508" s="5">
        <v>5506</v>
      </c>
      <c r="B5508" s="42">
        <v>12.9520949035473</v>
      </c>
      <c r="C5508" s="42">
        <v>2.76</v>
      </c>
      <c r="D5508" s="42">
        <v>9.7894500000000004</v>
      </c>
      <c r="E5508" s="42">
        <v>0</v>
      </c>
      <c r="F5508" s="42"/>
      <c r="G5508" s="42"/>
      <c r="H5508" s="42">
        <f t="shared" si="258"/>
        <v>4.3173649678491</v>
      </c>
      <c r="I5508" s="42">
        <f t="shared" si="259"/>
        <v>2.15868248392455</v>
      </c>
      <c r="J5508" s="42"/>
      <c r="K5508" s="42">
        <f t="shared" si="260"/>
        <v>1.631575</v>
      </c>
    </row>
    <row r="5509" spans="1:11">
      <c r="A5509" s="5">
        <v>5507</v>
      </c>
      <c r="B5509" s="42">
        <v>12.681933273796799</v>
      </c>
      <c r="C5509" s="42">
        <v>2.75</v>
      </c>
      <c r="D5509" s="42">
        <v>9.8281299999999998</v>
      </c>
      <c r="E5509" s="42">
        <v>0</v>
      </c>
      <c r="F5509" s="42"/>
      <c r="G5509" s="42"/>
      <c r="H5509" s="42">
        <f t="shared" si="258"/>
        <v>4.2273110912655998</v>
      </c>
      <c r="I5509" s="42">
        <f t="shared" si="259"/>
        <v>2.1136555456327999</v>
      </c>
      <c r="J5509" s="42"/>
      <c r="K5509" s="42">
        <f t="shared" si="260"/>
        <v>1.6380216666666667</v>
      </c>
    </row>
    <row r="5510" spans="1:11">
      <c r="A5510" s="5">
        <v>5508</v>
      </c>
      <c r="B5510" s="42">
        <v>12.6489194079992</v>
      </c>
      <c r="C5510" s="42">
        <v>2.72</v>
      </c>
      <c r="D5510" s="42">
        <v>9.3908000000000005</v>
      </c>
      <c r="E5510" s="42">
        <v>0</v>
      </c>
      <c r="F5510" s="42"/>
      <c r="G5510" s="42"/>
      <c r="H5510" s="42">
        <f t="shared" si="258"/>
        <v>4.216306469333067</v>
      </c>
      <c r="I5510" s="42">
        <f t="shared" si="259"/>
        <v>2.1081532346665335</v>
      </c>
      <c r="J5510" s="42"/>
      <c r="K5510" s="42">
        <f t="shared" si="260"/>
        <v>1.5651333333333335</v>
      </c>
    </row>
    <row r="5511" spans="1:11">
      <c r="A5511" s="5">
        <v>5509</v>
      </c>
      <c r="B5511" s="42">
        <v>12.9795953017519</v>
      </c>
      <c r="C5511" s="42">
        <v>2.48</v>
      </c>
      <c r="D5511" s="42">
        <v>8.7452199999999998</v>
      </c>
      <c r="E5511" s="42">
        <v>0</v>
      </c>
      <c r="F5511" s="42"/>
      <c r="G5511" s="42"/>
      <c r="H5511" s="42">
        <f t="shared" si="258"/>
        <v>4.3265317672506329</v>
      </c>
      <c r="I5511" s="42">
        <f t="shared" si="259"/>
        <v>2.1632658836253165</v>
      </c>
      <c r="J5511" s="42"/>
      <c r="K5511" s="42">
        <f t="shared" si="260"/>
        <v>1.4575366666666667</v>
      </c>
    </row>
    <row r="5512" spans="1:11">
      <c r="A5512" s="5">
        <v>5510</v>
      </c>
      <c r="B5512" s="42">
        <v>12.3941462674722</v>
      </c>
      <c r="C5512" s="42">
        <v>2.48</v>
      </c>
      <c r="D5512" s="42">
        <v>6.8131700000000004</v>
      </c>
      <c r="E5512" s="42">
        <v>0</v>
      </c>
      <c r="F5512" s="42"/>
      <c r="G5512" s="42"/>
      <c r="H5512" s="42">
        <f t="shared" si="258"/>
        <v>4.1313820891574</v>
      </c>
      <c r="I5512" s="42">
        <f t="shared" si="259"/>
        <v>2.0656910445787</v>
      </c>
      <c r="J5512" s="42"/>
      <c r="K5512" s="42">
        <f t="shared" si="260"/>
        <v>1.1355283333333335</v>
      </c>
    </row>
    <row r="5513" spans="1:11">
      <c r="A5513" s="5">
        <v>5511</v>
      </c>
      <c r="B5513" s="42">
        <v>12.491789622925999</v>
      </c>
      <c r="C5513" s="42">
        <v>1.9</v>
      </c>
      <c r="D5513" s="42">
        <v>6.8637499999999996</v>
      </c>
      <c r="E5513" s="42">
        <v>0</v>
      </c>
      <c r="F5513" s="42"/>
      <c r="G5513" s="42"/>
      <c r="H5513" s="42">
        <f t="shared" si="258"/>
        <v>4.1639298743086668</v>
      </c>
      <c r="I5513" s="42">
        <f t="shared" si="259"/>
        <v>2.0819649371543334</v>
      </c>
      <c r="J5513" s="42"/>
      <c r="K5513" s="42">
        <f t="shared" si="260"/>
        <v>1.1439583333333332</v>
      </c>
    </row>
    <row r="5514" spans="1:11">
      <c r="A5514" s="5">
        <v>5512</v>
      </c>
      <c r="B5514" s="42">
        <v>12.040410148499101</v>
      </c>
      <c r="C5514" s="42">
        <v>1.84</v>
      </c>
      <c r="D5514" s="42">
        <v>6.4736000000000002</v>
      </c>
      <c r="E5514" s="42">
        <v>0</v>
      </c>
      <c r="F5514" s="42"/>
      <c r="G5514" s="42"/>
      <c r="H5514" s="42">
        <f t="shared" si="258"/>
        <v>4.0134700494997002</v>
      </c>
      <c r="I5514" s="42">
        <f t="shared" si="259"/>
        <v>2.0067350247498501</v>
      </c>
      <c r="J5514" s="42"/>
      <c r="K5514" s="42">
        <f t="shared" si="260"/>
        <v>1.0789333333333333</v>
      </c>
    </row>
    <row r="5515" spans="1:11">
      <c r="A5515" s="5">
        <v>5513</v>
      </c>
      <c r="B5515" s="42">
        <v>11.806906845530699</v>
      </c>
      <c r="C5515" s="42">
        <v>2.12</v>
      </c>
      <c r="D5515" s="42">
        <v>6.1087400000000001</v>
      </c>
      <c r="E5515" s="42">
        <v>0</v>
      </c>
      <c r="F5515" s="42"/>
      <c r="G5515" s="42"/>
      <c r="H5515" s="42">
        <f t="shared" si="258"/>
        <v>3.9356356151768996</v>
      </c>
      <c r="I5515" s="42">
        <f t="shared" si="259"/>
        <v>1.9678178075884498</v>
      </c>
      <c r="J5515" s="42"/>
      <c r="K5515" s="42">
        <f t="shared" si="260"/>
        <v>1.0181233333333333</v>
      </c>
    </row>
    <row r="5516" spans="1:11">
      <c r="A5516" s="5">
        <v>5514</v>
      </c>
      <c r="B5516" s="42">
        <v>11.124652484267999</v>
      </c>
      <c r="C5516" s="42">
        <v>2.2999999999999998</v>
      </c>
      <c r="D5516" s="42">
        <v>5.5451899999999998</v>
      </c>
      <c r="E5516" s="42">
        <v>0</v>
      </c>
      <c r="F5516" s="42"/>
      <c r="G5516" s="42"/>
      <c r="H5516" s="42">
        <f t="shared" si="258"/>
        <v>3.7082174947559996</v>
      </c>
      <c r="I5516" s="42">
        <f t="shared" si="259"/>
        <v>1.8541087473779998</v>
      </c>
      <c r="J5516" s="42"/>
      <c r="K5516" s="42">
        <f t="shared" si="260"/>
        <v>0.92419833333333334</v>
      </c>
    </row>
    <row r="5517" spans="1:11">
      <c r="A5517" s="5">
        <v>5515</v>
      </c>
      <c r="B5517" s="42">
        <v>10.2596617103399</v>
      </c>
      <c r="C5517" s="42">
        <v>2.4700000000000002</v>
      </c>
      <c r="D5517" s="42">
        <v>3.5325099999999998</v>
      </c>
      <c r="E5517" s="42">
        <v>0</v>
      </c>
      <c r="F5517" s="42"/>
      <c r="G5517" s="42"/>
      <c r="H5517" s="42">
        <f t="shared" si="258"/>
        <v>3.4198872367799669</v>
      </c>
      <c r="I5517" s="42">
        <f t="shared" si="259"/>
        <v>1.7099436183899834</v>
      </c>
      <c r="J5517" s="42"/>
      <c r="K5517" s="42">
        <f t="shared" si="260"/>
        <v>0.58875166666666667</v>
      </c>
    </row>
    <row r="5518" spans="1:11">
      <c r="A5518" s="5">
        <v>5516</v>
      </c>
      <c r="B5518" s="42">
        <v>9.8775673096618597</v>
      </c>
      <c r="C5518" s="42">
        <v>2.86</v>
      </c>
      <c r="D5518" s="42">
        <v>3.5428299999999999</v>
      </c>
      <c r="E5518" s="42">
        <v>0</v>
      </c>
      <c r="F5518" s="42"/>
      <c r="G5518" s="42"/>
      <c r="H5518" s="42">
        <f t="shared" si="258"/>
        <v>3.2925224365539534</v>
      </c>
      <c r="I5518" s="42">
        <f t="shared" si="259"/>
        <v>1.6462612182769767</v>
      </c>
      <c r="J5518" s="42"/>
      <c r="K5518" s="42">
        <f t="shared" si="260"/>
        <v>0.59047166666666662</v>
      </c>
    </row>
    <row r="5519" spans="1:11">
      <c r="A5519" s="5">
        <v>5517</v>
      </c>
      <c r="B5519" s="42">
        <v>9.0931682060293593</v>
      </c>
      <c r="C5519" s="42">
        <v>2.86</v>
      </c>
      <c r="D5519" s="42">
        <v>3.3725299999999998</v>
      </c>
      <c r="E5519" s="42">
        <v>0</v>
      </c>
      <c r="F5519" s="42"/>
      <c r="G5519" s="42"/>
      <c r="H5519" s="42">
        <f t="shared" si="258"/>
        <v>3.0310560686764529</v>
      </c>
      <c r="I5519" s="42">
        <f t="shared" si="259"/>
        <v>1.5155280343382265</v>
      </c>
      <c r="J5519" s="42"/>
      <c r="K5519" s="42">
        <f t="shared" si="260"/>
        <v>0.5620883333333333</v>
      </c>
    </row>
    <row r="5520" spans="1:11">
      <c r="A5520" s="5">
        <v>5518</v>
      </c>
      <c r="B5520" s="42">
        <v>9.1463310917603895</v>
      </c>
      <c r="C5520" s="42">
        <v>3.54</v>
      </c>
      <c r="D5520" s="42">
        <v>3.2976999999999999</v>
      </c>
      <c r="E5520" s="42">
        <v>0</v>
      </c>
      <c r="F5520" s="42"/>
      <c r="G5520" s="42"/>
      <c r="H5520" s="42">
        <f t="shared" si="258"/>
        <v>3.0487770305867965</v>
      </c>
      <c r="I5520" s="42">
        <f t="shared" si="259"/>
        <v>1.5243885152933982</v>
      </c>
      <c r="J5520" s="42"/>
      <c r="K5520" s="42">
        <f t="shared" si="260"/>
        <v>0.54961666666666664</v>
      </c>
    </row>
    <row r="5521" spans="1:11">
      <c r="A5521" s="5">
        <v>5519</v>
      </c>
      <c r="B5521" s="42">
        <v>9.0114462692616204</v>
      </c>
      <c r="C5521" s="42">
        <v>3.53</v>
      </c>
      <c r="D5521" s="42">
        <v>3.2048000000000001</v>
      </c>
      <c r="E5521" s="42">
        <v>0</v>
      </c>
      <c r="F5521" s="42"/>
      <c r="G5521" s="42"/>
      <c r="H5521" s="42">
        <f t="shared" si="258"/>
        <v>3.0038154230872069</v>
      </c>
      <c r="I5521" s="42">
        <f t="shared" si="259"/>
        <v>1.5019077115436035</v>
      </c>
      <c r="J5521" s="42"/>
      <c r="K5521" s="42">
        <f t="shared" si="260"/>
        <v>0.53413333333333335</v>
      </c>
    </row>
    <row r="5522" spans="1:11">
      <c r="A5522" s="5">
        <v>5520</v>
      </c>
      <c r="B5522" s="42">
        <v>7.5394079442565802</v>
      </c>
      <c r="C5522" s="42">
        <v>4.08</v>
      </c>
      <c r="D5522" s="42">
        <v>3.3002799999999999</v>
      </c>
      <c r="E5522" s="42">
        <v>0</v>
      </c>
      <c r="F5522" s="42"/>
      <c r="G5522" s="42"/>
      <c r="H5522" s="42">
        <f t="shared" si="258"/>
        <v>2.5131359814188601</v>
      </c>
      <c r="I5522" s="42">
        <f t="shared" si="259"/>
        <v>1.25656799070943</v>
      </c>
      <c r="J5522" s="42"/>
      <c r="K5522" s="42">
        <f t="shared" si="260"/>
        <v>0.55004666666666668</v>
      </c>
    </row>
    <row r="5523" spans="1:11">
      <c r="A5523" s="5">
        <v>5521</v>
      </c>
      <c r="B5523" s="42">
        <v>8.5093399724036995</v>
      </c>
      <c r="C5523" s="42">
        <v>3.69</v>
      </c>
      <c r="D5523" s="42">
        <v>5.8016699999999997</v>
      </c>
      <c r="E5523" s="42">
        <v>0</v>
      </c>
      <c r="F5523" s="42"/>
      <c r="G5523" s="42"/>
      <c r="H5523" s="42">
        <f t="shared" si="258"/>
        <v>2.8364466574678997</v>
      </c>
      <c r="I5523" s="42">
        <f t="shared" si="259"/>
        <v>1.4182233287339499</v>
      </c>
      <c r="J5523" s="42"/>
      <c r="K5523" s="42">
        <f t="shared" si="260"/>
        <v>0.96694499999999994</v>
      </c>
    </row>
    <row r="5524" spans="1:11">
      <c r="A5524" s="5">
        <v>5522</v>
      </c>
      <c r="B5524" s="42">
        <v>8.7479006011097997</v>
      </c>
      <c r="C5524" s="42">
        <v>3.62</v>
      </c>
      <c r="D5524" s="42">
        <v>6.3832899999999997</v>
      </c>
      <c r="E5524" s="42">
        <v>0</v>
      </c>
      <c r="F5524" s="42"/>
      <c r="G5524" s="42"/>
      <c r="H5524" s="42">
        <f t="shared" si="258"/>
        <v>2.9159668670365999</v>
      </c>
      <c r="I5524" s="42">
        <f t="shared" si="259"/>
        <v>1.4579834335183</v>
      </c>
      <c r="J5524" s="42"/>
      <c r="K5524" s="42">
        <f t="shared" si="260"/>
        <v>1.0638816666666666</v>
      </c>
    </row>
    <row r="5525" spans="1:11">
      <c r="A5525" s="5">
        <v>5523</v>
      </c>
      <c r="B5525" s="42">
        <v>8.2715070929223806</v>
      </c>
      <c r="C5525" s="42">
        <v>4.4000000000000004</v>
      </c>
      <c r="D5525" s="42">
        <v>5.53796</v>
      </c>
      <c r="E5525" s="42">
        <v>0</v>
      </c>
      <c r="F5525" s="42"/>
      <c r="G5525" s="42"/>
      <c r="H5525" s="42">
        <f t="shared" si="258"/>
        <v>2.757169030974127</v>
      </c>
      <c r="I5525" s="42">
        <f t="shared" si="259"/>
        <v>1.3785845154870635</v>
      </c>
      <c r="J5525" s="42"/>
      <c r="K5525" s="42">
        <f t="shared" si="260"/>
        <v>0.92299333333333333</v>
      </c>
    </row>
    <row r="5526" spans="1:11">
      <c r="A5526" s="5">
        <v>5524</v>
      </c>
      <c r="B5526" s="42">
        <v>9.7103128234781195</v>
      </c>
      <c r="C5526" s="42">
        <v>5.51</v>
      </c>
      <c r="D5526" s="42">
        <v>3.5247700000000002</v>
      </c>
      <c r="E5526" s="42">
        <v>0</v>
      </c>
      <c r="F5526" s="42"/>
      <c r="G5526" s="42"/>
      <c r="H5526" s="42">
        <f t="shared" si="258"/>
        <v>3.236770941159373</v>
      </c>
      <c r="I5526" s="42">
        <f t="shared" si="259"/>
        <v>1.6183854705796865</v>
      </c>
      <c r="J5526" s="42"/>
      <c r="K5526" s="42">
        <f t="shared" si="260"/>
        <v>0.58746166666666666</v>
      </c>
    </row>
    <row r="5527" spans="1:11">
      <c r="A5527" s="5">
        <v>5525</v>
      </c>
      <c r="B5527" s="42">
        <v>11.5349267497947</v>
      </c>
      <c r="C5527" s="42">
        <v>5.84</v>
      </c>
      <c r="D5527" s="42">
        <v>3.4370400000000001</v>
      </c>
      <c r="E5527" s="42">
        <v>0</v>
      </c>
      <c r="F5527" s="42"/>
      <c r="G5527" s="42"/>
      <c r="H5527" s="42">
        <f t="shared" si="258"/>
        <v>3.8449755832648997</v>
      </c>
      <c r="I5527" s="42">
        <f t="shared" si="259"/>
        <v>1.9224877916324499</v>
      </c>
      <c r="J5527" s="42"/>
      <c r="K5527" s="42">
        <f t="shared" si="260"/>
        <v>0.57284000000000002</v>
      </c>
    </row>
    <row r="5528" spans="1:11">
      <c r="A5528" s="5">
        <v>5526</v>
      </c>
      <c r="B5528" s="42">
        <v>10.5137328008389</v>
      </c>
      <c r="C5528" s="42">
        <v>5.75</v>
      </c>
      <c r="D5528" s="42">
        <v>3.39575</v>
      </c>
      <c r="E5528" s="42">
        <v>0</v>
      </c>
      <c r="F5528" s="42"/>
      <c r="G5528" s="42"/>
      <c r="H5528" s="42">
        <f t="shared" si="258"/>
        <v>3.5045776002796334</v>
      </c>
      <c r="I5528" s="42">
        <f t="shared" si="259"/>
        <v>1.7522888001398167</v>
      </c>
      <c r="J5528" s="42"/>
      <c r="K5528" s="42">
        <f t="shared" si="260"/>
        <v>0.56595833333333334</v>
      </c>
    </row>
    <row r="5529" spans="1:11">
      <c r="A5529" s="5">
        <v>5527</v>
      </c>
      <c r="B5529" s="42">
        <v>11.232220805016199</v>
      </c>
      <c r="C5529" s="42">
        <v>5.6</v>
      </c>
      <c r="D5529" s="42">
        <v>3.5273500000000002</v>
      </c>
      <c r="E5529" s="42">
        <v>0</v>
      </c>
      <c r="F5529" s="42"/>
      <c r="G5529" s="42"/>
      <c r="H5529" s="42">
        <f t="shared" si="258"/>
        <v>3.7440736016720666</v>
      </c>
      <c r="I5529" s="42">
        <f t="shared" si="259"/>
        <v>1.8720368008360333</v>
      </c>
      <c r="J5529" s="42"/>
      <c r="K5529" s="42">
        <f t="shared" si="260"/>
        <v>0.5878916666666667</v>
      </c>
    </row>
    <row r="5530" spans="1:11">
      <c r="A5530" s="5">
        <v>5528</v>
      </c>
      <c r="B5530" s="42">
        <v>11.3758060821432</v>
      </c>
      <c r="C5530" s="42">
        <v>5.67</v>
      </c>
      <c r="D5530" s="42">
        <v>3.4422000000000001</v>
      </c>
      <c r="E5530" s="42">
        <v>0</v>
      </c>
      <c r="F5530" s="42"/>
      <c r="G5530" s="42"/>
      <c r="H5530" s="42">
        <f t="shared" si="258"/>
        <v>3.7919353607143997</v>
      </c>
      <c r="I5530" s="42">
        <f t="shared" si="259"/>
        <v>1.8959676803571999</v>
      </c>
      <c r="J5530" s="42"/>
      <c r="K5530" s="42">
        <f t="shared" si="260"/>
        <v>0.57369999999999999</v>
      </c>
    </row>
    <row r="5531" spans="1:11">
      <c r="A5531" s="5">
        <v>5529</v>
      </c>
      <c r="B5531" s="42">
        <v>12.851030569376601</v>
      </c>
      <c r="C5531" s="42">
        <v>5.14</v>
      </c>
      <c r="D5531" s="42">
        <v>2.83839</v>
      </c>
      <c r="E5531" s="42">
        <v>0</v>
      </c>
      <c r="F5531" s="42"/>
      <c r="G5531" s="42"/>
      <c r="H5531" s="42">
        <f t="shared" si="258"/>
        <v>4.2836768564588672</v>
      </c>
      <c r="I5531" s="42">
        <f t="shared" si="259"/>
        <v>2.1418384282294336</v>
      </c>
      <c r="J5531" s="42"/>
      <c r="K5531" s="42">
        <f t="shared" si="260"/>
        <v>0.47306500000000001</v>
      </c>
    </row>
    <row r="5532" spans="1:11">
      <c r="A5532" s="5">
        <v>5530</v>
      </c>
      <c r="B5532" s="42">
        <v>13.0948753925936</v>
      </c>
      <c r="C5532" s="42">
        <v>5.5</v>
      </c>
      <c r="D5532" s="42">
        <v>2.96225</v>
      </c>
      <c r="E5532" s="42">
        <v>0</v>
      </c>
      <c r="F5532" s="42"/>
      <c r="G5532" s="42"/>
      <c r="H5532" s="42">
        <f t="shared" si="258"/>
        <v>4.3649584641978665</v>
      </c>
      <c r="I5532" s="42">
        <f t="shared" si="259"/>
        <v>2.1824792320989332</v>
      </c>
      <c r="J5532" s="42"/>
      <c r="K5532" s="42">
        <f t="shared" si="260"/>
        <v>0.49370833333333336</v>
      </c>
    </row>
    <row r="5533" spans="1:11">
      <c r="A5533" s="5">
        <v>5531</v>
      </c>
      <c r="B5533" s="42">
        <v>13.448212898665201</v>
      </c>
      <c r="C5533" s="42">
        <v>5.33</v>
      </c>
      <c r="D5533" s="42">
        <v>2.91838</v>
      </c>
      <c r="E5533" s="42">
        <v>0</v>
      </c>
      <c r="F5533" s="42"/>
      <c r="G5533" s="42"/>
      <c r="H5533" s="42">
        <f t="shared" si="258"/>
        <v>4.4827376328884005</v>
      </c>
      <c r="I5533" s="42">
        <f t="shared" si="259"/>
        <v>2.2413688164442003</v>
      </c>
      <c r="J5533" s="42"/>
      <c r="K5533" s="42">
        <f t="shared" si="260"/>
        <v>0.48639666666666664</v>
      </c>
    </row>
    <row r="5534" spans="1:11">
      <c r="A5534" s="5">
        <v>5532</v>
      </c>
      <c r="B5534" s="42">
        <v>13.247543307914601</v>
      </c>
      <c r="C5534" s="42">
        <v>5.36</v>
      </c>
      <c r="D5534" s="42">
        <v>2.9312900000000002</v>
      </c>
      <c r="E5534" s="42">
        <v>0</v>
      </c>
      <c r="F5534" s="42"/>
      <c r="G5534" s="42"/>
      <c r="H5534" s="42">
        <f t="shared" si="258"/>
        <v>4.4158477693048672</v>
      </c>
      <c r="I5534" s="42">
        <f t="shared" si="259"/>
        <v>2.2079238846524336</v>
      </c>
      <c r="J5534" s="42"/>
      <c r="K5534" s="42">
        <f t="shared" si="260"/>
        <v>0.48854833333333336</v>
      </c>
    </row>
    <row r="5535" spans="1:11">
      <c r="A5535" s="5">
        <v>5533</v>
      </c>
      <c r="B5535" s="42">
        <v>11.8741207744376</v>
      </c>
      <c r="C5535" s="42">
        <v>5.33</v>
      </c>
      <c r="D5535" s="42">
        <v>2.8693599999999999</v>
      </c>
      <c r="E5535" s="42">
        <v>0</v>
      </c>
      <c r="F5535" s="42"/>
      <c r="G5535" s="42"/>
      <c r="H5535" s="42">
        <f t="shared" si="258"/>
        <v>3.9580402581458665</v>
      </c>
      <c r="I5535" s="42">
        <f t="shared" si="259"/>
        <v>1.9790201290729332</v>
      </c>
      <c r="J5535" s="42"/>
      <c r="K5535" s="42">
        <f t="shared" si="260"/>
        <v>0.47822666666666663</v>
      </c>
    </row>
    <row r="5536" spans="1:11">
      <c r="A5536" s="5">
        <v>5534</v>
      </c>
      <c r="B5536" s="42">
        <v>13.047522284432199</v>
      </c>
      <c r="C5536" s="42">
        <v>5.0999999999999996</v>
      </c>
      <c r="D5536" s="42">
        <v>2.8590399999999998</v>
      </c>
      <c r="E5536" s="42">
        <v>0</v>
      </c>
      <c r="F5536" s="42"/>
      <c r="G5536" s="42"/>
      <c r="H5536" s="42">
        <f t="shared" si="258"/>
        <v>4.3491740948107331</v>
      </c>
      <c r="I5536" s="42">
        <f t="shared" si="259"/>
        <v>2.1745870474053666</v>
      </c>
      <c r="J5536" s="42"/>
      <c r="K5536" s="42">
        <f t="shared" si="260"/>
        <v>0.47650666666666663</v>
      </c>
    </row>
    <row r="5537" spans="1:11">
      <c r="A5537" s="5">
        <v>5535</v>
      </c>
      <c r="B5537" s="42">
        <v>11.924144983033401</v>
      </c>
      <c r="C5537" s="42">
        <v>4.83</v>
      </c>
      <c r="D5537" s="42">
        <v>2.8048500000000001</v>
      </c>
      <c r="E5537" s="42">
        <v>0</v>
      </c>
      <c r="F5537" s="42"/>
      <c r="G5537" s="42"/>
      <c r="H5537" s="42">
        <f t="shared" si="258"/>
        <v>3.9747149943444668</v>
      </c>
      <c r="I5537" s="42">
        <f t="shared" si="259"/>
        <v>1.9873574971722334</v>
      </c>
      <c r="J5537" s="42"/>
      <c r="K5537" s="42">
        <f t="shared" si="260"/>
        <v>0.46747500000000003</v>
      </c>
    </row>
    <row r="5538" spans="1:11">
      <c r="A5538" s="5">
        <v>5536</v>
      </c>
      <c r="B5538" s="42">
        <v>12.4745277640768</v>
      </c>
      <c r="C5538" s="42">
        <v>5.2</v>
      </c>
      <c r="D5538" s="42">
        <v>2.7532399999999999</v>
      </c>
      <c r="E5538" s="42">
        <v>0</v>
      </c>
      <c r="F5538" s="42"/>
      <c r="G5538" s="42"/>
      <c r="H5538" s="42">
        <f t="shared" si="258"/>
        <v>4.1581759213589331</v>
      </c>
      <c r="I5538" s="42">
        <f t="shared" si="259"/>
        <v>2.0790879606794666</v>
      </c>
      <c r="J5538" s="42"/>
      <c r="K5538" s="42">
        <f t="shared" si="260"/>
        <v>0.4588733333333333</v>
      </c>
    </row>
    <row r="5539" spans="1:11">
      <c r="A5539" s="5">
        <v>5537</v>
      </c>
      <c r="B5539" s="42">
        <v>10.8415790289241</v>
      </c>
      <c r="C5539" s="42">
        <v>4.99</v>
      </c>
      <c r="D5539" s="42">
        <v>2.6345399999999999</v>
      </c>
      <c r="E5539" s="42">
        <v>0</v>
      </c>
      <c r="F5539" s="42"/>
      <c r="G5539" s="42"/>
      <c r="H5539" s="42">
        <f t="shared" si="258"/>
        <v>3.6138596763080333</v>
      </c>
      <c r="I5539" s="42">
        <f t="shared" si="259"/>
        <v>1.8069298381540166</v>
      </c>
      <c r="J5539" s="42"/>
      <c r="K5539" s="42">
        <f t="shared" si="260"/>
        <v>0.43908999999999998</v>
      </c>
    </row>
    <row r="5540" spans="1:11">
      <c r="A5540" s="5">
        <v>5538</v>
      </c>
      <c r="B5540" s="42">
        <v>10.3868820381561</v>
      </c>
      <c r="C5540" s="42">
        <v>4.91</v>
      </c>
      <c r="D5540" s="42">
        <v>2.5029499999999998</v>
      </c>
      <c r="E5540" s="42">
        <v>0</v>
      </c>
      <c r="F5540" s="42"/>
      <c r="G5540" s="42"/>
      <c r="H5540" s="42">
        <f t="shared" si="258"/>
        <v>3.4622940127187003</v>
      </c>
      <c r="I5540" s="42">
        <f t="shared" si="259"/>
        <v>1.7311470063593501</v>
      </c>
      <c r="J5540" s="42"/>
      <c r="K5540" s="42">
        <f t="shared" si="260"/>
        <v>0.4171583333333333</v>
      </c>
    </row>
    <row r="5541" spans="1:11">
      <c r="A5541" s="5">
        <v>5539</v>
      </c>
      <c r="B5541" s="42">
        <v>10.665311416772299</v>
      </c>
      <c r="C5541" s="42">
        <v>4.9400000000000004</v>
      </c>
      <c r="D5541" s="42">
        <v>2.5055299999999998</v>
      </c>
      <c r="E5541" s="42">
        <v>0</v>
      </c>
      <c r="F5541" s="42"/>
      <c r="G5541" s="42"/>
      <c r="H5541" s="42">
        <f t="shared" si="258"/>
        <v>3.5551038055907664</v>
      </c>
      <c r="I5541" s="42">
        <f t="shared" si="259"/>
        <v>1.7775519027953832</v>
      </c>
      <c r="J5541" s="42"/>
      <c r="K5541" s="42">
        <f t="shared" si="260"/>
        <v>0.41758833333333328</v>
      </c>
    </row>
    <row r="5542" spans="1:11">
      <c r="A5542" s="5">
        <v>5540</v>
      </c>
      <c r="B5542" s="42">
        <v>9.3206128719131005</v>
      </c>
      <c r="C5542" s="42">
        <v>5.0199999999999996</v>
      </c>
      <c r="D5542" s="42">
        <v>2.4384399999999999</v>
      </c>
      <c r="E5542" s="42">
        <v>0</v>
      </c>
      <c r="F5542" s="42"/>
      <c r="G5542" s="42"/>
      <c r="H5542" s="42">
        <f t="shared" si="258"/>
        <v>3.1068709573043667</v>
      </c>
      <c r="I5542" s="42">
        <f t="shared" si="259"/>
        <v>1.5534354786521833</v>
      </c>
      <c r="J5542" s="42"/>
      <c r="K5542" s="42">
        <f t="shared" si="260"/>
        <v>0.40640666666666664</v>
      </c>
    </row>
    <row r="5543" spans="1:11">
      <c r="A5543" s="5">
        <v>5541</v>
      </c>
      <c r="B5543" s="42">
        <v>9.09685748331421</v>
      </c>
      <c r="C5543" s="42">
        <v>5.16</v>
      </c>
      <c r="D5543" s="42">
        <v>2.1597599999999999</v>
      </c>
      <c r="E5543" s="42">
        <v>0</v>
      </c>
      <c r="F5543" s="42"/>
      <c r="G5543" s="42"/>
      <c r="H5543" s="42">
        <f t="shared" si="258"/>
        <v>3.0322858277714033</v>
      </c>
      <c r="I5543" s="42">
        <f t="shared" si="259"/>
        <v>1.5161429138857017</v>
      </c>
      <c r="J5543" s="42"/>
      <c r="K5543" s="42">
        <f t="shared" si="260"/>
        <v>0.35996</v>
      </c>
    </row>
    <row r="5544" spans="1:11">
      <c r="A5544" s="5">
        <v>5542</v>
      </c>
      <c r="B5544" s="42">
        <v>9.1189802739827304</v>
      </c>
      <c r="C5544" s="42">
        <v>6.03</v>
      </c>
      <c r="D5544" s="42">
        <v>1.97139</v>
      </c>
      <c r="E5544" s="42">
        <v>0</v>
      </c>
      <c r="F5544" s="42"/>
      <c r="G5544" s="42"/>
      <c r="H5544" s="42">
        <f t="shared" si="258"/>
        <v>3.0396600913275766</v>
      </c>
      <c r="I5544" s="42">
        <f t="shared" si="259"/>
        <v>1.5198300456637883</v>
      </c>
      <c r="J5544" s="42"/>
      <c r="K5544" s="42">
        <f t="shared" si="260"/>
        <v>0.328565</v>
      </c>
    </row>
    <row r="5545" spans="1:11">
      <c r="A5545" s="5">
        <v>5543</v>
      </c>
      <c r="B5545" s="42">
        <v>8.6053265491383204</v>
      </c>
      <c r="C5545" s="42">
        <v>6.58</v>
      </c>
      <c r="D5545" s="42">
        <v>1.93011</v>
      </c>
      <c r="E5545" s="42">
        <v>0</v>
      </c>
      <c r="F5545" s="42"/>
      <c r="G5545" s="42"/>
      <c r="H5545" s="42">
        <f t="shared" si="258"/>
        <v>2.8684421830461067</v>
      </c>
      <c r="I5545" s="42">
        <f t="shared" si="259"/>
        <v>1.4342210915230533</v>
      </c>
      <c r="J5545" s="42"/>
      <c r="K5545" s="42">
        <f t="shared" si="260"/>
        <v>0.321685</v>
      </c>
    </row>
    <row r="5546" spans="1:11">
      <c r="A5546" s="5">
        <v>5544</v>
      </c>
      <c r="B5546" s="42">
        <v>8.5531012286022694</v>
      </c>
      <c r="C5546" s="42">
        <v>6.72</v>
      </c>
      <c r="D5546" s="42">
        <v>2.0591300000000001</v>
      </c>
      <c r="E5546" s="42">
        <v>0</v>
      </c>
      <c r="F5546" s="42"/>
      <c r="G5546" s="42"/>
      <c r="H5546" s="42">
        <f t="shared" si="258"/>
        <v>2.8510337428674233</v>
      </c>
      <c r="I5546" s="42">
        <f t="shared" si="259"/>
        <v>1.4255168714337116</v>
      </c>
      <c r="J5546" s="42"/>
      <c r="K5546" s="42">
        <f t="shared" si="260"/>
        <v>0.34318833333333337</v>
      </c>
    </row>
    <row r="5547" spans="1:11">
      <c r="A5547" s="5">
        <v>5545</v>
      </c>
      <c r="B5547" s="42">
        <v>8.3829479977794197</v>
      </c>
      <c r="C5547" s="42">
        <v>6.56</v>
      </c>
      <c r="D5547" s="42">
        <v>2.28878</v>
      </c>
      <c r="E5547" s="42">
        <v>0</v>
      </c>
      <c r="F5547" s="42"/>
      <c r="G5547" s="42"/>
      <c r="H5547" s="42">
        <f t="shared" si="258"/>
        <v>2.7943159992598066</v>
      </c>
      <c r="I5547" s="42">
        <f t="shared" si="259"/>
        <v>1.3971579996299033</v>
      </c>
      <c r="J5547" s="42"/>
      <c r="K5547" s="42">
        <f t="shared" si="260"/>
        <v>0.38146333333333332</v>
      </c>
    </row>
    <row r="5548" spans="1:11">
      <c r="A5548" s="5">
        <v>5546</v>
      </c>
      <c r="B5548" s="42">
        <v>8.4992250460134606</v>
      </c>
      <c r="C5548" s="42">
        <v>6.1</v>
      </c>
      <c r="D5548" s="42">
        <v>2.52101</v>
      </c>
      <c r="E5548" s="42">
        <v>0</v>
      </c>
      <c r="F5548" s="42"/>
      <c r="G5548" s="42"/>
      <c r="H5548" s="42">
        <f t="shared" si="258"/>
        <v>2.8330750153378204</v>
      </c>
      <c r="I5548" s="42">
        <f t="shared" si="259"/>
        <v>1.4165375076689102</v>
      </c>
      <c r="J5548" s="42"/>
      <c r="K5548" s="42">
        <f t="shared" si="260"/>
        <v>0.42016833333333331</v>
      </c>
    </row>
    <row r="5549" spans="1:11">
      <c r="A5549" s="5">
        <v>5547</v>
      </c>
      <c r="B5549" s="42">
        <v>9.7487808781901801</v>
      </c>
      <c r="C5549" s="42">
        <v>5.55</v>
      </c>
      <c r="D5549" s="42">
        <v>2.59842</v>
      </c>
      <c r="E5549" s="42">
        <v>0</v>
      </c>
      <c r="F5549" s="42"/>
      <c r="G5549" s="42"/>
      <c r="H5549" s="42">
        <f t="shared" si="258"/>
        <v>3.2495936260633935</v>
      </c>
      <c r="I5549" s="42">
        <f t="shared" si="259"/>
        <v>1.6247968130316968</v>
      </c>
      <c r="J5549" s="42"/>
      <c r="K5549" s="42">
        <f t="shared" si="260"/>
        <v>0.43307000000000001</v>
      </c>
    </row>
    <row r="5550" spans="1:11">
      <c r="A5550" s="5">
        <v>5548</v>
      </c>
      <c r="B5550" s="42">
        <v>8.7006251915109907</v>
      </c>
      <c r="C5550" s="42">
        <v>5.72</v>
      </c>
      <c r="D5550" s="42">
        <v>2.67841</v>
      </c>
      <c r="E5550" s="42">
        <v>0</v>
      </c>
      <c r="F5550" s="42"/>
      <c r="G5550" s="42"/>
      <c r="H5550" s="42">
        <f t="shared" si="258"/>
        <v>2.9002083971703301</v>
      </c>
      <c r="I5550" s="42">
        <f t="shared" si="259"/>
        <v>1.450104198585165</v>
      </c>
      <c r="J5550" s="42"/>
      <c r="K5550" s="42">
        <f t="shared" si="260"/>
        <v>0.44640166666666664</v>
      </c>
    </row>
    <row r="5551" spans="1:11">
      <c r="A5551" s="5">
        <v>5549</v>
      </c>
      <c r="B5551" s="42">
        <v>10.61900697527</v>
      </c>
      <c r="C5551" s="42">
        <v>5.96</v>
      </c>
      <c r="D5551" s="42">
        <v>2.9157999999999999</v>
      </c>
      <c r="E5551" s="42">
        <v>0</v>
      </c>
      <c r="F5551" s="42"/>
      <c r="G5551" s="42"/>
      <c r="H5551" s="42">
        <f t="shared" si="258"/>
        <v>3.5396689917566668</v>
      </c>
      <c r="I5551" s="42">
        <f t="shared" si="259"/>
        <v>1.7698344958783334</v>
      </c>
      <c r="J5551" s="42"/>
      <c r="K5551" s="42">
        <f t="shared" si="260"/>
        <v>0.48596666666666666</v>
      </c>
    </row>
    <row r="5552" spans="1:11">
      <c r="A5552" s="5">
        <v>5550</v>
      </c>
      <c r="B5552" s="42">
        <v>11.308486763401699</v>
      </c>
      <c r="C5552" s="42">
        <v>5.18</v>
      </c>
      <c r="D5552" s="42">
        <v>2.79969</v>
      </c>
      <c r="E5552" s="42">
        <v>0</v>
      </c>
      <c r="F5552" s="42"/>
      <c r="G5552" s="42"/>
      <c r="H5552" s="42">
        <f t="shared" si="258"/>
        <v>3.7694955878005665</v>
      </c>
      <c r="I5552" s="42">
        <f t="shared" si="259"/>
        <v>1.8847477939002832</v>
      </c>
      <c r="J5552" s="42"/>
      <c r="K5552" s="42">
        <f t="shared" si="260"/>
        <v>0.466615</v>
      </c>
    </row>
    <row r="5553" spans="1:11">
      <c r="A5553" s="5">
        <v>5551</v>
      </c>
      <c r="B5553" s="42">
        <v>10.5085014560613</v>
      </c>
      <c r="C5553" s="42">
        <v>4.6100000000000003</v>
      </c>
      <c r="D5553" s="42">
        <v>2.8667799999999999</v>
      </c>
      <c r="E5553" s="42">
        <v>0</v>
      </c>
      <c r="F5553" s="42"/>
      <c r="G5553" s="42"/>
      <c r="H5553" s="42">
        <f t="shared" si="258"/>
        <v>3.5028338186870998</v>
      </c>
      <c r="I5553" s="42">
        <f t="shared" si="259"/>
        <v>1.7514169093435499</v>
      </c>
      <c r="J5553" s="42"/>
      <c r="K5553" s="42">
        <f t="shared" si="260"/>
        <v>0.47779666666666665</v>
      </c>
    </row>
    <row r="5554" spans="1:11">
      <c r="A5554" s="5">
        <v>5552</v>
      </c>
      <c r="B5554" s="42">
        <v>12.348057990265</v>
      </c>
      <c r="C5554" s="42">
        <v>4.12</v>
      </c>
      <c r="D5554" s="42">
        <v>2.8512900000000001</v>
      </c>
      <c r="E5554" s="42">
        <v>0</v>
      </c>
      <c r="F5554" s="42"/>
      <c r="G5554" s="42"/>
      <c r="H5554" s="42">
        <f t="shared" si="258"/>
        <v>4.1160193300883332</v>
      </c>
      <c r="I5554" s="42">
        <f t="shared" si="259"/>
        <v>2.0580096650441666</v>
      </c>
      <c r="J5554" s="42"/>
      <c r="K5554" s="42">
        <f t="shared" si="260"/>
        <v>0.475215</v>
      </c>
    </row>
    <row r="5555" spans="1:11">
      <c r="A5555" s="5">
        <v>5553</v>
      </c>
      <c r="B5555" s="42">
        <v>11.296163254947199</v>
      </c>
      <c r="C5555" s="42">
        <v>4.32</v>
      </c>
      <c r="D5555" s="42">
        <v>2.8874200000000001</v>
      </c>
      <c r="E5555" s="42">
        <v>0</v>
      </c>
      <c r="F5555" s="42"/>
      <c r="G5555" s="42"/>
      <c r="H5555" s="42">
        <f t="shared" si="258"/>
        <v>3.7653877516490666</v>
      </c>
      <c r="I5555" s="42">
        <f t="shared" si="259"/>
        <v>1.8826938758245333</v>
      </c>
      <c r="J5555" s="42"/>
      <c r="K5555" s="42">
        <f t="shared" si="260"/>
        <v>0.4812366666666667</v>
      </c>
    </row>
    <row r="5556" spans="1:11">
      <c r="A5556" s="5">
        <v>5554</v>
      </c>
      <c r="B5556" s="42">
        <v>12.711288475223</v>
      </c>
      <c r="C5556" s="42">
        <v>4.6399999999999997</v>
      </c>
      <c r="D5556" s="42">
        <v>2.8616199999999998</v>
      </c>
      <c r="E5556" s="42">
        <v>0</v>
      </c>
      <c r="F5556" s="42"/>
      <c r="G5556" s="42"/>
      <c r="H5556" s="42">
        <f t="shared" si="258"/>
        <v>4.2370961584076667</v>
      </c>
      <c r="I5556" s="42">
        <f t="shared" si="259"/>
        <v>2.1185480792038334</v>
      </c>
      <c r="J5556" s="42"/>
      <c r="K5556" s="42">
        <f t="shared" si="260"/>
        <v>0.47693666666666662</v>
      </c>
    </row>
    <row r="5557" spans="1:11">
      <c r="A5557" s="5">
        <v>5555</v>
      </c>
      <c r="B5557" s="42">
        <v>12.6133152476785</v>
      </c>
      <c r="C5557" s="42">
        <v>4.84</v>
      </c>
      <c r="D5557" s="42">
        <v>2.8512900000000001</v>
      </c>
      <c r="E5557" s="42">
        <v>0</v>
      </c>
      <c r="F5557" s="42"/>
      <c r="G5557" s="42"/>
      <c r="H5557" s="42">
        <f t="shared" si="258"/>
        <v>4.2044384158928336</v>
      </c>
      <c r="I5557" s="42">
        <f t="shared" si="259"/>
        <v>2.1022192079464168</v>
      </c>
      <c r="J5557" s="42"/>
      <c r="K5557" s="42">
        <f t="shared" si="260"/>
        <v>0.475215</v>
      </c>
    </row>
    <row r="5558" spans="1:11">
      <c r="A5558" s="5">
        <v>5556</v>
      </c>
      <c r="B5558" s="42">
        <v>13.180918243561299</v>
      </c>
      <c r="C5558" s="42">
        <v>4.8499999999999996</v>
      </c>
      <c r="D5558" s="42">
        <v>2.7558199999999999</v>
      </c>
      <c r="E5558" s="42">
        <v>0</v>
      </c>
      <c r="F5558" s="42"/>
      <c r="G5558" s="42"/>
      <c r="H5558" s="42">
        <f t="shared" si="258"/>
        <v>4.3936394145204334</v>
      </c>
      <c r="I5558" s="42">
        <f t="shared" si="259"/>
        <v>2.1968197072602167</v>
      </c>
      <c r="J5558" s="42"/>
      <c r="K5558" s="42">
        <f t="shared" si="260"/>
        <v>0.45930333333333334</v>
      </c>
    </row>
    <row r="5559" spans="1:11">
      <c r="A5559" s="5">
        <v>5557</v>
      </c>
      <c r="B5559" s="42">
        <v>13.703759868663001</v>
      </c>
      <c r="C5559" s="42">
        <v>5.1100000000000003</v>
      </c>
      <c r="D5559" s="42">
        <v>2.6139000000000001</v>
      </c>
      <c r="E5559" s="42">
        <v>0</v>
      </c>
      <c r="F5559" s="42"/>
      <c r="G5559" s="42"/>
      <c r="H5559" s="42">
        <f t="shared" si="258"/>
        <v>4.567919956221</v>
      </c>
      <c r="I5559" s="42">
        <f t="shared" si="259"/>
        <v>2.2839599781105</v>
      </c>
      <c r="J5559" s="42"/>
      <c r="K5559" s="42">
        <f t="shared" si="260"/>
        <v>0.43565000000000004</v>
      </c>
    </row>
    <row r="5560" spans="1:11">
      <c r="A5560" s="5">
        <v>5558</v>
      </c>
      <c r="B5560" s="42">
        <v>12.337558399421599</v>
      </c>
      <c r="C5560" s="42">
        <v>5.0199999999999996</v>
      </c>
      <c r="D5560" s="42">
        <v>2.3249</v>
      </c>
      <c r="E5560" s="42">
        <v>0</v>
      </c>
      <c r="F5560" s="42"/>
      <c r="G5560" s="42"/>
      <c r="H5560" s="42">
        <f t="shared" si="258"/>
        <v>4.1125194664738665</v>
      </c>
      <c r="I5560" s="42">
        <f t="shared" si="259"/>
        <v>2.0562597332369332</v>
      </c>
      <c r="J5560" s="42"/>
      <c r="K5560" s="42">
        <f t="shared" si="260"/>
        <v>0.38748333333333335</v>
      </c>
    </row>
    <row r="5561" spans="1:11">
      <c r="A5561" s="5">
        <v>5559</v>
      </c>
      <c r="B5561" s="42">
        <v>12.044346984062701</v>
      </c>
      <c r="C5561" s="42">
        <v>5.39</v>
      </c>
      <c r="D5561" s="42">
        <v>2.1133099999999998</v>
      </c>
      <c r="E5561" s="42">
        <v>0</v>
      </c>
      <c r="F5561" s="42"/>
      <c r="G5561" s="42"/>
      <c r="H5561" s="42">
        <f t="shared" si="258"/>
        <v>4.0147823280209005</v>
      </c>
      <c r="I5561" s="42">
        <f t="shared" si="259"/>
        <v>2.0073911640104503</v>
      </c>
      <c r="J5561" s="42"/>
      <c r="K5561" s="42">
        <f t="shared" si="260"/>
        <v>0.3522183333333333</v>
      </c>
    </row>
    <row r="5562" spans="1:11">
      <c r="A5562" s="5">
        <v>5560</v>
      </c>
      <c r="B5562" s="42">
        <v>12.532116813422601</v>
      </c>
      <c r="C5562" s="42">
        <v>5.43</v>
      </c>
      <c r="D5562" s="42">
        <v>2.0178400000000001</v>
      </c>
      <c r="E5562" s="42">
        <v>0</v>
      </c>
      <c r="F5562" s="42"/>
      <c r="G5562" s="42"/>
      <c r="H5562" s="42">
        <f t="shared" si="258"/>
        <v>4.1773722711408672</v>
      </c>
      <c r="I5562" s="42">
        <f t="shared" si="259"/>
        <v>2.0886861355704336</v>
      </c>
      <c r="J5562" s="42"/>
      <c r="K5562" s="42">
        <f t="shared" si="260"/>
        <v>0.3363066666666667</v>
      </c>
    </row>
    <row r="5563" spans="1:11">
      <c r="A5563" s="5">
        <v>5561</v>
      </c>
      <c r="B5563" s="42">
        <v>11.0161602961428</v>
      </c>
      <c r="C5563" s="42">
        <v>5.74</v>
      </c>
      <c r="D5563" s="42">
        <v>0</v>
      </c>
      <c r="E5563" s="42">
        <v>0</v>
      </c>
      <c r="F5563" s="42"/>
      <c r="G5563" s="42"/>
      <c r="H5563" s="42">
        <f t="shared" si="258"/>
        <v>3.6720534320475999</v>
      </c>
      <c r="I5563" s="42">
        <f t="shared" si="259"/>
        <v>1.8360267160238</v>
      </c>
      <c r="J5563" s="42"/>
      <c r="K5563" s="42">
        <f t="shared" si="260"/>
        <v>0</v>
      </c>
    </row>
    <row r="5564" spans="1:11">
      <c r="A5564" s="5">
        <v>5562</v>
      </c>
      <c r="B5564" s="42">
        <v>10.087977874606301</v>
      </c>
      <c r="C5564" s="42">
        <v>5.84</v>
      </c>
      <c r="D5564" s="42">
        <v>0</v>
      </c>
      <c r="E5564" s="42">
        <v>0</v>
      </c>
      <c r="F5564" s="42"/>
      <c r="G5564" s="42"/>
      <c r="H5564" s="42">
        <f t="shared" si="258"/>
        <v>3.3626592915354334</v>
      </c>
      <c r="I5564" s="42">
        <f t="shared" si="259"/>
        <v>1.6813296457677167</v>
      </c>
      <c r="J5564" s="42"/>
      <c r="K5564" s="42">
        <f t="shared" si="260"/>
        <v>0</v>
      </c>
    </row>
    <row r="5565" spans="1:11">
      <c r="A5565" s="5">
        <v>5563</v>
      </c>
      <c r="B5565" s="42">
        <v>9.4636883055288106</v>
      </c>
      <c r="C5565" s="42">
        <v>5.86</v>
      </c>
      <c r="D5565" s="42">
        <v>0</v>
      </c>
      <c r="E5565" s="42">
        <v>0</v>
      </c>
      <c r="F5565" s="42"/>
      <c r="G5565" s="42"/>
      <c r="H5565" s="42">
        <f t="shared" si="258"/>
        <v>3.1545627685096034</v>
      </c>
      <c r="I5565" s="42">
        <f t="shared" si="259"/>
        <v>1.5772813842548017</v>
      </c>
      <c r="J5565" s="42"/>
      <c r="K5565" s="42">
        <f t="shared" si="260"/>
        <v>0</v>
      </c>
    </row>
    <row r="5566" spans="1:11">
      <c r="A5566" s="5">
        <v>5564</v>
      </c>
      <c r="B5566" s="42">
        <v>10.3460892696218</v>
      </c>
      <c r="C5566" s="42">
        <v>5.91</v>
      </c>
      <c r="D5566" s="42">
        <v>0</v>
      </c>
      <c r="E5566" s="42">
        <v>0</v>
      </c>
      <c r="F5566" s="42"/>
      <c r="G5566" s="42"/>
      <c r="H5566" s="42">
        <f t="shared" si="258"/>
        <v>3.4486964232072665</v>
      </c>
      <c r="I5566" s="42">
        <f t="shared" si="259"/>
        <v>1.7243482116036333</v>
      </c>
      <c r="J5566" s="42"/>
      <c r="K5566" s="42">
        <f t="shared" si="260"/>
        <v>0</v>
      </c>
    </row>
    <row r="5567" spans="1:11">
      <c r="A5567" s="5">
        <v>5565</v>
      </c>
      <c r="B5567" s="42">
        <v>9.1900039027273195</v>
      </c>
      <c r="C5567" s="42">
        <v>6.82</v>
      </c>
      <c r="D5567" s="42">
        <v>0</v>
      </c>
      <c r="E5567" s="42">
        <v>0</v>
      </c>
      <c r="F5567" s="42"/>
      <c r="G5567" s="42"/>
      <c r="H5567" s="42">
        <f t="shared" si="258"/>
        <v>3.0633346342424397</v>
      </c>
      <c r="I5567" s="42">
        <f t="shared" si="259"/>
        <v>1.5316673171212198</v>
      </c>
      <c r="J5567" s="42"/>
      <c r="K5567" s="42">
        <f t="shared" si="260"/>
        <v>0</v>
      </c>
    </row>
    <row r="5568" spans="1:11">
      <c r="A5568" s="5">
        <v>5566</v>
      </c>
      <c r="B5568" s="42">
        <v>8.9002170990196401</v>
      </c>
      <c r="C5568" s="42">
        <v>7.64</v>
      </c>
      <c r="D5568" s="42">
        <v>0</v>
      </c>
      <c r="E5568" s="42">
        <v>0</v>
      </c>
      <c r="F5568" s="42"/>
      <c r="G5568" s="42"/>
      <c r="H5568" s="42">
        <f t="shared" si="258"/>
        <v>2.9667390330065468</v>
      </c>
      <c r="I5568" s="42">
        <f t="shared" si="259"/>
        <v>1.4833695165032734</v>
      </c>
      <c r="J5568" s="42"/>
      <c r="K5568" s="42">
        <f t="shared" si="260"/>
        <v>0</v>
      </c>
    </row>
    <row r="5569" spans="1:11">
      <c r="A5569" s="5">
        <v>5567</v>
      </c>
      <c r="B5569" s="42">
        <v>8.3928674482355401</v>
      </c>
      <c r="C5569" s="42">
        <v>7.96</v>
      </c>
      <c r="D5569" s="42">
        <v>0</v>
      </c>
      <c r="E5569" s="42">
        <v>0</v>
      </c>
      <c r="F5569" s="42"/>
      <c r="G5569" s="42"/>
      <c r="H5569" s="42">
        <f t="shared" si="258"/>
        <v>2.7976224827451799</v>
      </c>
      <c r="I5569" s="42">
        <f t="shared" si="259"/>
        <v>1.3988112413725899</v>
      </c>
      <c r="J5569" s="42"/>
      <c r="K5569" s="42">
        <f t="shared" si="260"/>
        <v>0</v>
      </c>
    </row>
    <row r="5570" spans="1:11">
      <c r="A5570" s="5">
        <v>5568</v>
      </c>
      <c r="B5570" s="42">
        <v>9.3488107107530691</v>
      </c>
      <c r="C5570" s="42">
        <v>7.86</v>
      </c>
      <c r="D5570" s="42">
        <v>0</v>
      </c>
      <c r="E5570" s="42">
        <v>0</v>
      </c>
      <c r="F5570" s="42"/>
      <c r="G5570" s="42"/>
      <c r="H5570" s="42">
        <f t="shared" si="258"/>
        <v>3.1162702369176896</v>
      </c>
      <c r="I5570" s="42">
        <f t="shared" si="259"/>
        <v>1.5581351184588448</v>
      </c>
      <c r="J5570" s="42"/>
      <c r="K5570" s="42">
        <f t="shared" si="260"/>
        <v>0</v>
      </c>
    </row>
    <row r="5571" spans="1:11">
      <c r="A5571" s="5">
        <v>5569</v>
      </c>
      <c r="B5571" s="42">
        <v>7.9495211898965099</v>
      </c>
      <c r="C5571" s="42">
        <v>6.81</v>
      </c>
      <c r="D5571" s="42">
        <v>1.9094599999999999</v>
      </c>
      <c r="E5571" s="42">
        <v>0</v>
      </c>
      <c r="F5571" s="42"/>
      <c r="G5571" s="42"/>
      <c r="H5571" s="42">
        <f t="shared" ref="H5571:H5634" si="261">B5571/3</f>
        <v>2.64984039663217</v>
      </c>
      <c r="I5571" s="42">
        <f t="shared" ref="I5571:I5634" si="262">B5571/6</f>
        <v>1.324920198316085</v>
      </c>
      <c r="J5571" s="42"/>
      <c r="K5571" s="42">
        <f t="shared" ref="K5571:K5634" si="263">D5571/6</f>
        <v>0.31824333333333332</v>
      </c>
    </row>
    <row r="5572" spans="1:11">
      <c r="A5572" s="5">
        <v>5570</v>
      </c>
      <c r="B5572" s="42">
        <v>7.61543157276766</v>
      </c>
      <c r="C5572" s="42">
        <v>5.78</v>
      </c>
      <c r="D5572" s="42">
        <v>2.64229</v>
      </c>
      <c r="E5572" s="42">
        <v>0</v>
      </c>
      <c r="F5572" s="42"/>
      <c r="G5572" s="42"/>
      <c r="H5572" s="42">
        <f t="shared" si="261"/>
        <v>2.5384771909225532</v>
      </c>
      <c r="I5572" s="42">
        <f t="shared" si="262"/>
        <v>1.2692385954612766</v>
      </c>
      <c r="J5572" s="42"/>
      <c r="K5572" s="42">
        <f t="shared" si="263"/>
        <v>0.44038166666666667</v>
      </c>
    </row>
    <row r="5573" spans="1:11">
      <c r="A5573" s="5">
        <v>5571</v>
      </c>
      <c r="B5573" s="42">
        <v>9.0793812719138494</v>
      </c>
      <c r="C5573" s="42">
        <v>5.64</v>
      </c>
      <c r="D5573" s="42">
        <v>3.0964299999999998</v>
      </c>
      <c r="E5573" s="42">
        <v>0</v>
      </c>
      <c r="F5573" s="42"/>
      <c r="G5573" s="42"/>
      <c r="H5573" s="42">
        <f t="shared" si="261"/>
        <v>3.0264604239712831</v>
      </c>
      <c r="I5573" s="42">
        <f t="shared" si="262"/>
        <v>1.5132302119856416</v>
      </c>
      <c r="J5573" s="42"/>
      <c r="K5573" s="42">
        <f t="shared" si="263"/>
        <v>0.5160716666666666</v>
      </c>
    </row>
    <row r="5574" spans="1:11">
      <c r="A5574" s="5">
        <v>5572</v>
      </c>
      <c r="B5574" s="42">
        <v>7.8977015517712896</v>
      </c>
      <c r="C5574" s="42">
        <v>5.55</v>
      </c>
      <c r="D5574" s="42">
        <v>3.3389799999999998</v>
      </c>
      <c r="E5574" s="42">
        <v>1.254233148788975E-2</v>
      </c>
      <c r="F5574" s="42"/>
      <c r="G5574" s="42"/>
      <c r="H5574" s="42">
        <f t="shared" si="261"/>
        <v>2.6325671839237632</v>
      </c>
      <c r="I5574" s="42">
        <f t="shared" si="262"/>
        <v>1.3162835919618816</v>
      </c>
      <c r="J5574" s="42"/>
      <c r="K5574" s="42">
        <f t="shared" si="263"/>
        <v>0.55649666666666664</v>
      </c>
    </row>
    <row r="5575" spans="1:11">
      <c r="A5575" s="5">
        <v>5573</v>
      </c>
      <c r="B5575" s="42">
        <v>9.1404524306053094</v>
      </c>
      <c r="C5575" s="42">
        <v>5.55</v>
      </c>
      <c r="D5575" s="42">
        <v>3.5376699999999999</v>
      </c>
      <c r="E5575" s="42">
        <v>3.0834521937716929E-2</v>
      </c>
      <c r="F5575" s="42"/>
      <c r="G5575" s="42"/>
      <c r="H5575" s="42">
        <f t="shared" si="261"/>
        <v>3.0468174768684366</v>
      </c>
      <c r="I5575" s="42">
        <f t="shared" si="262"/>
        <v>1.5234087384342183</v>
      </c>
      <c r="J5575" s="42"/>
      <c r="K5575" s="42">
        <f t="shared" si="263"/>
        <v>0.58961166666666665</v>
      </c>
    </row>
    <row r="5576" spans="1:11">
      <c r="A5576" s="5">
        <v>5574</v>
      </c>
      <c r="B5576" s="42">
        <v>8.4194412436495707</v>
      </c>
      <c r="C5576" s="42">
        <v>5.31</v>
      </c>
      <c r="D5576" s="42">
        <v>5.6499499999999996</v>
      </c>
      <c r="E5576" s="42">
        <v>3.9639961245675308E-2</v>
      </c>
      <c r="F5576" s="42"/>
      <c r="G5576" s="42"/>
      <c r="H5576" s="42">
        <f t="shared" si="261"/>
        <v>2.8064804145498568</v>
      </c>
      <c r="I5576" s="42">
        <f t="shared" si="262"/>
        <v>1.4032402072749284</v>
      </c>
      <c r="J5576" s="42"/>
      <c r="K5576" s="42">
        <f t="shared" si="263"/>
        <v>0.94165833333333326</v>
      </c>
    </row>
    <row r="5577" spans="1:11">
      <c r="A5577" s="5">
        <v>5575</v>
      </c>
      <c r="B5577" s="42">
        <v>8.5271803943078304</v>
      </c>
      <c r="C5577" s="42">
        <v>4.9000000000000004</v>
      </c>
      <c r="D5577" s="42">
        <v>5.7547100000000002</v>
      </c>
      <c r="E5577" s="42">
        <v>3.7756030795848251E-2</v>
      </c>
      <c r="F5577" s="42"/>
      <c r="G5577" s="42"/>
      <c r="H5577" s="42">
        <f t="shared" si="261"/>
        <v>2.8423934647692768</v>
      </c>
      <c r="I5577" s="42">
        <f t="shared" si="262"/>
        <v>1.4211967323846384</v>
      </c>
      <c r="J5577" s="42"/>
      <c r="K5577" s="42">
        <f t="shared" si="263"/>
        <v>0.95911833333333341</v>
      </c>
    </row>
    <row r="5578" spans="1:11">
      <c r="A5578" s="5">
        <v>5576</v>
      </c>
      <c r="B5578" s="42">
        <v>7.9670347509743804</v>
      </c>
      <c r="C5578" s="42">
        <v>4.22</v>
      </c>
      <c r="D5578" s="42">
        <v>5.8558599999999998</v>
      </c>
      <c r="E5578" s="42">
        <v>2.3954304705881928E-2</v>
      </c>
      <c r="F5578" s="42"/>
      <c r="G5578" s="42"/>
      <c r="H5578" s="42">
        <f t="shared" si="261"/>
        <v>2.6556782503247933</v>
      </c>
      <c r="I5578" s="42">
        <f t="shared" si="262"/>
        <v>1.3278391251623967</v>
      </c>
      <c r="J5578" s="42"/>
      <c r="K5578" s="42">
        <f t="shared" si="263"/>
        <v>0.9759766666666666</v>
      </c>
    </row>
    <row r="5579" spans="1:11">
      <c r="A5579" s="5">
        <v>5577</v>
      </c>
      <c r="B5579" s="42">
        <v>8.3001220300428997</v>
      </c>
      <c r="C5579" s="42">
        <v>4.03</v>
      </c>
      <c r="D5579" s="42">
        <v>5.9786900000000003</v>
      </c>
      <c r="E5579" s="42">
        <v>5.5227550172960152E-4</v>
      </c>
      <c r="F5579" s="42"/>
      <c r="G5579" s="42"/>
      <c r="H5579" s="42">
        <f t="shared" si="261"/>
        <v>2.7667073433476332</v>
      </c>
      <c r="I5579" s="42">
        <f t="shared" si="262"/>
        <v>1.3833536716738166</v>
      </c>
      <c r="J5579" s="42"/>
      <c r="K5579" s="42">
        <f t="shared" si="263"/>
        <v>0.99644833333333338</v>
      </c>
    </row>
    <row r="5580" spans="1:11">
      <c r="A5580" s="5">
        <v>5578</v>
      </c>
      <c r="B5580" s="42">
        <v>8.6782757581921999</v>
      </c>
      <c r="C5580" s="42">
        <v>4.03</v>
      </c>
      <c r="D5580" s="42">
        <v>5.8666999999999998</v>
      </c>
      <c r="E5580" s="42">
        <v>0</v>
      </c>
      <c r="F5580" s="42"/>
      <c r="G5580" s="42"/>
      <c r="H5580" s="42">
        <f t="shared" si="261"/>
        <v>2.8927585860640668</v>
      </c>
      <c r="I5580" s="42">
        <f t="shared" si="262"/>
        <v>1.4463792930320334</v>
      </c>
      <c r="J5580" s="42"/>
      <c r="K5580" s="42">
        <f t="shared" si="263"/>
        <v>0.97778333333333334</v>
      </c>
    </row>
    <row r="5581" spans="1:11">
      <c r="A5581" s="5">
        <v>5579</v>
      </c>
      <c r="B5581" s="42">
        <v>8.1926050796522407</v>
      </c>
      <c r="C5581" s="42">
        <v>4.1900000000000004</v>
      </c>
      <c r="D5581" s="42">
        <v>5.6427300000000002</v>
      </c>
      <c r="E5581" s="42">
        <v>0</v>
      </c>
      <c r="F5581" s="42"/>
      <c r="G5581" s="42"/>
      <c r="H5581" s="42">
        <f t="shared" si="261"/>
        <v>2.7308683598840804</v>
      </c>
      <c r="I5581" s="42">
        <f t="shared" si="262"/>
        <v>1.3654341799420402</v>
      </c>
      <c r="J5581" s="42"/>
      <c r="K5581" s="42">
        <f t="shared" si="263"/>
        <v>0.94045500000000004</v>
      </c>
    </row>
    <row r="5582" spans="1:11">
      <c r="A5582" s="5">
        <v>5580</v>
      </c>
      <c r="B5582" s="42">
        <v>8.1407777340754208</v>
      </c>
      <c r="C5582" s="42">
        <v>4.12</v>
      </c>
      <c r="D5582" s="42">
        <v>3.5712100000000002</v>
      </c>
      <c r="E5582" s="42">
        <v>0</v>
      </c>
      <c r="F5582" s="42"/>
      <c r="G5582" s="42"/>
      <c r="H5582" s="42">
        <f t="shared" si="261"/>
        <v>2.7135925780251404</v>
      </c>
      <c r="I5582" s="42">
        <f t="shared" si="262"/>
        <v>1.3567962890125702</v>
      </c>
      <c r="J5582" s="42"/>
      <c r="K5582" s="42">
        <f t="shared" si="263"/>
        <v>0.59520166666666674</v>
      </c>
    </row>
    <row r="5583" spans="1:11">
      <c r="A5583" s="5">
        <v>5581</v>
      </c>
      <c r="B5583" s="42">
        <v>8.0348059299737198</v>
      </c>
      <c r="C5583" s="42">
        <v>4.37</v>
      </c>
      <c r="D5583" s="42">
        <v>3.1041699999999999</v>
      </c>
      <c r="E5583" s="42">
        <v>0</v>
      </c>
      <c r="F5583" s="42"/>
      <c r="G5583" s="42"/>
      <c r="H5583" s="42">
        <f t="shared" si="261"/>
        <v>2.6782686433245733</v>
      </c>
      <c r="I5583" s="42">
        <f t="shared" si="262"/>
        <v>1.3391343216622866</v>
      </c>
      <c r="J5583" s="42"/>
      <c r="K5583" s="42">
        <f t="shared" si="263"/>
        <v>0.51736166666666661</v>
      </c>
    </row>
    <row r="5584" spans="1:11">
      <c r="A5584" s="5">
        <v>5582</v>
      </c>
      <c r="B5584" s="42">
        <v>8.5360703325417298</v>
      </c>
      <c r="C5584" s="42">
        <v>4.87</v>
      </c>
      <c r="D5584" s="42">
        <v>2.7197</v>
      </c>
      <c r="E5584" s="42">
        <v>0</v>
      </c>
      <c r="F5584" s="42"/>
      <c r="G5584" s="42"/>
      <c r="H5584" s="42">
        <f t="shared" si="261"/>
        <v>2.8453567775139099</v>
      </c>
      <c r="I5584" s="42">
        <f t="shared" si="262"/>
        <v>1.422678388756955</v>
      </c>
      <c r="J5584" s="42"/>
      <c r="K5584" s="42">
        <f t="shared" si="263"/>
        <v>0.45328333333333332</v>
      </c>
    </row>
    <row r="5585" spans="1:11">
      <c r="A5585" s="5">
        <v>5583</v>
      </c>
      <c r="B5585" s="42">
        <v>8.5746791819017893</v>
      </c>
      <c r="C5585" s="42">
        <v>5</v>
      </c>
      <c r="D5585" s="42">
        <v>2.3532899999999999</v>
      </c>
      <c r="E5585" s="42">
        <v>0</v>
      </c>
      <c r="F5585" s="42"/>
      <c r="G5585" s="42"/>
      <c r="H5585" s="42">
        <f t="shared" si="261"/>
        <v>2.858226393967263</v>
      </c>
      <c r="I5585" s="42">
        <f t="shared" si="262"/>
        <v>1.4291131969836315</v>
      </c>
      <c r="J5585" s="42"/>
      <c r="K5585" s="42">
        <f t="shared" si="263"/>
        <v>0.39221499999999998</v>
      </c>
    </row>
    <row r="5586" spans="1:11">
      <c r="A5586" s="5">
        <v>5584</v>
      </c>
      <c r="B5586" s="42">
        <v>9.39437334685854</v>
      </c>
      <c r="C5586" s="42">
        <v>5.05</v>
      </c>
      <c r="D5586" s="42">
        <v>2.1623399999999999</v>
      </c>
      <c r="E5586" s="42">
        <v>0</v>
      </c>
      <c r="F5586" s="42"/>
      <c r="G5586" s="42"/>
      <c r="H5586" s="42">
        <f t="shared" si="261"/>
        <v>3.13145778228618</v>
      </c>
      <c r="I5586" s="42">
        <f t="shared" si="262"/>
        <v>1.56572889114309</v>
      </c>
      <c r="J5586" s="42"/>
      <c r="K5586" s="42">
        <f t="shared" si="263"/>
        <v>0.36038999999999999</v>
      </c>
    </row>
    <row r="5587" spans="1:11">
      <c r="A5587" s="5">
        <v>5585</v>
      </c>
      <c r="B5587" s="42">
        <v>8.2949445549121403</v>
      </c>
      <c r="C5587" s="42">
        <v>5.12</v>
      </c>
      <c r="D5587" s="42">
        <v>1.97397</v>
      </c>
      <c r="E5587" s="42">
        <v>0</v>
      </c>
      <c r="F5587" s="42"/>
      <c r="G5587" s="42"/>
      <c r="H5587" s="42">
        <f t="shared" si="261"/>
        <v>2.7649815183040469</v>
      </c>
      <c r="I5587" s="42">
        <f t="shared" si="262"/>
        <v>1.3824907591520235</v>
      </c>
      <c r="J5587" s="42"/>
      <c r="K5587" s="42">
        <f t="shared" si="263"/>
        <v>0.32899499999999998</v>
      </c>
    </row>
    <row r="5588" spans="1:11">
      <c r="A5588" s="5">
        <v>5586</v>
      </c>
      <c r="B5588" s="42">
        <v>9.0543295456679598</v>
      </c>
      <c r="C5588" s="42">
        <v>5.39</v>
      </c>
      <c r="D5588" s="42">
        <v>0</v>
      </c>
      <c r="E5588" s="42">
        <v>0</v>
      </c>
      <c r="F5588" s="42"/>
      <c r="G5588" s="42"/>
      <c r="H5588" s="42">
        <f t="shared" si="261"/>
        <v>3.0181098485559867</v>
      </c>
      <c r="I5588" s="42">
        <f t="shared" si="262"/>
        <v>1.5090549242779934</v>
      </c>
      <c r="J5588" s="42"/>
      <c r="K5588" s="42">
        <f t="shared" si="263"/>
        <v>0</v>
      </c>
    </row>
    <row r="5589" spans="1:11">
      <c r="A5589" s="5">
        <v>5587</v>
      </c>
      <c r="B5589" s="42">
        <v>9.2773380757710502</v>
      </c>
      <c r="C5589" s="42">
        <v>5.72</v>
      </c>
      <c r="D5589" s="42">
        <v>0</v>
      </c>
      <c r="E5589" s="42">
        <v>0</v>
      </c>
      <c r="F5589" s="42"/>
      <c r="G5589" s="42"/>
      <c r="H5589" s="42">
        <f t="shared" si="261"/>
        <v>3.0924460252570167</v>
      </c>
      <c r="I5589" s="42">
        <f t="shared" si="262"/>
        <v>1.5462230126285084</v>
      </c>
      <c r="J5589" s="42"/>
      <c r="K5589" s="42">
        <f t="shared" si="263"/>
        <v>0</v>
      </c>
    </row>
    <row r="5590" spans="1:11">
      <c r="A5590" s="5">
        <v>5588</v>
      </c>
      <c r="B5590" s="42">
        <v>8.4562727944921097</v>
      </c>
      <c r="C5590" s="42">
        <v>6.09</v>
      </c>
      <c r="D5590" s="42">
        <v>0</v>
      </c>
      <c r="E5590" s="42">
        <v>0</v>
      </c>
      <c r="F5590" s="42"/>
      <c r="G5590" s="42"/>
      <c r="H5590" s="42">
        <f t="shared" si="261"/>
        <v>2.8187575981640367</v>
      </c>
      <c r="I5590" s="42">
        <f t="shared" si="262"/>
        <v>1.4093787990820184</v>
      </c>
      <c r="J5590" s="42"/>
      <c r="K5590" s="42">
        <f t="shared" si="263"/>
        <v>0</v>
      </c>
    </row>
    <row r="5591" spans="1:11">
      <c r="A5591" s="5">
        <v>5589</v>
      </c>
      <c r="B5591" s="42">
        <v>8.6531662592908098</v>
      </c>
      <c r="C5591" s="42">
        <v>6.78</v>
      </c>
      <c r="D5591" s="42">
        <v>0</v>
      </c>
      <c r="E5591" s="42">
        <v>0</v>
      </c>
      <c r="F5591" s="42"/>
      <c r="G5591" s="42"/>
      <c r="H5591" s="42">
        <f t="shared" si="261"/>
        <v>2.8843887530969368</v>
      </c>
      <c r="I5591" s="42">
        <f t="shared" si="262"/>
        <v>1.4421943765484684</v>
      </c>
      <c r="J5591" s="42"/>
      <c r="K5591" s="42">
        <f t="shared" si="263"/>
        <v>0</v>
      </c>
    </row>
    <row r="5592" spans="1:11">
      <c r="A5592" s="5">
        <v>5590</v>
      </c>
      <c r="B5592" s="42">
        <v>7.5975251289454304</v>
      </c>
      <c r="C5592" s="42">
        <v>7.31</v>
      </c>
      <c r="D5592" s="42">
        <v>0</v>
      </c>
      <c r="E5592" s="42">
        <v>0</v>
      </c>
      <c r="F5592" s="42"/>
      <c r="G5592" s="42"/>
      <c r="H5592" s="42">
        <f t="shared" si="261"/>
        <v>2.5325083763151435</v>
      </c>
      <c r="I5592" s="42">
        <f t="shared" si="262"/>
        <v>1.2662541881575717</v>
      </c>
      <c r="J5592" s="42"/>
      <c r="K5592" s="42">
        <f t="shared" si="263"/>
        <v>0</v>
      </c>
    </row>
    <row r="5593" spans="1:11">
      <c r="A5593" s="5">
        <v>5591</v>
      </c>
      <c r="B5593" s="42">
        <v>8.3081501586075692</v>
      </c>
      <c r="C5593" s="42">
        <v>7.6</v>
      </c>
      <c r="D5593" s="42">
        <v>0</v>
      </c>
      <c r="E5593" s="42">
        <v>0</v>
      </c>
      <c r="F5593" s="42"/>
      <c r="G5593" s="42"/>
      <c r="H5593" s="42">
        <f t="shared" si="261"/>
        <v>2.7693833862025232</v>
      </c>
      <c r="I5593" s="42">
        <f t="shared" si="262"/>
        <v>1.3846916931012616</v>
      </c>
      <c r="J5593" s="42"/>
      <c r="K5593" s="42">
        <f t="shared" si="263"/>
        <v>0</v>
      </c>
    </row>
    <row r="5594" spans="1:11">
      <c r="A5594" s="5">
        <v>5592</v>
      </c>
      <c r="B5594" s="42">
        <v>9.6418512210757008</v>
      </c>
      <c r="C5594" s="42">
        <v>7.53</v>
      </c>
      <c r="D5594" s="42">
        <v>0</v>
      </c>
      <c r="E5594" s="42">
        <v>0</v>
      </c>
      <c r="F5594" s="42"/>
      <c r="G5594" s="42"/>
      <c r="H5594" s="42">
        <f t="shared" si="261"/>
        <v>3.2139504070252336</v>
      </c>
      <c r="I5594" s="42">
        <f t="shared" si="262"/>
        <v>1.6069752035126168</v>
      </c>
      <c r="J5594" s="42"/>
      <c r="K5594" s="42">
        <f t="shared" si="263"/>
        <v>0</v>
      </c>
    </row>
    <row r="5595" spans="1:11">
      <c r="A5595" s="5">
        <v>5593</v>
      </c>
      <c r="B5595" s="42">
        <v>7.4848973482152603</v>
      </c>
      <c r="C5595" s="42">
        <v>6.23</v>
      </c>
      <c r="D5595" s="42">
        <v>2.0591300000000001</v>
      </c>
      <c r="E5595" s="42">
        <v>0</v>
      </c>
      <c r="F5595" s="42"/>
      <c r="G5595" s="42"/>
      <c r="H5595" s="42">
        <f t="shared" si="261"/>
        <v>2.49496578273842</v>
      </c>
      <c r="I5595" s="42">
        <f t="shared" si="262"/>
        <v>1.24748289136921</v>
      </c>
      <c r="J5595" s="42"/>
      <c r="K5595" s="42">
        <f t="shared" si="263"/>
        <v>0.34318833333333337</v>
      </c>
    </row>
    <row r="5596" spans="1:11">
      <c r="A5596" s="5">
        <v>5594</v>
      </c>
      <c r="B5596" s="42">
        <v>9.1274762904489108</v>
      </c>
      <c r="C5596" s="42">
        <v>5.72</v>
      </c>
      <c r="D5596" s="42">
        <v>2.5700400000000001</v>
      </c>
      <c r="E5596" s="42">
        <v>0</v>
      </c>
      <c r="F5596" s="42"/>
      <c r="G5596" s="42"/>
      <c r="H5596" s="42">
        <f t="shared" si="261"/>
        <v>3.0424920968163036</v>
      </c>
      <c r="I5596" s="42">
        <f t="shared" si="262"/>
        <v>1.5212460484081518</v>
      </c>
      <c r="J5596" s="42"/>
      <c r="K5596" s="42">
        <f t="shared" si="263"/>
        <v>0.42834</v>
      </c>
    </row>
    <row r="5597" spans="1:11">
      <c r="A5597" s="5">
        <v>5595</v>
      </c>
      <c r="B5597" s="42">
        <v>8.2815644676921192</v>
      </c>
      <c r="C5597" s="42">
        <v>5.35</v>
      </c>
      <c r="D5597" s="42">
        <v>3.1351300000000002</v>
      </c>
      <c r="E5597" s="42">
        <v>1.8003149065743559E-2</v>
      </c>
      <c r="F5597" s="42"/>
      <c r="G5597" s="42"/>
      <c r="H5597" s="42">
        <f t="shared" si="261"/>
        <v>2.7605214892307064</v>
      </c>
      <c r="I5597" s="42">
        <f t="shared" si="262"/>
        <v>1.3802607446153532</v>
      </c>
      <c r="J5597" s="42"/>
      <c r="K5597" s="42">
        <f t="shared" si="263"/>
        <v>0.52252166666666666</v>
      </c>
    </row>
    <row r="5598" spans="1:11">
      <c r="A5598" s="5">
        <v>5596</v>
      </c>
      <c r="B5598" s="42">
        <v>8.3943287474832005</v>
      </c>
      <c r="C5598" s="42">
        <v>5.37</v>
      </c>
      <c r="D5598" s="42">
        <v>3.5325099999999998</v>
      </c>
      <c r="E5598" s="42">
        <v>3.9227044982699522E-2</v>
      </c>
      <c r="F5598" s="42"/>
      <c r="G5598" s="42"/>
      <c r="H5598" s="42">
        <f t="shared" si="261"/>
        <v>2.7981095824944</v>
      </c>
      <c r="I5598" s="42">
        <f t="shared" si="262"/>
        <v>1.3990547912472</v>
      </c>
      <c r="J5598" s="42"/>
      <c r="K5598" s="42">
        <f t="shared" si="263"/>
        <v>0.58875166666666667</v>
      </c>
    </row>
    <row r="5599" spans="1:11">
      <c r="A5599" s="5">
        <v>5597</v>
      </c>
      <c r="B5599" s="42">
        <v>8.9606767419993805</v>
      </c>
      <c r="C5599" s="42">
        <v>5.39</v>
      </c>
      <c r="D5599" s="42">
        <v>5.7836100000000004</v>
      </c>
      <c r="E5599" s="42">
        <v>6.5777560692041909E-2</v>
      </c>
      <c r="F5599" s="42"/>
      <c r="G5599" s="42"/>
      <c r="H5599" s="42">
        <f t="shared" si="261"/>
        <v>2.986892247333127</v>
      </c>
      <c r="I5599" s="42">
        <f t="shared" si="262"/>
        <v>1.4934461236665635</v>
      </c>
      <c r="J5599" s="42"/>
      <c r="K5599" s="42">
        <f t="shared" si="263"/>
        <v>0.9639350000000001</v>
      </c>
    </row>
    <row r="5600" spans="1:11">
      <c r="A5600" s="5">
        <v>5598</v>
      </c>
      <c r="B5600" s="42">
        <v>7.63348709546029</v>
      </c>
      <c r="C5600" s="42">
        <v>5.39</v>
      </c>
      <c r="D5600" s="42">
        <v>6.0400999999999998</v>
      </c>
      <c r="E5600" s="42">
        <v>6.9122182422145226E-2</v>
      </c>
      <c r="F5600" s="42"/>
      <c r="G5600" s="42"/>
      <c r="H5600" s="42">
        <f t="shared" si="261"/>
        <v>2.5444956984867635</v>
      </c>
      <c r="I5600" s="42">
        <f t="shared" si="262"/>
        <v>1.2722478492433817</v>
      </c>
      <c r="J5600" s="42"/>
      <c r="K5600" s="42">
        <f t="shared" si="263"/>
        <v>1.0066833333333334</v>
      </c>
    </row>
    <row r="5601" spans="1:11">
      <c r="A5601" s="5">
        <v>5599</v>
      </c>
      <c r="B5601" s="42">
        <v>7.6375742832070896</v>
      </c>
      <c r="C5601" s="42">
        <v>4.78</v>
      </c>
      <c r="D5601" s="42">
        <v>6.3977399999999998</v>
      </c>
      <c r="E5601" s="42">
        <v>7.8681193910034072E-2</v>
      </c>
      <c r="F5601" s="42"/>
      <c r="G5601" s="42"/>
      <c r="H5601" s="42">
        <f t="shared" si="261"/>
        <v>2.5458580944023632</v>
      </c>
      <c r="I5601" s="42">
        <f t="shared" si="262"/>
        <v>1.2729290472011816</v>
      </c>
      <c r="J5601" s="42"/>
      <c r="K5601" s="42">
        <f t="shared" si="263"/>
        <v>1.06629</v>
      </c>
    </row>
    <row r="5602" spans="1:11">
      <c r="A5602" s="5">
        <v>5600</v>
      </c>
      <c r="B5602" s="42">
        <v>7.6030008283404404</v>
      </c>
      <c r="C5602" s="42">
        <v>4.5599999999999996</v>
      </c>
      <c r="D5602" s="42">
        <v>6.4808300000000001</v>
      </c>
      <c r="E5602" s="42">
        <v>6.1999376885812828E-2</v>
      </c>
      <c r="F5602" s="42"/>
      <c r="G5602" s="42"/>
      <c r="H5602" s="42">
        <f t="shared" si="261"/>
        <v>2.5343336094468136</v>
      </c>
      <c r="I5602" s="42">
        <f t="shared" si="262"/>
        <v>1.2671668047234068</v>
      </c>
      <c r="J5602" s="42"/>
      <c r="K5602" s="42">
        <f t="shared" si="263"/>
        <v>1.0801383333333334</v>
      </c>
    </row>
    <row r="5603" spans="1:11">
      <c r="A5603" s="5">
        <v>5601</v>
      </c>
      <c r="B5603" s="42">
        <v>8.4116875609828696</v>
      </c>
      <c r="C5603" s="42">
        <v>4.41</v>
      </c>
      <c r="D5603" s="42">
        <v>6.5711399999999998</v>
      </c>
      <c r="E5603" s="42">
        <v>5.045836733564002E-2</v>
      </c>
      <c r="F5603" s="42"/>
      <c r="G5603" s="42"/>
      <c r="H5603" s="42">
        <f t="shared" si="261"/>
        <v>2.8038958536609564</v>
      </c>
      <c r="I5603" s="42">
        <f t="shared" si="262"/>
        <v>1.4019479268304782</v>
      </c>
      <c r="J5603" s="42"/>
      <c r="K5603" s="42">
        <f t="shared" si="263"/>
        <v>1.0951899999999999</v>
      </c>
    </row>
    <row r="5604" spans="1:11">
      <c r="A5604" s="5">
        <v>5602</v>
      </c>
      <c r="B5604" s="42">
        <v>8.5482002251201195</v>
      </c>
      <c r="C5604" s="42">
        <v>4.54</v>
      </c>
      <c r="D5604" s="42">
        <v>6.5241699999999998</v>
      </c>
      <c r="E5604" s="42">
        <v>1.9861272249135194E-2</v>
      </c>
      <c r="F5604" s="42"/>
      <c r="G5604" s="42"/>
      <c r="H5604" s="42">
        <f t="shared" si="261"/>
        <v>2.8494000750400397</v>
      </c>
      <c r="I5604" s="42">
        <f t="shared" si="262"/>
        <v>1.4247000375200198</v>
      </c>
      <c r="J5604" s="42"/>
      <c r="K5604" s="42">
        <f t="shared" si="263"/>
        <v>1.0873616666666666</v>
      </c>
    </row>
    <row r="5605" spans="1:11">
      <c r="A5605" s="5">
        <v>5603</v>
      </c>
      <c r="B5605" s="42">
        <v>7.8575138602468897</v>
      </c>
      <c r="C5605" s="42">
        <v>4.4800000000000004</v>
      </c>
      <c r="D5605" s="42">
        <v>6.3038100000000004</v>
      </c>
      <c r="E5605" s="42">
        <v>0</v>
      </c>
      <c r="F5605" s="42"/>
      <c r="G5605" s="42"/>
      <c r="H5605" s="42">
        <f t="shared" si="261"/>
        <v>2.6191712867489634</v>
      </c>
      <c r="I5605" s="42">
        <f t="shared" si="262"/>
        <v>1.3095856433744817</v>
      </c>
      <c r="J5605" s="42"/>
      <c r="K5605" s="42">
        <f t="shared" si="263"/>
        <v>1.050635</v>
      </c>
    </row>
    <row r="5606" spans="1:11">
      <c r="A5606" s="5">
        <v>5604</v>
      </c>
      <c r="B5606" s="42">
        <v>8.84211396202301</v>
      </c>
      <c r="C5606" s="42">
        <v>4.3</v>
      </c>
      <c r="D5606" s="42">
        <v>5.7944500000000003</v>
      </c>
      <c r="E5606" s="42">
        <v>0</v>
      </c>
      <c r="F5606" s="42"/>
      <c r="G5606" s="42"/>
      <c r="H5606" s="42">
        <f t="shared" si="261"/>
        <v>2.9473713206743368</v>
      </c>
      <c r="I5606" s="42">
        <f t="shared" si="262"/>
        <v>1.4736856603371684</v>
      </c>
      <c r="J5606" s="42"/>
      <c r="K5606" s="42">
        <f t="shared" si="263"/>
        <v>0.96574166666666672</v>
      </c>
    </row>
    <row r="5607" spans="1:11">
      <c r="A5607" s="5">
        <v>5605</v>
      </c>
      <c r="B5607" s="42">
        <v>7.9628005085653797</v>
      </c>
      <c r="C5607" s="42">
        <v>4.1500000000000004</v>
      </c>
      <c r="D5607" s="42">
        <v>3.5273500000000002</v>
      </c>
      <c r="E5607" s="42">
        <v>0</v>
      </c>
      <c r="F5607" s="42"/>
      <c r="G5607" s="42"/>
      <c r="H5607" s="42">
        <f t="shared" si="261"/>
        <v>2.65426683618846</v>
      </c>
      <c r="I5607" s="42">
        <f t="shared" si="262"/>
        <v>1.32713341809423</v>
      </c>
      <c r="J5607" s="42"/>
      <c r="K5607" s="42">
        <f t="shared" si="263"/>
        <v>0.5878916666666667</v>
      </c>
    </row>
    <row r="5608" spans="1:11">
      <c r="A5608" s="5">
        <v>5606</v>
      </c>
      <c r="B5608" s="42">
        <v>8.1616678859401492</v>
      </c>
      <c r="C5608" s="42">
        <v>4.22</v>
      </c>
      <c r="D5608" s="42">
        <v>3.2228699999999999</v>
      </c>
      <c r="E5608" s="42">
        <v>0</v>
      </c>
      <c r="F5608" s="42"/>
      <c r="G5608" s="42"/>
      <c r="H5608" s="42">
        <f t="shared" si="261"/>
        <v>2.7205559619800499</v>
      </c>
      <c r="I5608" s="42">
        <f t="shared" si="262"/>
        <v>1.3602779809900249</v>
      </c>
      <c r="J5608" s="42"/>
      <c r="K5608" s="42">
        <f t="shared" si="263"/>
        <v>0.53714499999999998</v>
      </c>
    </row>
    <row r="5609" spans="1:11">
      <c r="A5609" s="5">
        <v>5607</v>
      </c>
      <c r="B5609" s="42">
        <v>8.3674361755717896</v>
      </c>
      <c r="C5609" s="42">
        <v>4.41</v>
      </c>
      <c r="D5609" s="42">
        <v>2.84355</v>
      </c>
      <c r="E5609" s="42">
        <v>0</v>
      </c>
      <c r="F5609" s="42"/>
      <c r="G5609" s="42"/>
      <c r="H5609" s="42">
        <f t="shared" si="261"/>
        <v>2.7891453918572631</v>
      </c>
      <c r="I5609" s="42">
        <f t="shared" si="262"/>
        <v>1.3945726959286315</v>
      </c>
      <c r="J5609" s="42"/>
      <c r="K5609" s="42">
        <f t="shared" si="263"/>
        <v>0.47392499999999999</v>
      </c>
    </row>
    <row r="5610" spans="1:11">
      <c r="A5610" s="5">
        <v>5608</v>
      </c>
      <c r="B5610" s="42">
        <v>9.3250078653363708</v>
      </c>
      <c r="C5610" s="42">
        <v>4.53</v>
      </c>
      <c r="D5610" s="42">
        <v>2.6680899999999999</v>
      </c>
      <c r="E5610" s="42">
        <v>0</v>
      </c>
      <c r="F5610" s="42"/>
      <c r="G5610" s="42"/>
      <c r="H5610" s="42">
        <f t="shared" si="261"/>
        <v>3.1083359551121235</v>
      </c>
      <c r="I5610" s="42">
        <f t="shared" si="262"/>
        <v>1.5541679775560617</v>
      </c>
      <c r="J5610" s="42"/>
      <c r="K5610" s="42">
        <f t="shared" si="263"/>
        <v>0.44468166666666664</v>
      </c>
    </row>
    <row r="5611" spans="1:11">
      <c r="A5611" s="5">
        <v>5609</v>
      </c>
      <c r="B5611" s="42">
        <v>8.3344632526011004</v>
      </c>
      <c r="C5611" s="42">
        <v>4.7300000000000004</v>
      </c>
      <c r="D5611" s="42">
        <v>2.4436</v>
      </c>
      <c r="E5611" s="42">
        <v>0</v>
      </c>
      <c r="F5611" s="42"/>
      <c r="G5611" s="42"/>
      <c r="H5611" s="42">
        <f t="shared" si="261"/>
        <v>2.7781544175337003</v>
      </c>
      <c r="I5611" s="42">
        <f t="shared" si="262"/>
        <v>1.3890772087668501</v>
      </c>
      <c r="J5611" s="42"/>
      <c r="K5611" s="42">
        <f t="shared" si="263"/>
        <v>0.40726666666666667</v>
      </c>
    </row>
    <row r="5612" spans="1:11">
      <c r="A5612" s="5">
        <v>5610</v>
      </c>
      <c r="B5612" s="42">
        <v>8.7615761585827698</v>
      </c>
      <c r="C5612" s="42">
        <v>5.0999999999999996</v>
      </c>
      <c r="D5612" s="42">
        <v>2.2036199999999999</v>
      </c>
      <c r="E5612" s="42">
        <v>0</v>
      </c>
      <c r="F5612" s="42"/>
      <c r="G5612" s="42"/>
      <c r="H5612" s="42">
        <f t="shared" si="261"/>
        <v>2.9205253861942566</v>
      </c>
      <c r="I5612" s="42">
        <f t="shared" si="262"/>
        <v>1.4602626930971283</v>
      </c>
      <c r="J5612" s="42"/>
      <c r="K5612" s="42">
        <f t="shared" si="263"/>
        <v>0.36726999999999999</v>
      </c>
    </row>
    <row r="5613" spans="1:11">
      <c r="A5613" s="5">
        <v>5611</v>
      </c>
      <c r="B5613" s="42">
        <v>7.4873960079226904</v>
      </c>
      <c r="C5613" s="42">
        <v>5</v>
      </c>
      <c r="D5613" s="42">
        <v>1.9791300000000001</v>
      </c>
      <c r="E5613" s="42">
        <v>0</v>
      </c>
      <c r="F5613" s="42"/>
      <c r="G5613" s="42"/>
      <c r="H5613" s="42">
        <f t="shared" si="261"/>
        <v>2.4957986693075633</v>
      </c>
      <c r="I5613" s="42">
        <f t="shared" si="262"/>
        <v>1.2478993346537817</v>
      </c>
      <c r="J5613" s="42"/>
      <c r="K5613" s="42">
        <f t="shared" si="263"/>
        <v>0.32985500000000001</v>
      </c>
    </row>
    <row r="5614" spans="1:11">
      <c r="A5614" s="5">
        <v>5612</v>
      </c>
      <c r="B5614" s="42">
        <v>8.9772658665363991</v>
      </c>
      <c r="C5614" s="42">
        <v>5.31</v>
      </c>
      <c r="D5614" s="42">
        <v>1.9817100000000001</v>
      </c>
      <c r="E5614" s="42">
        <v>0</v>
      </c>
      <c r="F5614" s="42"/>
      <c r="G5614" s="42"/>
      <c r="H5614" s="42">
        <f t="shared" si="261"/>
        <v>2.9924219555121332</v>
      </c>
      <c r="I5614" s="42">
        <f t="shared" si="262"/>
        <v>1.4962109777560666</v>
      </c>
      <c r="J5614" s="42"/>
      <c r="K5614" s="42">
        <f t="shared" si="263"/>
        <v>0.330285</v>
      </c>
    </row>
    <row r="5615" spans="1:11">
      <c r="A5615" s="5">
        <v>5613</v>
      </c>
      <c r="B5615" s="42">
        <v>8.4195679673849497</v>
      </c>
      <c r="C5615" s="42">
        <v>5.42</v>
      </c>
      <c r="D5615" s="42">
        <v>1.8527</v>
      </c>
      <c r="E5615" s="42">
        <v>0</v>
      </c>
      <c r="F5615" s="42"/>
      <c r="G5615" s="42"/>
      <c r="H5615" s="42">
        <f t="shared" si="261"/>
        <v>2.8065226557949834</v>
      </c>
      <c r="I5615" s="42">
        <f t="shared" si="262"/>
        <v>1.4032613278974917</v>
      </c>
      <c r="J5615" s="42"/>
      <c r="K5615" s="42">
        <f t="shared" si="263"/>
        <v>0.30878333333333335</v>
      </c>
    </row>
    <row r="5616" spans="1:11">
      <c r="A5616" s="5">
        <v>5614</v>
      </c>
      <c r="B5616" s="42">
        <v>8.1743316703492095</v>
      </c>
      <c r="C5616" s="42">
        <v>5.81</v>
      </c>
      <c r="D5616" s="42">
        <v>0</v>
      </c>
      <c r="E5616" s="42">
        <v>0</v>
      </c>
      <c r="F5616" s="42"/>
      <c r="G5616" s="42"/>
      <c r="H5616" s="42">
        <f t="shared" si="261"/>
        <v>2.7247772234497365</v>
      </c>
      <c r="I5616" s="42">
        <f t="shared" si="262"/>
        <v>1.3623886117248682</v>
      </c>
      <c r="J5616" s="42"/>
      <c r="K5616" s="42">
        <f t="shared" si="263"/>
        <v>0</v>
      </c>
    </row>
    <row r="5617" spans="1:11">
      <c r="A5617" s="5">
        <v>5615</v>
      </c>
      <c r="B5617" s="42">
        <v>8.26534298932288</v>
      </c>
      <c r="C5617" s="42">
        <v>6.36</v>
      </c>
      <c r="D5617" s="42">
        <v>0</v>
      </c>
      <c r="E5617" s="42">
        <v>0</v>
      </c>
      <c r="F5617" s="42"/>
      <c r="G5617" s="42"/>
      <c r="H5617" s="42">
        <f t="shared" si="261"/>
        <v>2.7551143297742935</v>
      </c>
      <c r="I5617" s="42">
        <f t="shared" si="262"/>
        <v>1.3775571648871467</v>
      </c>
      <c r="J5617" s="42"/>
      <c r="K5617" s="42">
        <f t="shared" si="263"/>
        <v>0</v>
      </c>
    </row>
    <row r="5618" spans="1:11">
      <c r="A5618" s="5">
        <v>5616</v>
      </c>
      <c r="B5618" s="42">
        <v>9.3689528046341799</v>
      </c>
      <c r="C5618" s="42">
        <v>6.54</v>
      </c>
      <c r="D5618" s="42">
        <v>1.97139</v>
      </c>
      <c r="E5618" s="42">
        <v>0</v>
      </c>
      <c r="F5618" s="42"/>
      <c r="G5618" s="42"/>
      <c r="H5618" s="42">
        <f t="shared" si="261"/>
        <v>3.1229842682113933</v>
      </c>
      <c r="I5618" s="42">
        <f t="shared" si="262"/>
        <v>1.5614921341056966</v>
      </c>
      <c r="J5618" s="42"/>
      <c r="K5618" s="42">
        <f t="shared" si="263"/>
        <v>0.328565</v>
      </c>
    </row>
    <row r="5619" spans="1:11">
      <c r="A5619" s="5">
        <v>5617</v>
      </c>
      <c r="B5619" s="42">
        <v>8.1714064390357493</v>
      </c>
      <c r="C5619" s="42">
        <v>6.04</v>
      </c>
      <c r="D5619" s="42">
        <v>2.3971499999999999</v>
      </c>
      <c r="E5619" s="42">
        <v>0</v>
      </c>
      <c r="F5619" s="42"/>
      <c r="G5619" s="42"/>
      <c r="H5619" s="42">
        <f t="shared" si="261"/>
        <v>2.7238021463452498</v>
      </c>
      <c r="I5619" s="42">
        <f t="shared" si="262"/>
        <v>1.3619010731726249</v>
      </c>
      <c r="J5619" s="42"/>
      <c r="K5619" s="42">
        <f t="shared" si="263"/>
        <v>0.39952499999999996</v>
      </c>
    </row>
    <row r="5620" spans="1:11">
      <c r="A5620" s="5">
        <v>5618</v>
      </c>
      <c r="B5620" s="42">
        <v>8.2027469513215596</v>
      </c>
      <c r="C5620" s="42">
        <v>5.57</v>
      </c>
      <c r="D5620" s="42">
        <v>2.76614</v>
      </c>
      <c r="E5620" s="42">
        <v>1.5329516262976359E-2</v>
      </c>
      <c r="F5620" s="42"/>
      <c r="G5620" s="42"/>
      <c r="H5620" s="42">
        <f t="shared" si="261"/>
        <v>2.7342489837738531</v>
      </c>
      <c r="I5620" s="42">
        <f t="shared" si="262"/>
        <v>1.3671244918869265</v>
      </c>
      <c r="J5620" s="42"/>
      <c r="K5620" s="42">
        <f t="shared" si="263"/>
        <v>0.46102333333333334</v>
      </c>
    </row>
    <row r="5621" spans="1:11">
      <c r="A5621" s="5">
        <v>5619</v>
      </c>
      <c r="B5621" s="42">
        <v>10.021185424687401</v>
      </c>
      <c r="C5621" s="42">
        <v>5.24</v>
      </c>
      <c r="D5621" s="42">
        <v>3.2409300000000001</v>
      </c>
      <c r="E5621" s="42">
        <v>2.8439607612457361E-2</v>
      </c>
      <c r="F5621" s="42"/>
      <c r="G5621" s="42"/>
      <c r="H5621" s="42">
        <f t="shared" si="261"/>
        <v>3.3403951415624671</v>
      </c>
      <c r="I5621" s="42">
        <f t="shared" si="262"/>
        <v>1.6701975707812335</v>
      </c>
      <c r="J5621" s="42"/>
      <c r="K5621" s="42">
        <f t="shared" si="263"/>
        <v>0.54015500000000005</v>
      </c>
    </row>
    <row r="5622" spans="1:11">
      <c r="A5622" s="5">
        <v>5620</v>
      </c>
      <c r="B5622" s="42">
        <v>8.6987434476814407</v>
      </c>
      <c r="C5622" s="42">
        <v>5</v>
      </c>
      <c r="D5622" s="42">
        <v>3.58928</v>
      </c>
      <c r="E5622" s="42">
        <v>4.2814255017300608E-2</v>
      </c>
      <c r="F5622" s="42"/>
      <c r="G5622" s="42"/>
      <c r="H5622" s="42">
        <f t="shared" si="261"/>
        <v>2.899581149227147</v>
      </c>
      <c r="I5622" s="42">
        <f t="shared" si="262"/>
        <v>1.4497905746135735</v>
      </c>
      <c r="J5622" s="42"/>
      <c r="K5622" s="42">
        <f t="shared" si="263"/>
        <v>0.59821333333333337</v>
      </c>
    </row>
    <row r="5623" spans="1:11">
      <c r="A5623" s="5">
        <v>5621</v>
      </c>
      <c r="B5623" s="42">
        <v>10.476791986660899</v>
      </c>
      <c r="C5623" s="42">
        <v>5.18</v>
      </c>
      <c r="D5623" s="42">
        <v>5.7763900000000001</v>
      </c>
      <c r="E5623" s="42">
        <v>4.890993134948031E-2</v>
      </c>
      <c r="F5623" s="42"/>
      <c r="G5623" s="42"/>
      <c r="H5623" s="42">
        <f t="shared" si="261"/>
        <v>3.4922639955536332</v>
      </c>
      <c r="I5623" s="42">
        <f t="shared" si="262"/>
        <v>1.7461319977768166</v>
      </c>
      <c r="J5623" s="42"/>
      <c r="K5623" s="42">
        <f t="shared" si="263"/>
        <v>0.96273166666666665</v>
      </c>
    </row>
    <row r="5624" spans="1:11">
      <c r="A5624" s="5">
        <v>5622</v>
      </c>
      <c r="B5624" s="42">
        <v>10.3944282984742</v>
      </c>
      <c r="C5624" s="42">
        <v>5.15</v>
      </c>
      <c r="D5624" s="42">
        <v>6.3616099999999998</v>
      </c>
      <c r="E5624" s="42">
        <v>5.0587403667820538E-2</v>
      </c>
      <c r="F5624" s="42"/>
      <c r="G5624" s="42"/>
      <c r="H5624" s="42">
        <f t="shared" si="261"/>
        <v>3.4648094328247332</v>
      </c>
      <c r="I5624" s="42">
        <f t="shared" si="262"/>
        <v>1.7324047164123666</v>
      </c>
      <c r="J5624" s="42"/>
      <c r="K5624" s="42">
        <f t="shared" si="263"/>
        <v>1.0602683333333334</v>
      </c>
    </row>
    <row r="5625" spans="1:11">
      <c r="A5625" s="5">
        <v>5623</v>
      </c>
      <c r="B5625" s="42">
        <v>11.344543124802</v>
      </c>
      <c r="C5625" s="42">
        <v>4.6900000000000004</v>
      </c>
      <c r="D5625" s="42">
        <v>6.3146500000000003</v>
      </c>
      <c r="E5625" s="42">
        <v>4.5111101730103194E-2</v>
      </c>
      <c r="F5625" s="42"/>
      <c r="G5625" s="42"/>
      <c r="H5625" s="42">
        <f t="shared" si="261"/>
        <v>3.7815143749339999</v>
      </c>
      <c r="I5625" s="42">
        <f t="shared" si="262"/>
        <v>1.8907571874669999</v>
      </c>
      <c r="J5625" s="42"/>
      <c r="K5625" s="42">
        <f t="shared" si="263"/>
        <v>1.0524416666666667</v>
      </c>
    </row>
    <row r="5626" spans="1:11">
      <c r="A5626" s="5">
        <v>5624</v>
      </c>
      <c r="B5626" s="42">
        <v>12.3477021090522</v>
      </c>
      <c r="C5626" s="42">
        <v>4.47</v>
      </c>
      <c r="D5626" s="42">
        <v>6.3146500000000003</v>
      </c>
      <c r="E5626" s="42">
        <v>3.5417892456746911E-2</v>
      </c>
      <c r="F5626" s="42"/>
      <c r="G5626" s="42"/>
      <c r="H5626" s="42">
        <f t="shared" si="261"/>
        <v>4.1159007030173997</v>
      </c>
      <c r="I5626" s="42">
        <f t="shared" si="262"/>
        <v>2.0579503515086999</v>
      </c>
      <c r="J5626" s="42"/>
      <c r="K5626" s="42">
        <f t="shared" si="263"/>
        <v>1.0524416666666667</v>
      </c>
    </row>
    <row r="5627" spans="1:11">
      <c r="A5627" s="5">
        <v>5625</v>
      </c>
      <c r="B5627" s="42">
        <v>12.6100467228345</v>
      </c>
      <c r="C5627" s="42">
        <v>4.42</v>
      </c>
      <c r="D5627" s="42">
        <v>6.3796799999999996</v>
      </c>
      <c r="E5627" s="42">
        <v>2.2994274394463086E-2</v>
      </c>
      <c r="F5627" s="42"/>
      <c r="G5627" s="42"/>
      <c r="H5627" s="42">
        <f t="shared" si="261"/>
        <v>4.2033489076114998</v>
      </c>
      <c r="I5627" s="42">
        <f t="shared" si="262"/>
        <v>2.1016744538057499</v>
      </c>
      <c r="J5627" s="42"/>
      <c r="K5627" s="42">
        <f t="shared" si="263"/>
        <v>1.06328</v>
      </c>
    </row>
    <row r="5628" spans="1:11">
      <c r="A5628" s="5">
        <v>5626</v>
      </c>
      <c r="B5628" s="42">
        <v>12.3379762583649</v>
      </c>
      <c r="C5628" s="42">
        <v>4.1100000000000003</v>
      </c>
      <c r="D5628" s="42">
        <v>6.3832899999999997</v>
      </c>
      <c r="E5628" s="42">
        <v>2.5291121107272187E-3</v>
      </c>
      <c r="F5628" s="42"/>
      <c r="G5628" s="42"/>
      <c r="H5628" s="42">
        <f t="shared" si="261"/>
        <v>4.1126587527882998</v>
      </c>
      <c r="I5628" s="42">
        <f t="shared" si="262"/>
        <v>2.0563293763941499</v>
      </c>
      <c r="J5628" s="42"/>
      <c r="K5628" s="42">
        <f t="shared" si="263"/>
        <v>1.0638816666666666</v>
      </c>
    </row>
    <row r="5629" spans="1:11">
      <c r="A5629" s="5">
        <v>5627</v>
      </c>
      <c r="B5629" s="42">
        <v>13.446568430848799</v>
      </c>
      <c r="C5629" s="42">
        <v>4.05</v>
      </c>
      <c r="D5629" s="42">
        <v>6.069</v>
      </c>
      <c r="E5629" s="42">
        <v>0</v>
      </c>
      <c r="F5629" s="42"/>
      <c r="G5629" s="42"/>
      <c r="H5629" s="42">
        <f t="shared" si="261"/>
        <v>4.4821894769495998</v>
      </c>
      <c r="I5629" s="42">
        <f t="shared" si="262"/>
        <v>2.2410947384747999</v>
      </c>
      <c r="J5629" s="42"/>
      <c r="K5629" s="42">
        <f t="shared" si="263"/>
        <v>1.0115000000000001</v>
      </c>
    </row>
    <row r="5630" spans="1:11">
      <c r="A5630" s="5">
        <v>5628</v>
      </c>
      <c r="B5630" s="42">
        <v>12.4977118320709</v>
      </c>
      <c r="C5630" s="42">
        <v>3.73</v>
      </c>
      <c r="D5630" s="42">
        <v>5.7836100000000004</v>
      </c>
      <c r="E5630" s="42">
        <v>0</v>
      </c>
      <c r="F5630" s="42"/>
      <c r="G5630" s="42"/>
      <c r="H5630" s="42">
        <f t="shared" si="261"/>
        <v>4.1659039440236336</v>
      </c>
      <c r="I5630" s="42">
        <f t="shared" si="262"/>
        <v>2.0829519720118168</v>
      </c>
      <c r="J5630" s="42"/>
      <c r="K5630" s="42">
        <f t="shared" si="263"/>
        <v>0.9639350000000001</v>
      </c>
    </row>
    <row r="5631" spans="1:11">
      <c r="A5631" s="5">
        <v>5629</v>
      </c>
      <c r="B5631" s="42">
        <v>12.758108313878999</v>
      </c>
      <c r="C5631" s="42">
        <v>3.67</v>
      </c>
      <c r="D5631" s="42">
        <v>3.50929</v>
      </c>
      <c r="E5631" s="42">
        <v>0</v>
      </c>
      <c r="F5631" s="42"/>
      <c r="G5631" s="42"/>
      <c r="H5631" s="42">
        <f t="shared" si="261"/>
        <v>4.2527027712929995</v>
      </c>
      <c r="I5631" s="42">
        <f t="shared" si="262"/>
        <v>2.1263513856464997</v>
      </c>
      <c r="J5631" s="42"/>
      <c r="K5631" s="42">
        <f t="shared" si="263"/>
        <v>0.58488166666666663</v>
      </c>
    </row>
    <row r="5632" spans="1:11">
      <c r="A5632" s="5">
        <v>5630</v>
      </c>
      <c r="B5632" s="42">
        <v>13.0166074528741</v>
      </c>
      <c r="C5632" s="42">
        <v>4.0199999999999996</v>
      </c>
      <c r="D5632" s="42">
        <v>3.2099600000000001</v>
      </c>
      <c r="E5632" s="42">
        <v>0</v>
      </c>
      <c r="F5632" s="42"/>
      <c r="G5632" s="42"/>
      <c r="H5632" s="42">
        <f t="shared" si="261"/>
        <v>4.3388691509580335</v>
      </c>
      <c r="I5632" s="42">
        <f t="shared" si="262"/>
        <v>2.1694345754790167</v>
      </c>
      <c r="J5632" s="42"/>
      <c r="K5632" s="42">
        <f t="shared" si="263"/>
        <v>0.53499333333333332</v>
      </c>
    </row>
    <row r="5633" spans="1:11">
      <c r="A5633" s="5">
        <v>5631</v>
      </c>
      <c r="B5633" s="42">
        <v>12.0497005611182</v>
      </c>
      <c r="C5633" s="42">
        <v>4.53</v>
      </c>
      <c r="D5633" s="42">
        <v>2.99838</v>
      </c>
      <c r="E5633" s="42">
        <v>0</v>
      </c>
      <c r="F5633" s="42"/>
      <c r="G5633" s="42"/>
      <c r="H5633" s="42">
        <f t="shared" si="261"/>
        <v>4.0165668537060668</v>
      </c>
      <c r="I5633" s="42">
        <f t="shared" si="262"/>
        <v>2.0082834268530334</v>
      </c>
      <c r="J5633" s="42"/>
      <c r="K5633" s="42">
        <f t="shared" si="263"/>
        <v>0.49973000000000001</v>
      </c>
    </row>
    <row r="5634" spans="1:11">
      <c r="A5634" s="5">
        <v>5632</v>
      </c>
      <c r="B5634" s="42">
        <v>11.9343772120558</v>
      </c>
      <c r="C5634" s="42">
        <v>4.7699999999999996</v>
      </c>
      <c r="D5634" s="42">
        <v>2.6913100000000001</v>
      </c>
      <c r="E5634" s="42">
        <v>0</v>
      </c>
      <c r="F5634" s="42"/>
      <c r="G5634" s="42"/>
      <c r="H5634" s="42">
        <f t="shared" si="261"/>
        <v>3.9781257373519332</v>
      </c>
      <c r="I5634" s="42">
        <f t="shared" si="262"/>
        <v>1.9890628686759666</v>
      </c>
      <c r="J5634" s="42"/>
      <c r="K5634" s="42">
        <f t="shared" si="263"/>
        <v>0.44855166666666668</v>
      </c>
    </row>
    <row r="5635" spans="1:11">
      <c r="A5635" s="5">
        <v>5633</v>
      </c>
      <c r="B5635" s="42">
        <v>11.772124185207501</v>
      </c>
      <c r="C5635" s="42">
        <v>4.99</v>
      </c>
      <c r="D5635" s="42">
        <v>2.4590800000000002</v>
      </c>
      <c r="E5635" s="42">
        <v>0</v>
      </c>
      <c r="F5635" s="42"/>
      <c r="G5635" s="42"/>
      <c r="H5635" s="42">
        <f t="shared" ref="H5635:H5698" si="264">B5635/3</f>
        <v>3.924041395069167</v>
      </c>
      <c r="I5635" s="42">
        <f t="shared" ref="I5635:I5698" si="265">B5635/6</f>
        <v>1.9620206975345835</v>
      </c>
      <c r="J5635" s="42"/>
      <c r="K5635" s="42">
        <f t="shared" ref="K5635:K5698" si="266">D5635/6</f>
        <v>0.40984666666666669</v>
      </c>
    </row>
    <row r="5636" spans="1:11">
      <c r="A5636" s="5">
        <v>5634</v>
      </c>
      <c r="B5636" s="42">
        <v>11.304327997142</v>
      </c>
      <c r="C5636" s="42">
        <v>5.51</v>
      </c>
      <c r="D5636" s="42">
        <v>2.28362</v>
      </c>
      <c r="E5636" s="42">
        <v>0</v>
      </c>
      <c r="F5636" s="42"/>
      <c r="G5636" s="42"/>
      <c r="H5636" s="42">
        <f t="shared" si="264"/>
        <v>3.7681093323806665</v>
      </c>
      <c r="I5636" s="42">
        <f t="shared" si="265"/>
        <v>1.8840546661903332</v>
      </c>
      <c r="J5636" s="42"/>
      <c r="K5636" s="42">
        <f t="shared" si="266"/>
        <v>0.38060333333333335</v>
      </c>
    </row>
    <row r="5637" spans="1:11">
      <c r="A5637" s="5">
        <v>5635</v>
      </c>
      <c r="B5637" s="42">
        <v>10.303831168061</v>
      </c>
      <c r="C5637" s="42">
        <v>5.38</v>
      </c>
      <c r="D5637" s="42">
        <v>2.0281600000000002</v>
      </c>
      <c r="E5637" s="42">
        <v>0</v>
      </c>
      <c r="F5637" s="42"/>
      <c r="G5637" s="42"/>
      <c r="H5637" s="42">
        <f t="shared" si="264"/>
        <v>3.4346103893536668</v>
      </c>
      <c r="I5637" s="42">
        <f t="shared" si="265"/>
        <v>1.7173051946768334</v>
      </c>
      <c r="J5637" s="42"/>
      <c r="K5637" s="42">
        <f t="shared" si="266"/>
        <v>0.3380266666666667</v>
      </c>
    </row>
    <row r="5638" spans="1:11">
      <c r="A5638" s="5">
        <v>5636</v>
      </c>
      <c r="B5638" s="42">
        <v>9.3456543992115506</v>
      </c>
      <c r="C5638" s="42">
        <v>5.17</v>
      </c>
      <c r="D5638" s="42">
        <v>1.8888199999999999</v>
      </c>
      <c r="E5638" s="42">
        <v>0</v>
      </c>
      <c r="F5638" s="42"/>
      <c r="G5638" s="42"/>
      <c r="H5638" s="42">
        <f t="shared" si="264"/>
        <v>3.1152181330705169</v>
      </c>
      <c r="I5638" s="42">
        <f t="shared" si="265"/>
        <v>1.5576090665352584</v>
      </c>
      <c r="J5638" s="42"/>
      <c r="K5638" s="42">
        <f t="shared" si="266"/>
        <v>0.31480333333333332</v>
      </c>
    </row>
    <row r="5639" spans="1:11">
      <c r="A5639" s="5">
        <v>5637</v>
      </c>
      <c r="B5639" s="42">
        <v>9.0027252185613502</v>
      </c>
      <c r="C5639" s="42">
        <v>4.97</v>
      </c>
      <c r="D5639" s="42">
        <v>0</v>
      </c>
      <c r="E5639" s="42">
        <v>0</v>
      </c>
      <c r="F5639" s="42"/>
      <c r="G5639" s="42"/>
      <c r="H5639" s="42">
        <f t="shared" si="264"/>
        <v>3.0009084061871167</v>
      </c>
      <c r="I5639" s="42">
        <f t="shared" si="265"/>
        <v>1.5004542030935584</v>
      </c>
      <c r="J5639" s="42"/>
      <c r="K5639" s="42">
        <f t="shared" si="266"/>
        <v>0</v>
      </c>
    </row>
    <row r="5640" spans="1:11">
      <c r="A5640" s="5">
        <v>5638</v>
      </c>
      <c r="B5640" s="42">
        <v>8.3211428229978299</v>
      </c>
      <c r="C5640" s="42">
        <v>5.03</v>
      </c>
      <c r="D5640" s="42">
        <v>0</v>
      </c>
      <c r="E5640" s="42">
        <v>0</v>
      </c>
      <c r="F5640" s="42"/>
      <c r="G5640" s="42"/>
      <c r="H5640" s="42">
        <f t="shared" si="264"/>
        <v>2.77371427433261</v>
      </c>
      <c r="I5640" s="42">
        <f t="shared" si="265"/>
        <v>1.386857137166305</v>
      </c>
      <c r="J5640" s="42"/>
      <c r="K5640" s="42">
        <f t="shared" si="266"/>
        <v>0</v>
      </c>
    </row>
    <row r="5641" spans="1:11">
      <c r="A5641" s="5">
        <v>5639</v>
      </c>
      <c r="B5641" s="42">
        <v>8.3473600946553397</v>
      </c>
      <c r="C5641" s="42">
        <v>5.34</v>
      </c>
      <c r="D5641" s="42">
        <v>0</v>
      </c>
      <c r="E5641" s="42">
        <v>0</v>
      </c>
      <c r="F5641" s="42"/>
      <c r="G5641" s="42"/>
      <c r="H5641" s="42">
        <f t="shared" si="264"/>
        <v>2.7824533648851131</v>
      </c>
      <c r="I5641" s="42">
        <f t="shared" si="265"/>
        <v>1.3912266824425565</v>
      </c>
      <c r="J5641" s="42"/>
      <c r="K5641" s="42">
        <f t="shared" si="266"/>
        <v>0</v>
      </c>
    </row>
    <row r="5642" spans="1:11">
      <c r="A5642" s="5">
        <v>5640</v>
      </c>
      <c r="B5642" s="42">
        <v>8.4277392817260797</v>
      </c>
      <c r="C5642" s="42">
        <v>5.54</v>
      </c>
      <c r="D5642" s="42">
        <v>2.05138</v>
      </c>
      <c r="E5642" s="42">
        <v>0</v>
      </c>
      <c r="F5642" s="42"/>
      <c r="G5642" s="42"/>
      <c r="H5642" s="42">
        <f t="shared" si="264"/>
        <v>2.8092464272420266</v>
      </c>
      <c r="I5642" s="42">
        <f t="shared" si="265"/>
        <v>1.4046232136210133</v>
      </c>
      <c r="J5642" s="42"/>
      <c r="K5642" s="42">
        <f t="shared" si="266"/>
        <v>0.34189666666666668</v>
      </c>
    </row>
    <row r="5643" spans="1:11">
      <c r="A5643" s="5">
        <v>5641</v>
      </c>
      <c r="B5643" s="42">
        <v>8.9832354627203799</v>
      </c>
      <c r="C5643" s="42">
        <v>5.32</v>
      </c>
      <c r="D5643" s="42">
        <v>2.6732499999999999</v>
      </c>
      <c r="E5643" s="42">
        <v>0</v>
      </c>
      <c r="F5643" s="42"/>
      <c r="G5643" s="42"/>
      <c r="H5643" s="42">
        <f t="shared" si="264"/>
        <v>2.9944118209067931</v>
      </c>
      <c r="I5643" s="42">
        <f t="shared" si="265"/>
        <v>1.4972059104533966</v>
      </c>
      <c r="J5643" s="42"/>
      <c r="K5643" s="42">
        <f t="shared" si="266"/>
        <v>0.44554166666666667</v>
      </c>
    </row>
    <row r="5644" spans="1:11">
      <c r="A5644" s="5">
        <v>5642</v>
      </c>
      <c r="B5644" s="42">
        <v>8.7298079959783905</v>
      </c>
      <c r="C5644" s="42">
        <v>5.04</v>
      </c>
      <c r="D5644" s="42">
        <v>3.2048000000000001</v>
      </c>
      <c r="E5644" s="42">
        <v>0</v>
      </c>
      <c r="F5644" s="42"/>
      <c r="G5644" s="42"/>
      <c r="H5644" s="42">
        <f t="shared" si="264"/>
        <v>2.9099359986594635</v>
      </c>
      <c r="I5644" s="42">
        <f t="shared" si="265"/>
        <v>1.4549679993297318</v>
      </c>
      <c r="J5644" s="42"/>
      <c r="K5644" s="42">
        <f t="shared" si="266"/>
        <v>0.53413333333333335</v>
      </c>
    </row>
    <row r="5645" spans="1:11">
      <c r="A5645" s="5">
        <v>5643</v>
      </c>
      <c r="B5645" s="42">
        <v>8.6077680179210105</v>
      </c>
      <c r="C5645" s="42">
        <v>4.82</v>
      </c>
      <c r="D5645" s="42">
        <v>5.5777000000000001</v>
      </c>
      <c r="E5645" s="42">
        <v>0</v>
      </c>
      <c r="F5645" s="42"/>
      <c r="G5645" s="42"/>
      <c r="H5645" s="42">
        <f t="shared" si="264"/>
        <v>2.86925600597367</v>
      </c>
      <c r="I5645" s="42">
        <f t="shared" si="265"/>
        <v>1.434628002986835</v>
      </c>
      <c r="J5645" s="42"/>
      <c r="K5645" s="42">
        <f t="shared" si="266"/>
        <v>0.92961666666666665</v>
      </c>
    </row>
    <row r="5646" spans="1:11">
      <c r="A5646" s="5">
        <v>5644</v>
      </c>
      <c r="B5646" s="42">
        <v>9.3049831833788001</v>
      </c>
      <c r="C5646" s="42">
        <v>4.62</v>
      </c>
      <c r="D5646" s="42">
        <v>6.2893600000000003</v>
      </c>
      <c r="E5646" s="42">
        <v>0</v>
      </c>
      <c r="F5646" s="42"/>
      <c r="G5646" s="42"/>
      <c r="H5646" s="42">
        <f t="shared" si="264"/>
        <v>3.1016610611262667</v>
      </c>
      <c r="I5646" s="42">
        <f t="shared" si="265"/>
        <v>1.5508305305631334</v>
      </c>
      <c r="J5646" s="42"/>
      <c r="K5646" s="42">
        <f t="shared" si="266"/>
        <v>1.0482266666666666</v>
      </c>
    </row>
    <row r="5647" spans="1:11">
      <c r="A5647" s="5">
        <v>5645</v>
      </c>
      <c r="B5647" s="42">
        <v>10.636663280234901</v>
      </c>
      <c r="C5647" s="42">
        <v>4.53</v>
      </c>
      <c r="D5647" s="42">
        <v>6.7734399999999999</v>
      </c>
      <c r="E5647" s="42">
        <v>0</v>
      </c>
      <c r="F5647" s="42"/>
      <c r="G5647" s="42"/>
      <c r="H5647" s="42">
        <f t="shared" si="264"/>
        <v>3.545554426744967</v>
      </c>
      <c r="I5647" s="42">
        <f t="shared" si="265"/>
        <v>1.7727772133724835</v>
      </c>
      <c r="J5647" s="42"/>
      <c r="K5647" s="42">
        <f t="shared" si="266"/>
        <v>1.1289066666666667</v>
      </c>
    </row>
    <row r="5648" spans="1:11">
      <c r="A5648" s="5">
        <v>5646</v>
      </c>
      <c r="B5648" s="42">
        <v>11.414577621732001</v>
      </c>
      <c r="C5648" s="42">
        <v>4.34</v>
      </c>
      <c r="D5648" s="42">
        <v>6.9974100000000004</v>
      </c>
      <c r="E5648" s="42">
        <v>1.6103734256055974E-3</v>
      </c>
      <c r="F5648" s="42"/>
      <c r="G5648" s="42"/>
      <c r="H5648" s="42">
        <f t="shared" si="264"/>
        <v>3.8048592072440002</v>
      </c>
      <c r="I5648" s="42">
        <f t="shared" si="265"/>
        <v>1.9024296036220001</v>
      </c>
      <c r="J5648" s="42"/>
      <c r="K5648" s="42">
        <f t="shared" si="266"/>
        <v>1.1662350000000001</v>
      </c>
    </row>
    <row r="5649" spans="1:11">
      <c r="A5649" s="5">
        <v>5647</v>
      </c>
      <c r="B5649" s="42">
        <v>12.0873693943684</v>
      </c>
      <c r="C5649" s="42">
        <v>4.1500000000000004</v>
      </c>
      <c r="D5649" s="42">
        <v>7.1852600000000004</v>
      </c>
      <c r="E5649" s="42">
        <v>3.7162463667825877E-3</v>
      </c>
      <c r="F5649" s="42"/>
      <c r="G5649" s="42"/>
      <c r="H5649" s="42">
        <f t="shared" si="264"/>
        <v>4.0291231314561333</v>
      </c>
      <c r="I5649" s="42">
        <f t="shared" si="265"/>
        <v>2.0145615657280667</v>
      </c>
      <c r="J5649" s="42"/>
      <c r="K5649" s="42">
        <f t="shared" si="266"/>
        <v>1.1975433333333334</v>
      </c>
    </row>
    <row r="5650" spans="1:11">
      <c r="A5650" s="5">
        <v>5648</v>
      </c>
      <c r="B5650" s="42">
        <v>12.354291287065699</v>
      </c>
      <c r="C5650" s="42">
        <v>4.16</v>
      </c>
      <c r="D5650" s="42">
        <v>8.8136500000000009</v>
      </c>
      <c r="E5650" s="42">
        <v>0</v>
      </c>
      <c r="F5650" s="42"/>
      <c r="G5650" s="42"/>
      <c r="H5650" s="42">
        <f t="shared" si="264"/>
        <v>4.1180970956885661</v>
      </c>
      <c r="I5650" s="42">
        <f t="shared" si="265"/>
        <v>2.059048547844283</v>
      </c>
      <c r="J5650" s="42"/>
      <c r="K5650" s="42">
        <f t="shared" si="266"/>
        <v>1.4689416666666668</v>
      </c>
    </row>
    <row r="5651" spans="1:11">
      <c r="A5651" s="5">
        <v>5649</v>
      </c>
      <c r="B5651" s="42">
        <v>13.173273487504201</v>
      </c>
      <c r="C5651" s="42">
        <v>3.86</v>
      </c>
      <c r="D5651" s="42">
        <v>8.7511700000000001</v>
      </c>
      <c r="E5651" s="42">
        <v>0</v>
      </c>
      <c r="F5651" s="42"/>
      <c r="G5651" s="42"/>
      <c r="H5651" s="42">
        <f t="shared" si="264"/>
        <v>4.3910911625014002</v>
      </c>
      <c r="I5651" s="42">
        <f t="shared" si="265"/>
        <v>2.1955455812507001</v>
      </c>
      <c r="J5651" s="42"/>
      <c r="K5651" s="42">
        <f t="shared" si="266"/>
        <v>1.4585283333333334</v>
      </c>
    </row>
    <row r="5652" spans="1:11">
      <c r="A5652" s="5">
        <v>5650</v>
      </c>
      <c r="B5652" s="42">
        <v>12.5656563100097</v>
      </c>
      <c r="C5652" s="42">
        <v>3.62</v>
      </c>
      <c r="D5652" s="42">
        <v>7.0588199999999999</v>
      </c>
      <c r="E5652" s="42">
        <v>0</v>
      </c>
      <c r="F5652" s="42"/>
      <c r="G5652" s="42"/>
      <c r="H5652" s="42">
        <f t="shared" si="264"/>
        <v>4.1885521033365665</v>
      </c>
      <c r="I5652" s="42">
        <f t="shared" si="265"/>
        <v>2.0942760516682832</v>
      </c>
      <c r="J5652" s="42"/>
      <c r="K5652" s="42">
        <f t="shared" si="266"/>
        <v>1.1764699999999999</v>
      </c>
    </row>
    <row r="5653" spans="1:11">
      <c r="A5653" s="5">
        <v>5651</v>
      </c>
      <c r="B5653" s="42">
        <v>13.3773177608201</v>
      </c>
      <c r="C5653" s="42">
        <v>3.62</v>
      </c>
      <c r="D5653" s="42">
        <v>6.1340199999999996</v>
      </c>
      <c r="E5653" s="42">
        <v>0</v>
      </c>
      <c r="F5653" s="42"/>
      <c r="G5653" s="42"/>
      <c r="H5653" s="42">
        <f t="shared" si="264"/>
        <v>4.4591059202733669</v>
      </c>
      <c r="I5653" s="42">
        <f t="shared" si="265"/>
        <v>2.2295529601366835</v>
      </c>
      <c r="J5653" s="42"/>
      <c r="K5653" s="42">
        <f t="shared" si="266"/>
        <v>1.0223366666666667</v>
      </c>
    </row>
    <row r="5654" spans="1:11">
      <c r="A5654" s="5">
        <v>5652</v>
      </c>
      <c r="B5654" s="42">
        <v>12.8617410985172</v>
      </c>
      <c r="C5654" s="42">
        <v>3.5</v>
      </c>
      <c r="D5654" s="42">
        <v>3.03966</v>
      </c>
      <c r="E5654" s="42">
        <v>0</v>
      </c>
      <c r="F5654" s="42"/>
      <c r="G5654" s="42"/>
      <c r="H5654" s="42">
        <f t="shared" si="264"/>
        <v>4.2872470328390664</v>
      </c>
      <c r="I5654" s="42">
        <f t="shared" si="265"/>
        <v>2.1436235164195332</v>
      </c>
      <c r="J5654" s="42"/>
      <c r="K5654" s="42">
        <f t="shared" si="266"/>
        <v>0.50661</v>
      </c>
    </row>
    <row r="5655" spans="1:11">
      <c r="A5655" s="5">
        <v>5653</v>
      </c>
      <c r="B5655" s="42">
        <v>12.4818339214992</v>
      </c>
      <c r="C5655" s="42">
        <v>3.53</v>
      </c>
      <c r="D5655" s="42">
        <v>3.0190199999999998</v>
      </c>
      <c r="E5655" s="42">
        <v>0</v>
      </c>
      <c r="F5655" s="42"/>
      <c r="G5655" s="42"/>
      <c r="H5655" s="42">
        <f t="shared" si="264"/>
        <v>4.1606113071664002</v>
      </c>
      <c r="I5655" s="42">
        <f t="shared" si="265"/>
        <v>2.0803056535832001</v>
      </c>
      <c r="J5655" s="42"/>
      <c r="K5655" s="42">
        <f t="shared" si="266"/>
        <v>0.50317000000000001</v>
      </c>
    </row>
    <row r="5656" spans="1:11">
      <c r="A5656" s="5">
        <v>5654</v>
      </c>
      <c r="B5656" s="42">
        <v>12.141952810099101</v>
      </c>
      <c r="C5656" s="42">
        <v>3.7</v>
      </c>
      <c r="D5656" s="42">
        <v>3.0809500000000001</v>
      </c>
      <c r="E5656" s="42">
        <v>0</v>
      </c>
      <c r="F5656" s="42"/>
      <c r="G5656" s="42"/>
      <c r="H5656" s="42">
        <f t="shared" si="264"/>
        <v>4.0473176033663671</v>
      </c>
      <c r="I5656" s="42">
        <f t="shared" si="265"/>
        <v>2.0236588016831836</v>
      </c>
      <c r="J5656" s="42"/>
      <c r="K5656" s="42">
        <f t="shared" si="266"/>
        <v>0.51349166666666668</v>
      </c>
    </row>
    <row r="5657" spans="1:11">
      <c r="A5657" s="5">
        <v>5655</v>
      </c>
      <c r="B5657" s="42">
        <v>12.0488962223671</v>
      </c>
      <c r="C5657" s="42">
        <v>4.2699999999999996</v>
      </c>
      <c r="D5657" s="42">
        <v>2.9261200000000001</v>
      </c>
      <c r="E5657" s="42">
        <v>0</v>
      </c>
      <c r="F5657" s="42"/>
      <c r="G5657" s="42"/>
      <c r="H5657" s="42">
        <f t="shared" si="264"/>
        <v>4.0162987407890336</v>
      </c>
      <c r="I5657" s="42">
        <f t="shared" si="265"/>
        <v>2.0081493703945168</v>
      </c>
      <c r="J5657" s="42"/>
      <c r="K5657" s="42">
        <f t="shared" si="266"/>
        <v>0.48768666666666666</v>
      </c>
    </row>
    <row r="5658" spans="1:11">
      <c r="A5658" s="5">
        <v>5656</v>
      </c>
      <c r="B5658" s="42">
        <v>11.5876545534031</v>
      </c>
      <c r="C5658" s="42">
        <v>4.46</v>
      </c>
      <c r="D5658" s="42">
        <v>2.6629299999999998</v>
      </c>
      <c r="E5658" s="42">
        <v>0</v>
      </c>
      <c r="F5658" s="42"/>
      <c r="G5658" s="42"/>
      <c r="H5658" s="42">
        <f t="shared" si="264"/>
        <v>3.8625515178010335</v>
      </c>
      <c r="I5658" s="42">
        <f t="shared" si="265"/>
        <v>1.9312757589005167</v>
      </c>
      <c r="J5658" s="42"/>
      <c r="K5658" s="42">
        <f t="shared" si="266"/>
        <v>0.44382166666666661</v>
      </c>
    </row>
    <row r="5659" spans="1:11">
      <c r="A5659" s="5">
        <v>5657</v>
      </c>
      <c r="B5659" s="42">
        <v>10.7971888217443</v>
      </c>
      <c r="C5659" s="42">
        <v>4.71</v>
      </c>
      <c r="D5659" s="42">
        <v>2.63971</v>
      </c>
      <c r="E5659" s="42">
        <v>0</v>
      </c>
      <c r="F5659" s="42"/>
      <c r="G5659" s="42"/>
      <c r="H5659" s="42">
        <f t="shared" si="264"/>
        <v>3.5990629405814332</v>
      </c>
      <c r="I5659" s="42">
        <f t="shared" si="265"/>
        <v>1.7995314702907166</v>
      </c>
      <c r="J5659" s="42"/>
      <c r="K5659" s="42">
        <f t="shared" si="266"/>
        <v>0.43995166666666669</v>
      </c>
    </row>
    <row r="5660" spans="1:11">
      <c r="A5660" s="5">
        <v>5658</v>
      </c>
      <c r="B5660" s="42">
        <v>10.7517410165017</v>
      </c>
      <c r="C5660" s="42">
        <v>4.6100000000000003</v>
      </c>
      <c r="D5660" s="42">
        <v>2.6577700000000002</v>
      </c>
      <c r="E5660" s="42">
        <v>0</v>
      </c>
      <c r="F5660" s="42"/>
      <c r="G5660" s="42"/>
      <c r="H5660" s="42">
        <f t="shared" si="264"/>
        <v>3.5839136721672333</v>
      </c>
      <c r="I5660" s="42">
        <f t="shared" si="265"/>
        <v>1.7919568360836167</v>
      </c>
      <c r="J5660" s="42"/>
      <c r="K5660" s="42">
        <f t="shared" si="266"/>
        <v>0.4429616666666667</v>
      </c>
    </row>
    <row r="5661" spans="1:11">
      <c r="A5661" s="5">
        <v>5659</v>
      </c>
      <c r="B5661" s="42">
        <v>10.0055429868089</v>
      </c>
      <c r="C5661" s="42">
        <v>4.78</v>
      </c>
      <c r="D5661" s="42">
        <v>2.6139000000000001</v>
      </c>
      <c r="E5661" s="42">
        <v>0</v>
      </c>
      <c r="F5661" s="42"/>
      <c r="G5661" s="42"/>
      <c r="H5661" s="42">
        <f t="shared" si="264"/>
        <v>3.3351809956029665</v>
      </c>
      <c r="I5661" s="42">
        <f t="shared" si="265"/>
        <v>1.6675904978014833</v>
      </c>
      <c r="J5661" s="42"/>
      <c r="K5661" s="42">
        <f t="shared" si="266"/>
        <v>0.43565000000000004</v>
      </c>
    </row>
    <row r="5662" spans="1:11">
      <c r="A5662" s="5">
        <v>5660</v>
      </c>
      <c r="B5662" s="42">
        <v>9.7719454257256793</v>
      </c>
      <c r="C5662" s="42">
        <v>4.3899999999999997</v>
      </c>
      <c r="D5662" s="42">
        <v>2.7042099999999998</v>
      </c>
      <c r="E5662" s="42">
        <v>0</v>
      </c>
      <c r="F5662" s="42"/>
      <c r="G5662" s="42"/>
      <c r="H5662" s="42">
        <f t="shared" si="264"/>
        <v>3.2573151419085598</v>
      </c>
      <c r="I5662" s="42">
        <f t="shared" si="265"/>
        <v>1.6286575709542799</v>
      </c>
      <c r="J5662" s="42"/>
      <c r="K5662" s="42">
        <f t="shared" si="266"/>
        <v>0.45070166666666661</v>
      </c>
    </row>
    <row r="5663" spans="1:11">
      <c r="A5663" s="5">
        <v>5661</v>
      </c>
      <c r="B5663" s="42">
        <v>8.5865714506964199</v>
      </c>
      <c r="C5663" s="42">
        <v>4.08</v>
      </c>
      <c r="D5663" s="42">
        <v>2.8177500000000002</v>
      </c>
      <c r="E5663" s="42">
        <v>0</v>
      </c>
      <c r="F5663" s="42"/>
      <c r="G5663" s="42"/>
      <c r="H5663" s="42">
        <f t="shared" si="264"/>
        <v>2.8621904835654735</v>
      </c>
      <c r="I5663" s="42">
        <f t="shared" si="265"/>
        <v>1.4310952417827367</v>
      </c>
      <c r="J5663" s="42"/>
      <c r="K5663" s="42">
        <f t="shared" si="266"/>
        <v>0.46962500000000001</v>
      </c>
    </row>
    <row r="5664" spans="1:11">
      <c r="A5664" s="5">
        <v>5662</v>
      </c>
      <c r="B5664" s="42">
        <v>9.2035190074147799</v>
      </c>
      <c r="C5664" s="42">
        <v>3.6</v>
      </c>
      <c r="D5664" s="42">
        <v>2.7842099999999999</v>
      </c>
      <c r="E5664" s="42">
        <v>0</v>
      </c>
      <c r="F5664" s="42"/>
      <c r="G5664" s="42"/>
      <c r="H5664" s="42">
        <f t="shared" si="264"/>
        <v>3.0678396691382601</v>
      </c>
      <c r="I5664" s="42">
        <f t="shared" si="265"/>
        <v>1.5339198345691301</v>
      </c>
      <c r="J5664" s="42"/>
      <c r="K5664" s="42">
        <f t="shared" si="266"/>
        <v>0.46403499999999998</v>
      </c>
    </row>
    <row r="5665" spans="1:11">
      <c r="A5665" s="5">
        <v>5663</v>
      </c>
      <c r="B5665" s="42">
        <v>8.2270806523382003</v>
      </c>
      <c r="C5665" s="42">
        <v>4.2</v>
      </c>
      <c r="D5665" s="42">
        <v>2.5442300000000002</v>
      </c>
      <c r="E5665" s="42">
        <v>0</v>
      </c>
      <c r="F5665" s="42"/>
      <c r="G5665" s="42"/>
      <c r="H5665" s="42">
        <f t="shared" si="264"/>
        <v>2.7423602174460666</v>
      </c>
      <c r="I5665" s="42">
        <f t="shared" si="265"/>
        <v>1.3711801087230333</v>
      </c>
      <c r="J5665" s="42"/>
      <c r="K5665" s="42">
        <f t="shared" si="266"/>
        <v>0.42403833333333335</v>
      </c>
    </row>
    <row r="5666" spans="1:11">
      <c r="A5666" s="5">
        <v>5664</v>
      </c>
      <c r="B5666" s="42">
        <v>9.3269628056703393</v>
      </c>
      <c r="C5666" s="42">
        <v>4.2300000000000004</v>
      </c>
      <c r="D5666" s="42">
        <v>2.5390700000000002</v>
      </c>
      <c r="E5666" s="42">
        <v>0</v>
      </c>
      <c r="F5666" s="42"/>
      <c r="G5666" s="42"/>
      <c r="H5666" s="42">
        <f t="shared" si="264"/>
        <v>3.1089876018901133</v>
      </c>
      <c r="I5666" s="42">
        <f t="shared" si="265"/>
        <v>1.5544938009450566</v>
      </c>
      <c r="J5666" s="42"/>
      <c r="K5666" s="42">
        <f t="shared" si="266"/>
        <v>0.42317833333333338</v>
      </c>
    </row>
    <row r="5667" spans="1:11">
      <c r="A5667" s="5">
        <v>5665</v>
      </c>
      <c r="B5667" s="42">
        <v>8.6949582373832701</v>
      </c>
      <c r="C5667" s="42">
        <v>4.71</v>
      </c>
      <c r="D5667" s="42">
        <v>2.4539200000000001</v>
      </c>
      <c r="E5667" s="42">
        <v>0</v>
      </c>
      <c r="F5667" s="42"/>
      <c r="G5667" s="42"/>
      <c r="H5667" s="42">
        <f t="shared" si="264"/>
        <v>2.89831941246109</v>
      </c>
      <c r="I5667" s="42">
        <f t="shared" si="265"/>
        <v>1.449159706230545</v>
      </c>
      <c r="J5667" s="42"/>
      <c r="K5667" s="42">
        <f t="shared" si="266"/>
        <v>0.40898666666666667</v>
      </c>
    </row>
    <row r="5668" spans="1:11">
      <c r="A5668" s="5">
        <v>5666</v>
      </c>
      <c r="B5668" s="42">
        <v>8.6597310710495492</v>
      </c>
      <c r="C5668" s="42">
        <v>4.91</v>
      </c>
      <c r="D5668" s="42">
        <v>2.4255399999999998</v>
      </c>
      <c r="E5668" s="42">
        <v>0</v>
      </c>
      <c r="F5668" s="42"/>
      <c r="G5668" s="42"/>
      <c r="H5668" s="42">
        <f t="shared" si="264"/>
        <v>2.8865770236831829</v>
      </c>
      <c r="I5668" s="42">
        <f t="shared" si="265"/>
        <v>1.4432885118415915</v>
      </c>
      <c r="J5668" s="42"/>
      <c r="K5668" s="42">
        <f t="shared" si="266"/>
        <v>0.40425666666666665</v>
      </c>
    </row>
    <row r="5669" spans="1:11">
      <c r="A5669" s="5">
        <v>5667</v>
      </c>
      <c r="B5669" s="42">
        <v>9.0961559637676999</v>
      </c>
      <c r="C5669" s="42">
        <v>5.25</v>
      </c>
      <c r="D5669" s="42">
        <v>2.44618</v>
      </c>
      <c r="E5669" s="42">
        <v>0</v>
      </c>
      <c r="F5669" s="42"/>
      <c r="G5669" s="42"/>
      <c r="H5669" s="42">
        <f t="shared" si="264"/>
        <v>3.0320519879225665</v>
      </c>
      <c r="I5669" s="42">
        <f t="shared" si="265"/>
        <v>1.5160259939612832</v>
      </c>
      <c r="J5669" s="42"/>
      <c r="K5669" s="42">
        <f t="shared" si="266"/>
        <v>0.40769666666666665</v>
      </c>
    </row>
    <row r="5670" spans="1:11">
      <c r="A5670" s="5">
        <v>5668</v>
      </c>
      <c r="B5670" s="42">
        <v>10.1852037774261</v>
      </c>
      <c r="C5670" s="42">
        <v>5.21</v>
      </c>
      <c r="D5670" s="42">
        <v>2.4771399999999999</v>
      </c>
      <c r="E5670" s="42">
        <v>0</v>
      </c>
      <c r="F5670" s="42"/>
      <c r="G5670" s="42"/>
      <c r="H5670" s="42">
        <f t="shared" si="264"/>
        <v>3.3950679258087</v>
      </c>
      <c r="I5670" s="42">
        <f t="shared" si="265"/>
        <v>1.69753396290435</v>
      </c>
      <c r="J5670" s="42"/>
      <c r="K5670" s="42">
        <f t="shared" si="266"/>
        <v>0.41285666666666665</v>
      </c>
    </row>
    <row r="5671" spans="1:11">
      <c r="A5671" s="5">
        <v>5669</v>
      </c>
      <c r="B5671" s="42">
        <v>8.8359023596984994</v>
      </c>
      <c r="C5671" s="42">
        <v>5.08</v>
      </c>
      <c r="D5671" s="42">
        <v>2.4203700000000001</v>
      </c>
      <c r="E5671" s="42">
        <v>0</v>
      </c>
      <c r="F5671" s="42"/>
      <c r="G5671" s="42"/>
      <c r="H5671" s="42">
        <f t="shared" si="264"/>
        <v>2.9453007865661665</v>
      </c>
      <c r="I5671" s="42">
        <f t="shared" si="265"/>
        <v>1.4726503932830832</v>
      </c>
      <c r="J5671" s="42"/>
      <c r="K5671" s="42">
        <f t="shared" si="266"/>
        <v>0.403395</v>
      </c>
    </row>
    <row r="5672" spans="1:11">
      <c r="A5672" s="5">
        <v>5670</v>
      </c>
      <c r="B5672" s="42">
        <v>11.453086008919399</v>
      </c>
      <c r="C5672" s="42">
        <v>4.62</v>
      </c>
      <c r="D5672" s="42">
        <v>2.3507099999999999</v>
      </c>
      <c r="E5672" s="42">
        <v>0</v>
      </c>
      <c r="F5672" s="42"/>
      <c r="G5672" s="42"/>
      <c r="H5672" s="42">
        <f t="shared" si="264"/>
        <v>3.8176953363064663</v>
      </c>
      <c r="I5672" s="42">
        <f t="shared" si="265"/>
        <v>1.9088476681532331</v>
      </c>
      <c r="J5672" s="42"/>
      <c r="K5672" s="42">
        <f t="shared" si="266"/>
        <v>0.39178499999999999</v>
      </c>
    </row>
    <row r="5673" spans="1:11">
      <c r="A5673" s="5">
        <v>5671</v>
      </c>
      <c r="B5673" s="42">
        <v>11.503550851789701</v>
      </c>
      <c r="C5673" s="42">
        <v>4.93</v>
      </c>
      <c r="D5673" s="42">
        <v>2.3713500000000001</v>
      </c>
      <c r="E5673" s="42">
        <v>0</v>
      </c>
      <c r="F5673" s="42"/>
      <c r="G5673" s="42"/>
      <c r="H5673" s="42">
        <f t="shared" si="264"/>
        <v>3.8345169505965671</v>
      </c>
      <c r="I5673" s="42">
        <f t="shared" si="265"/>
        <v>1.9172584752982835</v>
      </c>
      <c r="J5673" s="42"/>
      <c r="K5673" s="42">
        <f t="shared" si="266"/>
        <v>0.39522499999999999</v>
      </c>
    </row>
    <row r="5674" spans="1:11">
      <c r="A5674" s="5">
        <v>5672</v>
      </c>
      <c r="B5674" s="42">
        <v>11.7283069410755</v>
      </c>
      <c r="C5674" s="42">
        <v>4.82</v>
      </c>
      <c r="D5674" s="42">
        <v>2.6319599999999999</v>
      </c>
      <c r="E5674" s="42">
        <v>0</v>
      </c>
      <c r="F5674" s="42"/>
      <c r="G5674" s="42"/>
      <c r="H5674" s="42">
        <f t="shared" si="264"/>
        <v>3.9094356470251665</v>
      </c>
      <c r="I5674" s="42">
        <f t="shared" si="265"/>
        <v>1.9547178235125833</v>
      </c>
      <c r="J5674" s="42"/>
      <c r="K5674" s="42">
        <f t="shared" si="266"/>
        <v>0.43865999999999999</v>
      </c>
    </row>
    <row r="5675" spans="1:11">
      <c r="A5675" s="5">
        <v>5673</v>
      </c>
      <c r="B5675" s="42">
        <v>12.570572192970401</v>
      </c>
      <c r="C5675" s="42">
        <v>4.95</v>
      </c>
      <c r="D5675" s="42">
        <v>2.68615</v>
      </c>
      <c r="E5675" s="42">
        <v>0</v>
      </c>
      <c r="F5675" s="42"/>
      <c r="G5675" s="42"/>
      <c r="H5675" s="42">
        <f t="shared" si="264"/>
        <v>4.1901907309901336</v>
      </c>
      <c r="I5675" s="42">
        <f t="shared" si="265"/>
        <v>2.0950953654950668</v>
      </c>
      <c r="J5675" s="42"/>
      <c r="K5675" s="42">
        <f t="shared" si="266"/>
        <v>0.44769166666666665</v>
      </c>
    </row>
    <row r="5676" spans="1:11">
      <c r="A5676" s="5">
        <v>5674</v>
      </c>
      <c r="B5676" s="42">
        <v>12.5379619200727</v>
      </c>
      <c r="C5676" s="42">
        <v>4.7699999999999996</v>
      </c>
      <c r="D5676" s="42">
        <v>2.8487100000000001</v>
      </c>
      <c r="E5676" s="42">
        <v>0</v>
      </c>
      <c r="F5676" s="42"/>
      <c r="G5676" s="42"/>
      <c r="H5676" s="42">
        <f t="shared" si="264"/>
        <v>4.1793206400242333</v>
      </c>
      <c r="I5676" s="42">
        <f t="shared" si="265"/>
        <v>2.0896603200121167</v>
      </c>
      <c r="J5676" s="42"/>
      <c r="K5676" s="42">
        <f t="shared" si="266"/>
        <v>0.47478500000000001</v>
      </c>
    </row>
    <row r="5677" spans="1:11">
      <c r="A5677" s="5">
        <v>5675</v>
      </c>
      <c r="B5677" s="42">
        <v>12.138649427053799</v>
      </c>
      <c r="C5677" s="42">
        <v>4.93</v>
      </c>
      <c r="D5677" s="42">
        <v>2.7713000000000001</v>
      </c>
      <c r="E5677" s="42">
        <v>0</v>
      </c>
      <c r="F5677" s="42"/>
      <c r="G5677" s="42"/>
      <c r="H5677" s="42">
        <f t="shared" si="264"/>
        <v>4.0462164756845995</v>
      </c>
      <c r="I5677" s="42">
        <f t="shared" si="265"/>
        <v>2.0231082378422998</v>
      </c>
      <c r="J5677" s="42"/>
      <c r="K5677" s="42">
        <f t="shared" si="266"/>
        <v>0.46188333333333337</v>
      </c>
    </row>
    <row r="5678" spans="1:11">
      <c r="A5678" s="5">
        <v>5676</v>
      </c>
      <c r="B5678" s="42">
        <v>11.912683118245001</v>
      </c>
      <c r="C5678" s="42">
        <v>4.8600000000000003</v>
      </c>
      <c r="D5678" s="42">
        <v>2.7274400000000001</v>
      </c>
      <c r="E5678" s="42">
        <v>0</v>
      </c>
      <c r="F5678" s="42"/>
      <c r="G5678" s="42"/>
      <c r="H5678" s="42">
        <f t="shared" si="264"/>
        <v>3.9708943727483335</v>
      </c>
      <c r="I5678" s="42">
        <f t="shared" si="265"/>
        <v>1.9854471863741667</v>
      </c>
      <c r="J5678" s="42"/>
      <c r="K5678" s="42">
        <f t="shared" si="266"/>
        <v>0.45457333333333333</v>
      </c>
    </row>
    <row r="5679" spans="1:11">
      <c r="A5679" s="5">
        <v>5677</v>
      </c>
      <c r="B5679" s="42">
        <v>12.5366135237149</v>
      </c>
      <c r="C5679" s="42">
        <v>5.03</v>
      </c>
      <c r="D5679" s="42">
        <v>2.3997299999999999</v>
      </c>
      <c r="E5679" s="42">
        <v>0</v>
      </c>
      <c r="F5679" s="42"/>
      <c r="G5679" s="42"/>
      <c r="H5679" s="42">
        <f t="shared" si="264"/>
        <v>4.1788711745716336</v>
      </c>
      <c r="I5679" s="42">
        <f t="shared" si="265"/>
        <v>2.0894355872858168</v>
      </c>
      <c r="J5679" s="42"/>
      <c r="K5679" s="42">
        <f t="shared" si="266"/>
        <v>0.399955</v>
      </c>
    </row>
    <row r="5680" spans="1:11">
      <c r="A5680" s="5">
        <v>5678</v>
      </c>
      <c r="B5680" s="42">
        <v>11.109226080921101</v>
      </c>
      <c r="C5680" s="42">
        <v>4.96</v>
      </c>
      <c r="D5680" s="42">
        <v>2.4719799999999998</v>
      </c>
      <c r="E5680" s="42">
        <v>0</v>
      </c>
      <c r="F5680" s="42"/>
      <c r="G5680" s="42"/>
      <c r="H5680" s="42">
        <f t="shared" si="264"/>
        <v>3.7030753603070337</v>
      </c>
      <c r="I5680" s="42">
        <f t="shared" si="265"/>
        <v>1.8515376801535168</v>
      </c>
      <c r="J5680" s="42"/>
      <c r="K5680" s="42">
        <f t="shared" si="266"/>
        <v>0.41199666666666662</v>
      </c>
    </row>
    <row r="5681" spans="1:11">
      <c r="A5681" s="5">
        <v>5679</v>
      </c>
      <c r="B5681" s="42">
        <v>11.473537051967</v>
      </c>
      <c r="C5681" s="42">
        <v>5.18</v>
      </c>
      <c r="D5681" s="42">
        <v>2.41005</v>
      </c>
      <c r="E5681" s="42">
        <v>0</v>
      </c>
      <c r="F5681" s="42"/>
      <c r="G5681" s="42"/>
      <c r="H5681" s="42">
        <f t="shared" si="264"/>
        <v>3.8245123506556666</v>
      </c>
      <c r="I5681" s="42">
        <f t="shared" si="265"/>
        <v>1.9122561753278333</v>
      </c>
      <c r="J5681" s="42"/>
      <c r="K5681" s="42">
        <f t="shared" si="266"/>
        <v>0.401675</v>
      </c>
    </row>
    <row r="5682" spans="1:11">
      <c r="A5682" s="5">
        <v>5680</v>
      </c>
      <c r="B5682" s="42">
        <v>12.6489264241737</v>
      </c>
      <c r="C5682" s="42">
        <v>5.38</v>
      </c>
      <c r="D5682" s="42">
        <v>2.3378000000000001</v>
      </c>
      <c r="E5682" s="42">
        <v>0</v>
      </c>
      <c r="F5682" s="42"/>
      <c r="G5682" s="42"/>
      <c r="H5682" s="42">
        <f t="shared" si="264"/>
        <v>4.2163088080579003</v>
      </c>
      <c r="I5682" s="42">
        <f t="shared" si="265"/>
        <v>2.1081544040289502</v>
      </c>
      <c r="J5682" s="42"/>
      <c r="K5682" s="42">
        <f t="shared" si="266"/>
        <v>0.38963333333333333</v>
      </c>
    </row>
    <row r="5683" spans="1:11">
      <c r="A5683" s="5">
        <v>5681</v>
      </c>
      <c r="B5683" s="42">
        <v>11.5715668881721</v>
      </c>
      <c r="C5683" s="42">
        <v>5.55</v>
      </c>
      <c r="D5683" s="42">
        <v>2.2939400000000001</v>
      </c>
      <c r="E5683" s="42">
        <v>0</v>
      </c>
      <c r="F5683" s="42"/>
      <c r="G5683" s="42"/>
      <c r="H5683" s="42">
        <f t="shared" si="264"/>
        <v>3.8571889627240332</v>
      </c>
      <c r="I5683" s="42">
        <f t="shared" si="265"/>
        <v>1.9285944813620166</v>
      </c>
      <c r="J5683" s="42"/>
      <c r="K5683" s="42">
        <f t="shared" si="266"/>
        <v>0.38232333333333335</v>
      </c>
    </row>
    <row r="5684" spans="1:11">
      <c r="A5684" s="5">
        <v>5682</v>
      </c>
      <c r="B5684" s="42">
        <v>10.747676597121799</v>
      </c>
      <c r="C5684" s="42">
        <v>5.87</v>
      </c>
      <c r="D5684" s="42">
        <v>2.2216900000000002</v>
      </c>
      <c r="E5684" s="42">
        <v>0</v>
      </c>
      <c r="F5684" s="42"/>
      <c r="G5684" s="42"/>
      <c r="H5684" s="42">
        <f t="shared" si="264"/>
        <v>3.5825588657072664</v>
      </c>
      <c r="I5684" s="42">
        <f t="shared" si="265"/>
        <v>1.7912794328536332</v>
      </c>
      <c r="J5684" s="42"/>
      <c r="K5684" s="42">
        <f t="shared" si="266"/>
        <v>0.37028166666666668</v>
      </c>
    </row>
    <row r="5685" spans="1:11">
      <c r="A5685" s="5">
        <v>5683</v>
      </c>
      <c r="B5685" s="42">
        <v>9.8948654837820893</v>
      </c>
      <c r="C5685" s="42">
        <v>5.92</v>
      </c>
      <c r="D5685" s="42">
        <v>1.99204</v>
      </c>
      <c r="E5685" s="42">
        <v>0</v>
      </c>
      <c r="F5685" s="42"/>
      <c r="G5685" s="42"/>
      <c r="H5685" s="42">
        <f t="shared" si="264"/>
        <v>3.2982884945940296</v>
      </c>
      <c r="I5685" s="42">
        <f t="shared" si="265"/>
        <v>1.6491442472970148</v>
      </c>
      <c r="J5685" s="42"/>
      <c r="K5685" s="42">
        <f t="shared" si="266"/>
        <v>0.33200666666666667</v>
      </c>
    </row>
    <row r="5686" spans="1:11">
      <c r="A5686" s="5">
        <v>5684</v>
      </c>
      <c r="B5686" s="42">
        <v>10.1217215634121</v>
      </c>
      <c r="C5686" s="42">
        <v>6.03</v>
      </c>
      <c r="D5686" s="42">
        <v>0</v>
      </c>
      <c r="E5686" s="42">
        <v>0</v>
      </c>
      <c r="F5686" s="42"/>
      <c r="G5686" s="42"/>
      <c r="H5686" s="42">
        <f t="shared" si="264"/>
        <v>3.3739071878040332</v>
      </c>
      <c r="I5686" s="42">
        <f t="shared" si="265"/>
        <v>1.6869535939020166</v>
      </c>
      <c r="J5686" s="42"/>
      <c r="K5686" s="42">
        <f t="shared" si="266"/>
        <v>0</v>
      </c>
    </row>
    <row r="5687" spans="1:11">
      <c r="A5687" s="5">
        <v>5685</v>
      </c>
      <c r="B5687" s="42">
        <v>8.9309381340629699</v>
      </c>
      <c r="C5687" s="42">
        <v>6.1</v>
      </c>
      <c r="D5687" s="42">
        <v>0</v>
      </c>
      <c r="E5687" s="42">
        <v>0</v>
      </c>
      <c r="F5687" s="42"/>
      <c r="G5687" s="42"/>
      <c r="H5687" s="42">
        <f t="shared" si="264"/>
        <v>2.9769793780209901</v>
      </c>
      <c r="I5687" s="42">
        <f t="shared" si="265"/>
        <v>1.4884896890104951</v>
      </c>
      <c r="J5687" s="42"/>
      <c r="K5687" s="42">
        <f t="shared" si="266"/>
        <v>0</v>
      </c>
    </row>
    <row r="5688" spans="1:11">
      <c r="A5688" s="5">
        <v>5686</v>
      </c>
      <c r="B5688" s="42">
        <v>9.2976750543249604</v>
      </c>
      <c r="C5688" s="42">
        <v>6.3</v>
      </c>
      <c r="D5688" s="42">
        <v>0</v>
      </c>
      <c r="E5688" s="42">
        <v>0</v>
      </c>
      <c r="F5688" s="42"/>
      <c r="G5688" s="42"/>
      <c r="H5688" s="42">
        <f t="shared" si="264"/>
        <v>3.0992250181083203</v>
      </c>
      <c r="I5688" s="42">
        <f t="shared" si="265"/>
        <v>1.5496125090541601</v>
      </c>
      <c r="J5688" s="42"/>
      <c r="K5688" s="42">
        <f t="shared" si="266"/>
        <v>0</v>
      </c>
    </row>
    <row r="5689" spans="1:11">
      <c r="A5689" s="5">
        <v>5687</v>
      </c>
      <c r="B5689" s="42">
        <v>8.8465970535442207</v>
      </c>
      <c r="C5689" s="42">
        <v>6.39</v>
      </c>
      <c r="D5689" s="42">
        <v>0</v>
      </c>
      <c r="E5689" s="42">
        <v>0</v>
      </c>
      <c r="F5689" s="42"/>
      <c r="G5689" s="42"/>
      <c r="H5689" s="42">
        <f t="shared" si="264"/>
        <v>2.9488656845147401</v>
      </c>
      <c r="I5689" s="42">
        <f t="shared" si="265"/>
        <v>1.47443284225737</v>
      </c>
      <c r="J5689" s="42"/>
      <c r="K5689" s="42">
        <f t="shared" si="266"/>
        <v>0</v>
      </c>
    </row>
    <row r="5690" spans="1:11">
      <c r="A5690" s="5">
        <v>5688</v>
      </c>
      <c r="B5690" s="42">
        <v>9.2852418647902297</v>
      </c>
      <c r="C5690" s="42">
        <v>6.27</v>
      </c>
      <c r="D5690" s="42">
        <v>1.8423700000000001</v>
      </c>
      <c r="E5690" s="42">
        <v>0</v>
      </c>
      <c r="F5690" s="42"/>
      <c r="G5690" s="42"/>
      <c r="H5690" s="42">
        <f t="shared" si="264"/>
        <v>3.0950806215967432</v>
      </c>
      <c r="I5690" s="42">
        <f t="shared" si="265"/>
        <v>1.5475403107983716</v>
      </c>
      <c r="J5690" s="42"/>
      <c r="K5690" s="42">
        <f t="shared" si="266"/>
        <v>0.30706166666666668</v>
      </c>
    </row>
    <row r="5691" spans="1:11">
      <c r="A5691" s="5">
        <v>5689</v>
      </c>
      <c r="B5691" s="42">
        <v>7.6296123110468104</v>
      </c>
      <c r="C5691" s="42">
        <v>6.75</v>
      </c>
      <c r="D5691" s="42">
        <v>2.6087400000000001</v>
      </c>
      <c r="E5691" s="42">
        <v>0</v>
      </c>
      <c r="F5691" s="42"/>
      <c r="G5691" s="42"/>
      <c r="H5691" s="42">
        <f t="shared" si="264"/>
        <v>2.5432041036822701</v>
      </c>
      <c r="I5691" s="42">
        <f t="shared" si="265"/>
        <v>1.2716020518411351</v>
      </c>
      <c r="J5691" s="42"/>
      <c r="K5691" s="42">
        <f t="shared" si="266"/>
        <v>0.43479000000000001</v>
      </c>
    </row>
    <row r="5692" spans="1:11">
      <c r="A5692" s="5">
        <v>5690</v>
      </c>
      <c r="B5692" s="42">
        <v>8.4379651031360794</v>
      </c>
      <c r="C5692" s="42">
        <v>5.71</v>
      </c>
      <c r="D5692" s="42">
        <v>2.8977400000000002</v>
      </c>
      <c r="E5692" s="42">
        <v>0</v>
      </c>
      <c r="F5692" s="42"/>
      <c r="G5692" s="42"/>
      <c r="H5692" s="42">
        <f t="shared" si="264"/>
        <v>2.8126550343786931</v>
      </c>
      <c r="I5692" s="42">
        <f t="shared" si="265"/>
        <v>1.4063275171893466</v>
      </c>
      <c r="J5692" s="42"/>
      <c r="K5692" s="42">
        <f t="shared" si="266"/>
        <v>0.4829566666666667</v>
      </c>
    </row>
    <row r="5693" spans="1:11">
      <c r="A5693" s="5">
        <v>5691</v>
      </c>
      <c r="B5693" s="42">
        <v>9.5981873636565798</v>
      </c>
      <c r="C5693" s="42">
        <v>6.09</v>
      </c>
      <c r="D5693" s="42">
        <v>2.6603500000000002</v>
      </c>
      <c r="E5693" s="42">
        <v>0</v>
      </c>
      <c r="F5693" s="42"/>
      <c r="G5693" s="42"/>
      <c r="H5693" s="42">
        <f t="shared" si="264"/>
        <v>3.1993957878855266</v>
      </c>
      <c r="I5693" s="42">
        <f t="shared" si="265"/>
        <v>1.5996978939427633</v>
      </c>
      <c r="J5693" s="42"/>
      <c r="K5693" s="42">
        <f t="shared" si="266"/>
        <v>0.44339166666666668</v>
      </c>
    </row>
    <row r="5694" spans="1:11">
      <c r="A5694" s="5">
        <v>5692</v>
      </c>
      <c r="B5694" s="42">
        <v>8.6385827307141394</v>
      </c>
      <c r="C5694" s="42">
        <v>5.55</v>
      </c>
      <c r="D5694" s="42">
        <v>2.8590399999999998</v>
      </c>
      <c r="E5694" s="42">
        <v>0</v>
      </c>
      <c r="F5694" s="42"/>
      <c r="G5694" s="42"/>
      <c r="H5694" s="42">
        <f t="shared" si="264"/>
        <v>2.8795275769047133</v>
      </c>
      <c r="I5694" s="42">
        <f t="shared" si="265"/>
        <v>1.4397637884523566</v>
      </c>
      <c r="J5694" s="42"/>
      <c r="K5694" s="42">
        <f t="shared" si="266"/>
        <v>0.47650666666666663</v>
      </c>
    </row>
    <row r="5695" spans="1:11">
      <c r="A5695" s="5">
        <v>5693</v>
      </c>
      <c r="B5695" s="42">
        <v>10.775772371971399</v>
      </c>
      <c r="C5695" s="42">
        <v>5.66</v>
      </c>
      <c r="D5695" s="42">
        <v>3.0215999999999998</v>
      </c>
      <c r="E5695" s="42">
        <v>0</v>
      </c>
      <c r="F5695" s="42"/>
      <c r="G5695" s="42"/>
      <c r="H5695" s="42">
        <f t="shared" si="264"/>
        <v>3.5919241239904665</v>
      </c>
      <c r="I5695" s="42">
        <f t="shared" si="265"/>
        <v>1.7959620619952332</v>
      </c>
      <c r="J5695" s="42"/>
      <c r="K5695" s="42">
        <f t="shared" si="266"/>
        <v>0.50359999999999994</v>
      </c>
    </row>
    <row r="5696" spans="1:11">
      <c r="A5696" s="5">
        <v>5694</v>
      </c>
      <c r="B5696" s="42">
        <v>11.0931645838569</v>
      </c>
      <c r="C5696" s="42">
        <v>4.9800000000000004</v>
      </c>
      <c r="D5696" s="42">
        <v>3.2125400000000002</v>
      </c>
      <c r="E5696" s="42">
        <v>0</v>
      </c>
      <c r="F5696" s="42"/>
      <c r="G5696" s="42"/>
      <c r="H5696" s="42">
        <f t="shared" si="264"/>
        <v>3.6977215279523001</v>
      </c>
      <c r="I5696" s="42">
        <f t="shared" si="265"/>
        <v>1.8488607639761501</v>
      </c>
      <c r="J5696" s="42"/>
      <c r="K5696" s="42">
        <f t="shared" si="266"/>
        <v>0.53542333333333336</v>
      </c>
    </row>
    <row r="5697" spans="1:11">
      <c r="A5697" s="5">
        <v>5695</v>
      </c>
      <c r="B5697" s="42">
        <v>12.1905486917349</v>
      </c>
      <c r="C5697" s="42">
        <v>4.62</v>
      </c>
      <c r="D5697" s="42">
        <v>3.31576</v>
      </c>
      <c r="E5697" s="42">
        <v>0</v>
      </c>
      <c r="F5697" s="42"/>
      <c r="G5697" s="42"/>
      <c r="H5697" s="42">
        <f t="shared" si="264"/>
        <v>4.0635162305783004</v>
      </c>
      <c r="I5697" s="42">
        <f t="shared" si="265"/>
        <v>2.0317581152891502</v>
      </c>
      <c r="J5697" s="42"/>
      <c r="K5697" s="42">
        <f t="shared" si="266"/>
        <v>0.55262666666666671</v>
      </c>
    </row>
    <row r="5698" spans="1:11">
      <c r="A5698" s="5">
        <v>5696</v>
      </c>
      <c r="B5698" s="42">
        <v>12.5145550251159</v>
      </c>
      <c r="C5698" s="42">
        <v>4.4800000000000004</v>
      </c>
      <c r="D5698" s="42">
        <v>3.4086500000000002</v>
      </c>
      <c r="E5698" s="42">
        <v>0</v>
      </c>
      <c r="F5698" s="42"/>
      <c r="G5698" s="42"/>
      <c r="H5698" s="42">
        <f t="shared" si="264"/>
        <v>4.1715183417053003</v>
      </c>
      <c r="I5698" s="42">
        <f t="shared" si="265"/>
        <v>2.0857591708526502</v>
      </c>
      <c r="J5698" s="42"/>
      <c r="K5698" s="42">
        <f t="shared" si="266"/>
        <v>0.56810833333333333</v>
      </c>
    </row>
    <row r="5699" spans="1:11">
      <c r="A5699" s="5">
        <v>5697</v>
      </c>
      <c r="B5699" s="42">
        <v>11.8377382744389</v>
      </c>
      <c r="C5699" s="42">
        <v>4.1399999999999997</v>
      </c>
      <c r="D5699" s="42">
        <v>3.4344600000000001</v>
      </c>
      <c r="E5699" s="42">
        <v>0</v>
      </c>
      <c r="F5699" s="42"/>
      <c r="G5699" s="42"/>
      <c r="H5699" s="42">
        <f t="shared" ref="H5699:H5762" si="267">B5699/3</f>
        <v>3.9459127581462998</v>
      </c>
      <c r="I5699" s="42">
        <f t="shared" ref="I5699:I5762" si="268">B5699/6</f>
        <v>1.9729563790731499</v>
      </c>
      <c r="J5699" s="42"/>
      <c r="K5699" s="42">
        <f t="shared" ref="K5699:K5762" si="269">D5699/6</f>
        <v>0.57240999999999997</v>
      </c>
    </row>
    <row r="5700" spans="1:11">
      <c r="A5700" s="5">
        <v>5698</v>
      </c>
      <c r="B5700" s="42">
        <v>12.481950847944301</v>
      </c>
      <c r="C5700" s="42">
        <v>4.38</v>
      </c>
      <c r="D5700" s="42">
        <v>3.31576</v>
      </c>
      <c r="E5700" s="42">
        <v>0</v>
      </c>
      <c r="F5700" s="42"/>
      <c r="G5700" s="42"/>
      <c r="H5700" s="42">
        <f t="shared" si="267"/>
        <v>4.1606502826481</v>
      </c>
      <c r="I5700" s="42">
        <f t="shared" si="268"/>
        <v>2.08032514132405</v>
      </c>
      <c r="J5700" s="42"/>
      <c r="K5700" s="42">
        <f t="shared" si="269"/>
        <v>0.55262666666666671</v>
      </c>
    </row>
    <row r="5701" spans="1:11">
      <c r="A5701" s="5">
        <v>5699</v>
      </c>
      <c r="B5701" s="42">
        <v>12.7503170282057</v>
      </c>
      <c r="C5701" s="42">
        <v>4.38</v>
      </c>
      <c r="D5701" s="42">
        <v>3.1686800000000002</v>
      </c>
      <c r="E5701" s="42">
        <v>0</v>
      </c>
      <c r="F5701" s="42"/>
      <c r="G5701" s="42"/>
      <c r="H5701" s="42">
        <f t="shared" si="267"/>
        <v>4.2501056760685669</v>
      </c>
      <c r="I5701" s="42">
        <f t="shared" si="268"/>
        <v>2.1250528380342835</v>
      </c>
      <c r="J5701" s="42"/>
      <c r="K5701" s="42">
        <f t="shared" si="269"/>
        <v>0.52811333333333332</v>
      </c>
    </row>
    <row r="5702" spans="1:11">
      <c r="A5702" s="5">
        <v>5700</v>
      </c>
      <c r="B5702" s="42">
        <v>12.191144728550899</v>
      </c>
      <c r="C5702" s="42">
        <v>4.5</v>
      </c>
      <c r="D5702" s="42">
        <v>2.9699900000000001</v>
      </c>
      <c r="E5702" s="42">
        <v>0</v>
      </c>
      <c r="F5702" s="42"/>
      <c r="G5702" s="42"/>
      <c r="H5702" s="42">
        <f t="shared" si="267"/>
        <v>4.0637149095169667</v>
      </c>
      <c r="I5702" s="42">
        <f t="shared" si="268"/>
        <v>2.0318574547584833</v>
      </c>
      <c r="J5702" s="42"/>
      <c r="K5702" s="42">
        <f t="shared" si="269"/>
        <v>0.49499833333333337</v>
      </c>
    </row>
    <row r="5703" spans="1:11">
      <c r="A5703" s="5">
        <v>5701</v>
      </c>
      <c r="B5703" s="42">
        <v>12.684308498009999</v>
      </c>
      <c r="C5703" s="42">
        <v>4.4800000000000004</v>
      </c>
      <c r="D5703" s="42">
        <v>2.79969</v>
      </c>
      <c r="E5703" s="42">
        <v>0</v>
      </c>
      <c r="F5703" s="42"/>
      <c r="G5703" s="42"/>
      <c r="H5703" s="42">
        <f t="shared" si="267"/>
        <v>4.2281028326699994</v>
      </c>
      <c r="I5703" s="42">
        <f t="shared" si="268"/>
        <v>2.1140514163349997</v>
      </c>
      <c r="J5703" s="42"/>
      <c r="K5703" s="42">
        <f t="shared" si="269"/>
        <v>0.466615</v>
      </c>
    </row>
    <row r="5704" spans="1:11">
      <c r="A5704" s="5">
        <v>5702</v>
      </c>
      <c r="B5704" s="42">
        <v>12.5218593002724</v>
      </c>
      <c r="C5704" s="42">
        <v>4.91</v>
      </c>
      <c r="D5704" s="42">
        <v>2.7197</v>
      </c>
      <c r="E5704" s="42">
        <v>0</v>
      </c>
      <c r="F5704" s="42"/>
      <c r="G5704" s="42"/>
      <c r="H5704" s="42">
        <f t="shared" si="267"/>
        <v>4.1739531000907997</v>
      </c>
      <c r="I5704" s="42">
        <f t="shared" si="268"/>
        <v>2.0869765500453998</v>
      </c>
      <c r="J5704" s="42"/>
      <c r="K5704" s="42">
        <f t="shared" si="269"/>
        <v>0.45328333333333332</v>
      </c>
    </row>
    <row r="5705" spans="1:11">
      <c r="A5705" s="5">
        <v>5703</v>
      </c>
      <c r="B5705" s="42">
        <v>12.0169218005834</v>
      </c>
      <c r="C5705" s="42">
        <v>5.21</v>
      </c>
      <c r="D5705" s="42">
        <v>2.6139000000000001</v>
      </c>
      <c r="E5705" s="42">
        <v>0</v>
      </c>
      <c r="F5705" s="42"/>
      <c r="G5705" s="42"/>
      <c r="H5705" s="42">
        <f t="shared" si="267"/>
        <v>4.0056406001944671</v>
      </c>
      <c r="I5705" s="42">
        <f t="shared" si="268"/>
        <v>2.0028203000972336</v>
      </c>
      <c r="J5705" s="42"/>
      <c r="K5705" s="42">
        <f t="shared" si="269"/>
        <v>0.43565000000000004</v>
      </c>
    </row>
    <row r="5706" spans="1:11">
      <c r="A5706" s="5">
        <v>5704</v>
      </c>
      <c r="B5706" s="42">
        <v>11.5754119490372</v>
      </c>
      <c r="C5706" s="42">
        <v>5.31</v>
      </c>
      <c r="D5706" s="42">
        <v>2.4797199999999999</v>
      </c>
      <c r="E5706" s="42">
        <v>0</v>
      </c>
      <c r="F5706" s="42"/>
      <c r="G5706" s="42"/>
      <c r="H5706" s="42">
        <f t="shared" si="267"/>
        <v>3.8584706496790666</v>
      </c>
      <c r="I5706" s="42">
        <f t="shared" si="268"/>
        <v>1.9292353248395333</v>
      </c>
      <c r="J5706" s="42"/>
      <c r="K5706" s="42">
        <f t="shared" si="269"/>
        <v>0.41328666666666664</v>
      </c>
    </row>
    <row r="5707" spans="1:11">
      <c r="A5707" s="5">
        <v>5705</v>
      </c>
      <c r="B5707" s="42">
        <v>10.0792720797734</v>
      </c>
      <c r="C5707" s="42">
        <v>5.21</v>
      </c>
      <c r="D5707" s="42">
        <v>2.3919899999999998</v>
      </c>
      <c r="E5707" s="42">
        <v>0</v>
      </c>
      <c r="F5707" s="42"/>
      <c r="G5707" s="42"/>
      <c r="H5707" s="42">
        <f t="shared" si="267"/>
        <v>3.3597573599244668</v>
      </c>
      <c r="I5707" s="42">
        <f t="shared" si="268"/>
        <v>1.6798786799622334</v>
      </c>
      <c r="J5707" s="42"/>
      <c r="K5707" s="42">
        <f t="shared" si="269"/>
        <v>0.39866499999999999</v>
      </c>
    </row>
    <row r="5708" spans="1:11">
      <c r="A5708" s="5">
        <v>5706</v>
      </c>
      <c r="B5708" s="42">
        <v>11.1081065756944</v>
      </c>
      <c r="C5708" s="42">
        <v>5.13</v>
      </c>
      <c r="D5708" s="42">
        <v>2.24749</v>
      </c>
      <c r="E5708" s="42">
        <v>0</v>
      </c>
      <c r="F5708" s="42"/>
      <c r="G5708" s="42"/>
      <c r="H5708" s="42">
        <f t="shared" si="267"/>
        <v>3.7027021918981333</v>
      </c>
      <c r="I5708" s="42">
        <f t="shared" si="268"/>
        <v>1.8513510959490667</v>
      </c>
      <c r="J5708" s="42"/>
      <c r="K5708" s="42">
        <f t="shared" si="269"/>
        <v>0.37458166666666665</v>
      </c>
    </row>
    <row r="5709" spans="1:11">
      <c r="A5709" s="5">
        <v>5707</v>
      </c>
      <c r="B5709" s="42">
        <v>10.084402627199699</v>
      </c>
      <c r="C5709" s="42">
        <v>5.25</v>
      </c>
      <c r="D5709" s="42">
        <v>2.1597599999999999</v>
      </c>
      <c r="E5709" s="42">
        <v>0</v>
      </c>
      <c r="F5709" s="42"/>
      <c r="G5709" s="42"/>
      <c r="H5709" s="42">
        <f t="shared" si="267"/>
        <v>3.3614675423998999</v>
      </c>
      <c r="I5709" s="42">
        <f t="shared" si="268"/>
        <v>1.6807337711999499</v>
      </c>
      <c r="J5709" s="42"/>
      <c r="K5709" s="42">
        <f t="shared" si="269"/>
        <v>0.35996</v>
      </c>
    </row>
    <row r="5710" spans="1:11">
      <c r="A5710" s="5">
        <v>5708</v>
      </c>
      <c r="B5710" s="42">
        <v>9.9261715000391995</v>
      </c>
      <c r="C5710" s="42">
        <v>5.23</v>
      </c>
      <c r="D5710" s="42">
        <v>2.0849299999999999</v>
      </c>
      <c r="E5710" s="42">
        <v>0</v>
      </c>
      <c r="F5710" s="42"/>
      <c r="G5710" s="42"/>
      <c r="H5710" s="42">
        <f t="shared" si="267"/>
        <v>3.3087238333464</v>
      </c>
      <c r="I5710" s="42">
        <f t="shared" si="268"/>
        <v>1.6543619166732</v>
      </c>
      <c r="J5710" s="42"/>
      <c r="K5710" s="42">
        <f t="shared" si="269"/>
        <v>0.34748833333333334</v>
      </c>
    </row>
    <row r="5711" spans="1:11">
      <c r="A5711" s="5">
        <v>5709</v>
      </c>
      <c r="B5711" s="42">
        <v>10.4256234763455</v>
      </c>
      <c r="C5711" s="42">
        <v>4.9800000000000004</v>
      </c>
      <c r="D5711" s="42">
        <v>2.1339600000000001</v>
      </c>
      <c r="E5711" s="42">
        <v>0</v>
      </c>
      <c r="F5711" s="42"/>
      <c r="G5711" s="42"/>
      <c r="H5711" s="42">
        <f t="shared" si="267"/>
        <v>3.4752078254484999</v>
      </c>
      <c r="I5711" s="42">
        <f t="shared" si="268"/>
        <v>1.73760391272425</v>
      </c>
      <c r="J5711" s="42"/>
      <c r="K5711" s="42">
        <f t="shared" si="269"/>
        <v>0.35566000000000003</v>
      </c>
    </row>
    <row r="5712" spans="1:11">
      <c r="A5712" s="5">
        <v>5710</v>
      </c>
      <c r="B5712" s="42">
        <v>9.1944403634134808</v>
      </c>
      <c r="C5712" s="42">
        <v>4.12</v>
      </c>
      <c r="D5712" s="42">
        <v>2.1881400000000002</v>
      </c>
      <c r="E5712" s="42">
        <v>0</v>
      </c>
      <c r="F5712" s="42"/>
      <c r="G5712" s="42"/>
      <c r="H5712" s="42">
        <f t="shared" si="267"/>
        <v>3.0648134544711603</v>
      </c>
      <c r="I5712" s="42">
        <f t="shared" si="268"/>
        <v>1.5324067272355801</v>
      </c>
      <c r="J5712" s="42"/>
      <c r="K5712" s="42">
        <f t="shared" si="269"/>
        <v>0.36469000000000001</v>
      </c>
    </row>
    <row r="5713" spans="1:11">
      <c r="A5713" s="5">
        <v>5711</v>
      </c>
      <c r="B5713" s="42">
        <v>9.3939687987773706</v>
      </c>
      <c r="C5713" s="42">
        <v>4.24</v>
      </c>
      <c r="D5713" s="42">
        <v>2.1417000000000002</v>
      </c>
      <c r="E5713" s="42">
        <v>0</v>
      </c>
      <c r="F5713" s="42"/>
      <c r="G5713" s="42"/>
      <c r="H5713" s="42">
        <f t="shared" si="267"/>
        <v>3.1313229329257903</v>
      </c>
      <c r="I5713" s="42">
        <f t="shared" si="268"/>
        <v>1.5656614664628952</v>
      </c>
      <c r="J5713" s="42"/>
      <c r="K5713" s="42">
        <f t="shared" si="269"/>
        <v>0.35695000000000005</v>
      </c>
    </row>
    <row r="5714" spans="1:11">
      <c r="A5714" s="5">
        <v>5712</v>
      </c>
      <c r="B5714" s="42">
        <v>7.6505719026802304</v>
      </c>
      <c r="C5714" s="42">
        <v>4.38</v>
      </c>
      <c r="D5714" s="42">
        <v>2.1855600000000002</v>
      </c>
      <c r="E5714" s="42">
        <v>0</v>
      </c>
      <c r="F5714" s="42"/>
      <c r="G5714" s="42"/>
      <c r="H5714" s="42">
        <f t="shared" si="267"/>
        <v>2.5501906342267433</v>
      </c>
      <c r="I5714" s="42">
        <f t="shared" si="268"/>
        <v>1.2750953171133717</v>
      </c>
      <c r="J5714" s="42"/>
      <c r="K5714" s="42">
        <f t="shared" si="269"/>
        <v>0.36426000000000003</v>
      </c>
    </row>
    <row r="5715" spans="1:11">
      <c r="A5715" s="5">
        <v>5713</v>
      </c>
      <c r="B5715" s="42">
        <v>9.2064202620971791</v>
      </c>
      <c r="C5715" s="42">
        <v>5.2</v>
      </c>
      <c r="D5715" s="42">
        <v>2.3016800000000002</v>
      </c>
      <c r="E5715" s="42">
        <v>0</v>
      </c>
      <c r="F5715" s="42"/>
      <c r="G5715" s="42"/>
      <c r="H5715" s="42">
        <f t="shared" si="267"/>
        <v>3.0688067540323929</v>
      </c>
      <c r="I5715" s="42">
        <f t="shared" si="268"/>
        <v>1.5344033770161964</v>
      </c>
      <c r="J5715" s="42"/>
      <c r="K5715" s="42">
        <f t="shared" si="269"/>
        <v>0.38361333333333336</v>
      </c>
    </row>
    <row r="5716" spans="1:11">
      <c r="A5716" s="5">
        <v>5714</v>
      </c>
      <c r="B5716" s="42">
        <v>8.5654579657219507</v>
      </c>
      <c r="C5716" s="42">
        <v>7.79</v>
      </c>
      <c r="D5716" s="42">
        <v>2.3094199999999998</v>
      </c>
      <c r="E5716" s="42">
        <v>0</v>
      </c>
      <c r="F5716" s="42"/>
      <c r="G5716" s="42"/>
      <c r="H5716" s="42">
        <f t="shared" si="267"/>
        <v>2.8551526552406501</v>
      </c>
      <c r="I5716" s="42">
        <f t="shared" si="268"/>
        <v>1.427576327620325</v>
      </c>
      <c r="J5716" s="42"/>
      <c r="K5716" s="42">
        <f t="shared" si="269"/>
        <v>0.38490333333333332</v>
      </c>
    </row>
    <row r="5717" spans="1:11">
      <c r="A5717" s="5">
        <v>5715</v>
      </c>
      <c r="B5717" s="42">
        <v>9.0460243746795808</v>
      </c>
      <c r="C5717" s="42">
        <v>6.83</v>
      </c>
      <c r="D5717" s="42">
        <v>2.2681300000000002</v>
      </c>
      <c r="E5717" s="42">
        <v>0</v>
      </c>
      <c r="F5717" s="42"/>
      <c r="G5717" s="42"/>
      <c r="H5717" s="42">
        <f t="shared" si="267"/>
        <v>3.0153414582265268</v>
      </c>
      <c r="I5717" s="42">
        <f t="shared" si="268"/>
        <v>1.5076707291132634</v>
      </c>
      <c r="J5717" s="42"/>
      <c r="K5717" s="42">
        <f t="shared" si="269"/>
        <v>0.3780216666666667</v>
      </c>
    </row>
    <row r="5718" spans="1:11">
      <c r="A5718" s="5">
        <v>5716</v>
      </c>
      <c r="B5718" s="42">
        <v>10.322448122032901</v>
      </c>
      <c r="C5718" s="42">
        <v>6.21</v>
      </c>
      <c r="D5718" s="42">
        <v>2.3532899999999999</v>
      </c>
      <c r="E5718" s="42">
        <v>0</v>
      </c>
      <c r="F5718" s="42"/>
      <c r="G5718" s="42"/>
      <c r="H5718" s="42">
        <f t="shared" si="267"/>
        <v>3.4408160406776336</v>
      </c>
      <c r="I5718" s="42">
        <f t="shared" si="268"/>
        <v>1.7204080203388168</v>
      </c>
      <c r="J5718" s="42"/>
      <c r="K5718" s="42">
        <f t="shared" si="269"/>
        <v>0.39221499999999998</v>
      </c>
    </row>
    <row r="5719" spans="1:11">
      <c r="A5719" s="5">
        <v>5717</v>
      </c>
      <c r="B5719" s="42">
        <v>10.3352731044239</v>
      </c>
      <c r="C5719" s="42">
        <v>6.28</v>
      </c>
      <c r="D5719" s="42">
        <v>2.5571299999999999</v>
      </c>
      <c r="E5719" s="42">
        <v>0</v>
      </c>
      <c r="F5719" s="42"/>
      <c r="G5719" s="42"/>
      <c r="H5719" s="42">
        <f t="shared" si="267"/>
        <v>3.4450910348079664</v>
      </c>
      <c r="I5719" s="42">
        <f t="shared" si="268"/>
        <v>1.7225455174039832</v>
      </c>
      <c r="J5719" s="42"/>
      <c r="K5719" s="42">
        <f t="shared" si="269"/>
        <v>0.42618833333333334</v>
      </c>
    </row>
    <row r="5720" spans="1:11">
      <c r="A5720" s="5">
        <v>5718</v>
      </c>
      <c r="B5720" s="42">
        <v>10.6520256954445</v>
      </c>
      <c r="C5720" s="42">
        <v>5.65</v>
      </c>
      <c r="D5720" s="42">
        <v>2.7326000000000001</v>
      </c>
      <c r="E5720" s="42">
        <v>0</v>
      </c>
      <c r="F5720" s="42"/>
      <c r="G5720" s="42"/>
      <c r="H5720" s="42">
        <f t="shared" si="267"/>
        <v>3.5506752318148336</v>
      </c>
      <c r="I5720" s="42">
        <f t="shared" si="268"/>
        <v>1.7753376159074168</v>
      </c>
      <c r="J5720" s="42"/>
      <c r="K5720" s="42">
        <f t="shared" si="269"/>
        <v>0.45543333333333336</v>
      </c>
    </row>
    <row r="5721" spans="1:11">
      <c r="A5721" s="5">
        <v>5719</v>
      </c>
      <c r="B5721" s="42">
        <v>12.0536069763473</v>
      </c>
      <c r="C5721" s="42">
        <v>4.8</v>
      </c>
      <c r="D5721" s="42">
        <v>2.83839</v>
      </c>
      <c r="E5721" s="42">
        <v>0</v>
      </c>
      <c r="F5721" s="42"/>
      <c r="G5721" s="42"/>
      <c r="H5721" s="42">
        <f t="shared" si="267"/>
        <v>4.0178689921157664</v>
      </c>
      <c r="I5721" s="42">
        <f t="shared" si="268"/>
        <v>2.0089344960578832</v>
      </c>
      <c r="J5721" s="42"/>
      <c r="K5721" s="42">
        <f t="shared" si="269"/>
        <v>0.47306500000000001</v>
      </c>
    </row>
    <row r="5722" spans="1:11">
      <c r="A5722" s="5">
        <v>5720</v>
      </c>
      <c r="B5722" s="42">
        <v>11.987709471181001</v>
      </c>
      <c r="C5722" s="42">
        <v>4.9000000000000004</v>
      </c>
      <c r="D5722" s="42">
        <v>2.84097</v>
      </c>
      <c r="E5722" s="42">
        <v>0</v>
      </c>
      <c r="F5722" s="42"/>
      <c r="G5722" s="42"/>
      <c r="H5722" s="42">
        <f t="shared" si="267"/>
        <v>3.9959031570603334</v>
      </c>
      <c r="I5722" s="42">
        <f t="shared" si="268"/>
        <v>1.9979515785301667</v>
      </c>
      <c r="J5722" s="42"/>
      <c r="K5722" s="42">
        <f t="shared" si="269"/>
        <v>0.473495</v>
      </c>
    </row>
    <row r="5723" spans="1:11">
      <c r="A5723" s="5">
        <v>5721</v>
      </c>
      <c r="B5723" s="42">
        <v>12.1501756617032</v>
      </c>
      <c r="C5723" s="42">
        <v>5.43</v>
      </c>
      <c r="D5723" s="42">
        <v>2.8306499999999999</v>
      </c>
      <c r="E5723" s="42">
        <v>0</v>
      </c>
      <c r="F5723" s="42"/>
      <c r="G5723" s="42"/>
      <c r="H5723" s="42">
        <f t="shared" si="267"/>
        <v>4.0500585539010663</v>
      </c>
      <c r="I5723" s="42">
        <f t="shared" si="268"/>
        <v>2.0250292769505331</v>
      </c>
      <c r="J5723" s="42"/>
      <c r="K5723" s="42">
        <f t="shared" si="269"/>
        <v>0.471775</v>
      </c>
    </row>
    <row r="5724" spans="1:11">
      <c r="A5724" s="5">
        <v>5722</v>
      </c>
      <c r="B5724" s="42">
        <v>13.5583516273872</v>
      </c>
      <c r="C5724" s="42">
        <v>5.35</v>
      </c>
      <c r="D5724" s="42">
        <v>2.8977400000000002</v>
      </c>
      <c r="E5724" s="42">
        <v>0</v>
      </c>
      <c r="F5724" s="42"/>
      <c r="G5724" s="42"/>
      <c r="H5724" s="42">
        <f t="shared" si="267"/>
        <v>4.5194505424624003</v>
      </c>
      <c r="I5724" s="42">
        <f t="shared" si="268"/>
        <v>2.2597252712312001</v>
      </c>
      <c r="J5724" s="42"/>
      <c r="K5724" s="42">
        <f t="shared" si="269"/>
        <v>0.4829566666666667</v>
      </c>
    </row>
    <row r="5725" spans="1:11">
      <c r="A5725" s="5">
        <v>5723</v>
      </c>
      <c r="B5725" s="42">
        <v>12.8849632067505</v>
      </c>
      <c r="C5725" s="42">
        <v>5.0599999999999996</v>
      </c>
      <c r="D5725" s="42">
        <v>2.72228</v>
      </c>
      <c r="E5725" s="42">
        <v>0</v>
      </c>
      <c r="F5725" s="42"/>
      <c r="G5725" s="42"/>
      <c r="H5725" s="42">
        <f t="shared" si="267"/>
        <v>4.2949877355834998</v>
      </c>
      <c r="I5725" s="42">
        <f t="shared" si="268"/>
        <v>2.1474938677917499</v>
      </c>
      <c r="J5725" s="42"/>
      <c r="K5725" s="42">
        <f t="shared" si="269"/>
        <v>0.45371333333333336</v>
      </c>
    </row>
    <row r="5726" spans="1:11">
      <c r="A5726" s="5">
        <v>5724</v>
      </c>
      <c r="B5726" s="42">
        <v>12.9984377433942</v>
      </c>
      <c r="C5726" s="42">
        <v>5.18</v>
      </c>
      <c r="D5726" s="42">
        <v>2.7016300000000002</v>
      </c>
      <c r="E5726" s="42">
        <v>0</v>
      </c>
      <c r="F5726" s="42"/>
      <c r="G5726" s="42"/>
      <c r="H5726" s="42">
        <f t="shared" si="267"/>
        <v>4.3328125811314004</v>
      </c>
      <c r="I5726" s="42">
        <f t="shared" si="268"/>
        <v>2.1664062905657002</v>
      </c>
      <c r="J5726" s="42"/>
      <c r="K5726" s="42">
        <f t="shared" si="269"/>
        <v>0.45027166666666668</v>
      </c>
    </row>
    <row r="5727" spans="1:11">
      <c r="A5727" s="5">
        <v>5725</v>
      </c>
      <c r="B5727" s="42">
        <v>12.0778616749287</v>
      </c>
      <c r="C5727" s="42">
        <v>5.6</v>
      </c>
      <c r="D5727" s="42">
        <v>2.6293799999999998</v>
      </c>
      <c r="E5727" s="42">
        <v>0</v>
      </c>
      <c r="F5727" s="42"/>
      <c r="G5727" s="42"/>
      <c r="H5727" s="42">
        <f t="shared" si="267"/>
        <v>4.0259538916429003</v>
      </c>
      <c r="I5727" s="42">
        <f t="shared" si="268"/>
        <v>2.0129769458214501</v>
      </c>
      <c r="J5727" s="42"/>
      <c r="K5727" s="42">
        <f t="shared" si="269"/>
        <v>0.43822999999999995</v>
      </c>
    </row>
    <row r="5728" spans="1:11">
      <c r="A5728" s="5">
        <v>5726</v>
      </c>
      <c r="B5728" s="42">
        <v>12.9444638813435</v>
      </c>
      <c r="C5728" s="42">
        <v>5.24</v>
      </c>
      <c r="D5728" s="42">
        <v>2.5571299999999999</v>
      </c>
      <c r="E5728" s="42">
        <v>0</v>
      </c>
      <c r="F5728" s="42"/>
      <c r="G5728" s="42"/>
      <c r="H5728" s="42">
        <f t="shared" si="267"/>
        <v>4.3148212937811667</v>
      </c>
      <c r="I5728" s="42">
        <f t="shared" si="268"/>
        <v>2.1574106468905834</v>
      </c>
      <c r="J5728" s="42"/>
      <c r="K5728" s="42">
        <f t="shared" si="269"/>
        <v>0.42618833333333334</v>
      </c>
    </row>
    <row r="5729" spans="1:11">
      <c r="A5729" s="5">
        <v>5727</v>
      </c>
      <c r="B5729" s="42">
        <v>12.5090312506124</v>
      </c>
      <c r="C5729" s="42">
        <v>5.31</v>
      </c>
      <c r="D5729" s="42">
        <v>2.49004</v>
      </c>
      <c r="E5729" s="42">
        <v>0</v>
      </c>
      <c r="F5729" s="42"/>
      <c r="G5729" s="42"/>
      <c r="H5729" s="42">
        <f t="shared" si="267"/>
        <v>4.1696770835374668</v>
      </c>
      <c r="I5729" s="42">
        <f t="shared" si="268"/>
        <v>2.0848385417687334</v>
      </c>
      <c r="J5729" s="42"/>
      <c r="K5729" s="42">
        <f t="shared" si="269"/>
        <v>0.41500666666666669</v>
      </c>
    </row>
    <row r="5730" spans="1:11">
      <c r="A5730" s="5">
        <v>5728</v>
      </c>
      <c r="B5730" s="42">
        <v>12.1564947907973</v>
      </c>
      <c r="C5730" s="42">
        <v>5.22</v>
      </c>
      <c r="D5730" s="42">
        <v>2.3842500000000002</v>
      </c>
      <c r="E5730" s="42">
        <v>0</v>
      </c>
      <c r="F5730" s="42"/>
      <c r="G5730" s="42"/>
      <c r="H5730" s="42">
        <f t="shared" si="267"/>
        <v>4.052164930265767</v>
      </c>
      <c r="I5730" s="42">
        <f t="shared" si="268"/>
        <v>2.0260824651328835</v>
      </c>
      <c r="J5730" s="42"/>
      <c r="K5730" s="42">
        <f t="shared" si="269"/>
        <v>0.39737500000000003</v>
      </c>
    </row>
    <row r="5731" spans="1:11">
      <c r="A5731" s="5">
        <v>5729</v>
      </c>
      <c r="B5731" s="42">
        <v>11.6810423999961</v>
      </c>
      <c r="C5731" s="42">
        <v>5.38</v>
      </c>
      <c r="D5731" s="42">
        <v>2.2423299999999999</v>
      </c>
      <c r="E5731" s="42">
        <v>0</v>
      </c>
      <c r="F5731" s="42"/>
      <c r="G5731" s="42"/>
      <c r="H5731" s="42">
        <f t="shared" si="267"/>
        <v>3.8936807999987</v>
      </c>
      <c r="I5731" s="42">
        <f t="shared" si="268"/>
        <v>1.94684039999935</v>
      </c>
      <c r="J5731" s="42"/>
      <c r="K5731" s="42">
        <f t="shared" si="269"/>
        <v>0.37372166666666667</v>
      </c>
    </row>
    <row r="5732" spans="1:11">
      <c r="A5732" s="5">
        <v>5730</v>
      </c>
      <c r="B5732" s="42">
        <v>10.710421620203</v>
      </c>
      <c r="C5732" s="42">
        <v>5.53</v>
      </c>
      <c r="D5732" s="42">
        <v>2.0849299999999999</v>
      </c>
      <c r="E5732" s="42">
        <v>0</v>
      </c>
      <c r="F5732" s="42"/>
      <c r="G5732" s="42"/>
      <c r="H5732" s="42">
        <f t="shared" si="267"/>
        <v>3.5701405400676669</v>
      </c>
      <c r="I5732" s="42">
        <f t="shared" si="268"/>
        <v>1.7850702700338335</v>
      </c>
      <c r="J5732" s="42"/>
      <c r="K5732" s="42">
        <f t="shared" si="269"/>
        <v>0.34748833333333334</v>
      </c>
    </row>
    <row r="5733" spans="1:11">
      <c r="A5733" s="5">
        <v>5731</v>
      </c>
      <c r="B5733" s="42">
        <v>10.0753805870324</v>
      </c>
      <c r="C5733" s="42">
        <v>5.62</v>
      </c>
      <c r="D5733" s="42">
        <v>2.0488</v>
      </c>
      <c r="E5733" s="42">
        <v>0</v>
      </c>
      <c r="F5733" s="42"/>
      <c r="G5733" s="42"/>
      <c r="H5733" s="42">
        <f t="shared" si="267"/>
        <v>3.3584601956774667</v>
      </c>
      <c r="I5733" s="42">
        <f t="shared" si="268"/>
        <v>1.6792300978387333</v>
      </c>
      <c r="J5733" s="42"/>
      <c r="K5733" s="42">
        <f t="shared" si="269"/>
        <v>0.34146666666666664</v>
      </c>
    </row>
    <row r="5734" spans="1:11">
      <c r="A5734" s="5">
        <v>5732</v>
      </c>
      <c r="B5734" s="42">
        <v>9.2562700681478596</v>
      </c>
      <c r="C5734" s="42">
        <v>5.8</v>
      </c>
      <c r="D5734" s="42">
        <v>2.0178400000000001</v>
      </c>
      <c r="E5734" s="42">
        <v>0</v>
      </c>
      <c r="F5734" s="42"/>
      <c r="G5734" s="42"/>
      <c r="H5734" s="42">
        <f t="shared" si="267"/>
        <v>3.0854233560492865</v>
      </c>
      <c r="I5734" s="42">
        <f t="shared" si="268"/>
        <v>1.5427116780246433</v>
      </c>
      <c r="J5734" s="42"/>
      <c r="K5734" s="42">
        <f t="shared" si="269"/>
        <v>0.3363066666666667</v>
      </c>
    </row>
    <row r="5735" spans="1:11">
      <c r="A5735" s="5">
        <v>5733</v>
      </c>
      <c r="B5735" s="42">
        <v>8.4549624281921201</v>
      </c>
      <c r="C5735" s="42">
        <v>5.72</v>
      </c>
      <c r="D5735" s="42">
        <v>1.9584900000000001</v>
      </c>
      <c r="E5735" s="42">
        <v>0</v>
      </c>
      <c r="F5735" s="42"/>
      <c r="G5735" s="42"/>
      <c r="H5735" s="42">
        <f t="shared" si="267"/>
        <v>2.8183208093973735</v>
      </c>
      <c r="I5735" s="42">
        <f t="shared" si="268"/>
        <v>1.4091604046986868</v>
      </c>
      <c r="J5735" s="42"/>
      <c r="K5735" s="42">
        <f t="shared" si="269"/>
        <v>0.32641500000000001</v>
      </c>
    </row>
    <row r="5736" spans="1:11">
      <c r="A5736" s="5">
        <v>5734</v>
      </c>
      <c r="B5736" s="42">
        <v>9.8672552484075808</v>
      </c>
      <c r="C5736" s="42">
        <v>5.44</v>
      </c>
      <c r="D5736" s="42">
        <v>1.9997799999999999</v>
      </c>
      <c r="E5736" s="42">
        <v>0</v>
      </c>
      <c r="F5736" s="42"/>
      <c r="G5736" s="42"/>
      <c r="H5736" s="42">
        <f t="shared" si="267"/>
        <v>3.2890850828025271</v>
      </c>
      <c r="I5736" s="42">
        <f t="shared" si="268"/>
        <v>1.6445425414012635</v>
      </c>
      <c r="J5736" s="42"/>
      <c r="K5736" s="42">
        <f t="shared" si="269"/>
        <v>0.33329666666666663</v>
      </c>
    </row>
    <row r="5737" spans="1:11">
      <c r="A5737" s="5">
        <v>5735</v>
      </c>
      <c r="B5737" s="42">
        <v>8.9724183645939792</v>
      </c>
      <c r="C5737" s="42">
        <v>5.77</v>
      </c>
      <c r="D5737" s="42">
        <v>2.0591300000000001</v>
      </c>
      <c r="E5737" s="42">
        <v>0</v>
      </c>
      <c r="F5737" s="42"/>
      <c r="G5737" s="42"/>
      <c r="H5737" s="42">
        <f t="shared" si="267"/>
        <v>2.9908061215313264</v>
      </c>
      <c r="I5737" s="42">
        <f t="shared" si="268"/>
        <v>1.4954030607656632</v>
      </c>
      <c r="J5737" s="42"/>
      <c r="K5737" s="42">
        <f t="shared" si="269"/>
        <v>0.34318833333333337</v>
      </c>
    </row>
    <row r="5738" spans="1:11">
      <c r="A5738" s="5">
        <v>5736</v>
      </c>
      <c r="B5738" s="42">
        <v>8.8446032209359799</v>
      </c>
      <c r="C5738" s="42">
        <v>6.17</v>
      </c>
      <c r="D5738" s="42">
        <v>1.9972000000000001</v>
      </c>
      <c r="E5738" s="42">
        <v>0</v>
      </c>
      <c r="F5738" s="42"/>
      <c r="G5738" s="42"/>
      <c r="H5738" s="42">
        <f t="shared" si="267"/>
        <v>2.9482010736453268</v>
      </c>
      <c r="I5738" s="42">
        <f t="shared" si="268"/>
        <v>1.4741005368226634</v>
      </c>
      <c r="J5738" s="42"/>
      <c r="K5738" s="42">
        <f t="shared" si="269"/>
        <v>0.3328666666666667</v>
      </c>
    </row>
    <row r="5739" spans="1:11">
      <c r="A5739" s="5">
        <v>5737</v>
      </c>
      <c r="B5739" s="42">
        <v>8.3556739939468301</v>
      </c>
      <c r="C5739" s="42">
        <v>6.61</v>
      </c>
      <c r="D5739" s="42">
        <v>2.0255800000000002</v>
      </c>
      <c r="E5739" s="42">
        <v>0</v>
      </c>
      <c r="F5739" s="42"/>
      <c r="G5739" s="42"/>
      <c r="H5739" s="42">
        <f t="shared" si="267"/>
        <v>2.7852246646489434</v>
      </c>
      <c r="I5739" s="42">
        <f t="shared" si="268"/>
        <v>1.3926123323244717</v>
      </c>
      <c r="J5739" s="42"/>
      <c r="K5739" s="42">
        <f t="shared" si="269"/>
        <v>0.33759666666666671</v>
      </c>
    </row>
    <row r="5740" spans="1:11">
      <c r="A5740" s="5">
        <v>5738</v>
      </c>
      <c r="B5740" s="42">
        <v>8.8700720435495999</v>
      </c>
      <c r="C5740" s="42">
        <v>6.33</v>
      </c>
      <c r="D5740" s="42">
        <v>2.1339600000000001</v>
      </c>
      <c r="E5740" s="42">
        <v>0</v>
      </c>
      <c r="F5740" s="42"/>
      <c r="G5740" s="42"/>
      <c r="H5740" s="42">
        <f t="shared" si="267"/>
        <v>2.9566906811832001</v>
      </c>
      <c r="I5740" s="42">
        <f t="shared" si="268"/>
        <v>1.4783453405916001</v>
      </c>
      <c r="J5740" s="42"/>
      <c r="K5740" s="42">
        <f t="shared" si="269"/>
        <v>0.35566000000000003</v>
      </c>
    </row>
    <row r="5741" spans="1:11">
      <c r="A5741" s="5">
        <v>5739</v>
      </c>
      <c r="B5741" s="42">
        <v>9.9125169020720296</v>
      </c>
      <c r="C5741" s="42">
        <v>6.4</v>
      </c>
      <c r="D5741" s="42">
        <v>2.4281199999999998</v>
      </c>
      <c r="E5741" s="42">
        <v>0</v>
      </c>
      <c r="F5741" s="42"/>
      <c r="G5741" s="42"/>
      <c r="H5741" s="42">
        <f t="shared" si="267"/>
        <v>3.3041723006906767</v>
      </c>
      <c r="I5741" s="42">
        <f t="shared" si="268"/>
        <v>1.6520861503453383</v>
      </c>
      <c r="J5741" s="42"/>
      <c r="K5741" s="42">
        <f t="shared" si="269"/>
        <v>0.40468666666666664</v>
      </c>
    </row>
    <row r="5742" spans="1:11">
      <c r="A5742" s="5">
        <v>5740</v>
      </c>
      <c r="B5742" s="42">
        <v>9.7442256202921005</v>
      </c>
      <c r="C5742" s="42">
        <v>6.04</v>
      </c>
      <c r="D5742" s="42">
        <v>2.8874200000000001</v>
      </c>
      <c r="E5742" s="42">
        <v>0</v>
      </c>
      <c r="F5742" s="42"/>
      <c r="G5742" s="42"/>
      <c r="H5742" s="42">
        <f t="shared" si="267"/>
        <v>3.2480752067640335</v>
      </c>
      <c r="I5742" s="42">
        <f t="shared" si="268"/>
        <v>1.6240376033820167</v>
      </c>
      <c r="J5742" s="42"/>
      <c r="K5742" s="42">
        <f t="shared" si="269"/>
        <v>0.4812366666666667</v>
      </c>
    </row>
    <row r="5743" spans="1:11">
      <c r="A5743" s="5">
        <v>5741</v>
      </c>
      <c r="B5743" s="42">
        <v>8.6476147176040605</v>
      </c>
      <c r="C5743" s="42">
        <v>5.29</v>
      </c>
      <c r="D5743" s="42">
        <v>3.2847900000000001</v>
      </c>
      <c r="E5743" s="42">
        <v>0</v>
      </c>
      <c r="F5743" s="42"/>
      <c r="G5743" s="42"/>
      <c r="H5743" s="42">
        <f t="shared" si="267"/>
        <v>2.8825382392013537</v>
      </c>
      <c r="I5743" s="42">
        <f t="shared" si="268"/>
        <v>1.4412691196006768</v>
      </c>
      <c r="J5743" s="42"/>
      <c r="K5743" s="42">
        <f t="shared" si="269"/>
        <v>0.54746499999999998</v>
      </c>
    </row>
    <row r="5744" spans="1:11">
      <c r="A5744" s="5">
        <v>5742</v>
      </c>
      <c r="B5744" s="42">
        <v>9.8779599397320492</v>
      </c>
      <c r="C5744" s="42">
        <v>5.34</v>
      </c>
      <c r="D5744" s="42">
        <v>3.39317</v>
      </c>
      <c r="E5744" s="42">
        <v>0</v>
      </c>
      <c r="F5744" s="42"/>
      <c r="G5744" s="42"/>
      <c r="H5744" s="42">
        <f t="shared" si="267"/>
        <v>3.2926533132440166</v>
      </c>
      <c r="I5744" s="42">
        <f t="shared" si="268"/>
        <v>1.6463266566220083</v>
      </c>
      <c r="J5744" s="42"/>
      <c r="K5744" s="42">
        <f t="shared" si="269"/>
        <v>0.5655283333333333</v>
      </c>
    </row>
    <row r="5745" spans="1:11">
      <c r="A5745" s="5">
        <v>5743</v>
      </c>
      <c r="B5745" s="42">
        <v>8.5701279348670507</v>
      </c>
      <c r="C5745" s="42">
        <v>5.05</v>
      </c>
      <c r="D5745" s="42">
        <v>3.47316</v>
      </c>
      <c r="E5745" s="42">
        <v>0</v>
      </c>
      <c r="F5745" s="42"/>
      <c r="G5745" s="42"/>
      <c r="H5745" s="42">
        <f t="shared" si="267"/>
        <v>2.8567093116223501</v>
      </c>
      <c r="I5745" s="42">
        <f t="shared" si="268"/>
        <v>1.428354655811175</v>
      </c>
      <c r="J5745" s="42"/>
      <c r="K5745" s="42">
        <f t="shared" si="269"/>
        <v>0.57886000000000004</v>
      </c>
    </row>
    <row r="5746" spans="1:11">
      <c r="A5746" s="5">
        <v>5744</v>
      </c>
      <c r="B5746" s="42">
        <v>8.6622192621052392</v>
      </c>
      <c r="C5746" s="42">
        <v>5.25</v>
      </c>
      <c r="D5746" s="42">
        <v>3.6099199999999998</v>
      </c>
      <c r="E5746" s="42">
        <v>0</v>
      </c>
      <c r="F5746" s="42"/>
      <c r="G5746" s="42"/>
      <c r="H5746" s="42">
        <f t="shared" si="267"/>
        <v>2.8874064207017462</v>
      </c>
      <c r="I5746" s="42">
        <f t="shared" si="268"/>
        <v>1.4437032103508731</v>
      </c>
      <c r="J5746" s="42"/>
      <c r="K5746" s="42">
        <f t="shared" si="269"/>
        <v>0.60165333333333326</v>
      </c>
    </row>
    <row r="5747" spans="1:11">
      <c r="A5747" s="5">
        <v>5745</v>
      </c>
      <c r="B5747" s="42">
        <v>9.6805221439408395</v>
      </c>
      <c r="C5747" s="42">
        <v>4.9800000000000004</v>
      </c>
      <c r="D5747" s="42">
        <v>5.4295900000000001</v>
      </c>
      <c r="E5747" s="42">
        <v>0</v>
      </c>
      <c r="F5747" s="42"/>
      <c r="G5747" s="42"/>
      <c r="H5747" s="42">
        <f t="shared" si="267"/>
        <v>3.2268407146469467</v>
      </c>
      <c r="I5747" s="42">
        <f t="shared" si="268"/>
        <v>1.6134203573234733</v>
      </c>
      <c r="J5747" s="42"/>
      <c r="K5747" s="42">
        <f t="shared" si="269"/>
        <v>0.90493166666666669</v>
      </c>
    </row>
    <row r="5748" spans="1:11">
      <c r="A5748" s="5">
        <v>5746</v>
      </c>
      <c r="B5748" s="42">
        <v>8.9033462908914505</v>
      </c>
      <c r="C5748" s="42">
        <v>4.49</v>
      </c>
      <c r="D5748" s="42">
        <v>3.6047600000000002</v>
      </c>
      <c r="E5748" s="42">
        <v>0</v>
      </c>
      <c r="F5748" s="42"/>
      <c r="G5748" s="42"/>
      <c r="H5748" s="42">
        <f t="shared" si="267"/>
        <v>2.9677820969638167</v>
      </c>
      <c r="I5748" s="42">
        <f t="shared" si="268"/>
        <v>1.4838910484819083</v>
      </c>
      <c r="J5748" s="42"/>
      <c r="K5748" s="42">
        <f t="shared" si="269"/>
        <v>0.6007933333333334</v>
      </c>
    </row>
    <row r="5749" spans="1:11">
      <c r="A5749" s="5">
        <v>5747</v>
      </c>
      <c r="B5749" s="42">
        <v>9.0778370743030798</v>
      </c>
      <c r="C5749" s="42">
        <v>4.29</v>
      </c>
      <c r="D5749" s="42">
        <v>3.47058</v>
      </c>
      <c r="E5749" s="42">
        <v>0</v>
      </c>
      <c r="F5749" s="42"/>
      <c r="G5749" s="42"/>
      <c r="H5749" s="42">
        <f t="shared" si="267"/>
        <v>3.0259456914343601</v>
      </c>
      <c r="I5749" s="42">
        <f t="shared" si="268"/>
        <v>1.51297284571718</v>
      </c>
      <c r="J5749" s="42"/>
      <c r="K5749" s="42">
        <f t="shared" si="269"/>
        <v>0.57843</v>
      </c>
    </row>
    <row r="5750" spans="1:11">
      <c r="A5750" s="5">
        <v>5748</v>
      </c>
      <c r="B5750" s="42">
        <v>8.5135500732924605</v>
      </c>
      <c r="C5750" s="42">
        <v>4.58</v>
      </c>
      <c r="D5750" s="42">
        <v>3.0551400000000002</v>
      </c>
      <c r="E5750" s="42">
        <v>0</v>
      </c>
      <c r="F5750" s="42"/>
      <c r="G5750" s="42"/>
      <c r="H5750" s="42">
        <f t="shared" si="267"/>
        <v>2.83785002443082</v>
      </c>
      <c r="I5750" s="42">
        <f t="shared" si="268"/>
        <v>1.41892501221541</v>
      </c>
      <c r="J5750" s="42"/>
      <c r="K5750" s="42">
        <f t="shared" si="269"/>
        <v>0.50919000000000003</v>
      </c>
    </row>
    <row r="5751" spans="1:11">
      <c r="A5751" s="5">
        <v>5749</v>
      </c>
      <c r="B5751" s="42">
        <v>7.42829837036032</v>
      </c>
      <c r="C5751" s="42">
        <v>4.82</v>
      </c>
      <c r="D5751" s="42">
        <v>2.68357</v>
      </c>
      <c r="E5751" s="42">
        <v>0</v>
      </c>
      <c r="F5751" s="42"/>
      <c r="G5751" s="42"/>
      <c r="H5751" s="42">
        <f t="shared" si="267"/>
        <v>2.4760994567867733</v>
      </c>
      <c r="I5751" s="42">
        <f t="shared" si="268"/>
        <v>1.2380497283933867</v>
      </c>
      <c r="J5751" s="42"/>
      <c r="K5751" s="42">
        <f t="shared" si="269"/>
        <v>0.44726166666666667</v>
      </c>
    </row>
    <row r="5752" spans="1:11">
      <c r="A5752" s="5">
        <v>5750</v>
      </c>
      <c r="B5752" s="42">
        <v>8.2875310562370998</v>
      </c>
      <c r="C5752" s="42">
        <v>5.13</v>
      </c>
      <c r="D5752" s="42">
        <v>2.36877</v>
      </c>
      <c r="E5752" s="42">
        <v>0</v>
      </c>
      <c r="F5752" s="42"/>
      <c r="G5752" s="42"/>
      <c r="H5752" s="42">
        <f t="shared" si="267"/>
        <v>2.7625103520790333</v>
      </c>
      <c r="I5752" s="42">
        <f t="shared" si="268"/>
        <v>1.3812551760395166</v>
      </c>
      <c r="J5752" s="42"/>
      <c r="K5752" s="42">
        <f t="shared" si="269"/>
        <v>0.39479500000000001</v>
      </c>
    </row>
    <row r="5753" spans="1:11">
      <c r="A5753" s="5">
        <v>5751</v>
      </c>
      <c r="B5753" s="42">
        <v>8.852540848656</v>
      </c>
      <c r="C5753" s="42">
        <v>5.72</v>
      </c>
      <c r="D5753" s="42">
        <v>2.1391200000000001</v>
      </c>
      <c r="E5753" s="42">
        <v>0</v>
      </c>
      <c r="F5753" s="42"/>
      <c r="G5753" s="42"/>
      <c r="H5753" s="42">
        <f t="shared" si="267"/>
        <v>2.950846949552</v>
      </c>
      <c r="I5753" s="42">
        <f t="shared" si="268"/>
        <v>1.475423474776</v>
      </c>
      <c r="J5753" s="42"/>
      <c r="K5753" s="42">
        <f t="shared" si="269"/>
        <v>0.35652</v>
      </c>
    </row>
    <row r="5754" spans="1:11">
      <c r="A5754" s="5">
        <v>5752</v>
      </c>
      <c r="B5754" s="42">
        <v>7.9888403943064601</v>
      </c>
      <c r="C5754" s="42">
        <v>5.94</v>
      </c>
      <c r="D5754" s="42">
        <v>1.9997799999999999</v>
      </c>
      <c r="E5754" s="42">
        <v>0</v>
      </c>
      <c r="F5754" s="42"/>
      <c r="G5754" s="42"/>
      <c r="H5754" s="42">
        <f t="shared" si="267"/>
        <v>2.6629467981021535</v>
      </c>
      <c r="I5754" s="42">
        <f t="shared" si="268"/>
        <v>1.3314733990510768</v>
      </c>
      <c r="J5754" s="42"/>
      <c r="K5754" s="42">
        <f t="shared" si="269"/>
        <v>0.33329666666666663</v>
      </c>
    </row>
    <row r="5755" spans="1:11">
      <c r="A5755" s="5">
        <v>5753</v>
      </c>
      <c r="B5755" s="42">
        <v>8.5955166348455201</v>
      </c>
      <c r="C5755" s="42">
        <v>6.16</v>
      </c>
      <c r="D5755" s="42">
        <v>1.89656</v>
      </c>
      <c r="E5755" s="42">
        <v>0</v>
      </c>
      <c r="F5755" s="42"/>
      <c r="G5755" s="42"/>
      <c r="H5755" s="42">
        <f t="shared" si="267"/>
        <v>2.8651722116151732</v>
      </c>
      <c r="I5755" s="42">
        <f t="shared" si="268"/>
        <v>1.4325861058075866</v>
      </c>
      <c r="J5755" s="42"/>
      <c r="K5755" s="42">
        <f t="shared" si="269"/>
        <v>0.31609333333333334</v>
      </c>
    </row>
    <row r="5756" spans="1:11">
      <c r="A5756" s="5">
        <v>5754</v>
      </c>
      <c r="B5756" s="42">
        <v>8.9173237088012005</v>
      </c>
      <c r="C5756" s="42">
        <v>5.86</v>
      </c>
      <c r="D5756" s="42">
        <v>1.83463</v>
      </c>
      <c r="E5756" s="42">
        <v>0</v>
      </c>
      <c r="F5756" s="42"/>
      <c r="G5756" s="42"/>
      <c r="H5756" s="42">
        <f t="shared" si="267"/>
        <v>2.9724412362670667</v>
      </c>
      <c r="I5756" s="42">
        <f t="shared" si="268"/>
        <v>1.4862206181335333</v>
      </c>
      <c r="J5756" s="42"/>
      <c r="K5756" s="42">
        <f t="shared" si="269"/>
        <v>0.30577166666666666</v>
      </c>
    </row>
    <row r="5757" spans="1:11">
      <c r="A5757" s="5">
        <v>5755</v>
      </c>
      <c r="B5757" s="42">
        <v>8.1467897544054608</v>
      </c>
      <c r="C5757" s="42">
        <v>6.15</v>
      </c>
      <c r="D5757" s="42">
        <v>0</v>
      </c>
      <c r="E5757" s="42">
        <v>0</v>
      </c>
      <c r="F5757" s="42"/>
      <c r="G5757" s="42"/>
      <c r="H5757" s="42">
        <f t="shared" si="267"/>
        <v>2.7155965848018204</v>
      </c>
      <c r="I5757" s="42">
        <f t="shared" si="268"/>
        <v>1.3577982924009102</v>
      </c>
      <c r="J5757" s="42"/>
      <c r="K5757" s="42">
        <f t="shared" si="269"/>
        <v>0</v>
      </c>
    </row>
    <row r="5758" spans="1:11">
      <c r="A5758" s="5">
        <v>5756</v>
      </c>
      <c r="B5758" s="42">
        <v>9.5262568846127298</v>
      </c>
      <c r="C5758" s="42">
        <v>6.44</v>
      </c>
      <c r="D5758" s="42">
        <v>0</v>
      </c>
      <c r="E5758" s="42">
        <v>0</v>
      </c>
      <c r="F5758" s="42"/>
      <c r="G5758" s="42"/>
      <c r="H5758" s="42">
        <f t="shared" si="267"/>
        <v>3.1754189615375767</v>
      </c>
      <c r="I5758" s="42">
        <f t="shared" si="268"/>
        <v>1.5877094807687884</v>
      </c>
      <c r="J5758" s="42"/>
      <c r="K5758" s="42">
        <f t="shared" si="269"/>
        <v>0</v>
      </c>
    </row>
    <row r="5759" spans="1:11">
      <c r="A5759" s="5">
        <v>5757</v>
      </c>
      <c r="B5759" s="42">
        <v>8.8581690289149808</v>
      </c>
      <c r="C5759" s="42">
        <v>6.6</v>
      </c>
      <c r="D5759" s="42">
        <v>0</v>
      </c>
      <c r="E5759" s="42">
        <v>0</v>
      </c>
      <c r="F5759" s="42"/>
      <c r="G5759" s="42"/>
      <c r="H5759" s="42">
        <f t="shared" si="267"/>
        <v>2.9527230096383268</v>
      </c>
      <c r="I5759" s="42">
        <f t="shared" si="268"/>
        <v>1.4763615048191634</v>
      </c>
      <c r="J5759" s="42"/>
      <c r="K5759" s="42">
        <f t="shared" si="269"/>
        <v>0</v>
      </c>
    </row>
    <row r="5760" spans="1:11">
      <c r="A5760" s="5">
        <v>5758</v>
      </c>
      <c r="B5760" s="42">
        <v>8.2684440145134008</v>
      </c>
      <c r="C5760" s="42">
        <v>6.88</v>
      </c>
      <c r="D5760" s="42">
        <v>0</v>
      </c>
      <c r="E5760" s="42">
        <v>0</v>
      </c>
      <c r="F5760" s="42"/>
      <c r="G5760" s="42"/>
      <c r="H5760" s="42">
        <f t="shared" si="267"/>
        <v>2.7561480048378004</v>
      </c>
      <c r="I5760" s="42">
        <f t="shared" si="268"/>
        <v>1.3780740024189002</v>
      </c>
      <c r="J5760" s="42"/>
      <c r="K5760" s="42">
        <f t="shared" si="269"/>
        <v>0</v>
      </c>
    </row>
    <row r="5761" spans="1:11">
      <c r="A5761" s="5">
        <v>5759</v>
      </c>
      <c r="B5761" s="42">
        <v>8.8353931634451595</v>
      </c>
      <c r="C5761" s="42">
        <v>7.36</v>
      </c>
      <c r="D5761" s="42">
        <v>0</v>
      </c>
      <c r="E5761" s="42">
        <v>0</v>
      </c>
      <c r="F5761" s="42"/>
      <c r="G5761" s="42"/>
      <c r="H5761" s="42">
        <f t="shared" si="267"/>
        <v>2.94513105448172</v>
      </c>
      <c r="I5761" s="42">
        <f t="shared" si="268"/>
        <v>1.47256552724086</v>
      </c>
      <c r="J5761" s="42"/>
      <c r="K5761" s="42">
        <f t="shared" si="269"/>
        <v>0</v>
      </c>
    </row>
    <row r="5762" spans="1:11">
      <c r="A5762" s="5">
        <v>5760</v>
      </c>
      <c r="B5762" s="42">
        <v>8.7099041873963401</v>
      </c>
      <c r="C5762" s="42">
        <v>7.2</v>
      </c>
      <c r="D5762" s="42">
        <v>1.9223699999999999</v>
      </c>
      <c r="E5762" s="42">
        <v>0</v>
      </c>
      <c r="F5762" s="42"/>
      <c r="G5762" s="42"/>
      <c r="H5762" s="42">
        <f t="shared" si="267"/>
        <v>2.9033013957987799</v>
      </c>
      <c r="I5762" s="42">
        <f t="shared" si="268"/>
        <v>1.4516506978993899</v>
      </c>
      <c r="J5762" s="42"/>
      <c r="K5762" s="42">
        <f t="shared" si="269"/>
        <v>0.32039499999999999</v>
      </c>
    </row>
    <row r="5763" spans="1:11">
      <c r="A5763" s="5">
        <v>5761</v>
      </c>
      <c r="B5763" s="42">
        <v>8.9966580620621102</v>
      </c>
      <c r="C5763" s="42">
        <v>6.2</v>
      </c>
      <c r="D5763" s="42">
        <v>2.5571299999999999</v>
      </c>
      <c r="E5763" s="42">
        <v>0</v>
      </c>
      <c r="F5763" s="42"/>
      <c r="G5763" s="42"/>
      <c r="H5763" s="42">
        <f t="shared" ref="H5763:H5826" si="270">B5763/3</f>
        <v>2.9988860206873702</v>
      </c>
      <c r="I5763" s="42">
        <f t="shared" ref="I5763:I5826" si="271">B5763/6</f>
        <v>1.4994430103436851</v>
      </c>
      <c r="J5763" s="42"/>
      <c r="K5763" s="42">
        <f t="shared" ref="K5763:K5826" si="272">D5763/6</f>
        <v>0.42618833333333334</v>
      </c>
    </row>
    <row r="5764" spans="1:11">
      <c r="A5764" s="5">
        <v>5762</v>
      </c>
      <c r="B5764" s="42">
        <v>8.0260393555509104</v>
      </c>
      <c r="C5764" s="42">
        <v>5.86</v>
      </c>
      <c r="D5764" s="42">
        <v>2.9390299999999998</v>
      </c>
      <c r="E5764" s="42">
        <v>0</v>
      </c>
      <c r="F5764" s="42"/>
      <c r="G5764" s="42"/>
      <c r="H5764" s="42">
        <f t="shared" si="270"/>
        <v>2.6753464518503036</v>
      </c>
      <c r="I5764" s="42">
        <f t="shared" si="271"/>
        <v>1.3376732259251518</v>
      </c>
      <c r="J5764" s="42"/>
      <c r="K5764" s="42">
        <f t="shared" si="272"/>
        <v>0.48983833333333332</v>
      </c>
    </row>
    <row r="5765" spans="1:11">
      <c r="A5765" s="5">
        <v>5763</v>
      </c>
      <c r="B5765" s="42">
        <v>8.1250971095879905</v>
      </c>
      <c r="C5765" s="42">
        <v>5.8</v>
      </c>
      <c r="D5765" s="42">
        <v>3.3235000000000001</v>
      </c>
      <c r="E5765" s="42">
        <v>0</v>
      </c>
      <c r="F5765" s="42"/>
      <c r="G5765" s="42"/>
      <c r="H5765" s="42">
        <f t="shared" si="270"/>
        <v>2.7083657031959967</v>
      </c>
      <c r="I5765" s="42">
        <f t="shared" si="271"/>
        <v>1.3541828515979983</v>
      </c>
      <c r="J5765" s="42"/>
      <c r="K5765" s="42">
        <f t="shared" si="272"/>
        <v>0.55391666666666672</v>
      </c>
    </row>
    <row r="5766" spans="1:11">
      <c r="A5766" s="5">
        <v>5764</v>
      </c>
      <c r="B5766" s="42">
        <v>8.1301459255545794</v>
      </c>
      <c r="C5766" s="42">
        <v>5.41</v>
      </c>
      <c r="D5766" s="42">
        <v>3.4550999999999998</v>
      </c>
      <c r="E5766" s="42">
        <v>0</v>
      </c>
      <c r="F5766" s="42"/>
      <c r="G5766" s="42"/>
      <c r="H5766" s="42">
        <f t="shared" si="270"/>
        <v>2.7100486418515266</v>
      </c>
      <c r="I5766" s="42">
        <f t="shared" si="271"/>
        <v>1.3550243209257633</v>
      </c>
      <c r="J5766" s="42"/>
      <c r="K5766" s="42">
        <f t="shared" si="272"/>
        <v>0.57584999999999997</v>
      </c>
    </row>
    <row r="5767" spans="1:11">
      <c r="A5767" s="5">
        <v>5765</v>
      </c>
      <c r="B5767" s="42">
        <v>8.5770178625952092</v>
      </c>
      <c r="C5767" s="42">
        <v>5.19</v>
      </c>
      <c r="D5767" s="42">
        <v>5.4295900000000001</v>
      </c>
      <c r="E5767" s="42">
        <v>0</v>
      </c>
      <c r="F5767" s="42"/>
      <c r="G5767" s="42"/>
      <c r="H5767" s="42">
        <f t="shared" si="270"/>
        <v>2.8590059541984032</v>
      </c>
      <c r="I5767" s="42">
        <f t="shared" si="271"/>
        <v>1.4295029770992016</v>
      </c>
      <c r="J5767" s="42"/>
      <c r="K5767" s="42">
        <f t="shared" si="272"/>
        <v>0.90493166666666669</v>
      </c>
    </row>
    <row r="5768" spans="1:11">
      <c r="A5768" s="5">
        <v>5766</v>
      </c>
      <c r="B5768" s="42">
        <v>8.1429160152731495</v>
      </c>
      <c r="C5768" s="42">
        <v>5.45</v>
      </c>
      <c r="D5768" s="42">
        <v>5.6282699999999997</v>
      </c>
      <c r="E5768" s="42">
        <v>0</v>
      </c>
      <c r="F5768" s="42"/>
      <c r="G5768" s="42"/>
      <c r="H5768" s="42">
        <f t="shared" si="270"/>
        <v>2.7143053384243832</v>
      </c>
      <c r="I5768" s="42">
        <f t="shared" si="271"/>
        <v>1.3571526692121916</v>
      </c>
      <c r="J5768" s="42"/>
      <c r="K5768" s="42">
        <f t="shared" si="272"/>
        <v>0.93804499999999991</v>
      </c>
    </row>
    <row r="5769" spans="1:11">
      <c r="A5769" s="5">
        <v>5767</v>
      </c>
      <c r="B5769" s="42">
        <v>8.0081335255649595</v>
      </c>
      <c r="C5769" s="42">
        <v>4.9000000000000004</v>
      </c>
      <c r="D5769" s="42">
        <v>5.8703099999999999</v>
      </c>
      <c r="E5769" s="42">
        <v>0</v>
      </c>
      <c r="F5769" s="42"/>
      <c r="G5769" s="42"/>
      <c r="H5769" s="42">
        <f t="shared" si="270"/>
        <v>2.6693778418549865</v>
      </c>
      <c r="I5769" s="42">
        <f t="shared" si="271"/>
        <v>1.3346889209274932</v>
      </c>
      <c r="J5769" s="42"/>
      <c r="K5769" s="42">
        <f t="shared" si="272"/>
        <v>0.97838499999999995</v>
      </c>
    </row>
    <row r="5770" spans="1:11">
      <c r="A5770" s="5">
        <v>5768</v>
      </c>
      <c r="B5770" s="42">
        <v>9.0571930984055005</v>
      </c>
      <c r="C5770" s="42">
        <v>5.21</v>
      </c>
      <c r="D5770" s="42">
        <v>5.8341900000000004</v>
      </c>
      <c r="E5770" s="42">
        <v>0</v>
      </c>
      <c r="F5770" s="42"/>
      <c r="G5770" s="42"/>
      <c r="H5770" s="42">
        <f t="shared" si="270"/>
        <v>3.0190643661351668</v>
      </c>
      <c r="I5770" s="42">
        <f t="shared" si="271"/>
        <v>1.5095321830675834</v>
      </c>
      <c r="J5770" s="42"/>
      <c r="K5770" s="42">
        <f t="shared" si="272"/>
        <v>0.97236500000000003</v>
      </c>
    </row>
    <row r="5771" spans="1:11">
      <c r="A5771" s="5">
        <v>5769</v>
      </c>
      <c r="B5771" s="42">
        <v>8.3971689890836902</v>
      </c>
      <c r="C5771" s="42">
        <v>4.99</v>
      </c>
      <c r="D5771" s="42">
        <v>5.8703099999999999</v>
      </c>
      <c r="E5771" s="42">
        <v>0</v>
      </c>
      <c r="F5771" s="42"/>
      <c r="G5771" s="42"/>
      <c r="H5771" s="42">
        <f t="shared" si="270"/>
        <v>2.7990563296945634</v>
      </c>
      <c r="I5771" s="42">
        <f t="shared" si="271"/>
        <v>1.3995281648472817</v>
      </c>
      <c r="J5771" s="42"/>
      <c r="K5771" s="42">
        <f t="shared" si="272"/>
        <v>0.97838499999999995</v>
      </c>
    </row>
    <row r="5772" spans="1:11">
      <c r="A5772" s="5">
        <v>5770</v>
      </c>
      <c r="B5772" s="42">
        <v>7.9516391345852204</v>
      </c>
      <c r="C5772" s="42">
        <v>5.16</v>
      </c>
      <c r="D5772" s="42">
        <v>5.9606199999999996</v>
      </c>
      <c r="E5772" s="42">
        <v>0</v>
      </c>
      <c r="F5772" s="42"/>
      <c r="G5772" s="42"/>
      <c r="H5772" s="42">
        <f t="shared" si="270"/>
        <v>2.6505463781950733</v>
      </c>
      <c r="I5772" s="42">
        <f t="shared" si="271"/>
        <v>1.3252731890975367</v>
      </c>
      <c r="J5772" s="42"/>
      <c r="K5772" s="42">
        <f t="shared" si="272"/>
        <v>0.99343666666666663</v>
      </c>
    </row>
    <row r="5773" spans="1:11">
      <c r="A5773" s="5">
        <v>5771</v>
      </c>
      <c r="B5773" s="42">
        <v>8.2153248968381405</v>
      </c>
      <c r="C5773" s="42">
        <v>4.8499999999999996</v>
      </c>
      <c r="D5773" s="42">
        <v>5.7872199999999996</v>
      </c>
      <c r="E5773" s="42">
        <v>0</v>
      </c>
      <c r="F5773" s="42"/>
      <c r="G5773" s="42"/>
      <c r="H5773" s="42">
        <f t="shared" si="270"/>
        <v>2.7384416322793803</v>
      </c>
      <c r="I5773" s="42">
        <f t="shared" si="271"/>
        <v>1.3692208161396902</v>
      </c>
      <c r="J5773" s="42"/>
      <c r="K5773" s="42">
        <f t="shared" si="272"/>
        <v>0.9645366666666666</v>
      </c>
    </row>
    <row r="5774" spans="1:11">
      <c r="A5774" s="5">
        <v>5772</v>
      </c>
      <c r="B5774" s="42">
        <v>8.5365124520916407</v>
      </c>
      <c r="C5774" s="42">
        <v>4.9400000000000004</v>
      </c>
      <c r="D5774" s="42">
        <v>3.4602599999999999</v>
      </c>
      <c r="E5774" s="42">
        <v>0</v>
      </c>
      <c r="F5774" s="42"/>
      <c r="G5774" s="42"/>
      <c r="H5774" s="42">
        <f t="shared" si="270"/>
        <v>2.8455041506972134</v>
      </c>
      <c r="I5774" s="42">
        <f t="shared" si="271"/>
        <v>1.4227520753486067</v>
      </c>
      <c r="J5774" s="42"/>
      <c r="K5774" s="42">
        <f t="shared" si="272"/>
        <v>0.57670999999999994</v>
      </c>
    </row>
    <row r="5775" spans="1:11">
      <c r="A5775" s="5">
        <v>5773</v>
      </c>
      <c r="B5775" s="42">
        <v>8.4367917460360502</v>
      </c>
      <c r="C5775" s="42">
        <v>4.4400000000000004</v>
      </c>
      <c r="D5775" s="42">
        <v>3.19448</v>
      </c>
      <c r="E5775" s="42">
        <v>0</v>
      </c>
      <c r="F5775" s="42"/>
      <c r="G5775" s="42"/>
      <c r="H5775" s="42">
        <f t="shared" si="270"/>
        <v>2.8122639153453499</v>
      </c>
      <c r="I5775" s="42">
        <f t="shared" si="271"/>
        <v>1.406131957672675</v>
      </c>
      <c r="J5775" s="42"/>
      <c r="K5775" s="42">
        <f t="shared" si="272"/>
        <v>0.53241333333333329</v>
      </c>
    </row>
    <row r="5776" spans="1:11">
      <c r="A5776" s="5">
        <v>5774</v>
      </c>
      <c r="B5776" s="42">
        <v>8.3748380479340394</v>
      </c>
      <c r="C5776" s="42">
        <v>4.6399999999999997</v>
      </c>
      <c r="D5776" s="42">
        <v>2.7687200000000001</v>
      </c>
      <c r="E5776" s="42">
        <v>0</v>
      </c>
      <c r="F5776" s="42"/>
      <c r="G5776" s="42"/>
      <c r="H5776" s="42">
        <f t="shared" si="270"/>
        <v>2.7916126826446797</v>
      </c>
      <c r="I5776" s="42">
        <f t="shared" si="271"/>
        <v>1.3958063413223398</v>
      </c>
      <c r="J5776" s="42"/>
      <c r="K5776" s="42">
        <f t="shared" si="272"/>
        <v>0.46145333333333333</v>
      </c>
    </row>
    <row r="5777" spans="1:11">
      <c r="A5777" s="5">
        <v>5775</v>
      </c>
      <c r="B5777" s="42">
        <v>8.8246326154314705</v>
      </c>
      <c r="C5777" s="42">
        <v>4.9800000000000004</v>
      </c>
      <c r="D5777" s="42">
        <v>2.33264</v>
      </c>
      <c r="E5777" s="42">
        <v>0</v>
      </c>
      <c r="F5777" s="42"/>
      <c r="G5777" s="42"/>
      <c r="H5777" s="42">
        <f t="shared" si="270"/>
        <v>2.9415442051438236</v>
      </c>
      <c r="I5777" s="42">
        <f t="shared" si="271"/>
        <v>1.4707721025719118</v>
      </c>
      <c r="J5777" s="42"/>
      <c r="K5777" s="42">
        <f t="shared" si="272"/>
        <v>0.38877333333333336</v>
      </c>
    </row>
    <row r="5778" spans="1:11">
      <c r="A5778" s="5">
        <v>5776</v>
      </c>
      <c r="B5778" s="42">
        <v>9.6945712240932806</v>
      </c>
      <c r="C5778" s="42">
        <v>5.77</v>
      </c>
      <c r="D5778" s="42">
        <v>2.13137</v>
      </c>
      <c r="E5778" s="42">
        <v>0</v>
      </c>
      <c r="F5778" s="42"/>
      <c r="G5778" s="42"/>
      <c r="H5778" s="42">
        <f t="shared" si="270"/>
        <v>3.2315237413644269</v>
      </c>
      <c r="I5778" s="42">
        <f t="shared" si="271"/>
        <v>1.6157618706822134</v>
      </c>
      <c r="J5778" s="42"/>
      <c r="K5778" s="42">
        <f t="shared" si="272"/>
        <v>0.35522833333333331</v>
      </c>
    </row>
    <row r="5779" spans="1:11">
      <c r="A5779" s="5">
        <v>5777</v>
      </c>
      <c r="B5779" s="42">
        <v>8.1043729147676</v>
      </c>
      <c r="C5779" s="42">
        <v>5.95</v>
      </c>
      <c r="D5779" s="42">
        <v>1.8423700000000001</v>
      </c>
      <c r="E5779" s="42">
        <v>0</v>
      </c>
      <c r="F5779" s="42"/>
      <c r="G5779" s="42"/>
      <c r="H5779" s="42">
        <f t="shared" si="270"/>
        <v>2.7014576382558668</v>
      </c>
      <c r="I5779" s="42">
        <f t="shared" si="271"/>
        <v>1.3507288191279334</v>
      </c>
      <c r="J5779" s="42"/>
      <c r="K5779" s="42">
        <f t="shared" si="272"/>
        <v>0.30706166666666668</v>
      </c>
    </row>
    <row r="5780" spans="1:11">
      <c r="A5780" s="5">
        <v>5778</v>
      </c>
      <c r="B5780" s="42">
        <v>8.1561672535220193</v>
      </c>
      <c r="C5780" s="42">
        <v>6.31</v>
      </c>
      <c r="D5780" s="42">
        <v>0</v>
      </c>
      <c r="E5780" s="42">
        <v>0</v>
      </c>
      <c r="F5780" s="42"/>
      <c r="G5780" s="42"/>
      <c r="H5780" s="42">
        <f t="shared" si="270"/>
        <v>2.7187224178406733</v>
      </c>
      <c r="I5780" s="42">
        <f t="shared" si="271"/>
        <v>1.3593612089203366</v>
      </c>
      <c r="J5780" s="42"/>
      <c r="K5780" s="42">
        <f t="shared" si="272"/>
        <v>0</v>
      </c>
    </row>
    <row r="5781" spans="1:11">
      <c r="A5781" s="5">
        <v>5779</v>
      </c>
      <c r="B5781" s="42">
        <v>9.1080545308691008</v>
      </c>
      <c r="C5781" s="42">
        <v>6.32</v>
      </c>
      <c r="D5781" s="42">
        <v>0</v>
      </c>
      <c r="E5781" s="42">
        <v>0</v>
      </c>
      <c r="F5781" s="42"/>
      <c r="G5781" s="42"/>
      <c r="H5781" s="42">
        <f t="shared" si="270"/>
        <v>3.0360181769563668</v>
      </c>
      <c r="I5781" s="42">
        <f t="shared" si="271"/>
        <v>1.5180090884781834</v>
      </c>
      <c r="J5781" s="42"/>
      <c r="K5781" s="42">
        <f t="shared" si="272"/>
        <v>0</v>
      </c>
    </row>
    <row r="5782" spans="1:11">
      <c r="A5782" s="5">
        <v>5780</v>
      </c>
      <c r="B5782" s="42">
        <v>9.5855237396384698</v>
      </c>
      <c r="C5782" s="42">
        <v>6.58</v>
      </c>
      <c r="D5782" s="42">
        <v>0</v>
      </c>
      <c r="E5782" s="42">
        <v>0</v>
      </c>
      <c r="F5782" s="42"/>
      <c r="G5782" s="42"/>
      <c r="H5782" s="42">
        <f t="shared" si="270"/>
        <v>3.1951745798794899</v>
      </c>
      <c r="I5782" s="42">
        <f t="shared" si="271"/>
        <v>1.597587289939745</v>
      </c>
      <c r="J5782" s="42"/>
      <c r="K5782" s="42">
        <f t="shared" si="272"/>
        <v>0</v>
      </c>
    </row>
    <row r="5783" spans="1:11">
      <c r="A5783" s="5">
        <v>5781</v>
      </c>
      <c r="B5783" s="42">
        <v>8.6604796720947501</v>
      </c>
      <c r="C5783" s="42">
        <v>6.68</v>
      </c>
      <c r="D5783" s="42">
        <v>0</v>
      </c>
      <c r="E5783" s="42">
        <v>0</v>
      </c>
      <c r="F5783" s="42"/>
      <c r="G5783" s="42"/>
      <c r="H5783" s="42">
        <f t="shared" si="270"/>
        <v>2.8868265573649166</v>
      </c>
      <c r="I5783" s="42">
        <f t="shared" si="271"/>
        <v>1.4434132786824583</v>
      </c>
      <c r="J5783" s="42"/>
      <c r="K5783" s="42">
        <f t="shared" si="272"/>
        <v>0</v>
      </c>
    </row>
    <row r="5784" spans="1:11">
      <c r="A5784" s="5">
        <v>5782</v>
      </c>
      <c r="B5784" s="42">
        <v>8.7218807230811493</v>
      </c>
      <c r="C5784" s="42">
        <v>6.72</v>
      </c>
      <c r="D5784" s="42">
        <v>0</v>
      </c>
      <c r="E5784" s="42">
        <v>0</v>
      </c>
      <c r="F5784" s="42"/>
      <c r="G5784" s="42"/>
      <c r="H5784" s="42">
        <f t="shared" si="270"/>
        <v>2.9072935743603829</v>
      </c>
      <c r="I5784" s="42">
        <f t="shared" si="271"/>
        <v>1.4536467871801915</v>
      </c>
      <c r="J5784" s="42"/>
      <c r="K5784" s="42">
        <f t="shared" si="272"/>
        <v>0</v>
      </c>
    </row>
    <row r="5785" spans="1:11">
      <c r="A5785" s="5">
        <v>5783</v>
      </c>
      <c r="B5785" s="42">
        <v>9.0622471088900909</v>
      </c>
      <c r="C5785" s="42">
        <v>7.14</v>
      </c>
      <c r="D5785" s="42">
        <v>0</v>
      </c>
      <c r="E5785" s="42">
        <v>0</v>
      </c>
      <c r="F5785" s="42"/>
      <c r="G5785" s="42"/>
      <c r="H5785" s="42">
        <f t="shared" si="270"/>
        <v>3.0207490362966971</v>
      </c>
      <c r="I5785" s="42">
        <f t="shared" si="271"/>
        <v>1.5103745181483486</v>
      </c>
      <c r="J5785" s="42"/>
      <c r="K5785" s="42">
        <f t="shared" si="272"/>
        <v>0</v>
      </c>
    </row>
    <row r="5786" spans="1:11">
      <c r="A5786" s="5">
        <v>5784</v>
      </c>
      <c r="B5786" s="42">
        <v>6.7702750419831697</v>
      </c>
      <c r="C5786" s="42">
        <v>7.86</v>
      </c>
      <c r="D5786" s="42">
        <v>0</v>
      </c>
      <c r="E5786" s="42">
        <v>0</v>
      </c>
      <c r="F5786" s="42"/>
      <c r="G5786" s="42"/>
      <c r="H5786" s="42">
        <f t="shared" si="270"/>
        <v>2.2567583473277231</v>
      </c>
      <c r="I5786" s="42">
        <f t="shared" si="271"/>
        <v>1.1283791736638615</v>
      </c>
      <c r="J5786" s="42"/>
      <c r="K5786" s="42">
        <f t="shared" si="272"/>
        <v>0</v>
      </c>
    </row>
    <row r="5787" spans="1:11">
      <c r="A5787" s="5">
        <v>5785</v>
      </c>
      <c r="B5787" s="42">
        <v>8.7298805949881899</v>
      </c>
      <c r="C5787" s="42">
        <v>7.27</v>
      </c>
      <c r="D5787" s="42">
        <v>2.2913600000000001</v>
      </c>
      <c r="E5787" s="42">
        <v>0</v>
      </c>
      <c r="F5787" s="42"/>
      <c r="G5787" s="42"/>
      <c r="H5787" s="42">
        <f t="shared" si="270"/>
        <v>2.9099601983293968</v>
      </c>
      <c r="I5787" s="42">
        <f t="shared" si="271"/>
        <v>1.4549800991646984</v>
      </c>
      <c r="J5787" s="42"/>
      <c r="K5787" s="42">
        <f t="shared" si="272"/>
        <v>0.38189333333333336</v>
      </c>
    </row>
    <row r="5788" spans="1:11">
      <c r="A5788" s="5">
        <v>5786</v>
      </c>
      <c r="B5788" s="42">
        <v>8.8169849042060999</v>
      </c>
      <c r="C5788" s="42">
        <v>6.25</v>
      </c>
      <c r="D5788" s="42">
        <v>2.8254899999999998</v>
      </c>
      <c r="E5788" s="42">
        <v>0</v>
      </c>
      <c r="F5788" s="42"/>
      <c r="G5788" s="42"/>
      <c r="H5788" s="42">
        <f t="shared" si="270"/>
        <v>2.9389949680687</v>
      </c>
      <c r="I5788" s="42">
        <f t="shared" si="271"/>
        <v>1.46949748403435</v>
      </c>
      <c r="J5788" s="42"/>
      <c r="K5788" s="42">
        <f t="shared" si="272"/>
        <v>0.47091499999999997</v>
      </c>
    </row>
    <row r="5789" spans="1:11">
      <c r="A5789" s="5">
        <v>5787</v>
      </c>
      <c r="B5789" s="42">
        <v>7.9090698823542001</v>
      </c>
      <c r="C5789" s="42">
        <v>6.28</v>
      </c>
      <c r="D5789" s="42">
        <v>3.22803</v>
      </c>
      <c r="E5789" s="42">
        <v>0</v>
      </c>
      <c r="F5789" s="42"/>
      <c r="G5789" s="42"/>
      <c r="H5789" s="42">
        <f t="shared" si="270"/>
        <v>2.6363566274513999</v>
      </c>
      <c r="I5789" s="42">
        <f t="shared" si="271"/>
        <v>1.3181783137256999</v>
      </c>
      <c r="J5789" s="42"/>
      <c r="K5789" s="42">
        <f t="shared" si="272"/>
        <v>0.53800499999999996</v>
      </c>
    </row>
    <row r="5790" spans="1:11">
      <c r="A5790" s="5">
        <v>5788</v>
      </c>
      <c r="B5790" s="42">
        <v>9.0952193194392503</v>
      </c>
      <c r="C5790" s="42">
        <v>5.47</v>
      </c>
      <c r="D5790" s="42">
        <v>5.5596399999999999</v>
      </c>
      <c r="E5790" s="42">
        <v>0</v>
      </c>
      <c r="F5790" s="42"/>
      <c r="G5790" s="42"/>
      <c r="H5790" s="42">
        <f t="shared" si="270"/>
        <v>3.0317397731464166</v>
      </c>
      <c r="I5790" s="42">
        <f t="shared" si="271"/>
        <v>1.5158698865732083</v>
      </c>
      <c r="J5790" s="42"/>
      <c r="K5790" s="42">
        <f t="shared" si="272"/>
        <v>0.92660666666666669</v>
      </c>
    </row>
    <row r="5791" spans="1:11">
      <c r="A5791" s="5">
        <v>5789</v>
      </c>
      <c r="B5791" s="42">
        <v>9.9348638983999003</v>
      </c>
      <c r="C5791" s="42">
        <v>5.25</v>
      </c>
      <c r="D5791" s="42">
        <v>6.0437099999999999</v>
      </c>
      <c r="E5791" s="42">
        <v>0</v>
      </c>
      <c r="F5791" s="42"/>
      <c r="G5791" s="42"/>
      <c r="H5791" s="42">
        <f t="shared" si="270"/>
        <v>3.3116212994666334</v>
      </c>
      <c r="I5791" s="42">
        <f t="shared" si="271"/>
        <v>1.6558106497333167</v>
      </c>
      <c r="J5791" s="42"/>
      <c r="K5791" s="42">
        <f t="shared" si="272"/>
        <v>1.007285</v>
      </c>
    </row>
    <row r="5792" spans="1:11">
      <c r="A5792" s="5">
        <v>5790</v>
      </c>
      <c r="B5792" s="42">
        <v>9.5114686588601405</v>
      </c>
      <c r="C5792" s="42">
        <v>5.16</v>
      </c>
      <c r="D5792" s="42">
        <v>6.3543900000000004</v>
      </c>
      <c r="E5792" s="42">
        <v>0</v>
      </c>
      <c r="F5792" s="42"/>
      <c r="G5792" s="42"/>
      <c r="H5792" s="42">
        <f t="shared" si="270"/>
        <v>3.1704895529533803</v>
      </c>
      <c r="I5792" s="42">
        <f t="shared" si="271"/>
        <v>1.5852447764766902</v>
      </c>
      <c r="J5792" s="42"/>
      <c r="K5792" s="42">
        <f t="shared" si="272"/>
        <v>1.0590650000000001</v>
      </c>
    </row>
    <row r="5793" spans="1:11">
      <c r="A5793" s="5">
        <v>5791</v>
      </c>
      <c r="B5793" s="42">
        <v>10.525863323146501</v>
      </c>
      <c r="C5793" s="42">
        <v>4.84</v>
      </c>
      <c r="D5793" s="42">
        <v>6.4447000000000001</v>
      </c>
      <c r="E5793" s="42">
        <v>0</v>
      </c>
      <c r="F5793" s="42"/>
      <c r="G5793" s="42"/>
      <c r="H5793" s="42">
        <f t="shared" si="270"/>
        <v>3.5086211077155003</v>
      </c>
      <c r="I5793" s="42">
        <f t="shared" si="271"/>
        <v>1.7543105538577501</v>
      </c>
      <c r="J5793" s="42"/>
      <c r="K5793" s="42">
        <f t="shared" si="272"/>
        <v>1.0741166666666666</v>
      </c>
    </row>
    <row r="5794" spans="1:11">
      <c r="A5794" s="5">
        <v>5792</v>
      </c>
      <c r="B5794" s="42">
        <v>12.2066096377783</v>
      </c>
      <c r="C5794" s="42">
        <v>4.63</v>
      </c>
      <c r="D5794" s="42">
        <v>6.7445399999999998</v>
      </c>
      <c r="E5794" s="42">
        <v>0</v>
      </c>
      <c r="F5794" s="42"/>
      <c r="G5794" s="42"/>
      <c r="H5794" s="42">
        <f t="shared" si="270"/>
        <v>4.0688698792594336</v>
      </c>
      <c r="I5794" s="42">
        <f t="shared" si="271"/>
        <v>2.0344349396297168</v>
      </c>
      <c r="J5794" s="42"/>
      <c r="K5794" s="42">
        <f t="shared" si="272"/>
        <v>1.12409</v>
      </c>
    </row>
    <row r="5795" spans="1:11">
      <c r="A5795" s="5">
        <v>5793</v>
      </c>
      <c r="B5795" s="42">
        <v>11.714374114014801</v>
      </c>
      <c r="C5795" s="42">
        <v>4.92</v>
      </c>
      <c r="D5795" s="42">
        <v>6.7011900000000004</v>
      </c>
      <c r="E5795" s="42">
        <v>0</v>
      </c>
      <c r="F5795" s="42"/>
      <c r="G5795" s="42"/>
      <c r="H5795" s="42">
        <f t="shared" si="270"/>
        <v>3.9047913713382667</v>
      </c>
      <c r="I5795" s="42">
        <f t="shared" si="271"/>
        <v>1.9523956856691334</v>
      </c>
      <c r="J5795" s="42"/>
      <c r="K5795" s="42">
        <f t="shared" si="272"/>
        <v>1.116865</v>
      </c>
    </row>
    <row r="5796" spans="1:11">
      <c r="A5796" s="5">
        <v>5794</v>
      </c>
      <c r="B5796" s="42">
        <v>12.4692965577013</v>
      </c>
      <c r="C5796" s="42">
        <v>5.13</v>
      </c>
      <c r="D5796" s="42">
        <v>6.7806600000000001</v>
      </c>
      <c r="E5796" s="42">
        <v>0</v>
      </c>
      <c r="F5796" s="42"/>
      <c r="G5796" s="42"/>
      <c r="H5796" s="42">
        <f t="shared" si="270"/>
        <v>4.1564321859004334</v>
      </c>
      <c r="I5796" s="42">
        <f t="shared" si="271"/>
        <v>2.0782160929502167</v>
      </c>
      <c r="J5796" s="42"/>
      <c r="K5796" s="42">
        <f t="shared" si="272"/>
        <v>1.1301099999999999</v>
      </c>
    </row>
    <row r="5797" spans="1:11">
      <c r="A5797" s="5">
        <v>5795</v>
      </c>
      <c r="B5797" s="42">
        <v>13.0948870481425</v>
      </c>
      <c r="C5797" s="42">
        <v>5.05</v>
      </c>
      <c r="D5797" s="42">
        <v>6.4013499999999999</v>
      </c>
      <c r="E5797" s="42">
        <v>0</v>
      </c>
      <c r="F5797" s="42"/>
      <c r="G5797" s="42"/>
      <c r="H5797" s="42">
        <f t="shared" si="270"/>
        <v>4.3649623493808329</v>
      </c>
      <c r="I5797" s="42">
        <f t="shared" si="271"/>
        <v>2.1824811746904165</v>
      </c>
      <c r="J5797" s="42"/>
      <c r="K5797" s="42">
        <f t="shared" si="272"/>
        <v>1.0668916666666666</v>
      </c>
    </row>
    <row r="5798" spans="1:11">
      <c r="A5798" s="5">
        <v>5796</v>
      </c>
      <c r="B5798" s="42">
        <v>13.3824696391567</v>
      </c>
      <c r="C5798" s="42">
        <v>4.79</v>
      </c>
      <c r="D5798" s="42">
        <v>5.8703099999999999</v>
      </c>
      <c r="E5798" s="42">
        <v>0</v>
      </c>
      <c r="F5798" s="42"/>
      <c r="G5798" s="42"/>
      <c r="H5798" s="42">
        <f t="shared" si="270"/>
        <v>4.4608232130522332</v>
      </c>
      <c r="I5798" s="42">
        <f t="shared" si="271"/>
        <v>2.2304116065261166</v>
      </c>
      <c r="J5798" s="42"/>
      <c r="K5798" s="42">
        <f t="shared" si="272"/>
        <v>0.97838499999999995</v>
      </c>
    </row>
    <row r="5799" spans="1:11">
      <c r="A5799" s="5">
        <v>5797</v>
      </c>
      <c r="B5799" s="42">
        <v>13.390577453098</v>
      </c>
      <c r="C5799" s="42">
        <v>4.33</v>
      </c>
      <c r="D5799" s="42">
        <v>3.2022200000000001</v>
      </c>
      <c r="E5799" s="42">
        <v>0</v>
      </c>
      <c r="F5799" s="42"/>
      <c r="G5799" s="42"/>
      <c r="H5799" s="42">
        <f t="shared" si="270"/>
        <v>4.4635258176993338</v>
      </c>
      <c r="I5799" s="42">
        <f t="shared" si="271"/>
        <v>2.2317629088496669</v>
      </c>
      <c r="J5799" s="42"/>
      <c r="K5799" s="42">
        <f t="shared" si="272"/>
        <v>0.53370333333333331</v>
      </c>
    </row>
    <row r="5800" spans="1:11">
      <c r="A5800" s="5">
        <v>5798</v>
      </c>
      <c r="B5800" s="42">
        <v>12.411813915395699</v>
      </c>
      <c r="C5800" s="42">
        <v>4.2300000000000004</v>
      </c>
      <c r="D5800" s="42">
        <v>2.68615</v>
      </c>
      <c r="E5800" s="42">
        <v>0</v>
      </c>
      <c r="F5800" s="42"/>
      <c r="G5800" s="42"/>
      <c r="H5800" s="42">
        <f t="shared" si="270"/>
        <v>4.1372713051318994</v>
      </c>
      <c r="I5800" s="42">
        <f t="shared" si="271"/>
        <v>2.0686356525659497</v>
      </c>
      <c r="J5800" s="42"/>
      <c r="K5800" s="42">
        <f t="shared" si="272"/>
        <v>0.44769166666666665</v>
      </c>
    </row>
    <row r="5801" spans="1:11">
      <c r="A5801" s="5">
        <v>5799</v>
      </c>
      <c r="B5801" s="42">
        <v>12.0218726393739</v>
      </c>
      <c r="C5801" s="42">
        <v>4.53</v>
      </c>
      <c r="D5801" s="42">
        <v>2.3481200000000002</v>
      </c>
      <c r="E5801" s="42">
        <v>0</v>
      </c>
      <c r="F5801" s="42"/>
      <c r="G5801" s="42"/>
      <c r="H5801" s="42">
        <f t="shared" si="270"/>
        <v>4.0072908797912996</v>
      </c>
      <c r="I5801" s="42">
        <f t="shared" si="271"/>
        <v>2.0036454398956498</v>
      </c>
      <c r="J5801" s="42"/>
      <c r="K5801" s="42">
        <f t="shared" si="272"/>
        <v>0.39135333333333339</v>
      </c>
    </row>
    <row r="5802" spans="1:11">
      <c r="A5802" s="5">
        <v>5800</v>
      </c>
      <c r="B5802" s="42">
        <v>11.9812664624846</v>
      </c>
      <c r="C5802" s="42">
        <v>4.83</v>
      </c>
      <c r="D5802" s="42">
        <v>2.0023599999999999</v>
      </c>
      <c r="E5802" s="42">
        <v>0</v>
      </c>
      <c r="F5802" s="42"/>
      <c r="G5802" s="42"/>
      <c r="H5802" s="42">
        <f t="shared" si="270"/>
        <v>3.9937554874948664</v>
      </c>
      <c r="I5802" s="42">
        <f t="shared" si="271"/>
        <v>1.9968777437474332</v>
      </c>
      <c r="J5802" s="42"/>
      <c r="K5802" s="42">
        <f t="shared" si="272"/>
        <v>0.33372666666666667</v>
      </c>
    </row>
    <row r="5803" spans="1:11">
      <c r="A5803" s="5">
        <v>5801</v>
      </c>
      <c r="B5803" s="42">
        <v>11.2310281378057</v>
      </c>
      <c r="C5803" s="42">
        <v>5.55</v>
      </c>
      <c r="D5803" s="42">
        <v>0</v>
      </c>
      <c r="E5803" s="42">
        <v>0</v>
      </c>
      <c r="F5803" s="42"/>
      <c r="G5803" s="42"/>
      <c r="H5803" s="42">
        <f t="shared" si="270"/>
        <v>3.7436760459352332</v>
      </c>
      <c r="I5803" s="42">
        <f t="shared" si="271"/>
        <v>1.8718380229676166</v>
      </c>
      <c r="J5803" s="42"/>
      <c r="K5803" s="42">
        <f t="shared" si="272"/>
        <v>0</v>
      </c>
    </row>
    <row r="5804" spans="1:11">
      <c r="A5804" s="5">
        <v>5802</v>
      </c>
      <c r="B5804" s="42">
        <v>10.4789319013069</v>
      </c>
      <c r="C5804" s="42">
        <v>5.8</v>
      </c>
      <c r="D5804" s="42">
        <v>0</v>
      </c>
      <c r="E5804" s="42">
        <v>0</v>
      </c>
      <c r="F5804" s="42"/>
      <c r="G5804" s="42"/>
      <c r="H5804" s="42">
        <f t="shared" si="270"/>
        <v>3.4929773004356335</v>
      </c>
      <c r="I5804" s="42">
        <f t="shared" si="271"/>
        <v>1.7464886502178167</v>
      </c>
      <c r="J5804" s="42"/>
      <c r="K5804" s="42">
        <f t="shared" si="272"/>
        <v>0</v>
      </c>
    </row>
    <row r="5805" spans="1:11">
      <c r="A5805" s="5">
        <v>5803</v>
      </c>
      <c r="B5805" s="42">
        <v>9.9295929560706906</v>
      </c>
      <c r="C5805" s="42">
        <v>6.18</v>
      </c>
      <c r="D5805" s="42">
        <v>0</v>
      </c>
      <c r="E5805" s="42">
        <v>0</v>
      </c>
      <c r="F5805" s="42"/>
      <c r="G5805" s="42"/>
      <c r="H5805" s="42">
        <f t="shared" si="270"/>
        <v>3.3098643186902303</v>
      </c>
      <c r="I5805" s="42">
        <f t="shared" si="271"/>
        <v>1.6549321593451152</v>
      </c>
      <c r="J5805" s="42"/>
      <c r="K5805" s="42">
        <f t="shared" si="272"/>
        <v>0</v>
      </c>
    </row>
    <row r="5806" spans="1:11">
      <c r="A5806" s="5">
        <v>5804</v>
      </c>
      <c r="B5806" s="42">
        <v>8.7455607844115395</v>
      </c>
      <c r="C5806" s="42">
        <v>5.92</v>
      </c>
      <c r="D5806" s="42">
        <v>0</v>
      </c>
      <c r="E5806" s="42">
        <v>0</v>
      </c>
      <c r="F5806" s="42"/>
      <c r="G5806" s="42"/>
      <c r="H5806" s="42">
        <f t="shared" si="270"/>
        <v>2.9151869281371798</v>
      </c>
      <c r="I5806" s="42">
        <f t="shared" si="271"/>
        <v>1.4575934640685899</v>
      </c>
      <c r="J5806" s="42"/>
      <c r="K5806" s="42">
        <f t="shared" si="272"/>
        <v>0</v>
      </c>
    </row>
    <row r="5807" spans="1:11">
      <c r="A5807" s="5">
        <v>5805</v>
      </c>
      <c r="B5807" s="42">
        <v>8.4676646678969103</v>
      </c>
      <c r="C5807" s="42">
        <v>6.13</v>
      </c>
      <c r="D5807" s="42">
        <v>0</v>
      </c>
      <c r="E5807" s="42">
        <v>0</v>
      </c>
      <c r="F5807" s="42"/>
      <c r="G5807" s="42"/>
      <c r="H5807" s="42">
        <f t="shared" si="270"/>
        <v>2.8225548892989702</v>
      </c>
      <c r="I5807" s="42">
        <f t="shared" si="271"/>
        <v>1.4112774446494851</v>
      </c>
      <c r="J5807" s="42"/>
      <c r="K5807" s="42">
        <f t="shared" si="272"/>
        <v>0</v>
      </c>
    </row>
    <row r="5808" spans="1:11">
      <c r="A5808" s="5">
        <v>5806</v>
      </c>
      <c r="B5808" s="42">
        <v>8.8230839197831408</v>
      </c>
      <c r="C5808" s="42">
        <v>5.96</v>
      </c>
      <c r="D5808" s="42">
        <v>0</v>
      </c>
      <c r="E5808" s="42">
        <v>0</v>
      </c>
      <c r="F5808" s="42"/>
      <c r="G5808" s="42"/>
      <c r="H5808" s="42">
        <f t="shared" si="270"/>
        <v>2.9410279732610469</v>
      </c>
      <c r="I5808" s="42">
        <f t="shared" si="271"/>
        <v>1.4705139866305235</v>
      </c>
      <c r="J5808" s="42"/>
      <c r="K5808" s="42">
        <f t="shared" si="272"/>
        <v>0</v>
      </c>
    </row>
    <row r="5809" spans="1:11">
      <c r="A5809" s="5">
        <v>5807</v>
      </c>
      <c r="B5809" s="42">
        <v>8.5873701227272097</v>
      </c>
      <c r="C5809" s="42">
        <v>6.06</v>
      </c>
      <c r="D5809" s="42">
        <v>0</v>
      </c>
      <c r="E5809" s="42">
        <v>0</v>
      </c>
      <c r="F5809" s="42"/>
      <c r="G5809" s="42"/>
      <c r="H5809" s="42">
        <f t="shared" si="270"/>
        <v>2.8624567075757366</v>
      </c>
      <c r="I5809" s="42">
        <f t="shared" si="271"/>
        <v>1.4312283537878683</v>
      </c>
      <c r="J5809" s="42"/>
      <c r="K5809" s="42">
        <f t="shared" si="272"/>
        <v>0</v>
      </c>
    </row>
    <row r="5810" spans="1:11">
      <c r="A5810" s="5">
        <v>5808</v>
      </c>
      <c r="B5810" s="42">
        <v>7.8604146334788396</v>
      </c>
      <c r="C5810" s="42">
        <v>6.1</v>
      </c>
      <c r="D5810" s="42">
        <v>1.83979</v>
      </c>
      <c r="E5810" s="42">
        <v>0</v>
      </c>
      <c r="F5810" s="42"/>
      <c r="G5810" s="42"/>
      <c r="H5810" s="42">
        <f t="shared" si="270"/>
        <v>2.6201382111596132</v>
      </c>
      <c r="I5810" s="42">
        <f t="shared" si="271"/>
        <v>1.3100691055798066</v>
      </c>
      <c r="J5810" s="42"/>
      <c r="K5810" s="42">
        <f t="shared" si="272"/>
        <v>0.30663166666666669</v>
      </c>
    </row>
    <row r="5811" spans="1:11">
      <c r="A5811" s="5">
        <v>5809</v>
      </c>
      <c r="B5811" s="42">
        <v>8.63114676665597</v>
      </c>
      <c r="C5811" s="42">
        <v>5.67</v>
      </c>
      <c r="D5811" s="42">
        <v>2.9648300000000001</v>
      </c>
      <c r="E5811" s="42">
        <v>0</v>
      </c>
      <c r="F5811" s="42"/>
      <c r="G5811" s="42"/>
      <c r="H5811" s="42">
        <f t="shared" si="270"/>
        <v>2.8770489222186568</v>
      </c>
      <c r="I5811" s="42">
        <f t="shared" si="271"/>
        <v>1.4385244611093284</v>
      </c>
      <c r="J5811" s="42"/>
      <c r="K5811" s="42">
        <f t="shared" si="272"/>
        <v>0.49413833333333335</v>
      </c>
    </row>
    <row r="5812" spans="1:11">
      <c r="A5812" s="5">
        <v>5810</v>
      </c>
      <c r="B5812" s="42">
        <v>9.4630060885358809</v>
      </c>
      <c r="C5812" s="42">
        <v>5.39</v>
      </c>
      <c r="D5812" s="42">
        <v>3.4963799999999998</v>
      </c>
      <c r="E5812" s="42">
        <v>0</v>
      </c>
      <c r="F5812" s="42"/>
      <c r="G5812" s="42"/>
      <c r="H5812" s="42">
        <f t="shared" si="270"/>
        <v>3.1543353628452935</v>
      </c>
      <c r="I5812" s="42">
        <f t="shared" si="271"/>
        <v>1.5771676814226467</v>
      </c>
      <c r="J5812" s="42"/>
      <c r="K5812" s="42">
        <f t="shared" si="272"/>
        <v>0.58272999999999997</v>
      </c>
    </row>
    <row r="5813" spans="1:11">
      <c r="A5813" s="5">
        <v>5811</v>
      </c>
      <c r="B5813" s="42">
        <v>8.4989158880513305</v>
      </c>
      <c r="C5813" s="42">
        <v>4.68</v>
      </c>
      <c r="D5813" s="42">
        <v>5.8052900000000003</v>
      </c>
      <c r="E5813" s="42">
        <v>0</v>
      </c>
      <c r="F5813" s="42"/>
      <c r="G5813" s="42"/>
      <c r="H5813" s="42">
        <f t="shared" si="270"/>
        <v>2.8329719626837768</v>
      </c>
      <c r="I5813" s="42">
        <f t="shared" si="271"/>
        <v>1.4164859813418884</v>
      </c>
      <c r="J5813" s="42"/>
      <c r="K5813" s="42">
        <f t="shared" si="272"/>
        <v>0.96754833333333334</v>
      </c>
    </row>
    <row r="5814" spans="1:11">
      <c r="A5814" s="5">
        <v>5812</v>
      </c>
      <c r="B5814" s="42">
        <v>11.0809529191213</v>
      </c>
      <c r="C5814" s="42">
        <v>4.53</v>
      </c>
      <c r="D5814" s="42">
        <v>6.2243399999999998</v>
      </c>
      <c r="E5814" s="42">
        <v>0</v>
      </c>
      <c r="F5814" s="42"/>
      <c r="G5814" s="42"/>
      <c r="H5814" s="42">
        <f t="shared" si="270"/>
        <v>3.6936509730404334</v>
      </c>
      <c r="I5814" s="42">
        <f t="shared" si="271"/>
        <v>1.8468254865202167</v>
      </c>
      <c r="J5814" s="42"/>
      <c r="K5814" s="42">
        <f t="shared" si="272"/>
        <v>1.03739</v>
      </c>
    </row>
    <row r="5815" spans="1:11">
      <c r="A5815" s="5">
        <v>5813</v>
      </c>
      <c r="B5815" s="42">
        <v>10.101906217224</v>
      </c>
      <c r="C5815" s="42">
        <v>4.45</v>
      </c>
      <c r="D5815" s="42">
        <v>6.4085700000000001</v>
      </c>
      <c r="E5815" s="42">
        <v>0</v>
      </c>
      <c r="F5815" s="42"/>
      <c r="G5815" s="42"/>
      <c r="H5815" s="42">
        <f t="shared" si="270"/>
        <v>3.3673020724080001</v>
      </c>
      <c r="I5815" s="42">
        <f t="shared" si="271"/>
        <v>1.683651036204</v>
      </c>
      <c r="J5815" s="42"/>
      <c r="K5815" s="42">
        <f t="shared" si="272"/>
        <v>1.068095</v>
      </c>
    </row>
    <row r="5816" spans="1:11">
      <c r="A5816" s="5">
        <v>5814</v>
      </c>
      <c r="B5816" s="42">
        <v>10.303986827386099</v>
      </c>
      <c r="C5816" s="42">
        <v>4.5199999999999996</v>
      </c>
      <c r="D5816" s="42">
        <v>6.6506100000000004</v>
      </c>
      <c r="E5816" s="42">
        <v>0</v>
      </c>
      <c r="F5816" s="42"/>
      <c r="G5816" s="42"/>
      <c r="H5816" s="42">
        <f t="shared" si="270"/>
        <v>3.4346622757953664</v>
      </c>
      <c r="I5816" s="42">
        <f t="shared" si="271"/>
        <v>1.7173311378976832</v>
      </c>
      <c r="J5816" s="42"/>
      <c r="K5816" s="42">
        <f t="shared" si="272"/>
        <v>1.1084350000000001</v>
      </c>
    </row>
    <row r="5817" spans="1:11">
      <c r="A5817" s="5">
        <v>5815</v>
      </c>
      <c r="B5817" s="42">
        <v>11.6763492876416</v>
      </c>
      <c r="C5817" s="42">
        <v>4.4000000000000004</v>
      </c>
      <c r="D5817" s="42">
        <v>6.57836</v>
      </c>
      <c r="E5817" s="42">
        <v>0</v>
      </c>
      <c r="F5817" s="42"/>
      <c r="G5817" s="42"/>
      <c r="H5817" s="42">
        <f t="shared" si="270"/>
        <v>3.8921164292138664</v>
      </c>
      <c r="I5817" s="42">
        <f t="shared" si="271"/>
        <v>1.9460582146069332</v>
      </c>
      <c r="J5817" s="42"/>
      <c r="K5817" s="42">
        <f t="shared" si="272"/>
        <v>1.0963933333333333</v>
      </c>
    </row>
    <row r="5818" spans="1:11">
      <c r="A5818" s="5">
        <v>5816</v>
      </c>
      <c r="B5818" s="42">
        <v>11.826144896614901</v>
      </c>
      <c r="C5818" s="42">
        <v>4.12</v>
      </c>
      <c r="D5818" s="42">
        <v>6.9034899999999997</v>
      </c>
      <c r="E5818" s="42">
        <v>0</v>
      </c>
      <c r="F5818" s="42"/>
      <c r="G5818" s="42"/>
      <c r="H5818" s="42">
        <f t="shared" si="270"/>
        <v>3.9420482988716334</v>
      </c>
      <c r="I5818" s="42">
        <f t="shared" si="271"/>
        <v>1.9710241494358167</v>
      </c>
      <c r="J5818" s="42"/>
      <c r="K5818" s="42">
        <f t="shared" si="272"/>
        <v>1.1505816666666666</v>
      </c>
    </row>
    <row r="5819" spans="1:11">
      <c r="A5819" s="5">
        <v>5817</v>
      </c>
      <c r="B5819" s="42">
        <v>12.5818440380278</v>
      </c>
      <c r="C5819" s="42">
        <v>3.93</v>
      </c>
      <c r="D5819" s="42">
        <v>6.75176</v>
      </c>
      <c r="E5819" s="42">
        <v>0</v>
      </c>
      <c r="F5819" s="42"/>
      <c r="G5819" s="42"/>
      <c r="H5819" s="42">
        <f t="shared" si="270"/>
        <v>4.193948012675933</v>
      </c>
      <c r="I5819" s="42">
        <f t="shared" si="271"/>
        <v>2.0969740063379665</v>
      </c>
      <c r="J5819" s="42"/>
      <c r="K5819" s="42">
        <f t="shared" si="272"/>
        <v>1.1252933333333333</v>
      </c>
    </row>
    <row r="5820" spans="1:11">
      <c r="A5820" s="5">
        <v>5818</v>
      </c>
      <c r="B5820" s="42">
        <v>12.257232026775499</v>
      </c>
      <c r="C5820" s="42">
        <v>3.74</v>
      </c>
      <c r="D5820" s="42">
        <v>6.4157999999999999</v>
      </c>
      <c r="E5820" s="42">
        <v>0</v>
      </c>
      <c r="F5820" s="42"/>
      <c r="G5820" s="42"/>
      <c r="H5820" s="42">
        <f t="shared" si="270"/>
        <v>4.0857440089251664</v>
      </c>
      <c r="I5820" s="42">
        <f t="shared" si="271"/>
        <v>2.0428720044625832</v>
      </c>
      <c r="J5820" s="42"/>
      <c r="K5820" s="42">
        <f t="shared" si="272"/>
        <v>1.0692999999999999</v>
      </c>
    </row>
    <row r="5821" spans="1:11">
      <c r="A5821" s="5">
        <v>5819</v>
      </c>
      <c r="B5821" s="42">
        <v>13.298026805654599</v>
      </c>
      <c r="C5821" s="42">
        <v>3.82</v>
      </c>
      <c r="D5821" s="42">
        <v>5.8161300000000002</v>
      </c>
      <c r="E5821" s="42">
        <v>0</v>
      </c>
      <c r="F5821" s="42"/>
      <c r="G5821" s="42"/>
      <c r="H5821" s="42">
        <f t="shared" si="270"/>
        <v>4.4326756018848661</v>
      </c>
      <c r="I5821" s="42">
        <f t="shared" si="271"/>
        <v>2.216337800942433</v>
      </c>
      <c r="J5821" s="42"/>
      <c r="K5821" s="42">
        <f t="shared" si="272"/>
        <v>0.96935500000000008</v>
      </c>
    </row>
    <row r="5822" spans="1:11">
      <c r="A5822" s="5">
        <v>5820</v>
      </c>
      <c r="B5822" s="42">
        <v>12.5553149500172</v>
      </c>
      <c r="C5822" s="42">
        <v>3.68</v>
      </c>
      <c r="D5822" s="42">
        <v>3.5402499999999999</v>
      </c>
      <c r="E5822" s="42">
        <v>0</v>
      </c>
      <c r="F5822" s="42"/>
      <c r="G5822" s="42"/>
      <c r="H5822" s="42">
        <f t="shared" si="270"/>
        <v>4.185104983339067</v>
      </c>
      <c r="I5822" s="42">
        <f t="shared" si="271"/>
        <v>2.0925524916695335</v>
      </c>
      <c r="J5822" s="42"/>
      <c r="K5822" s="42">
        <f t="shared" si="272"/>
        <v>0.59004166666666669</v>
      </c>
    </row>
    <row r="5823" spans="1:11">
      <c r="A5823" s="5">
        <v>5821</v>
      </c>
      <c r="B5823" s="42">
        <v>13.2264921619759</v>
      </c>
      <c r="C5823" s="42">
        <v>3.73</v>
      </c>
      <c r="D5823" s="42">
        <v>3.31576</v>
      </c>
      <c r="E5823" s="42">
        <v>0</v>
      </c>
      <c r="F5823" s="42"/>
      <c r="G5823" s="42"/>
      <c r="H5823" s="42">
        <f t="shared" si="270"/>
        <v>4.4088307206586332</v>
      </c>
      <c r="I5823" s="42">
        <f t="shared" si="271"/>
        <v>2.2044153603293166</v>
      </c>
      <c r="J5823" s="42"/>
      <c r="K5823" s="42">
        <f t="shared" si="272"/>
        <v>0.55262666666666671</v>
      </c>
    </row>
    <row r="5824" spans="1:11">
      <c r="A5824" s="5">
        <v>5822</v>
      </c>
      <c r="B5824" s="42">
        <v>12.574222618963899</v>
      </c>
      <c r="C5824" s="42">
        <v>4</v>
      </c>
      <c r="D5824" s="42">
        <v>3.27189</v>
      </c>
      <c r="E5824" s="42">
        <v>0</v>
      </c>
      <c r="F5824" s="42"/>
      <c r="G5824" s="42"/>
      <c r="H5824" s="42">
        <f t="shared" si="270"/>
        <v>4.1914075396546329</v>
      </c>
      <c r="I5824" s="42">
        <f t="shared" si="271"/>
        <v>2.0957037698273164</v>
      </c>
      <c r="J5824" s="42"/>
      <c r="K5824" s="42">
        <f t="shared" si="272"/>
        <v>0.54531499999999999</v>
      </c>
    </row>
    <row r="5825" spans="1:11">
      <c r="A5825" s="5">
        <v>5823</v>
      </c>
      <c r="B5825" s="42">
        <v>12.456514549262801</v>
      </c>
      <c r="C5825" s="42">
        <v>3.95</v>
      </c>
      <c r="D5825" s="42">
        <v>3.23577</v>
      </c>
      <c r="E5825" s="42">
        <v>0</v>
      </c>
      <c r="F5825" s="42"/>
      <c r="G5825" s="42"/>
      <c r="H5825" s="42">
        <f t="shared" si="270"/>
        <v>4.1521715164209336</v>
      </c>
      <c r="I5825" s="42">
        <f t="shared" si="271"/>
        <v>2.0760857582104668</v>
      </c>
      <c r="J5825" s="42"/>
      <c r="K5825" s="42">
        <f t="shared" si="272"/>
        <v>0.53929499999999997</v>
      </c>
    </row>
    <row r="5826" spans="1:11">
      <c r="A5826" s="5">
        <v>5824</v>
      </c>
      <c r="B5826" s="42">
        <v>11.1819722724074</v>
      </c>
      <c r="C5826" s="42">
        <v>4.37</v>
      </c>
      <c r="D5826" s="42">
        <v>3.0809500000000001</v>
      </c>
      <c r="E5826" s="42">
        <v>0</v>
      </c>
      <c r="F5826" s="42"/>
      <c r="G5826" s="42"/>
      <c r="H5826" s="42">
        <f t="shared" si="270"/>
        <v>3.7273240908024667</v>
      </c>
      <c r="I5826" s="42">
        <f t="shared" si="271"/>
        <v>1.8636620454012334</v>
      </c>
      <c r="J5826" s="42"/>
      <c r="K5826" s="42">
        <f t="shared" si="272"/>
        <v>0.51349166666666668</v>
      </c>
    </row>
    <row r="5827" spans="1:11">
      <c r="A5827" s="5">
        <v>5825</v>
      </c>
      <c r="B5827" s="42">
        <v>11.3790726314983</v>
      </c>
      <c r="C5827" s="42">
        <v>4.99</v>
      </c>
      <c r="D5827" s="42">
        <v>3.0783700000000001</v>
      </c>
      <c r="E5827" s="42">
        <v>0</v>
      </c>
      <c r="F5827" s="42"/>
      <c r="G5827" s="42"/>
      <c r="H5827" s="42">
        <f t="shared" ref="H5827:H5890" si="273">B5827/3</f>
        <v>3.7930242104994334</v>
      </c>
      <c r="I5827" s="42">
        <f t="shared" ref="I5827:I5890" si="274">B5827/6</f>
        <v>1.8965121052497167</v>
      </c>
      <c r="J5827" s="42"/>
      <c r="K5827" s="42">
        <f t="shared" ref="K5827:K5890" si="275">D5827/6</f>
        <v>0.51306166666666664</v>
      </c>
    </row>
    <row r="5828" spans="1:11">
      <c r="A5828" s="5">
        <v>5826</v>
      </c>
      <c r="B5828" s="42">
        <v>10.4590008176159</v>
      </c>
      <c r="C5828" s="42">
        <v>4.76</v>
      </c>
      <c r="D5828" s="42">
        <v>3.0164399999999998</v>
      </c>
      <c r="E5828" s="42">
        <v>0</v>
      </c>
      <c r="F5828" s="42"/>
      <c r="G5828" s="42"/>
      <c r="H5828" s="42">
        <f t="shared" si="273"/>
        <v>3.4863336058719665</v>
      </c>
      <c r="I5828" s="42">
        <f t="shared" si="274"/>
        <v>1.7431668029359833</v>
      </c>
      <c r="J5828" s="42"/>
      <c r="K5828" s="42">
        <f t="shared" si="275"/>
        <v>0.50273999999999996</v>
      </c>
    </row>
    <row r="5829" spans="1:11">
      <c r="A5829" s="5">
        <v>5827</v>
      </c>
      <c r="B5829" s="42">
        <v>10.8771497221459</v>
      </c>
      <c r="C5829" s="42">
        <v>4.87</v>
      </c>
      <c r="D5829" s="42">
        <v>2.9338700000000002</v>
      </c>
      <c r="E5829" s="42">
        <v>0</v>
      </c>
      <c r="F5829" s="42"/>
      <c r="G5829" s="42"/>
      <c r="H5829" s="42">
        <f t="shared" si="273"/>
        <v>3.6257165740486332</v>
      </c>
      <c r="I5829" s="42">
        <f t="shared" si="274"/>
        <v>1.8128582870243166</v>
      </c>
      <c r="J5829" s="42"/>
      <c r="K5829" s="42">
        <f t="shared" si="275"/>
        <v>0.48897833333333335</v>
      </c>
    </row>
    <row r="5830" spans="1:11">
      <c r="A5830" s="5">
        <v>5828</v>
      </c>
      <c r="B5830" s="42">
        <v>9.4668926264435598</v>
      </c>
      <c r="C5830" s="42">
        <v>4.95</v>
      </c>
      <c r="D5830" s="42">
        <v>2.9364499999999998</v>
      </c>
      <c r="E5830" s="42">
        <v>0</v>
      </c>
      <c r="F5830" s="42"/>
      <c r="G5830" s="42"/>
      <c r="H5830" s="42">
        <f t="shared" si="273"/>
        <v>3.1556308754811866</v>
      </c>
      <c r="I5830" s="42">
        <f t="shared" si="274"/>
        <v>1.5778154377405933</v>
      </c>
      <c r="J5830" s="42"/>
      <c r="K5830" s="42">
        <f t="shared" si="275"/>
        <v>0.48940833333333328</v>
      </c>
    </row>
    <row r="5831" spans="1:11">
      <c r="A5831" s="5">
        <v>5829</v>
      </c>
      <c r="B5831" s="42">
        <v>9.3977881325944495</v>
      </c>
      <c r="C5831" s="42">
        <v>5.03</v>
      </c>
      <c r="D5831" s="42">
        <v>2.8151700000000002</v>
      </c>
      <c r="E5831" s="42">
        <v>0</v>
      </c>
      <c r="F5831" s="42"/>
      <c r="G5831" s="42"/>
      <c r="H5831" s="42">
        <f t="shared" si="273"/>
        <v>3.13259604419815</v>
      </c>
      <c r="I5831" s="42">
        <f t="shared" si="274"/>
        <v>1.566298022099075</v>
      </c>
      <c r="J5831" s="42"/>
      <c r="K5831" s="42">
        <f t="shared" si="275"/>
        <v>0.46919500000000003</v>
      </c>
    </row>
    <row r="5832" spans="1:11">
      <c r="A5832" s="5">
        <v>5830</v>
      </c>
      <c r="B5832" s="42">
        <v>8.3086263709454897</v>
      </c>
      <c r="C5832" s="42">
        <v>4.68</v>
      </c>
      <c r="D5832" s="42">
        <v>2.4926200000000001</v>
      </c>
      <c r="E5832" s="42">
        <v>0</v>
      </c>
      <c r="F5832" s="42"/>
      <c r="G5832" s="42"/>
      <c r="H5832" s="42">
        <f t="shared" si="273"/>
        <v>2.7695421236484967</v>
      </c>
      <c r="I5832" s="42">
        <f t="shared" si="274"/>
        <v>1.3847710618242484</v>
      </c>
      <c r="J5832" s="42"/>
      <c r="K5832" s="42">
        <f t="shared" si="275"/>
        <v>0.41543666666666668</v>
      </c>
    </row>
    <row r="5833" spans="1:11">
      <c r="A5833" s="5">
        <v>5831</v>
      </c>
      <c r="B5833" s="42">
        <v>8.2952647644179098</v>
      </c>
      <c r="C5833" s="42">
        <v>4.1900000000000004</v>
      </c>
      <c r="D5833" s="42">
        <v>2.33264</v>
      </c>
      <c r="E5833" s="42">
        <v>0</v>
      </c>
      <c r="F5833" s="42"/>
      <c r="G5833" s="42"/>
      <c r="H5833" s="42">
        <f t="shared" si="273"/>
        <v>2.7650882548059701</v>
      </c>
      <c r="I5833" s="42">
        <f t="shared" si="274"/>
        <v>1.382544127402985</v>
      </c>
      <c r="J5833" s="42"/>
      <c r="K5833" s="42">
        <f t="shared" si="275"/>
        <v>0.38877333333333336</v>
      </c>
    </row>
    <row r="5834" spans="1:11">
      <c r="A5834" s="5">
        <v>5832</v>
      </c>
      <c r="B5834" s="42">
        <v>7.8602802427182201</v>
      </c>
      <c r="C5834" s="42">
        <v>4.4000000000000004</v>
      </c>
      <c r="D5834" s="42">
        <v>2.36877</v>
      </c>
      <c r="E5834" s="42">
        <v>0</v>
      </c>
      <c r="F5834" s="42"/>
      <c r="G5834" s="42"/>
      <c r="H5834" s="42">
        <f t="shared" si="273"/>
        <v>2.6200934142394066</v>
      </c>
      <c r="I5834" s="42">
        <f t="shared" si="274"/>
        <v>1.3100467071197033</v>
      </c>
      <c r="J5834" s="42"/>
      <c r="K5834" s="42">
        <f t="shared" si="275"/>
        <v>0.39479500000000001</v>
      </c>
    </row>
    <row r="5835" spans="1:11">
      <c r="A5835" s="5">
        <v>5833</v>
      </c>
      <c r="B5835" s="42">
        <v>7.2382148583585</v>
      </c>
      <c r="C5835" s="42">
        <v>4.43</v>
      </c>
      <c r="D5835" s="42">
        <v>2.4823</v>
      </c>
      <c r="E5835" s="42">
        <v>0</v>
      </c>
      <c r="F5835" s="42"/>
      <c r="G5835" s="42"/>
      <c r="H5835" s="42">
        <f t="shared" si="273"/>
        <v>2.4127382861195001</v>
      </c>
      <c r="I5835" s="42">
        <f t="shared" si="274"/>
        <v>1.2063691430597501</v>
      </c>
      <c r="J5835" s="42"/>
      <c r="K5835" s="42">
        <f t="shared" si="275"/>
        <v>0.41371666666666668</v>
      </c>
    </row>
    <row r="5836" spans="1:11">
      <c r="A5836" s="5">
        <v>5834</v>
      </c>
      <c r="B5836" s="42">
        <v>8.1697850654347803</v>
      </c>
      <c r="C5836" s="42">
        <v>4.95</v>
      </c>
      <c r="D5836" s="42">
        <v>2.5752000000000002</v>
      </c>
      <c r="E5836" s="42">
        <v>0</v>
      </c>
      <c r="F5836" s="42"/>
      <c r="G5836" s="42"/>
      <c r="H5836" s="42">
        <f t="shared" si="273"/>
        <v>2.7232616884782601</v>
      </c>
      <c r="I5836" s="42">
        <f t="shared" si="274"/>
        <v>1.3616308442391301</v>
      </c>
      <c r="J5836" s="42"/>
      <c r="K5836" s="42">
        <f t="shared" si="275"/>
        <v>0.42920000000000003</v>
      </c>
    </row>
    <row r="5837" spans="1:11">
      <c r="A5837" s="5">
        <v>5835</v>
      </c>
      <c r="B5837" s="42">
        <v>9.1596720258648094</v>
      </c>
      <c r="C5837" s="42">
        <v>4.79</v>
      </c>
      <c r="D5837" s="42">
        <v>2.6345399999999999</v>
      </c>
      <c r="E5837" s="42">
        <v>0</v>
      </c>
      <c r="F5837" s="42"/>
      <c r="G5837" s="42"/>
      <c r="H5837" s="42">
        <f t="shared" si="273"/>
        <v>3.0532240086216031</v>
      </c>
      <c r="I5837" s="42">
        <f t="shared" si="274"/>
        <v>1.5266120043108016</v>
      </c>
      <c r="J5837" s="42"/>
      <c r="K5837" s="42">
        <f t="shared" si="275"/>
        <v>0.43908999999999998</v>
      </c>
    </row>
    <row r="5838" spans="1:11">
      <c r="A5838" s="5">
        <v>5836</v>
      </c>
      <c r="B5838" s="42">
        <v>10.7721675125918</v>
      </c>
      <c r="C5838" s="42">
        <v>4.8</v>
      </c>
      <c r="D5838" s="42">
        <v>2.6655099999999998</v>
      </c>
      <c r="E5838" s="42">
        <v>2.9120919446366994E-2</v>
      </c>
      <c r="F5838" s="42"/>
      <c r="G5838" s="42"/>
      <c r="H5838" s="42">
        <f t="shared" si="273"/>
        <v>3.5907225041972666</v>
      </c>
      <c r="I5838" s="42">
        <f t="shared" si="274"/>
        <v>1.7953612520986333</v>
      </c>
      <c r="J5838" s="42"/>
      <c r="K5838" s="42">
        <f t="shared" si="275"/>
        <v>0.44425166666666666</v>
      </c>
    </row>
    <row r="5839" spans="1:11">
      <c r="A5839" s="5">
        <v>5837</v>
      </c>
      <c r="B5839" s="42">
        <v>11.076439947168099</v>
      </c>
      <c r="C5839" s="42">
        <v>4.7</v>
      </c>
      <c r="D5839" s="42">
        <v>3.0215999999999998</v>
      </c>
      <c r="E5839" s="42">
        <v>6.864732871972383E-2</v>
      </c>
      <c r="F5839" s="42"/>
      <c r="G5839" s="42"/>
      <c r="H5839" s="42">
        <f t="shared" si="273"/>
        <v>3.6921466490560331</v>
      </c>
      <c r="I5839" s="42">
        <f t="shared" si="274"/>
        <v>1.8460733245280165</v>
      </c>
      <c r="J5839" s="42"/>
      <c r="K5839" s="42">
        <f t="shared" si="275"/>
        <v>0.50359999999999994</v>
      </c>
    </row>
    <row r="5840" spans="1:11">
      <c r="A5840" s="5">
        <v>5838</v>
      </c>
      <c r="B5840" s="42">
        <v>10.645833261558799</v>
      </c>
      <c r="C5840" s="42">
        <v>4.66</v>
      </c>
      <c r="D5840" s="42">
        <v>3.3028599999999999</v>
      </c>
      <c r="E5840" s="42">
        <v>9.80056750173008E-2</v>
      </c>
      <c r="F5840" s="42"/>
      <c r="G5840" s="42"/>
      <c r="H5840" s="42">
        <f t="shared" si="273"/>
        <v>3.5486110871862664</v>
      </c>
      <c r="I5840" s="42">
        <f t="shared" si="274"/>
        <v>1.7743055435931332</v>
      </c>
      <c r="J5840" s="42"/>
      <c r="K5840" s="42">
        <f t="shared" si="275"/>
        <v>0.55047666666666661</v>
      </c>
    </row>
    <row r="5841" spans="1:11">
      <c r="A5841" s="5">
        <v>5839</v>
      </c>
      <c r="B5841" s="42">
        <v>10.7237142937692</v>
      </c>
      <c r="C5841" s="42">
        <v>4.72</v>
      </c>
      <c r="D5841" s="42">
        <v>2.7403400000000002</v>
      </c>
      <c r="E5841" s="42">
        <v>9.7086936332180088E-2</v>
      </c>
      <c r="F5841" s="42"/>
      <c r="G5841" s="42"/>
      <c r="H5841" s="42">
        <f t="shared" si="273"/>
        <v>3.5745714312564001</v>
      </c>
      <c r="I5841" s="42">
        <f t="shared" si="274"/>
        <v>1.7872857156282</v>
      </c>
      <c r="J5841" s="42"/>
      <c r="K5841" s="42">
        <f t="shared" si="275"/>
        <v>0.45672333333333337</v>
      </c>
    </row>
    <row r="5842" spans="1:11">
      <c r="A5842" s="5">
        <v>5840</v>
      </c>
      <c r="B5842" s="42">
        <v>12.909434520821399</v>
      </c>
      <c r="C5842" s="42">
        <v>4.79</v>
      </c>
      <c r="D5842" s="42">
        <v>2.9390299999999998</v>
      </c>
      <c r="E5842" s="42">
        <v>9.0180911833909458E-2</v>
      </c>
      <c r="F5842" s="42"/>
      <c r="G5842" s="42"/>
      <c r="H5842" s="42">
        <f t="shared" si="273"/>
        <v>4.3031448402737995</v>
      </c>
      <c r="I5842" s="42">
        <f t="shared" si="274"/>
        <v>2.1515724201368998</v>
      </c>
      <c r="J5842" s="42"/>
      <c r="K5842" s="42">
        <f t="shared" si="275"/>
        <v>0.48983833333333332</v>
      </c>
    </row>
    <row r="5843" spans="1:11">
      <c r="A5843" s="5">
        <v>5841</v>
      </c>
      <c r="B5843" s="42">
        <v>12.2014205451064</v>
      </c>
      <c r="C5843" s="42">
        <v>4.8600000000000003</v>
      </c>
      <c r="D5843" s="42">
        <v>3.0551400000000002</v>
      </c>
      <c r="E5843" s="42">
        <v>7.0092535640138703E-2</v>
      </c>
      <c r="F5843" s="42"/>
      <c r="G5843" s="42"/>
      <c r="H5843" s="42">
        <f t="shared" si="273"/>
        <v>4.0671401817021335</v>
      </c>
      <c r="I5843" s="42">
        <f t="shared" si="274"/>
        <v>2.0335700908510668</v>
      </c>
      <c r="J5843" s="42"/>
      <c r="K5843" s="42">
        <f t="shared" si="275"/>
        <v>0.50919000000000003</v>
      </c>
    </row>
    <row r="5844" spans="1:11">
      <c r="A5844" s="5">
        <v>5842</v>
      </c>
      <c r="B5844" s="42">
        <v>13.597618074684901</v>
      </c>
      <c r="C5844" s="42">
        <v>4.08</v>
      </c>
      <c r="D5844" s="42">
        <v>2.9751500000000002</v>
      </c>
      <c r="E5844" s="42">
        <v>3.0535157647059483E-2</v>
      </c>
      <c r="F5844" s="42"/>
      <c r="G5844" s="42"/>
      <c r="H5844" s="42">
        <f t="shared" si="273"/>
        <v>4.5325393582283002</v>
      </c>
      <c r="I5844" s="42">
        <f t="shared" si="274"/>
        <v>2.2662696791141501</v>
      </c>
      <c r="J5844" s="42"/>
      <c r="K5844" s="42">
        <f t="shared" si="275"/>
        <v>0.49585833333333335</v>
      </c>
    </row>
    <row r="5845" spans="1:11">
      <c r="A5845" s="5">
        <v>5843</v>
      </c>
      <c r="B5845" s="42">
        <v>12.9731104897948</v>
      </c>
      <c r="C5845" s="42">
        <v>4.13</v>
      </c>
      <c r="D5845" s="42">
        <v>2.80227</v>
      </c>
      <c r="E5845" s="42">
        <v>0</v>
      </c>
      <c r="F5845" s="42"/>
      <c r="G5845" s="42"/>
      <c r="H5845" s="42">
        <f t="shared" si="273"/>
        <v>4.3243701632649332</v>
      </c>
      <c r="I5845" s="42">
        <f t="shared" si="274"/>
        <v>2.1621850816324666</v>
      </c>
      <c r="J5845" s="42"/>
      <c r="K5845" s="42">
        <f t="shared" si="275"/>
        <v>0.46704499999999999</v>
      </c>
    </row>
    <row r="5846" spans="1:11">
      <c r="A5846" s="5">
        <v>5844</v>
      </c>
      <c r="B5846" s="42">
        <v>12.270052018934599</v>
      </c>
      <c r="C5846" s="42">
        <v>4.3499999999999996</v>
      </c>
      <c r="D5846" s="42">
        <v>2.4152100000000001</v>
      </c>
      <c r="E5846" s="42">
        <v>0</v>
      </c>
      <c r="F5846" s="42"/>
      <c r="G5846" s="42"/>
      <c r="H5846" s="42">
        <f t="shared" si="273"/>
        <v>4.0900173396448665</v>
      </c>
      <c r="I5846" s="42">
        <f t="shared" si="274"/>
        <v>2.0450086698224332</v>
      </c>
      <c r="J5846" s="42"/>
      <c r="K5846" s="42">
        <f t="shared" si="275"/>
        <v>0.40253500000000003</v>
      </c>
    </row>
    <row r="5847" spans="1:11">
      <c r="A5847" s="5">
        <v>5845</v>
      </c>
      <c r="B5847" s="42">
        <v>13.9367151517867</v>
      </c>
      <c r="C5847" s="42">
        <v>4.8899999999999997</v>
      </c>
      <c r="D5847" s="42">
        <v>2.1752400000000001</v>
      </c>
      <c r="E5847" s="42">
        <v>0</v>
      </c>
      <c r="F5847" s="42"/>
      <c r="G5847" s="42"/>
      <c r="H5847" s="42">
        <f t="shared" si="273"/>
        <v>4.6455717172622331</v>
      </c>
      <c r="I5847" s="42">
        <f t="shared" si="274"/>
        <v>2.3227858586311165</v>
      </c>
      <c r="J5847" s="42"/>
      <c r="K5847" s="42">
        <f t="shared" si="275"/>
        <v>0.36254000000000003</v>
      </c>
    </row>
    <row r="5848" spans="1:11">
      <c r="A5848" s="5">
        <v>5846</v>
      </c>
      <c r="B5848" s="42">
        <v>12.500995982404101</v>
      </c>
      <c r="C5848" s="42">
        <v>5.28</v>
      </c>
      <c r="D5848" s="42">
        <v>1.94817</v>
      </c>
      <c r="E5848" s="42">
        <v>0</v>
      </c>
      <c r="F5848" s="42"/>
      <c r="G5848" s="42"/>
      <c r="H5848" s="42">
        <f t="shared" si="273"/>
        <v>4.1669986608013669</v>
      </c>
      <c r="I5848" s="42">
        <f t="shared" si="274"/>
        <v>2.0834993304006835</v>
      </c>
      <c r="J5848" s="42"/>
      <c r="K5848" s="42">
        <f t="shared" si="275"/>
        <v>0.32469500000000001</v>
      </c>
    </row>
    <row r="5849" spans="1:11">
      <c r="A5849" s="5">
        <v>5847</v>
      </c>
      <c r="B5849" s="42">
        <v>12.219802488568</v>
      </c>
      <c r="C5849" s="42">
        <v>5.44</v>
      </c>
      <c r="D5849" s="42">
        <v>1.8294699999999999</v>
      </c>
      <c r="E5849" s="42">
        <v>0</v>
      </c>
      <c r="F5849" s="42"/>
      <c r="G5849" s="42"/>
      <c r="H5849" s="42">
        <f t="shared" si="273"/>
        <v>4.0732674961893336</v>
      </c>
      <c r="I5849" s="42">
        <f t="shared" si="274"/>
        <v>2.0366337480946668</v>
      </c>
      <c r="J5849" s="42"/>
      <c r="K5849" s="42">
        <f t="shared" si="275"/>
        <v>0.30491166666666664</v>
      </c>
    </row>
    <row r="5850" spans="1:11">
      <c r="A5850" s="5">
        <v>5848</v>
      </c>
      <c r="B5850" s="42">
        <v>11.602220275065701</v>
      </c>
      <c r="C5850" s="42">
        <v>5.6</v>
      </c>
      <c r="D5850" s="42">
        <v>2.0023599999999999</v>
      </c>
      <c r="E5850" s="42">
        <v>0</v>
      </c>
      <c r="F5850" s="42"/>
      <c r="G5850" s="42"/>
      <c r="H5850" s="42">
        <f t="shared" si="273"/>
        <v>3.8674067583552336</v>
      </c>
      <c r="I5850" s="42">
        <f t="shared" si="274"/>
        <v>1.9337033791776168</v>
      </c>
      <c r="J5850" s="42"/>
      <c r="K5850" s="42">
        <f t="shared" si="275"/>
        <v>0.33372666666666667</v>
      </c>
    </row>
    <row r="5851" spans="1:11">
      <c r="A5851" s="5">
        <v>5849</v>
      </c>
      <c r="B5851" s="42">
        <v>12.048003830744401</v>
      </c>
      <c r="C5851" s="42">
        <v>5.66</v>
      </c>
      <c r="D5851" s="42">
        <v>2.0591300000000001</v>
      </c>
      <c r="E5851" s="42">
        <v>0</v>
      </c>
      <c r="F5851" s="42"/>
      <c r="G5851" s="42"/>
      <c r="H5851" s="42">
        <f t="shared" si="273"/>
        <v>4.0160012769148006</v>
      </c>
      <c r="I5851" s="42">
        <f t="shared" si="274"/>
        <v>2.0080006384574003</v>
      </c>
      <c r="J5851" s="42"/>
      <c r="K5851" s="42">
        <f t="shared" si="275"/>
        <v>0.34318833333333337</v>
      </c>
    </row>
    <row r="5852" spans="1:11">
      <c r="A5852" s="5">
        <v>5850</v>
      </c>
      <c r="B5852" s="42">
        <v>11.2999834782478</v>
      </c>
      <c r="C5852" s="42">
        <v>5.73</v>
      </c>
      <c r="D5852" s="42">
        <v>1.9249499999999999</v>
      </c>
      <c r="E5852" s="42">
        <v>0</v>
      </c>
      <c r="F5852" s="42"/>
      <c r="G5852" s="42"/>
      <c r="H5852" s="42">
        <f t="shared" si="273"/>
        <v>3.7666611594159334</v>
      </c>
      <c r="I5852" s="42">
        <f t="shared" si="274"/>
        <v>1.8833305797079667</v>
      </c>
      <c r="J5852" s="42"/>
      <c r="K5852" s="42">
        <f t="shared" si="275"/>
        <v>0.32082499999999997</v>
      </c>
    </row>
    <row r="5853" spans="1:11">
      <c r="A5853" s="5">
        <v>5851</v>
      </c>
      <c r="B5853" s="42">
        <v>9.5413698960506004</v>
      </c>
      <c r="C5853" s="42">
        <v>6.07</v>
      </c>
      <c r="D5853" s="42">
        <v>1.81657</v>
      </c>
      <c r="E5853" s="42">
        <v>0</v>
      </c>
      <c r="F5853" s="42"/>
      <c r="G5853" s="42"/>
      <c r="H5853" s="42">
        <f t="shared" si="273"/>
        <v>3.1804566320168668</v>
      </c>
      <c r="I5853" s="42">
        <f t="shared" si="274"/>
        <v>1.5902283160084334</v>
      </c>
      <c r="J5853" s="42"/>
      <c r="K5853" s="42">
        <f t="shared" si="275"/>
        <v>0.30276166666666665</v>
      </c>
    </row>
    <row r="5854" spans="1:11">
      <c r="A5854" s="5">
        <v>5852</v>
      </c>
      <c r="B5854" s="42">
        <v>10.345392139076299</v>
      </c>
      <c r="C5854" s="42">
        <v>6.36</v>
      </c>
      <c r="D5854" s="42">
        <v>0</v>
      </c>
      <c r="E5854" s="42">
        <v>0</v>
      </c>
      <c r="F5854" s="42"/>
      <c r="G5854" s="42"/>
      <c r="H5854" s="42">
        <f t="shared" si="273"/>
        <v>3.4484640463587666</v>
      </c>
      <c r="I5854" s="42">
        <f t="shared" si="274"/>
        <v>1.7242320231793833</v>
      </c>
      <c r="J5854" s="42"/>
      <c r="K5854" s="42">
        <f t="shared" si="275"/>
        <v>0</v>
      </c>
    </row>
    <row r="5855" spans="1:11">
      <c r="A5855" s="5">
        <v>5853</v>
      </c>
      <c r="B5855" s="42">
        <v>8.3600821523700404</v>
      </c>
      <c r="C5855" s="42">
        <v>6.6</v>
      </c>
      <c r="D5855" s="42">
        <v>0</v>
      </c>
      <c r="E5855" s="42">
        <v>0</v>
      </c>
      <c r="F5855" s="42"/>
      <c r="G5855" s="42"/>
      <c r="H5855" s="42">
        <f t="shared" si="273"/>
        <v>2.7866940507900133</v>
      </c>
      <c r="I5855" s="42">
        <f t="shared" si="274"/>
        <v>1.3933470253950067</v>
      </c>
      <c r="J5855" s="42"/>
      <c r="K5855" s="42">
        <f t="shared" si="275"/>
        <v>0</v>
      </c>
    </row>
    <row r="5856" spans="1:11">
      <c r="A5856" s="5">
        <v>5854</v>
      </c>
      <c r="B5856" s="42">
        <v>9.3686330105027906</v>
      </c>
      <c r="C5856" s="42">
        <v>6.7</v>
      </c>
      <c r="D5856" s="42">
        <v>0</v>
      </c>
      <c r="E5856" s="42">
        <v>0</v>
      </c>
      <c r="F5856" s="42"/>
      <c r="G5856" s="42"/>
      <c r="H5856" s="42">
        <f t="shared" si="273"/>
        <v>3.1228776701675969</v>
      </c>
      <c r="I5856" s="42">
        <f t="shared" si="274"/>
        <v>1.5614388350837984</v>
      </c>
      <c r="J5856" s="42"/>
      <c r="K5856" s="42">
        <f t="shared" si="275"/>
        <v>0</v>
      </c>
    </row>
    <row r="5857" spans="1:11">
      <c r="A5857" s="5">
        <v>5855</v>
      </c>
      <c r="B5857" s="42">
        <v>8.6512855991820796</v>
      </c>
      <c r="C5857" s="42">
        <v>7.07</v>
      </c>
      <c r="D5857" s="42">
        <v>0</v>
      </c>
      <c r="E5857" s="42">
        <v>0</v>
      </c>
      <c r="F5857" s="42"/>
      <c r="G5857" s="42"/>
      <c r="H5857" s="42">
        <f t="shared" si="273"/>
        <v>2.8837618663940265</v>
      </c>
      <c r="I5857" s="42">
        <f t="shared" si="274"/>
        <v>1.4418809331970133</v>
      </c>
      <c r="J5857" s="42"/>
      <c r="K5857" s="42">
        <f t="shared" si="275"/>
        <v>0</v>
      </c>
    </row>
    <row r="5858" spans="1:11">
      <c r="A5858" s="5">
        <v>5856</v>
      </c>
      <c r="B5858" s="42">
        <v>8.5111220914521102</v>
      </c>
      <c r="C5858" s="42">
        <v>6.9</v>
      </c>
      <c r="D5858" s="42">
        <v>0</v>
      </c>
      <c r="E5858" s="42">
        <v>0</v>
      </c>
      <c r="F5858" s="42"/>
      <c r="G5858" s="42"/>
      <c r="H5858" s="42">
        <f t="shared" si="273"/>
        <v>2.8370406971507034</v>
      </c>
      <c r="I5858" s="42">
        <f t="shared" si="274"/>
        <v>1.4185203485753517</v>
      </c>
      <c r="J5858" s="42"/>
      <c r="K5858" s="42">
        <f t="shared" si="275"/>
        <v>0</v>
      </c>
    </row>
    <row r="5859" spans="1:11">
      <c r="A5859" s="5">
        <v>5857</v>
      </c>
      <c r="B5859" s="42">
        <v>8.2175986135484198</v>
      </c>
      <c r="C5859" s="42">
        <v>6.78</v>
      </c>
      <c r="D5859" s="42">
        <v>2.0488</v>
      </c>
      <c r="E5859" s="42">
        <v>2.5167246228373762E-2</v>
      </c>
      <c r="F5859" s="42"/>
      <c r="G5859" s="42"/>
      <c r="H5859" s="42">
        <f t="shared" si="273"/>
        <v>2.7391995378494731</v>
      </c>
      <c r="I5859" s="42">
        <f t="shared" si="274"/>
        <v>1.3695997689247366</v>
      </c>
      <c r="J5859" s="42"/>
      <c r="K5859" s="42">
        <f t="shared" si="275"/>
        <v>0.34146666666666664</v>
      </c>
    </row>
    <row r="5860" spans="1:11">
      <c r="A5860" s="5">
        <v>5858</v>
      </c>
      <c r="B5860" s="42">
        <v>8.76055940481025</v>
      </c>
      <c r="C5860" s="42">
        <v>6.55</v>
      </c>
      <c r="D5860" s="42">
        <v>2.49004</v>
      </c>
      <c r="E5860" s="42">
        <v>5.8386359584775324E-2</v>
      </c>
      <c r="F5860" s="42"/>
      <c r="G5860" s="42"/>
      <c r="H5860" s="42">
        <f t="shared" si="273"/>
        <v>2.9201864682700833</v>
      </c>
      <c r="I5860" s="42">
        <f t="shared" si="274"/>
        <v>1.4600932341350417</v>
      </c>
      <c r="J5860" s="42"/>
      <c r="K5860" s="42">
        <f t="shared" si="275"/>
        <v>0.41500666666666669</v>
      </c>
    </row>
    <row r="5861" spans="1:11">
      <c r="A5861" s="5">
        <v>5859</v>
      </c>
      <c r="B5861" s="42">
        <v>9.7579496498209508</v>
      </c>
      <c r="C5861" s="42">
        <v>6.46</v>
      </c>
      <c r="D5861" s="42">
        <v>2.8874200000000001</v>
      </c>
      <c r="E5861" s="42">
        <v>8.0105755017300759E-2</v>
      </c>
      <c r="F5861" s="42"/>
      <c r="G5861" s="42"/>
      <c r="H5861" s="42">
        <f t="shared" si="273"/>
        <v>3.2526498832736501</v>
      </c>
      <c r="I5861" s="42">
        <f t="shared" si="274"/>
        <v>1.6263249416368251</v>
      </c>
      <c r="J5861" s="42"/>
      <c r="K5861" s="42">
        <f t="shared" si="275"/>
        <v>0.4812366666666667</v>
      </c>
    </row>
    <row r="5862" spans="1:11">
      <c r="A5862" s="5">
        <v>5860</v>
      </c>
      <c r="B5862" s="42">
        <v>8.8900454374943507</v>
      </c>
      <c r="C5862" s="42">
        <v>5.66</v>
      </c>
      <c r="D5862" s="42">
        <v>2.9880499999999999</v>
      </c>
      <c r="E5862" s="42">
        <v>9.2529373079584726E-2</v>
      </c>
      <c r="F5862" s="42"/>
      <c r="G5862" s="42"/>
      <c r="H5862" s="42">
        <f t="shared" si="273"/>
        <v>2.9633484791647837</v>
      </c>
      <c r="I5862" s="42">
        <f t="shared" si="274"/>
        <v>1.4816742395823919</v>
      </c>
      <c r="J5862" s="42"/>
      <c r="K5862" s="42">
        <f t="shared" si="275"/>
        <v>0.49800833333333333</v>
      </c>
    </row>
    <row r="5863" spans="1:11">
      <c r="A5863" s="5">
        <v>5861</v>
      </c>
      <c r="B5863" s="42">
        <v>9.8525020218125405</v>
      </c>
      <c r="C5863" s="42">
        <v>5.25</v>
      </c>
      <c r="D5863" s="42">
        <v>2.84355</v>
      </c>
      <c r="E5863" s="42">
        <v>0.12091220470588281</v>
      </c>
      <c r="F5863" s="42"/>
      <c r="G5863" s="42"/>
      <c r="H5863" s="42">
        <f t="shared" si="273"/>
        <v>3.28416734060418</v>
      </c>
      <c r="I5863" s="42">
        <f t="shared" si="274"/>
        <v>1.64208367030209</v>
      </c>
      <c r="J5863" s="42"/>
      <c r="K5863" s="42">
        <f t="shared" si="275"/>
        <v>0.47392499999999999</v>
      </c>
    </row>
    <row r="5864" spans="1:11">
      <c r="A5864" s="5">
        <v>5862</v>
      </c>
      <c r="B5864" s="42">
        <v>9.4171770843246296</v>
      </c>
      <c r="C5864" s="42">
        <v>5</v>
      </c>
      <c r="D5864" s="42">
        <v>2.9519299999999999</v>
      </c>
      <c r="E5864" s="42">
        <v>0.12882987404844323</v>
      </c>
      <c r="F5864" s="42"/>
      <c r="G5864" s="42"/>
      <c r="H5864" s="42">
        <f t="shared" si="273"/>
        <v>3.13905902810821</v>
      </c>
      <c r="I5864" s="42">
        <f t="shared" si="274"/>
        <v>1.569529514054105</v>
      </c>
      <c r="J5864" s="42"/>
      <c r="K5864" s="42">
        <f t="shared" si="275"/>
        <v>0.49198833333333331</v>
      </c>
    </row>
    <row r="5865" spans="1:11">
      <c r="A5865" s="5">
        <v>5863</v>
      </c>
      <c r="B5865" s="42">
        <v>11.134986576021101</v>
      </c>
      <c r="C5865" s="42">
        <v>4.9000000000000004</v>
      </c>
      <c r="D5865" s="42">
        <v>3.0138600000000002</v>
      </c>
      <c r="E5865" s="42">
        <v>0.1120654737716256</v>
      </c>
      <c r="F5865" s="42"/>
      <c r="G5865" s="42"/>
      <c r="H5865" s="42">
        <f t="shared" si="273"/>
        <v>3.7116621920070334</v>
      </c>
      <c r="I5865" s="42">
        <f t="shared" si="274"/>
        <v>1.8558310960035167</v>
      </c>
      <c r="J5865" s="42"/>
      <c r="K5865" s="42">
        <f t="shared" si="275"/>
        <v>0.50231000000000003</v>
      </c>
    </row>
    <row r="5866" spans="1:11">
      <c r="A5866" s="5">
        <v>5864</v>
      </c>
      <c r="B5866" s="42">
        <v>12.0833140254577</v>
      </c>
      <c r="C5866" s="42">
        <v>4.82</v>
      </c>
      <c r="D5866" s="42">
        <v>3.0990099999999998</v>
      </c>
      <c r="E5866" s="42">
        <v>9.5693343944636786E-2</v>
      </c>
      <c r="F5866" s="42"/>
      <c r="G5866" s="42"/>
      <c r="H5866" s="42">
        <f t="shared" si="273"/>
        <v>4.0277713418192329</v>
      </c>
      <c r="I5866" s="42">
        <f t="shared" si="274"/>
        <v>2.0138856709096165</v>
      </c>
      <c r="J5866" s="42"/>
      <c r="K5866" s="42">
        <f t="shared" si="275"/>
        <v>0.51650166666666664</v>
      </c>
    </row>
    <row r="5867" spans="1:11">
      <c r="A5867" s="5">
        <v>5865</v>
      </c>
      <c r="B5867" s="42">
        <v>12.4482288200394</v>
      </c>
      <c r="C5867" s="42">
        <v>4.6900000000000004</v>
      </c>
      <c r="D5867" s="42">
        <v>3.2512500000000002</v>
      </c>
      <c r="E5867" s="42">
        <v>7.5367540899654431E-2</v>
      </c>
      <c r="F5867" s="42"/>
      <c r="G5867" s="42"/>
      <c r="H5867" s="42">
        <f t="shared" si="273"/>
        <v>4.1494096066798001</v>
      </c>
      <c r="I5867" s="42">
        <f t="shared" si="274"/>
        <v>2.0747048033399</v>
      </c>
      <c r="J5867" s="42"/>
      <c r="K5867" s="42">
        <f t="shared" si="275"/>
        <v>0.541875</v>
      </c>
    </row>
    <row r="5868" spans="1:11">
      <c r="A5868" s="5">
        <v>5866</v>
      </c>
      <c r="B5868" s="42">
        <v>12.8789860995611</v>
      </c>
      <c r="C5868" s="42">
        <v>4.93</v>
      </c>
      <c r="D5868" s="42">
        <v>3.3647900000000002</v>
      </c>
      <c r="E5868" s="42">
        <v>3.6109527197231643E-2</v>
      </c>
      <c r="F5868" s="42"/>
      <c r="G5868" s="42"/>
      <c r="H5868" s="42">
        <f t="shared" si="273"/>
        <v>4.2929953665203664</v>
      </c>
      <c r="I5868" s="42">
        <f t="shared" si="274"/>
        <v>2.1464976832601832</v>
      </c>
      <c r="J5868" s="42"/>
      <c r="K5868" s="42">
        <f t="shared" si="275"/>
        <v>0.5607983333333334</v>
      </c>
    </row>
    <row r="5869" spans="1:11">
      <c r="A5869" s="5">
        <v>5867</v>
      </c>
      <c r="B5869" s="42">
        <v>12.107622186795799</v>
      </c>
      <c r="C5869" s="42">
        <v>4.68</v>
      </c>
      <c r="D5869" s="42">
        <v>3.4886400000000002</v>
      </c>
      <c r="E5869" s="42">
        <v>0</v>
      </c>
      <c r="F5869" s="42"/>
      <c r="G5869" s="42"/>
      <c r="H5869" s="42">
        <f t="shared" si="273"/>
        <v>4.0358740622652665</v>
      </c>
      <c r="I5869" s="42">
        <f t="shared" si="274"/>
        <v>2.0179370311326332</v>
      </c>
      <c r="J5869" s="42"/>
      <c r="K5869" s="42">
        <f t="shared" si="275"/>
        <v>0.58144000000000007</v>
      </c>
    </row>
    <row r="5870" spans="1:11">
      <c r="A5870" s="5">
        <v>5868</v>
      </c>
      <c r="B5870" s="42">
        <v>13.3273027078134</v>
      </c>
      <c r="C5870" s="42">
        <v>4.8099999999999996</v>
      </c>
      <c r="D5870" s="42">
        <v>3.4086500000000002</v>
      </c>
      <c r="E5870" s="42">
        <v>0</v>
      </c>
      <c r="F5870" s="42"/>
      <c r="G5870" s="42"/>
      <c r="H5870" s="42">
        <f t="shared" si="273"/>
        <v>4.4424342359378004</v>
      </c>
      <c r="I5870" s="42">
        <f t="shared" si="274"/>
        <v>2.2212171179689002</v>
      </c>
      <c r="J5870" s="42"/>
      <c r="K5870" s="42">
        <f t="shared" si="275"/>
        <v>0.56810833333333333</v>
      </c>
    </row>
    <row r="5871" spans="1:11">
      <c r="A5871" s="5">
        <v>5869</v>
      </c>
      <c r="B5871" s="42">
        <v>13.0243226320926</v>
      </c>
      <c r="C5871" s="42">
        <v>4.8099999999999996</v>
      </c>
      <c r="D5871" s="42">
        <v>3.1377100000000002</v>
      </c>
      <c r="E5871" s="42">
        <v>0</v>
      </c>
      <c r="F5871" s="42"/>
      <c r="G5871" s="42"/>
      <c r="H5871" s="42">
        <f t="shared" si="273"/>
        <v>4.3414408773642004</v>
      </c>
      <c r="I5871" s="42">
        <f t="shared" si="274"/>
        <v>2.1707204386821002</v>
      </c>
      <c r="J5871" s="42"/>
      <c r="K5871" s="42">
        <f t="shared" si="275"/>
        <v>0.5229516666666667</v>
      </c>
    </row>
    <row r="5872" spans="1:11">
      <c r="A5872" s="5">
        <v>5870</v>
      </c>
      <c r="B5872" s="42">
        <v>12.088454462123</v>
      </c>
      <c r="C5872" s="42">
        <v>4.96</v>
      </c>
      <c r="D5872" s="42">
        <v>2.99838</v>
      </c>
      <c r="E5872" s="42">
        <v>0</v>
      </c>
      <c r="F5872" s="42"/>
      <c r="G5872" s="42"/>
      <c r="H5872" s="42">
        <f t="shared" si="273"/>
        <v>4.0294848207076663</v>
      </c>
      <c r="I5872" s="42">
        <f t="shared" si="274"/>
        <v>2.0147424103538332</v>
      </c>
      <c r="J5872" s="42"/>
      <c r="K5872" s="42">
        <f t="shared" si="275"/>
        <v>0.49973000000000001</v>
      </c>
    </row>
    <row r="5873" spans="1:11">
      <c r="A5873" s="5">
        <v>5871</v>
      </c>
      <c r="B5873" s="42">
        <v>12.743503009327901</v>
      </c>
      <c r="C5873" s="42">
        <v>5.0199999999999996</v>
      </c>
      <c r="D5873" s="42">
        <v>2.9906299999999999</v>
      </c>
      <c r="E5873" s="42">
        <v>0</v>
      </c>
      <c r="F5873" s="42"/>
      <c r="G5873" s="42"/>
      <c r="H5873" s="42">
        <f t="shared" si="273"/>
        <v>4.2478343364426339</v>
      </c>
      <c r="I5873" s="42">
        <f t="shared" si="274"/>
        <v>2.1239171682213169</v>
      </c>
      <c r="J5873" s="42"/>
      <c r="K5873" s="42">
        <f t="shared" si="275"/>
        <v>0.49843833333333332</v>
      </c>
    </row>
    <row r="5874" spans="1:11">
      <c r="A5874" s="5">
        <v>5872</v>
      </c>
      <c r="B5874" s="42">
        <v>11.642174003376599</v>
      </c>
      <c r="C5874" s="42">
        <v>4.8600000000000003</v>
      </c>
      <c r="D5874" s="42">
        <v>2.95451</v>
      </c>
      <c r="E5874" s="42">
        <v>0</v>
      </c>
      <c r="F5874" s="42"/>
      <c r="G5874" s="42"/>
      <c r="H5874" s="42">
        <f t="shared" si="273"/>
        <v>3.8807246677921996</v>
      </c>
      <c r="I5874" s="42">
        <f t="shared" si="274"/>
        <v>1.9403623338960998</v>
      </c>
      <c r="J5874" s="42"/>
      <c r="K5874" s="42">
        <f t="shared" si="275"/>
        <v>0.49241833333333335</v>
      </c>
    </row>
    <row r="5875" spans="1:11">
      <c r="A5875" s="5">
        <v>5873</v>
      </c>
      <c r="B5875" s="42">
        <v>11.272267214107501</v>
      </c>
      <c r="C5875" s="42">
        <v>4.82</v>
      </c>
      <c r="D5875" s="42">
        <v>2.9312900000000002</v>
      </c>
      <c r="E5875" s="42">
        <v>0</v>
      </c>
      <c r="F5875" s="42"/>
      <c r="G5875" s="42"/>
      <c r="H5875" s="42">
        <f t="shared" si="273"/>
        <v>3.7574224047025004</v>
      </c>
      <c r="I5875" s="42">
        <f t="shared" si="274"/>
        <v>1.8787112023512502</v>
      </c>
      <c r="J5875" s="42"/>
      <c r="K5875" s="42">
        <f t="shared" si="275"/>
        <v>0.48854833333333336</v>
      </c>
    </row>
    <row r="5876" spans="1:11">
      <c r="A5876" s="5">
        <v>5874</v>
      </c>
      <c r="B5876" s="42">
        <v>10.6202747660894</v>
      </c>
      <c r="C5876" s="42">
        <v>5.05</v>
      </c>
      <c r="D5876" s="42">
        <v>2.9028999999999998</v>
      </c>
      <c r="E5876" s="42">
        <v>0</v>
      </c>
      <c r="F5876" s="42"/>
      <c r="G5876" s="42"/>
      <c r="H5876" s="42">
        <f t="shared" si="273"/>
        <v>3.5400915886964666</v>
      </c>
      <c r="I5876" s="42">
        <f t="shared" si="274"/>
        <v>1.7700457943482333</v>
      </c>
      <c r="J5876" s="42"/>
      <c r="K5876" s="42">
        <f t="shared" si="275"/>
        <v>0.48381666666666662</v>
      </c>
    </row>
    <row r="5877" spans="1:11">
      <c r="A5877" s="5">
        <v>5875</v>
      </c>
      <c r="B5877" s="42">
        <v>9.7924096697794702</v>
      </c>
      <c r="C5877" s="42">
        <v>4.5999999999999996</v>
      </c>
      <c r="D5877" s="42">
        <v>2.9054799999999998</v>
      </c>
      <c r="E5877" s="42">
        <v>0</v>
      </c>
      <c r="F5877" s="42"/>
      <c r="G5877" s="42"/>
      <c r="H5877" s="42">
        <f t="shared" si="273"/>
        <v>3.2641365565931566</v>
      </c>
      <c r="I5877" s="42">
        <f t="shared" si="274"/>
        <v>1.6320682782965783</v>
      </c>
      <c r="J5877" s="42"/>
      <c r="K5877" s="42">
        <f t="shared" si="275"/>
        <v>0.48424666666666666</v>
      </c>
    </row>
    <row r="5878" spans="1:11">
      <c r="A5878" s="5">
        <v>5876</v>
      </c>
      <c r="B5878" s="42">
        <v>9.4005103751437193</v>
      </c>
      <c r="C5878" s="42">
        <v>4.53</v>
      </c>
      <c r="D5878" s="42">
        <v>2.8848400000000001</v>
      </c>
      <c r="E5878" s="42">
        <v>0</v>
      </c>
      <c r="F5878" s="42"/>
      <c r="G5878" s="42"/>
      <c r="H5878" s="42">
        <f t="shared" si="273"/>
        <v>3.1335034583812398</v>
      </c>
      <c r="I5878" s="42">
        <f t="shared" si="274"/>
        <v>1.5667517291906199</v>
      </c>
      <c r="J5878" s="42"/>
      <c r="K5878" s="42">
        <f t="shared" si="275"/>
        <v>0.48080666666666666</v>
      </c>
    </row>
    <row r="5879" spans="1:11">
      <c r="A5879" s="5">
        <v>5877</v>
      </c>
      <c r="B5879" s="42">
        <v>9.0068401846118107</v>
      </c>
      <c r="C5879" s="42">
        <v>4.6100000000000003</v>
      </c>
      <c r="D5879" s="42">
        <v>2.9261200000000001</v>
      </c>
      <c r="E5879" s="42">
        <v>0</v>
      </c>
      <c r="F5879" s="42"/>
      <c r="G5879" s="42"/>
      <c r="H5879" s="42">
        <f t="shared" si="273"/>
        <v>3.0022800615372702</v>
      </c>
      <c r="I5879" s="42">
        <f t="shared" si="274"/>
        <v>1.5011400307686351</v>
      </c>
      <c r="J5879" s="42"/>
      <c r="K5879" s="42">
        <f t="shared" si="275"/>
        <v>0.48768666666666666</v>
      </c>
    </row>
    <row r="5880" spans="1:11">
      <c r="A5880" s="5">
        <v>5878</v>
      </c>
      <c r="B5880" s="42">
        <v>8.8105573983449599</v>
      </c>
      <c r="C5880" s="42">
        <v>4.88</v>
      </c>
      <c r="D5880" s="42">
        <v>2.9674100000000001</v>
      </c>
      <c r="E5880" s="42">
        <v>0</v>
      </c>
      <c r="F5880" s="42"/>
      <c r="G5880" s="42"/>
      <c r="H5880" s="42">
        <f t="shared" si="273"/>
        <v>2.9368524661149866</v>
      </c>
      <c r="I5880" s="42">
        <f t="shared" si="274"/>
        <v>1.4684262330574933</v>
      </c>
      <c r="J5880" s="42"/>
      <c r="K5880" s="42">
        <f t="shared" si="275"/>
        <v>0.49456833333333333</v>
      </c>
    </row>
    <row r="5881" spans="1:11">
      <c r="A5881" s="5">
        <v>5879</v>
      </c>
      <c r="B5881" s="42">
        <v>8.6650179027818393</v>
      </c>
      <c r="C5881" s="42">
        <v>4.99</v>
      </c>
      <c r="D5881" s="42">
        <v>2.9519299999999999</v>
      </c>
      <c r="E5881" s="42">
        <v>0</v>
      </c>
      <c r="F5881" s="42"/>
      <c r="G5881" s="42"/>
      <c r="H5881" s="42">
        <f t="shared" si="273"/>
        <v>2.8883393009272798</v>
      </c>
      <c r="I5881" s="42">
        <f t="shared" si="274"/>
        <v>1.4441696504636399</v>
      </c>
      <c r="J5881" s="42"/>
      <c r="K5881" s="42">
        <f t="shared" si="275"/>
        <v>0.49198833333333331</v>
      </c>
    </row>
    <row r="5882" spans="1:11">
      <c r="A5882" s="5">
        <v>5880</v>
      </c>
      <c r="B5882" s="42">
        <v>8.6441697528269597</v>
      </c>
      <c r="C5882" s="42">
        <v>5.76</v>
      </c>
      <c r="D5882" s="42">
        <v>2.96225</v>
      </c>
      <c r="E5882" s="42">
        <v>0</v>
      </c>
      <c r="F5882" s="42"/>
      <c r="G5882" s="42"/>
      <c r="H5882" s="42">
        <f t="shared" si="273"/>
        <v>2.8813899176089866</v>
      </c>
      <c r="I5882" s="42">
        <f t="shared" si="274"/>
        <v>1.4406949588044933</v>
      </c>
      <c r="J5882" s="42"/>
      <c r="K5882" s="42">
        <f t="shared" si="275"/>
        <v>0.49370833333333336</v>
      </c>
    </row>
    <row r="5883" spans="1:11">
      <c r="A5883" s="5">
        <v>5881</v>
      </c>
      <c r="B5883" s="42">
        <v>8.3773472286651103</v>
      </c>
      <c r="C5883" s="42">
        <v>6.38</v>
      </c>
      <c r="D5883" s="42">
        <v>3.0886900000000002</v>
      </c>
      <c r="E5883" s="42">
        <v>0</v>
      </c>
      <c r="F5883" s="42"/>
      <c r="G5883" s="42"/>
      <c r="H5883" s="42">
        <f t="shared" si="273"/>
        <v>2.7924490762217036</v>
      </c>
      <c r="I5883" s="42">
        <f t="shared" si="274"/>
        <v>1.3962245381108518</v>
      </c>
      <c r="J5883" s="42"/>
      <c r="K5883" s="42">
        <f t="shared" si="275"/>
        <v>0.51478166666666669</v>
      </c>
    </row>
    <row r="5884" spans="1:11">
      <c r="A5884" s="5">
        <v>5882</v>
      </c>
      <c r="B5884" s="42">
        <v>9.1508093562731005</v>
      </c>
      <c r="C5884" s="42">
        <v>5.95</v>
      </c>
      <c r="D5884" s="42">
        <v>3.5247700000000002</v>
      </c>
      <c r="E5884" s="42">
        <v>0</v>
      </c>
      <c r="F5884" s="42"/>
      <c r="G5884" s="42"/>
      <c r="H5884" s="42">
        <f t="shared" si="273"/>
        <v>3.050269785424367</v>
      </c>
      <c r="I5884" s="42">
        <f t="shared" si="274"/>
        <v>1.5251348927121835</v>
      </c>
      <c r="J5884" s="42"/>
      <c r="K5884" s="42">
        <f t="shared" si="275"/>
        <v>0.58746166666666666</v>
      </c>
    </row>
    <row r="5885" spans="1:11">
      <c r="A5885" s="5">
        <v>5883</v>
      </c>
      <c r="B5885" s="42">
        <v>9.9131534393056899</v>
      </c>
      <c r="C5885" s="42">
        <v>5.81</v>
      </c>
      <c r="D5885" s="42">
        <v>5.8161300000000002</v>
      </c>
      <c r="E5885" s="42">
        <v>0</v>
      </c>
      <c r="F5885" s="42"/>
      <c r="G5885" s="42"/>
      <c r="H5885" s="42">
        <f t="shared" si="273"/>
        <v>3.3043844797685633</v>
      </c>
      <c r="I5885" s="42">
        <f t="shared" si="274"/>
        <v>1.6521922398842817</v>
      </c>
      <c r="J5885" s="42"/>
      <c r="K5885" s="42">
        <f t="shared" si="275"/>
        <v>0.96935500000000008</v>
      </c>
    </row>
    <row r="5886" spans="1:11">
      <c r="A5886" s="5">
        <v>5884</v>
      </c>
      <c r="B5886" s="42">
        <v>9.8835930820556701</v>
      </c>
      <c r="C5886" s="42">
        <v>5.58</v>
      </c>
      <c r="D5886" s="42">
        <v>6.2026599999999998</v>
      </c>
      <c r="E5886" s="42">
        <v>0</v>
      </c>
      <c r="F5886" s="42"/>
      <c r="G5886" s="42"/>
      <c r="H5886" s="42">
        <f t="shared" si="273"/>
        <v>3.2945310273518902</v>
      </c>
      <c r="I5886" s="42">
        <f t="shared" si="274"/>
        <v>1.6472655136759451</v>
      </c>
      <c r="J5886" s="42"/>
      <c r="K5886" s="42">
        <f t="shared" si="275"/>
        <v>1.0337766666666666</v>
      </c>
    </row>
    <row r="5887" spans="1:11">
      <c r="A5887" s="5">
        <v>5885</v>
      </c>
      <c r="B5887" s="42">
        <v>9.77461372512529</v>
      </c>
      <c r="C5887" s="42">
        <v>5.67</v>
      </c>
      <c r="D5887" s="42">
        <v>6.5097199999999997</v>
      </c>
      <c r="E5887" s="42">
        <v>0</v>
      </c>
      <c r="F5887" s="42"/>
      <c r="G5887" s="42"/>
      <c r="H5887" s="42">
        <f t="shared" si="273"/>
        <v>3.2582045750417632</v>
      </c>
      <c r="I5887" s="42">
        <f t="shared" si="274"/>
        <v>1.6291022875208816</v>
      </c>
      <c r="J5887" s="42"/>
      <c r="K5887" s="42">
        <f t="shared" si="275"/>
        <v>1.0849533333333332</v>
      </c>
    </row>
    <row r="5888" spans="1:11">
      <c r="A5888" s="5">
        <v>5886</v>
      </c>
      <c r="B5888" s="42">
        <v>11.2112641578458</v>
      </c>
      <c r="C5888" s="42">
        <v>5.8</v>
      </c>
      <c r="D5888" s="42">
        <v>6.6108700000000002</v>
      </c>
      <c r="E5888" s="42">
        <v>0</v>
      </c>
      <c r="F5888" s="42"/>
      <c r="G5888" s="42"/>
      <c r="H5888" s="42">
        <f t="shared" si="273"/>
        <v>3.7370880526152668</v>
      </c>
      <c r="I5888" s="42">
        <f t="shared" si="274"/>
        <v>1.8685440263076334</v>
      </c>
      <c r="J5888" s="42"/>
      <c r="K5888" s="42">
        <f t="shared" si="275"/>
        <v>1.1018116666666666</v>
      </c>
    </row>
    <row r="5889" spans="1:11">
      <c r="A5889" s="5">
        <v>5887</v>
      </c>
      <c r="B5889" s="42">
        <v>12.7160577353251</v>
      </c>
      <c r="C5889" s="42">
        <v>6</v>
      </c>
      <c r="D5889" s="42">
        <v>7.0082500000000003</v>
      </c>
      <c r="E5889" s="42">
        <v>0</v>
      </c>
      <c r="F5889" s="42"/>
      <c r="G5889" s="42"/>
      <c r="H5889" s="42">
        <f t="shared" si="273"/>
        <v>4.2386859117750335</v>
      </c>
      <c r="I5889" s="42">
        <f t="shared" si="274"/>
        <v>2.1193429558875168</v>
      </c>
      <c r="J5889" s="42"/>
      <c r="K5889" s="42">
        <f t="shared" si="275"/>
        <v>1.1680416666666666</v>
      </c>
    </row>
    <row r="5890" spans="1:11">
      <c r="A5890" s="5">
        <v>5888</v>
      </c>
      <c r="B5890" s="42">
        <v>12.2350215745121</v>
      </c>
      <c r="C5890" s="42">
        <v>5.9</v>
      </c>
      <c r="D5890" s="42">
        <v>7.0588199999999999</v>
      </c>
      <c r="E5890" s="42">
        <v>0</v>
      </c>
      <c r="F5890" s="42"/>
      <c r="G5890" s="42"/>
      <c r="H5890" s="42">
        <f t="shared" si="273"/>
        <v>4.0783405248373663</v>
      </c>
      <c r="I5890" s="42">
        <f t="shared" si="274"/>
        <v>2.0391702624186832</v>
      </c>
      <c r="J5890" s="42"/>
      <c r="K5890" s="42">
        <f t="shared" si="275"/>
        <v>1.1764699999999999</v>
      </c>
    </row>
    <row r="5891" spans="1:11">
      <c r="A5891" s="5">
        <v>5889</v>
      </c>
      <c r="B5891" s="42">
        <v>12.967943500608699</v>
      </c>
      <c r="C5891" s="42">
        <v>5.77</v>
      </c>
      <c r="D5891" s="42">
        <v>6.8493000000000004</v>
      </c>
      <c r="E5891" s="42">
        <v>0</v>
      </c>
      <c r="F5891" s="42"/>
      <c r="G5891" s="42"/>
      <c r="H5891" s="42">
        <f t="shared" ref="H5891:H5954" si="276">B5891/3</f>
        <v>4.3226478335362328</v>
      </c>
      <c r="I5891" s="42">
        <f t="shared" ref="I5891:I5954" si="277">B5891/6</f>
        <v>2.1613239167681164</v>
      </c>
      <c r="J5891" s="42"/>
      <c r="K5891" s="42">
        <f t="shared" ref="K5891:K5954" si="278">D5891/6</f>
        <v>1.1415500000000001</v>
      </c>
    </row>
    <row r="5892" spans="1:11">
      <c r="A5892" s="5">
        <v>5890</v>
      </c>
      <c r="B5892" s="42">
        <v>12.366909001592999</v>
      </c>
      <c r="C5892" s="42">
        <v>5.44</v>
      </c>
      <c r="D5892" s="42">
        <v>6.7084099999999998</v>
      </c>
      <c r="E5892" s="42">
        <v>0</v>
      </c>
      <c r="F5892" s="42"/>
      <c r="G5892" s="42"/>
      <c r="H5892" s="42">
        <f t="shared" si="276"/>
        <v>4.1223030005309997</v>
      </c>
      <c r="I5892" s="42">
        <f t="shared" si="277"/>
        <v>2.0611515002654999</v>
      </c>
      <c r="J5892" s="42"/>
      <c r="K5892" s="42">
        <f t="shared" si="278"/>
        <v>1.1180683333333332</v>
      </c>
    </row>
    <row r="5893" spans="1:11">
      <c r="A5893" s="5">
        <v>5891</v>
      </c>
      <c r="B5893" s="42">
        <v>12.781735572162299</v>
      </c>
      <c r="C5893" s="42">
        <v>4.9800000000000004</v>
      </c>
      <c r="D5893" s="42">
        <v>6.2351799999999997</v>
      </c>
      <c r="E5893" s="42">
        <v>0</v>
      </c>
      <c r="F5893" s="42"/>
      <c r="G5893" s="42"/>
      <c r="H5893" s="42">
        <f t="shared" si="276"/>
        <v>4.2605785240540994</v>
      </c>
      <c r="I5893" s="42">
        <f t="shared" si="277"/>
        <v>2.1302892620270497</v>
      </c>
      <c r="J5893" s="42"/>
      <c r="K5893" s="42">
        <f t="shared" si="278"/>
        <v>1.0391966666666665</v>
      </c>
    </row>
    <row r="5894" spans="1:11">
      <c r="A5894" s="5">
        <v>5892</v>
      </c>
      <c r="B5894" s="42">
        <v>12.0660051032044</v>
      </c>
      <c r="C5894" s="42">
        <v>4.8</v>
      </c>
      <c r="D5894" s="42">
        <v>5.7908400000000002</v>
      </c>
      <c r="E5894" s="42">
        <v>0</v>
      </c>
      <c r="F5894" s="42"/>
      <c r="G5894" s="42"/>
      <c r="H5894" s="42">
        <f t="shared" si="276"/>
        <v>4.0220017010681337</v>
      </c>
      <c r="I5894" s="42">
        <f t="shared" si="277"/>
        <v>2.0110008505340669</v>
      </c>
      <c r="J5894" s="42"/>
      <c r="K5894" s="42">
        <f t="shared" si="278"/>
        <v>0.96514</v>
      </c>
    </row>
    <row r="5895" spans="1:11">
      <c r="A5895" s="5">
        <v>5893</v>
      </c>
      <c r="B5895" s="42">
        <v>13.201939642922801</v>
      </c>
      <c r="C5895" s="42">
        <v>4.24</v>
      </c>
      <c r="D5895" s="42">
        <v>3.5144500000000001</v>
      </c>
      <c r="E5895" s="42">
        <v>0</v>
      </c>
      <c r="F5895" s="42"/>
      <c r="G5895" s="42"/>
      <c r="H5895" s="42">
        <f t="shared" si="276"/>
        <v>4.4006465476409335</v>
      </c>
      <c r="I5895" s="42">
        <f t="shared" si="277"/>
        <v>2.2003232738204668</v>
      </c>
      <c r="J5895" s="42"/>
      <c r="K5895" s="42">
        <f t="shared" si="278"/>
        <v>0.58574166666666672</v>
      </c>
    </row>
    <row r="5896" spans="1:11">
      <c r="A5896" s="5">
        <v>5894</v>
      </c>
      <c r="B5896" s="42">
        <v>12.7525565990573</v>
      </c>
      <c r="C5896" s="42">
        <v>3.87</v>
      </c>
      <c r="D5896" s="42">
        <v>3.3002799999999999</v>
      </c>
      <c r="E5896" s="42">
        <v>0</v>
      </c>
      <c r="F5896" s="42"/>
      <c r="G5896" s="42"/>
      <c r="H5896" s="42">
        <f t="shared" si="276"/>
        <v>4.2508521996857667</v>
      </c>
      <c r="I5896" s="42">
        <f t="shared" si="277"/>
        <v>2.1254260998428833</v>
      </c>
      <c r="J5896" s="42"/>
      <c r="K5896" s="42">
        <f t="shared" si="278"/>
        <v>0.55004666666666668</v>
      </c>
    </row>
    <row r="5897" spans="1:11">
      <c r="A5897" s="5">
        <v>5895</v>
      </c>
      <c r="B5897" s="42">
        <v>12.361601785203099</v>
      </c>
      <c r="C5897" s="42">
        <v>4.4000000000000004</v>
      </c>
      <c r="D5897" s="42">
        <v>2.7790400000000002</v>
      </c>
      <c r="E5897" s="42">
        <v>0</v>
      </c>
      <c r="F5897" s="42"/>
      <c r="G5897" s="42"/>
      <c r="H5897" s="42">
        <f t="shared" si="276"/>
        <v>4.1205339284010334</v>
      </c>
      <c r="I5897" s="42">
        <f t="shared" si="277"/>
        <v>2.0602669642005167</v>
      </c>
      <c r="J5897" s="42"/>
      <c r="K5897" s="42">
        <f t="shared" si="278"/>
        <v>0.46317333333333338</v>
      </c>
    </row>
    <row r="5898" spans="1:11">
      <c r="A5898" s="5">
        <v>5896</v>
      </c>
      <c r="B5898" s="42">
        <v>11.310794548212</v>
      </c>
      <c r="C5898" s="42">
        <v>4.3600000000000003</v>
      </c>
      <c r="D5898" s="42">
        <v>2.52359</v>
      </c>
      <c r="E5898" s="42">
        <v>0</v>
      </c>
      <c r="F5898" s="42"/>
      <c r="G5898" s="42"/>
      <c r="H5898" s="42">
        <f t="shared" si="276"/>
        <v>3.7702648494040001</v>
      </c>
      <c r="I5898" s="42">
        <f t="shared" si="277"/>
        <v>1.885132424702</v>
      </c>
      <c r="J5898" s="42"/>
      <c r="K5898" s="42">
        <f t="shared" si="278"/>
        <v>0.42059833333333335</v>
      </c>
    </row>
    <row r="5899" spans="1:11">
      <c r="A5899" s="5">
        <v>5897</v>
      </c>
      <c r="B5899" s="42">
        <v>10.0338135488128</v>
      </c>
      <c r="C5899" s="42">
        <v>4.25</v>
      </c>
      <c r="D5899" s="42">
        <v>2.3455400000000002</v>
      </c>
      <c r="E5899" s="42">
        <v>0</v>
      </c>
      <c r="F5899" s="42"/>
      <c r="G5899" s="42"/>
      <c r="H5899" s="42">
        <f t="shared" si="276"/>
        <v>3.3446045162709335</v>
      </c>
      <c r="I5899" s="42">
        <f t="shared" si="277"/>
        <v>1.6723022581354667</v>
      </c>
      <c r="J5899" s="42"/>
      <c r="K5899" s="42">
        <f t="shared" si="278"/>
        <v>0.39092333333333334</v>
      </c>
    </row>
    <row r="5900" spans="1:11">
      <c r="A5900" s="5">
        <v>5898</v>
      </c>
      <c r="B5900" s="42">
        <v>9.9723139124844593</v>
      </c>
      <c r="C5900" s="42">
        <v>4.5599999999999996</v>
      </c>
      <c r="D5900" s="42">
        <v>2.17266</v>
      </c>
      <c r="E5900" s="42">
        <v>0</v>
      </c>
      <c r="F5900" s="42"/>
      <c r="G5900" s="42"/>
      <c r="H5900" s="42">
        <f t="shared" si="276"/>
        <v>3.3241046374948198</v>
      </c>
      <c r="I5900" s="42">
        <f t="shared" si="277"/>
        <v>1.6620523187474099</v>
      </c>
      <c r="J5900" s="42"/>
      <c r="K5900" s="42">
        <f t="shared" si="278"/>
        <v>0.36210999999999999</v>
      </c>
    </row>
    <row r="5901" spans="1:11">
      <c r="A5901" s="5">
        <v>5899</v>
      </c>
      <c r="B5901" s="42">
        <v>9.8582263098041292</v>
      </c>
      <c r="C5901" s="42">
        <v>4.7300000000000004</v>
      </c>
      <c r="D5901" s="42">
        <v>1.9249499999999999</v>
      </c>
      <c r="E5901" s="42">
        <v>0</v>
      </c>
      <c r="F5901" s="42"/>
      <c r="G5901" s="42"/>
      <c r="H5901" s="42">
        <f t="shared" si="276"/>
        <v>3.2860754366013762</v>
      </c>
      <c r="I5901" s="42">
        <f t="shared" si="277"/>
        <v>1.6430377183006881</v>
      </c>
      <c r="J5901" s="42"/>
      <c r="K5901" s="42">
        <f t="shared" si="278"/>
        <v>0.32082499999999997</v>
      </c>
    </row>
    <row r="5902" spans="1:11">
      <c r="A5902" s="5">
        <v>5900</v>
      </c>
      <c r="B5902" s="42">
        <v>9.4399846107386693</v>
      </c>
      <c r="C5902" s="42">
        <v>5.32</v>
      </c>
      <c r="D5902" s="42">
        <v>1.83205</v>
      </c>
      <c r="E5902" s="42">
        <v>0</v>
      </c>
      <c r="F5902" s="42"/>
      <c r="G5902" s="42"/>
      <c r="H5902" s="42">
        <f t="shared" si="276"/>
        <v>3.1466615369128896</v>
      </c>
      <c r="I5902" s="42">
        <f t="shared" si="277"/>
        <v>1.5733307684564448</v>
      </c>
      <c r="J5902" s="42"/>
      <c r="K5902" s="42">
        <f t="shared" si="278"/>
        <v>0.30534166666666668</v>
      </c>
    </row>
    <row r="5903" spans="1:11">
      <c r="A5903" s="5">
        <v>5901</v>
      </c>
      <c r="B5903" s="42">
        <v>9.5367600123262708</v>
      </c>
      <c r="C5903" s="42">
        <v>5.77</v>
      </c>
      <c r="D5903" s="42">
        <v>0</v>
      </c>
      <c r="E5903" s="42">
        <v>0</v>
      </c>
      <c r="F5903" s="42"/>
      <c r="G5903" s="42"/>
      <c r="H5903" s="42">
        <f t="shared" si="276"/>
        <v>3.1789200041087571</v>
      </c>
      <c r="I5903" s="42">
        <f t="shared" si="277"/>
        <v>1.5894600020543785</v>
      </c>
      <c r="J5903" s="42"/>
      <c r="K5903" s="42">
        <f t="shared" si="278"/>
        <v>0</v>
      </c>
    </row>
    <row r="5904" spans="1:11">
      <c r="A5904" s="5">
        <v>5902</v>
      </c>
      <c r="B5904" s="42">
        <v>8.2337165801797099</v>
      </c>
      <c r="C5904" s="42">
        <v>6.54</v>
      </c>
      <c r="D5904" s="42">
        <v>0</v>
      </c>
      <c r="E5904" s="42">
        <v>0</v>
      </c>
      <c r="F5904" s="42"/>
      <c r="G5904" s="42"/>
      <c r="H5904" s="42">
        <f t="shared" si="276"/>
        <v>2.7445721933932368</v>
      </c>
      <c r="I5904" s="42">
        <f t="shared" si="277"/>
        <v>1.3722860966966184</v>
      </c>
      <c r="J5904" s="42"/>
      <c r="K5904" s="42">
        <f t="shared" si="278"/>
        <v>0</v>
      </c>
    </row>
    <row r="5905" spans="1:11">
      <c r="A5905" s="5">
        <v>5903</v>
      </c>
      <c r="B5905" s="42">
        <v>8.9849820226123498</v>
      </c>
      <c r="C5905" s="42">
        <v>7.04</v>
      </c>
      <c r="D5905" s="42">
        <v>0</v>
      </c>
      <c r="E5905" s="42">
        <v>0</v>
      </c>
      <c r="F5905" s="42"/>
      <c r="G5905" s="42"/>
      <c r="H5905" s="42">
        <f t="shared" si="276"/>
        <v>2.9949940075374499</v>
      </c>
      <c r="I5905" s="42">
        <f t="shared" si="277"/>
        <v>1.497497003768725</v>
      </c>
      <c r="J5905" s="42"/>
      <c r="K5905" s="42">
        <f t="shared" si="278"/>
        <v>0</v>
      </c>
    </row>
    <row r="5906" spans="1:11">
      <c r="A5906" s="5">
        <v>5904</v>
      </c>
      <c r="B5906" s="42">
        <v>8.3482554077160298</v>
      </c>
      <c r="C5906" s="42">
        <v>6.64</v>
      </c>
      <c r="D5906" s="42">
        <v>1.98946</v>
      </c>
      <c r="E5906" s="42">
        <v>0</v>
      </c>
      <c r="F5906" s="42"/>
      <c r="G5906" s="42"/>
      <c r="H5906" s="42">
        <f t="shared" si="276"/>
        <v>2.7827518025720099</v>
      </c>
      <c r="I5906" s="42">
        <f t="shared" si="277"/>
        <v>1.391375901286005</v>
      </c>
      <c r="J5906" s="42"/>
      <c r="K5906" s="42">
        <f t="shared" si="278"/>
        <v>0.33157666666666669</v>
      </c>
    </row>
    <row r="5907" spans="1:11">
      <c r="A5907" s="5">
        <v>5905</v>
      </c>
      <c r="B5907" s="42">
        <v>6.9645985242899799</v>
      </c>
      <c r="C5907" s="42">
        <v>6.06</v>
      </c>
      <c r="D5907" s="42">
        <v>2.7119599999999999</v>
      </c>
      <c r="E5907" s="42">
        <v>0</v>
      </c>
      <c r="F5907" s="42"/>
      <c r="G5907" s="42"/>
      <c r="H5907" s="42">
        <f t="shared" si="276"/>
        <v>2.3215328414299932</v>
      </c>
      <c r="I5907" s="42">
        <f t="shared" si="277"/>
        <v>1.1607664207149966</v>
      </c>
      <c r="J5907" s="42"/>
      <c r="K5907" s="42">
        <f t="shared" si="278"/>
        <v>0.4519933333333333</v>
      </c>
    </row>
    <row r="5908" spans="1:11">
      <c r="A5908" s="5">
        <v>5906</v>
      </c>
      <c r="B5908" s="42">
        <v>8.3616038597183309</v>
      </c>
      <c r="C5908" s="42">
        <v>5.96</v>
      </c>
      <c r="D5908" s="42">
        <v>3.2460900000000001</v>
      </c>
      <c r="E5908" s="42">
        <v>0</v>
      </c>
      <c r="F5908" s="42"/>
      <c r="G5908" s="42"/>
      <c r="H5908" s="42">
        <f t="shared" si="276"/>
        <v>2.7872012865727771</v>
      </c>
      <c r="I5908" s="42">
        <f t="shared" si="277"/>
        <v>1.3936006432863886</v>
      </c>
      <c r="J5908" s="42"/>
      <c r="K5908" s="42">
        <f t="shared" si="278"/>
        <v>0.54101500000000002</v>
      </c>
    </row>
    <row r="5909" spans="1:11">
      <c r="A5909" s="5">
        <v>5907</v>
      </c>
      <c r="B5909" s="42">
        <v>8.2201831550507602</v>
      </c>
      <c r="C5909" s="42">
        <v>5.56</v>
      </c>
      <c r="D5909" s="42">
        <v>5.9859099999999996</v>
      </c>
      <c r="E5909" s="42">
        <v>0</v>
      </c>
      <c r="F5909" s="42"/>
      <c r="G5909" s="42"/>
      <c r="H5909" s="42">
        <f t="shared" si="276"/>
        <v>2.7400610516835866</v>
      </c>
      <c r="I5909" s="42">
        <f t="shared" si="277"/>
        <v>1.3700305258417933</v>
      </c>
      <c r="J5909" s="42"/>
      <c r="K5909" s="42">
        <f t="shared" si="278"/>
        <v>0.9976516666666666</v>
      </c>
    </row>
    <row r="5910" spans="1:11">
      <c r="A5910" s="5">
        <v>5908</v>
      </c>
      <c r="B5910" s="42">
        <v>8.5953433383249802</v>
      </c>
      <c r="C5910" s="42">
        <v>5.07</v>
      </c>
      <c r="D5910" s="42">
        <v>6.4519200000000003</v>
      </c>
      <c r="E5910" s="42">
        <v>0</v>
      </c>
      <c r="F5910" s="42"/>
      <c r="G5910" s="42"/>
      <c r="H5910" s="42">
        <f t="shared" si="276"/>
        <v>2.8651144461083269</v>
      </c>
      <c r="I5910" s="42">
        <f t="shared" si="277"/>
        <v>1.4325572230541634</v>
      </c>
      <c r="J5910" s="42"/>
      <c r="K5910" s="42">
        <f t="shared" si="278"/>
        <v>1.0753200000000001</v>
      </c>
    </row>
    <row r="5911" spans="1:11">
      <c r="A5911" s="5">
        <v>5909</v>
      </c>
      <c r="B5911" s="42">
        <v>8.4948887200557408</v>
      </c>
      <c r="C5911" s="42">
        <v>5.29</v>
      </c>
      <c r="D5911" s="42">
        <v>6.7445399999999998</v>
      </c>
      <c r="E5911" s="42">
        <v>0</v>
      </c>
      <c r="F5911" s="42"/>
      <c r="G5911" s="42"/>
      <c r="H5911" s="42">
        <f t="shared" si="276"/>
        <v>2.8316295733519135</v>
      </c>
      <c r="I5911" s="42">
        <f t="shared" si="277"/>
        <v>1.4158147866759567</v>
      </c>
      <c r="J5911" s="42"/>
      <c r="K5911" s="42">
        <f t="shared" si="278"/>
        <v>1.12409</v>
      </c>
    </row>
    <row r="5912" spans="1:11">
      <c r="A5912" s="5">
        <v>5910</v>
      </c>
      <c r="B5912" s="42">
        <v>9.6723629776805105</v>
      </c>
      <c r="C5912" s="42">
        <v>5.57</v>
      </c>
      <c r="D5912" s="42">
        <v>6.9901900000000001</v>
      </c>
      <c r="E5912" s="42">
        <v>0</v>
      </c>
      <c r="F5912" s="42"/>
      <c r="G5912" s="42"/>
      <c r="H5912" s="42">
        <f t="shared" si="276"/>
        <v>3.2241209925601702</v>
      </c>
      <c r="I5912" s="42">
        <f t="shared" si="277"/>
        <v>1.6120604962800851</v>
      </c>
      <c r="J5912" s="42"/>
      <c r="K5912" s="42">
        <f t="shared" si="278"/>
        <v>1.1650316666666667</v>
      </c>
    </row>
    <row r="5913" spans="1:11">
      <c r="A5913" s="5">
        <v>5911</v>
      </c>
      <c r="B5913" s="42">
        <v>9.3770651942867698</v>
      </c>
      <c r="C5913" s="42">
        <v>5.72</v>
      </c>
      <c r="D5913" s="42">
        <v>8.7868700000000004</v>
      </c>
      <c r="E5913" s="42">
        <v>0</v>
      </c>
      <c r="F5913" s="42"/>
      <c r="G5913" s="42"/>
      <c r="H5913" s="42">
        <f t="shared" si="276"/>
        <v>3.1256883980955901</v>
      </c>
      <c r="I5913" s="42">
        <f t="shared" si="277"/>
        <v>1.562844199047795</v>
      </c>
      <c r="J5913" s="42"/>
      <c r="K5913" s="42">
        <f t="shared" si="278"/>
        <v>1.4644783333333333</v>
      </c>
    </row>
    <row r="5914" spans="1:11">
      <c r="A5914" s="5">
        <v>5912</v>
      </c>
      <c r="B5914" s="42">
        <v>8.6808394845947507</v>
      </c>
      <c r="C5914" s="42">
        <v>4.55</v>
      </c>
      <c r="D5914" s="42">
        <v>8.97133</v>
      </c>
      <c r="E5914" s="42">
        <v>0</v>
      </c>
      <c r="F5914" s="42"/>
      <c r="G5914" s="42"/>
      <c r="H5914" s="42">
        <f t="shared" si="276"/>
        <v>2.8936131615315834</v>
      </c>
      <c r="I5914" s="42">
        <f t="shared" si="277"/>
        <v>1.4468065807657917</v>
      </c>
      <c r="J5914" s="42"/>
      <c r="K5914" s="42">
        <f t="shared" si="278"/>
        <v>1.4952216666666667</v>
      </c>
    </row>
    <row r="5915" spans="1:11">
      <c r="A5915" s="5">
        <v>5913</v>
      </c>
      <c r="B5915" s="42">
        <v>8.6461046441989904</v>
      </c>
      <c r="C5915" s="42">
        <v>4.55</v>
      </c>
      <c r="D5915" s="42">
        <v>8.9088499999999993</v>
      </c>
      <c r="E5915" s="42">
        <v>0</v>
      </c>
      <c r="F5915" s="42"/>
      <c r="G5915" s="42"/>
      <c r="H5915" s="42">
        <f t="shared" si="276"/>
        <v>2.8820348813996635</v>
      </c>
      <c r="I5915" s="42">
        <f t="shared" si="277"/>
        <v>1.4410174406998317</v>
      </c>
      <c r="J5915" s="42"/>
      <c r="K5915" s="42">
        <f t="shared" si="278"/>
        <v>1.4848083333333333</v>
      </c>
    </row>
    <row r="5916" spans="1:11">
      <c r="A5916" s="5">
        <v>5914</v>
      </c>
      <c r="B5916" s="42">
        <v>8.3673552360956105</v>
      </c>
      <c r="C5916" s="42">
        <v>4.53</v>
      </c>
      <c r="D5916" s="42">
        <v>8.9267000000000003</v>
      </c>
      <c r="E5916" s="42">
        <v>0</v>
      </c>
      <c r="F5916" s="42"/>
      <c r="G5916" s="42"/>
      <c r="H5916" s="42">
        <f t="shared" si="276"/>
        <v>2.7891184120318702</v>
      </c>
      <c r="I5916" s="42">
        <f t="shared" si="277"/>
        <v>1.3945592060159351</v>
      </c>
      <c r="J5916" s="42"/>
      <c r="K5916" s="42">
        <f t="shared" si="278"/>
        <v>1.4877833333333335</v>
      </c>
    </row>
    <row r="5917" spans="1:11">
      <c r="A5917" s="5">
        <v>5915</v>
      </c>
      <c r="B5917" s="42">
        <v>8.8950121362288694</v>
      </c>
      <c r="C5917" s="42">
        <v>4.7300000000000004</v>
      </c>
      <c r="D5917" s="42">
        <v>7.1130100000000001</v>
      </c>
      <c r="E5917" s="42">
        <v>0</v>
      </c>
      <c r="F5917" s="42"/>
      <c r="G5917" s="42"/>
      <c r="H5917" s="42">
        <f t="shared" si="276"/>
        <v>2.9650040454096231</v>
      </c>
      <c r="I5917" s="42">
        <f t="shared" si="277"/>
        <v>1.4825020227048116</v>
      </c>
      <c r="J5917" s="42"/>
      <c r="K5917" s="42">
        <f t="shared" si="278"/>
        <v>1.1855016666666667</v>
      </c>
    </row>
    <row r="5918" spans="1:11">
      <c r="A5918" s="5">
        <v>5916</v>
      </c>
      <c r="B5918" s="42">
        <v>9.4549960215107305</v>
      </c>
      <c r="C5918" s="42">
        <v>4.5999999999999996</v>
      </c>
      <c r="D5918" s="42">
        <v>6.4808300000000001</v>
      </c>
      <c r="E5918" s="42">
        <v>0</v>
      </c>
      <c r="F5918" s="42"/>
      <c r="G5918" s="42"/>
      <c r="H5918" s="42">
        <f t="shared" si="276"/>
        <v>3.1516653405035768</v>
      </c>
      <c r="I5918" s="42">
        <f t="shared" si="277"/>
        <v>1.5758326702517884</v>
      </c>
      <c r="J5918" s="42"/>
      <c r="K5918" s="42">
        <f t="shared" si="278"/>
        <v>1.0801383333333334</v>
      </c>
    </row>
    <row r="5919" spans="1:11">
      <c r="A5919" s="5">
        <v>5917</v>
      </c>
      <c r="B5919" s="42">
        <v>8.1251720627217594</v>
      </c>
      <c r="C5919" s="42">
        <v>4.88</v>
      </c>
      <c r="D5919" s="42">
        <v>5.87392</v>
      </c>
      <c r="E5919" s="42">
        <v>0</v>
      </c>
      <c r="F5919" s="42"/>
      <c r="G5919" s="42"/>
      <c r="H5919" s="42">
        <f t="shared" si="276"/>
        <v>2.7083906875739197</v>
      </c>
      <c r="I5919" s="42">
        <f t="shared" si="277"/>
        <v>1.3541953437869598</v>
      </c>
      <c r="J5919" s="42"/>
      <c r="K5919" s="42">
        <f t="shared" si="278"/>
        <v>0.97898666666666667</v>
      </c>
    </row>
    <row r="5920" spans="1:11">
      <c r="A5920" s="5">
        <v>5918</v>
      </c>
      <c r="B5920" s="42">
        <v>7.2955043779230602</v>
      </c>
      <c r="C5920" s="42">
        <v>4.58</v>
      </c>
      <c r="D5920" s="42">
        <v>3.5815399999999999</v>
      </c>
      <c r="E5920" s="42">
        <v>0</v>
      </c>
      <c r="F5920" s="42"/>
      <c r="G5920" s="42"/>
      <c r="H5920" s="42">
        <f t="shared" si="276"/>
        <v>2.4318347926410202</v>
      </c>
      <c r="I5920" s="42">
        <f t="shared" si="277"/>
        <v>1.2159173963205101</v>
      </c>
      <c r="J5920" s="42"/>
      <c r="K5920" s="42">
        <f t="shared" si="278"/>
        <v>0.59692333333333336</v>
      </c>
    </row>
    <row r="5921" spans="1:11">
      <c r="A5921" s="5">
        <v>5919</v>
      </c>
      <c r="B5921" s="42">
        <v>7.4975381494256403</v>
      </c>
      <c r="C5921" s="42">
        <v>4.51</v>
      </c>
      <c r="D5921" s="42">
        <v>3.3725299999999998</v>
      </c>
      <c r="E5921" s="42">
        <v>0</v>
      </c>
      <c r="F5921" s="42"/>
      <c r="G5921" s="42"/>
      <c r="H5921" s="42">
        <f t="shared" si="276"/>
        <v>2.4991793831418803</v>
      </c>
      <c r="I5921" s="42">
        <f t="shared" si="277"/>
        <v>1.2495896915709401</v>
      </c>
      <c r="J5921" s="42"/>
      <c r="K5921" s="42">
        <f t="shared" si="278"/>
        <v>0.5620883333333333</v>
      </c>
    </row>
    <row r="5922" spans="1:11">
      <c r="A5922" s="5">
        <v>5920</v>
      </c>
      <c r="B5922" s="42">
        <v>6.9377158991988699</v>
      </c>
      <c r="C5922" s="42">
        <v>4.42</v>
      </c>
      <c r="D5922" s="42">
        <v>2.9493499999999999</v>
      </c>
      <c r="E5922" s="42">
        <v>0</v>
      </c>
      <c r="F5922" s="42"/>
      <c r="G5922" s="42"/>
      <c r="H5922" s="42">
        <f t="shared" si="276"/>
        <v>2.3125719663996231</v>
      </c>
      <c r="I5922" s="42">
        <f t="shared" si="277"/>
        <v>1.1562859831998116</v>
      </c>
      <c r="J5922" s="42"/>
      <c r="K5922" s="42">
        <f t="shared" si="278"/>
        <v>0.49155833333333332</v>
      </c>
    </row>
    <row r="5923" spans="1:11">
      <c r="A5923" s="5">
        <v>5921</v>
      </c>
      <c r="B5923" s="42">
        <v>8.0045462157468208</v>
      </c>
      <c r="C5923" s="42">
        <v>4.7699999999999996</v>
      </c>
      <c r="D5923" s="42">
        <v>2.6706699999999999</v>
      </c>
      <c r="E5923" s="42">
        <v>0</v>
      </c>
      <c r="F5923" s="42"/>
      <c r="G5923" s="42"/>
      <c r="H5923" s="42">
        <f t="shared" si="276"/>
        <v>2.6681820719156071</v>
      </c>
      <c r="I5923" s="42">
        <f t="shared" si="277"/>
        <v>1.3340910359578035</v>
      </c>
      <c r="J5923" s="42"/>
      <c r="K5923" s="42">
        <f t="shared" si="278"/>
        <v>0.44511166666666663</v>
      </c>
    </row>
    <row r="5924" spans="1:11">
      <c r="A5924" s="5">
        <v>5922</v>
      </c>
      <c r="B5924" s="42">
        <v>8.3767298252332605</v>
      </c>
      <c r="C5924" s="42">
        <v>4.82</v>
      </c>
      <c r="D5924" s="42">
        <v>2.3403800000000001</v>
      </c>
      <c r="E5924" s="42">
        <v>0</v>
      </c>
      <c r="F5924" s="42"/>
      <c r="G5924" s="42"/>
      <c r="H5924" s="42">
        <f t="shared" si="276"/>
        <v>2.7922432750777535</v>
      </c>
      <c r="I5924" s="42">
        <f t="shared" si="277"/>
        <v>1.3961216375388767</v>
      </c>
      <c r="J5924" s="42"/>
      <c r="K5924" s="42">
        <f t="shared" si="278"/>
        <v>0.39006333333333337</v>
      </c>
    </row>
    <row r="5925" spans="1:11">
      <c r="A5925" s="5">
        <v>5923</v>
      </c>
      <c r="B5925" s="42">
        <v>8.0976360407894603</v>
      </c>
      <c r="C5925" s="42">
        <v>4.8600000000000003</v>
      </c>
      <c r="D5925" s="42">
        <v>2.1158899999999998</v>
      </c>
      <c r="E5925" s="42">
        <v>0</v>
      </c>
      <c r="F5925" s="42"/>
      <c r="G5925" s="42"/>
      <c r="H5925" s="42">
        <f t="shared" si="276"/>
        <v>2.6992120135964868</v>
      </c>
      <c r="I5925" s="42">
        <f t="shared" si="277"/>
        <v>1.3496060067982434</v>
      </c>
      <c r="J5925" s="42"/>
      <c r="K5925" s="42">
        <f t="shared" si="278"/>
        <v>0.35264833333333329</v>
      </c>
    </row>
    <row r="5926" spans="1:11">
      <c r="A5926" s="5">
        <v>5924</v>
      </c>
      <c r="B5926" s="42">
        <v>8.7467092889427107</v>
      </c>
      <c r="C5926" s="42">
        <v>5.0599999999999996</v>
      </c>
      <c r="D5926" s="42">
        <v>2.0023599999999999</v>
      </c>
      <c r="E5926" s="42">
        <v>0</v>
      </c>
      <c r="F5926" s="42"/>
      <c r="G5926" s="42"/>
      <c r="H5926" s="42">
        <f t="shared" si="276"/>
        <v>2.9155697629809034</v>
      </c>
      <c r="I5926" s="42">
        <f t="shared" si="277"/>
        <v>1.4577848814904517</v>
      </c>
      <c r="J5926" s="42"/>
      <c r="K5926" s="42">
        <f t="shared" si="278"/>
        <v>0.33372666666666667</v>
      </c>
    </row>
    <row r="5927" spans="1:11">
      <c r="A5927" s="5">
        <v>5925</v>
      </c>
      <c r="B5927" s="42">
        <v>8.2121149130653102</v>
      </c>
      <c r="C5927" s="42">
        <v>5.18</v>
      </c>
      <c r="D5927" s="42">
        <v>1.83463</v>
      </c>
      <c r="E5927" s="42">
        <v>0</v>
      </c>
      <c r="F5927" s="42"/>
      <c r="G5927" s="42"/>
      <c r="H5927" s="42">
        <f t="shared" si="276"/>
        <v>2.7373716376884367</v>
      </c>
      <c r="I5927" s="42">
        <f t="shared" si="277"/>
        <v>1.3686858188442184</v>
      </c>
      <c r="J5927" s="42"/>
      <c r="K5927" s="42">
        <f t="shared" si="278"/>
        <v>0.30577166666666666</v>
      </c>
    </row>
    <row r="5928" spans="1:11">
      <c r="A5928" s="5">
        <v>5926</v>
      </c>
      <c r="B5928" s="42">
        <v>8.1773553074044507</v>
      </c>
      <c r="C5928" s="42">
        <v>5.72</v>
      </c>
      <c r="D5928" s="42">
        <v>0</v>
      </c>
      <c r="E5928" s="42">
        <v>0</v>
      </c>
      <c r="F5928" s="42"/>
      <c r="G5928" s="42"/>
      <c r="H5928" s="42">
        <f t="shared" si="276"/>
        <v>2.7257851024681501</v>
      </c>
      <c r="I5928" s="42">
        <f t="shared" si="277"/>
        <v>1.362892551234075</v>
      </c>
      <c r="J5928" s="42"/>
      <c r="K5928" s="42">
        <f t="shared" si="278"/>
        <v>0</v>
      </c>
    </row>
    <row r="5929" spans="1:11">
      <c r="A5929" s="5">
        <v>5927</v>
      </c>
      <c r="B5929" s="42">
        <v>8.5933291953724105</v>
      </c>
      <c r="C5929" s="42">
        <v>6.59</v>
      </c>
      <c r="D5929" s="42">
        <v>0</v>
      </c>
      <c r="E5929" s="42">
        <v>0</v>
      </c>
      <c r="F5929" s="42"/>
      <c r="G5929" s="42"/>
      <c r="H5929" s="42">
        <f t="shared" si="276"/>
        <v>2.8644430651241368</v>
      </c>
      <c r="I5929" s="42">
        <f t="shared" si="277"/>
        <v>1.4322215325620684</v>
      </c>
      <c r="J5929" s="42"/>
      <c r="K5929" s="42">
        <f t="shared" si="278"/>
        <v>0</v>
      </c>
    </row>
    <row r="5930" spans="1:11">
      <c r="A5930" s="5">
        <v>5928</v>
      </c>
      <c r="B5930" s="42">
        <v>8.6313992261194095</v>
      </c>
      <c r="C5930" s="42">
        <v>6.4</v>
      </c>
      <c r="D5930" s="42">
        <v>2.1107300000000002</v>
      </c>
      <c r="E5930" s="42">
        <v>0</v>
      </c>
      <c r="F5930" s="42"/>
      <c r="G5930" s="42"/>
      <c r="H5930" s="42">
        <f t="shared" si="276"/>
        <v>2.8771330753731363</v>
      </c>
      <c r="I5930" s="42">
        <f t="shared" si="277"/>
        <v>1.4385665376865682</v>
      </c>
      <c r="J5930" s="42"/>
      <c r="K5930" s="42">
        <f t="shared" si="278"/>
        <v>0.35178833333333337</v>
      </c>
    </row>
    <row r="5931" spans="1:11">
      <c r="A5931" s="5">
        <v>5929</v>
      </c>
      <c r="B5931" s="42">
        <v>8.1108515058323807</v>
      </c>
      <c r="C5931" s="42">
        <v>6.2</v>
      </c>
      <c r="D5931" s="42">
        <v>2.8100100000000001</v>
      </c>
      <c r="E5931" s="42">
        <v>0</v>
      </c>
      <c r="F5931" s="42"/>
      <c r="G5931" s="42"/>
      <c r="H5931" s="42">
        <f t="shared" si="276"/>
        <v>2.7036171686107937</v>
      </c>
      <c r="I5931" s="42">
        <f t="shared" si="277"/>
        <v>1.3518085843053969</v>
      </c>
      <c r="J5931" s="42"/>
      <c r="K5931" s="42">
        <f t="shared" si="278"/>
        <v>0.468335</v>
      </c>
    </row>
    <row r="5932" spans="1:11">
      <c r="A5932" s="5">
        <v>5930</v>
      </c>
      <c r="B5932" s="42">
        <v>9.3661860785735804</v>
      </c>
      <c r="C5932" s="42">
        <v>5.8</v>
      </c>
      <c r="D5932" s="42">
        <v>3.31576</v>
      </c>
      <c r="E5932" s="42">
        <v>0</v>
      </c>
      <c r="F5932" s="42"/>
      <c r="G5932" s="42"/>
      <c r="H5932" s="42">
        <f t="shared" si="276"/>
        <v>3.1220620261911933</v>
      </c>
      <c r="I5932" s="42">
        <f t="shared" si="277"/>
        <v>1.5610310130955967</v>
      </c>
      <c r="J5932" s="42"/>
      <c r="K5932" s="42">
        <f t="shared" si="278"/>
        <v>0.55262666666666671</v>
      </c>
    </row>
    <row r="5933" spans="1:11">
      <c r="A5933" s="5">
        <v>5931</v>
      </c>
      <c r="B5933" s="42">
        <v>8.6823782524857798</v>
      </c>
      <c r="C5933" s="42">
        <v>5.45</v>
      </c>
      <c r="D5933" s="42">
        <v>5.9317299999999999</v>
      </c>
      <c r="E5933" s="42">
        <v>0</v>
      </c>
      <c r="F5933" s="42"/>
      <c r="G5933" s="42"/>
      <c r="H5933" s="42">
        <f t="shared" si="276"/>
        <v>2.8941260841619267</v>
      </c>
      <c r="I5933" s="42">
        <f t="shared" si="277"/>
        <v>1.4470630420809634</v>
      </c>
      <c r="J5933" s="42"/>
      <c r="K5933" s="42">
        <f t="shared" si="278"/>
        <v>0.98862166666666662</v>
      </c>
    </row>
    <row r="5934" spans="1:11">
      <c r="A5934" s="5">
        <v>5932</v>
      </c>
      <c r="B5934" s="42">
        <v>7.7454452212895104</v>
      </c>
      <c r="C5934" s="42">
        <v>4.6399999999999997</v>
      </c>
      <c r="D5934" s="42">
        <v>6.5855899999999998</v>
      </c>
      <c r="E5934" s="42">
        <v>0</v>
      </c>
      <c r="F5934" s="42"/>
      <c r="G5934" s="42"/>
      <c r="H5934" s="42">
        <f t="shared" si="276"/>
        <v>2.58181507376317</v>
      </c>
      <c r="I5934" s="42">
        <f t="shared" si="277"/>
        <v>1.290907536881585</v>
      </c>
      <c r="J5934" s="42"/>
      <c r="K5934" s="42">
        <f t="shared" si="278"/>
        <v>1.0975983333333332</v>
      </c>
    </row>
    <row r="5935" spans="1:11">
      <c r="A5935" s="5">
        <v>5933</v>
      </c>
      <c r="B5935" s="42">
        <v>8.4225256838737597</v>
      </c>
      <c r="C5935" s="42">
        <v>4.88</v>
      </c>
      <c r="D5935" s="42">
        <v>6.9034899999999997</v>
      </c>
      <c r="E5935" s="42">
        <v>8.0518671280279865E-3</v>
      </c>
      <c r="F5935" s="42"/>
      <c r="G5935" s="42"/>
      <c r="H5935" s="42">
        <f t="shared" si="276"/>
        <v>2.8075085612912534</v>
      </c>
      <c r="I5935" s="42">
        <f t="shared" si="277"/>
        <v>1.4037542806456267</v>
      </c>
      <c r="J5935" s="42"/>
      <c r="K5935" s="42">
        <f t="shared" si="278"/>
        <v>1.1505816666666666</v>
      </c>
    </row>
    <row r="5936" spans="1:11">
      <c r="A5936" s="5">
        <v>5934</v>
      </c>
      <c r="B5936" s="42">
        <v>8.5310630153081703</v>
      </c>
      <c r="C5936" s="42">
        <v>5.04</v>
      </c>
      <c r="D5936" s="42">
        <v>8.7214299999999998</v>
      </c>
      <c r="E5936" s="42">
        <v>1.851929439446302E-2</v>
      </c>
      <c r="F5936" s="42"/>
      <c r="G5936" s="42"/>
      <c r="H5936" s="42">
        <f t="shared" si="276"/>
        <v>2.84368767176939</v>
      </c>
      <c r="I5936" s="42">
        <f t="shared" si="277"/>
        <v>1.421843835884695</v>
      </c>
      <c r="J5936" s="42"/>
      <c r="K5936" s="42">
        <f t="shared" si="278"/>
        <v>1.4535716666666667</v>
      </c>
    </row>
    <row r="5937" spans="1:11">
      <c r="A5937" s="5">
        <v>5935</v>
      </c>
      <c r="B5937" s="42">
        <v>8.4007356767878303</v>
      </c>
      <c r="C5937" s="42">
        <v>5.83</v>
      </c>
      <c r="D5937" s="42">
        <v>8.9177700000000009</v>
      </c>
      <c r="E5937" s="42">
        <v>2.308201910034639E-2</v>
      </c>
      <c r="F5937" s="42"/>
      <c r="G5937" s="42"/>
      <c r="H5937" s="42">
        <f t="shared" si="276"/>
        <v>2.8002452255959436</v>
      </c>
      <c r="I5937" s="42">
        <f t="shared" si="277"/>
        <v>1.4001226127979718</v>
      </c>
      <c r="J5937" s="42"/>
      <c r="K5937" s="42">
        <f t="shared" si="278"/>
        <v>1.4862950000000001</v>
      </c>
    </row>
    <row r="5938" spans="1:11">
      <c r="A5938" s="5">
        <v>5936</v>
      </c>
      <c r="B5938" s="42">
        <v>7.8833663648733996</v>
      </c>
      <c r="C5938" s="42">
        <v>4.83</v>
      </c>
      <c r="D5938" s="42">
        <v>9.2479999999999993</v>
      </c>
      <c r="E5938" s="42">
        <v>1.2681690726644081E-2</v>
      </c>
      <c r="F5938" s="42"/>
      <c r="G5938" s="42"/>
      <c r="H5938" s="42">
        <f t="shared" si="276"/>
        <v>2.627788788291133</v>
      </c>
      <c r="I5938" s="42">
        <f t="shared" si="277"/>
        <v>1.3138943941455665</v>
      </c>
      <c r="J5938" s="42"/>
      <c r="K5938" s="42">
        <f t="shared" si="278"/>
        <v>1.5413333333333332</v>
      </c>
    </row>
    <row r="5939" spans="1:11">
      <c r="A5939" s="5">
        <v>5937</v>
      </c>
      <c r="B5939" s="42">
        <v>9.2300701504260392</v>
      </c>
      <c r="C5939" s="42">
        <v>5.46</v>
      </c>
      <c r="D5939" s="42">
        <v>9.2182499999999994</v>
      </c>
      <c r="E5939" s="42">
        <v>0</v>
      </c>
      <c r="F5939" s="42"/>
      <c r="G5939" s="42"/>
      <c r="H5939" s="42">
        <f t="shared" si="276"/>
        <v>3.0766900501420129</v>
      </c>
      <c r="I5939" s="42">
        <f t="shared" si="277"/>
        <v>1.5383450250710065</v>
      </c>
      <c r="J5939" s="42"/>
      <c r="K5939" s="42">
        <f t="shared" si="278"/>
        <v>1.5363749999999998</v>
      </c>
    </row>
    <row r="5940" spans="1:11">
      <c r="A5940" s="5">
        <v>5938</v>
      </c>
      <c r="B5940" s="42">
        <v>8.3954954278846792</v>
      </c>
      <c r="C5940" s="42">
        <v>5.36</v>
      </c>
      <c r="D5940" s="42">
        <v>9.1230499999999992</v>
      </c>
      <c r="E5940" s="42">
        <v>0</v>
      </c>
      <c r="F5940" s="42"/>
      <c r="G5940" s="42"/>
      <c r="H5940" s="42">
        <f t="shared" si="276"/>
        <v>2.7984984759615599</v>
      </c>
      <c r="I5940" s="42">
        <f t="shared" si="277"/>
        <v>1.3992492379807799</v>
      </c>
      <c r="J5940" s="42"/>
      <c r="K5940" s="42">
        <f t="shared" si="278"/>
        <v>1.5205083333333331</v>
      </c>
    </row>
    <row r="5941" spans="1:11">
      <c r="A5941" s="5">
        <v>5939</v>
      </c>
      <c r="B5941" s="42">
        <v>8.4979575853362004</v>
      </c>
      <c r="C5941" s="42">
        <v>5.73</v>
      </c>
      <c r="D5941" s="42">
        <v>8.7630700000000008</v>
      </c>
      <c r="E5941" s="42">
        <v>0</v>
      </c>
      <c r="F5941" s="42"/>
      <c r="G5941" s="42"/>
      <c r="H5941" s="42">
        <f t="shared" si="276"/>
        <v>2.8326525284454003</v>
      </c>
      <c r="I5941" s="42">
        <f t="shared" si="277"/>
        <v>1.4163262642227001</v>
      </c>
      <c r="J5941" s="42"/>
      <c r="K5941" s="42">
        <f t="shared" si="278"/>
        <v>1.4605116666666669</v>
      </c>
    </row>
    <row r="5942" spans="1:11">
      <c r="A5942" s="5">
        <v>5940</v>
      </c>
      <c r="B5942" s="42">
        <v>9.03580364176476</v>
      </c>
      <c r="C5942" s="42">
        <v>5.22</v>
      </c>
      <c r="D5942" s="42">
        <v>6.5350099999999998</v>
      </c>
      <c r="E5942" s="42">
        <v>0</v>
      </c>
      <c r="F5942" s="42"/>
      <c r="G5942" s="42"/>
      <c r="H5942" s="42">
        <f t="shared" si="276"/>
        <v>3.0119345472549202</v>
      </c>
      <c r="I5942" s="42">
        <f t="shared" si="277"/>
        <v>1.5059672736274601</v>
      </c>
      <c r="J5942" s="42"/>
      <c r="K5942" s="42">
        <f t="shared" si="278"/>
        <v>1.0891683333333333</v>
      </c>
    </row>
    <row r="5943" spans="1:11">
      <c r="A5943" s="5">
        <v>5941</v>
      </c>
      <c r="B5943" s="42">
        <v>8.6512548681858501</v>
      </c>
      <c r="C5943" s="42">
        <v>4.2300000000000004</v>
      </c>
      <c r="D5943" s="42">
        <v>5.8558599999999998</v>
      </c>
      <c r="E5943" s="42">
        <v>0</v>
      </c>
      <c r="F5943" s="42"/>
      <c r="G5943" s="42"/>
      <c r="H5943" s="42">
        <f t="shared" si="276"/>
        <v>2.8837516227286168</v>
      </c>
      <c r="I5943" s="42">
        <f t="shared" si="277"/>
        <v>1.4418758113643084</v>
      </c>
      <c r="J5943" s="42"/>
      <c r="K5943" s="42">
        <f t="shared" si="278"/>
        <v>0.9759766666666666</v>
      </c>
    </row>
    <row r="5944" spans="1:11">
      <c r="A5944" s="5">
        <v>5942</v>
      </c>
      <c r="B5944" s="42">
        <v>9.0886100912337309</v>
      </c>
      <c r="C5944" s="42">
        <v>3.47</v>
      </c>
      <c r="D5944" s="42">
        <v>3.5660500000000002</v>
      </c>
      <c r="E5944" s="42">
        <v>0</v>
      </c>
      <c r="F5944" s="42"/>
      <c r="G5944" s="42"/>
      <c r="H5944" s="42">
        <f t="shared" si="276"/>
        <v>3.0295366970779103</v>
      </c>
      <c r="I5944" s="42">
        <f t="shared" si="277"/>
        <v>1.5147683485389551</v>
      </c>
      <c r="J5944" s="42"/>
      <c r="K5944" s="42">
        <f t="shared" si="278"/>
        <v>0.59434166666666666</v>
      </c>
    </row>
    <row r="5945" spans="1:11">
      <c r="A5945" s="5">
        <v>5943</v>
      </c>
      <c r="B5945" s="42">
        <v>8.5626963997015295</v>
      </c>
      <c r="C5945" s="42">
        <v>3.8</v>
      </c>
      <c r="D5945" s="42">
        <v>3.2099600000000001</v>
      </c>
      <c r="E5945" s="42">
        <v>0</v>
      </c>
      <c r="F5945" s="42"/>
      <c r="G5945" s="42"/>
      <c r="H5945" s="42">
        <f t="shared" si="276"/>
        <v>2.8542321332338432</v>
      </c>
      <c r="I5945" s="42">
        <f t="shared" si="277"/>
        <v>1.4271160666169216</v>
      </c>
      <c r="J5945" s="42"/>
      <c r="K5945" s="42">
        <f t="shared" si="278"/>
        <v>0.53499333333333332</v>
      </c>
    </row>
    <row r="5946" spans="1:11">
      <c r="A5946" s="5">
        <v>5944</v>
      </c>
      <c r="B5946" s="42">
        <v>8.6448185675397102</v>
      </c>
      <c r="C5946" s="42">
        <v>3.92</v>
      </c>
      <c r="D5946" s="42">
        <v>3.0267599999999999</v>
      </c>
      <c r="E5946" s="42">
        <v>0</v>
      </c>
      <c r="F5946" s="42"/>
      <c r="G5946" s="42"/>
      <c r="H5946" s="42">
        <f t="shared" si="276"/>
        <v>2.8816061891799034</v>
      </c>
      <c r="I5946" s="42">
        <f t="shared" si="277"/>
        <v>1.4408030945899517</v>
      </c>
      <c r="J5946" s="42"/>
      <c r="K5946" s="42">
        <f t="shared" si="278"/>
        <v>0.50446000000000002</v>
      </c>
    </row>
    <row r="5947" spans="1:11">
      <c r="A5947" s="5">
        <v>5945</v>
      </c>
      <c r="B5947" s="42">
        <v>7.9177733458840001</v>
      </c>
      <c r="C5947" s="42">
        <v>4.1399999999999997</v>
      </c>
      <c r="D5947" s="42">
        <v>2.6216400000000002</v>
      </c>
      <c r="E5947" s="42">
        <v>0</v>
      </c>
      <c r="F5947" s="42"/>
      <c r="G5947" s="42"/>
      <c r="H5947" s="42">
        <f t="shared" si="276"/>
        <v>2.6392577819613332</v>
      </c>
      <c r="I5947" s="42">
        <f t="shared" si="277"/>
        <v>1.3196288909806666</v>
      </c>
      <c r="J5947" s="42"/>
      <c r="K5947" s="42">
        <f t="shared" si="278"/>
        <v>0.43694000000000005</v>
      </c>
    </row>
    <row r="5948" spans="1:11">
      <c r="A5948" s="5">
        <v>5946</v>
      </c>
      <c r="B5948" s="42">
        <v>8.5294643420732896</v>
      </c>
      <c r="C5948" s="42">
        <v>4.34</v>
      </c>
      <c r="D5948" s="42">
        <v>2.3378000000000001</v>
      </c>
      <c r="E5948" s="42">
        <v>0</v>
      </c>
      <c r="F5948" s="42"/>
      <c r="G5948" s="42"/>
      <c r="H5948" s="42">
        <f t="shared" si="276"/>
        <v>2.8431547806910964</v>
      </c>
      <c r="I5948" s="42">
        <f t="shared" si="277"/>
        <v>1.4215773903455482</v>
      </c>
      <c r="J5948" s="42"/>
      <c r="K5948" s="42">
        <f t="shared" si="278"/>
        <v>0.38963333333333333</v>
      </c>
    </row>
    <row r="5949" spans="1:11">
      <c r="A5949" s="5">
        <v>5947</v>
      </c>
      <c r="B5949" s="42">
        <v>7.7165530773504996</v>
      </c>
      <c r="C5949" s="42">
        <v>4.47</v>
      </c>
      <c r="D5949" s="42">
        <v>2.17008</v>
      </c>
      <c r="E5949" s="42">
        <v>0</v>
      </c>
      <c r="F5949" s="42"/>
      <c r="G5949" s="42"/>
      <c r="H5949" s="42">
        <f t="shared" si="276"/>
        <v>2.5721843591168332</v>
      </c>
      <c r="I5949" s="42">
        <f t="shared" si="277"/>
        <v>1.2860921795584166</v>
      </c>
      <c r="J5949" s="42"/>
      <c r="K5949" s="42">
        <f t="shared" si="278"/>
        <v>0.36168</v>
      </c>
    </row>
    <row r="5950" spans="1:11">
      <c r="A5950" s="5">
        <v>5948</v>
      </c>
      <c r="B5950" s="42">
        <v>8.9238611960273992</v>
      </c>
      <c r="C5950" s="42">
        <v>4.6900000000000004</v>
      </c>
      <c r="D5950" s="42">
        <v>2.0358999999999998</v>
      </c>
      <c r="E5950" s="42">
        <v>0</v>
      </c>
      <c r="F5950" s="42"/>
      <c r="G5950" s="42"/>
      <c r="H5950" s="42">
        <f t="shared" si="276"/>
        <v>2.9746203986757997</v>
      </c>
      <c r="I5950" s="42">
        <f t="shared" si="277"/>
        <v>1.4873101993378999</v>
      </c>
      <c r="J5950" s="42"/>
      <c r="K5950" s="42">
        <f t="shared" si="278"/>
        <v>0.33931666666666666</v>
      </c>
    </row>
    <row r="5951" spans="1:11">
      <c r="A5951" s="5">
        <v>5949</v>
      </c>
      <c r="B5951" s="42">
        <v>8.4742426051938207</v>
      </c>
      <c r="C5951" s="42">
        <v>5.45</v>
      </c>
      <c r="D5951" s="42">
        <v>1.8578600000000001</v>
      </c>
      <c r="E5951" s="42">
        <v>0</v>
      </c>
      <c r="F5951" s="42"/>
      <c r="G5951" s="42"/>
      <c r="H5951" s="42">
        <f t="shared" si="276"/>
        <v>2.8247475350646067</v>
      </c>
      <c r="I5951" s="42">
        <f t="shared" si="277"/>
        <v>1.4123737675323034</v>
      </c>
      <c r="J5951" s="42"/>
      <c r="K5951" s="42">
        <f t="shared" si="278"/>
        <v>0.30964333333333333</v>
      </c>
    </row>
    <row r="5952" spans="1:11">
      <c r="A5952" s="5">
        <v>5950</v>
      </c>
      <c r="B5952" s="42">
        <v>8.2296727146997402</v>
      </c>
      <c r="C5952" s="42">
        <v>6.48</v>
      </c>
      <c r="D5952" s="42">
        <v>0</v>
      </c>
      <c r="E5952" s="42">
        <v>0</v>
      </c>
      <c r="F5952" s="42"/>
      <c r="G5952" s="42"/>
      <c r="H5952" s="42">
        <f t="shared" si="276"/>
        <v>2.7432242382332466</v>
      </c>
      <c r="I5952" s="42">
        <f t="shared" si="277"/>
        <v>1.3716121191166233</v>
      </c>
      <c r="J5952" s="42"/>
      <c r="K5952" s="42">
        <f t="shared" si="278"/>
        <v>0</v>
      </c>
    </row>
    <row r="5953" spans="1:11">
      <c r="A5953" s="5">
        <v>5951</v>
      </c>
      <c r="B5953" s="42">
        <v>8.1027086424100307</v>
      </c>
      <c r="C5953" s="42">
        <v>6.86</v>
      </c>
      <c r="D5953" s="42">
        <v>0</v>
      </c>
      <c r="E5953" s="42">
        <v>0</v>
      </c>
      <c r="F5953" s="42"/>
      <c r="G5953" s="42"/>
      <c r="H5953" s="42">
        <f t="shared" si="276"/>
        <v>2.7009028808033437</v>
      </c>
      <c r="I5953" s="42">
        <f t="shared" si="277"/>
        <v>1.3504514404016719</v>
      </c>
      <c r="J5953" s="42"/>
      <c r="K5953" s="42">
        <f t="shared" si="278"/>
        <v>0</v>
      </c>
    </row>
    <row r="5954" spans="1:11">
      <c r="A5954" s="5">
        <v>5952</v>
      </c>
      <c r="B5954" s="42">
        <v>8.5352071840653796</v>
      </c>
      <c r="C5954" s="42">
        <v>6.35</v>
      </c>
      <c r="D5954" s="42">
        <v>1.9662299999999999</v>
      </c>
      <c r="E5954" s="42">
        <v>0</v>
      </c>
      <c r="F5954" s="42"/>
      <c r="G5954" s="42"/>
      <c r="H5954" s="42">
        <f t="shared" si="276"/>
        <v>2.8450690613551264</v>
      </c>
      <c r="I5954" s="42">
        <f t="shared" si="277"/>
        <v>1.4225345306775632</v>
      </c>
      <c r="J5954" s="42"/>
      <c r="K5954" s="42">
        <f t="shared" si="278"/>
        <v>0.32770499999999997</v>
      </c>
    </row>
    <row r="5955" spans="1:11">
      <c r="A5955" s="5">
        <v>5953</v>
      </c>
      <c r="B5955" s="42">
        <v>8.60017404693434</v>
      </c>
      <c r="C5955" s="42">
        <v>6.1</v>
      </c>
      <c r="D5955" s="42">
        <v>2.5184299999999999</v>
      </c>
      <c r="E5955" s="42">
        <v>0</v>
      </c>
      <c r="F5955" s="42"/>
      <c r="G5955" s="42"/>
      <c r="H5955" s="42">
        <f t="shared" ref="H5955:H6018" si="279">B5955/3</f>
        <v>2.8667246823114465</v>
      </c>
      <c r="I5955" s="42">
        <f t="shared" ref="I5955:I6018" si="280">B5955/6</f>
        <v>1.4333623411557233</v>
      </c>
      <c r="J5955" s="42"/>
      <c r="K5955" s="42">
        <f t="shared" ref="K5955:K6018" si="281">D5955/6</f>
        <v>0.41973833333333332</v>
      </c>
    </row>
    <row r="5956" spans="1:11">
      <c r="A5956" s="5">
        <v>5954</v>
      </c>
      <c r="B5956" s="42">
        <v>8.3444951190928691</v>
      </c>
      <c r="C5956" s="42">
        <v>5.94</v>
      </c>
      <c r="D5956" s="42">
        <v>3.2151299999999998</v>
      </c>
      <c r="E5956" s="42">
        <v>2.3164602352941058E-2</v>
      </c>
      <c r="F5956" s="42"/>
      <c r="G5956" s="42"/>
      <c r="H5956" s="42">
        <f t="shared" si="279"/>
        <v>2.7814983730309564</v>
      </c>
      <c r="I5956" s="42">
        <f t="shared" si="280"/>
        <v>1.3907491865154782</v>
      </c>
      <c r="J5956" s="42"/>
      <c r="K5956" s="42">
        <f t="shared" si="281"/>
        <v>0.53585499999999997</v>
      </c>
    </row>
    <row r="5957" spans="1:11">
      <c r="A5957" s="5">
        <v>5955</v>
      </c>
      <c r="B5957" s="42">
        <v>9.8893448840621598</v>
      </c>
      <c r="C5957" s="42">
        <v>5.9</v>
      </c>
      <c r="D5957" s="42">
        <v>5.8811499999999999</v>
      </c>
      <c r="E5957" s="42">
        <v>6.0198029688580929E-2</v>
      </c>
      <c r="F5957" s="42"/>
      <c r="G5957" s="42"/>
      <c r="H5957" s="42">
        <f t="shared" si="279"/>
        <v>3.2964482946873868</v>
      </c>
      <c r="I5957" s="42">
        <f t="shared" si="280"/>
        <v>1.6482241473436934</v>
      </c>
      <c r="J5957" s="42"/>
      <c r="K5957" s="42">
        <f t="shared" si="281"/>
        <v>0.98019166666666668</v>
      </c>
    </row>
    <row r="5958" spans="1:11">
      <c r="A5958" s="5">
        <v>5956</v>
      </c>
      <c r="B5958" s="42">
        <v>10.6982857603724</v>
      </c>
      <c r="C5958" s="42">
        <v>6.64</v>
      </c>
      <c r="D5958" s="42">
        <v>6.4157999999999999</v>
      </c>
      <c r="E5958" s="42">
        <v>8.9468631280277072E-2</v>
      </c>
      <c r="F5958" s="42"/>
      <c r="G5958" s="42"/>
      <c r="H5958" s="42">
        <f t="shared" si="279"/>
        <v>3.5660952534574668</v>
      </c>
      <c r="I5958" s="42">
        <f t="shared" si="280"/>
        <v>1.7830476267287334</v>
      </c>
      <c r="J5958" s="42"/>
      <c r="K5958" s="42">
        <f t="shared" si="281"/>
        <v>1.0692999999999999</v>
      </c>
    </row>
    <row r="5959" spans="1:11">
      <c r="A5959" s="5">
        <v>5957</v>
      </c>
      <c r="B5959" s="42">
        <v>10.1662304088602</v>
      </c>
      <c r="C5959" s="42">
        <v>6.6</v>
      </c>
      <c r="D5959" s="42">
        <v>6.9793500000000002</v>
      </c>
      <c r="E5959" s="42">
        <v>0.11645787051903077</v>
      </c>
      <c r="F5959" s="42"/>
      <c r="G5959" s="42"/>
      <c r="H5959" s="42">
        <f t="shared" si="279"/>
        <v>3.3887434696200667</v>
      </c>
      <c r="I5959" s="42">
        <f t="shared" si="280"/>
        <v>1.6943717348100333</v>
      </c>
      <c r="J5959" s="42"/>
      <c r="K5959" s="42">
        <f t="shared" si="281"/>
        <v>1.163225</v>
      </c>
    </row>
    <row r="5960" spans="1:11">
      <c r="A5960" s="5">
        <v>5958</v>
      </c>
      <c r="B5960" s="42">
        <v>9.7210563496341393</v>
      </c>
      <c r="C5960" s="42">
        <v>6.1</v>
      </c>
      <c r="D5960" s="42">
        <v>9.0367800000000003</v>
      </c>
      <c r="E5960" s="42">
        <v>0.11768113494809716</v>
      </c>
      <c r="F5960" s="42"/>
      <c r="G5960" s="42"/>
      <c r="H5960" s="42">
        <f t="shared" si="279"/>
        <v>3.2403521165447131</v>
      </c>
      <c r="I5960" s="42">
        <f t="shared" si="280"/>
        <v>1.6201760582723566</v>
      </c>
      <c r="J5960" s="42"/>
      <c r="K5960" s="42">
        <f t="shared" si="281"/>
        <v>1.50613</v>
      </c>
    </row>
    <row r="5961" spans="1:11">
      <c r="A5961" s="5">
        <v>5959</v>
      </c>
      <c r="B5961" s="42">
        <v>11.470947704450399</v>
      </c>
      <c r="C5961" s="42">
        <v>6.07</v>
      </c>
      <c r="D5961" s="42">
        <v>9.2271699999999992</v>
      </c>
      <c r="E5961" s="42">
        <v>0.11381004498269844</v>
      </c>
      <c r="F5961" s="42"/>
      <c r="G5961" s="42"/>
      <c r="H5961" s="42">
        <f t="shared" si="279"/>
        <v>3.8236492348167999</v>
      </c>
      <c r="I5961" s="42">
        <f t="shared" si="280"/>
        <v>1.9118246174083999</v>
      </c>
      <c r="J5961" s="42"/>
      <c r="K5961" s="42">
        <f t="shared" si="281"/>
        <v>1.5378616666666665</v>
      </c>
    </row>
    <row r="5962" spans="1:11">
      <c r="A5962" s="5">
        <v>5960</v>
      </c>
      <c r="B5962" s="42">
        <v>11.883068011565999</v>
      </c>
      <c r="C5962" s="42">
        <v>5.63</v>
      </c>
      <c r="D5962" s="42">
        <v>9.4265000000000008</v>
      </c>
      <c r="E5962" s="42">
        <v>0.10427167930795844</v>
      </c>
      <c r="F5962" s="42"/>
      <c r="G5962" s="42"/>
      <c r="H5962" s="42">
        <f t="shared" si="279"/>
        <v>3.961022670522</v>
      </c>
      <c r="I5962" s="42">
        <f t="shared" si="280"/>
        <v>1.980511335261</v>
      </c>
      <c r="J5962" s="42"/>
      <c r="K5962" s="42">
        <f t="shared" si="281"/>
        <v>1.5710833333333334</v>
      </c>
    </row>
    <row r="5963" spans="1:11">
      <c r="A5963" s="5">
        <v>5961</v>
      </c>
      <c r="B5963" s="42">
        <v>12.0591267050418</v>
      </c>
      <c r="C5963" s="42">
        <v>5.86</v>
      </c>
      <c r="D5963" s="42">
        <v>9.5365699999999993</v>
      </c>
      <c r="E5963" s="42">
        <v>9.2462274186851101E-2</v>
      </c>
      <c r="F5963" s="42"/>
      <c r="G5963" s="42"/>
      <c r="H5963" s="42">
        <f t="shared" si="279"/>
        <v>4.0197089016806</v>
      </c>
      <c r="I5963" s="42">
        <f t="shared" si="280"/>
        <v>2.0098544508403</v>
      </c>
      <c r="J5963" s="42"/>
      <c r="K5963" s="42">
        <f t="shared" si="281"/>
        <v>1.5894283333333332</v>
      </c>
    </row>
    <row r="5964" spans="1:11">
      <c r="A5964" s="5">
        <v>5962</v>
      </c>
      <c r="B5964" s="42">
        <v>12.5306147305248</v>
      </c>
      <c r="C5964" s="42">
        <v>5.43</v>
      </c>
      <c r="D5964" s="42">
        <v>9.4770699999999994</v>
      </c>
      <c r="E5964" s="42">
        <v>4.1332917923875223E-2</v>
      </c>
      <c r="F5964" s="42"/>
      <c r="G5964" s="42"/>
      <c r="H5964" s="42">
        <f t="shared" si="279"/>
        <v>4.1768715768415996</v>
      </c>
      <c r="I5964" s="42">
        <f t="shared" si="280"/>
        <v>2.0884357884207998</v>
      </c>
      <c r="J5964" s="42"/>
      <c r="K5964" s="42">
        <f t="shared" si="281"/>
        <v>1.5795116666666666</v>
      </c>
    </row>
    <row r="5965" spans="1:11">
      <c r="A5965" s="5">
        <v>5963</v>
      </c>
      <c r="B5965" s="42">
        <v>13.5297913418252</v>
      </c>
      <c r="C5965" s="42">
        <v>5.43</v>
      </c>
      <c r="D5965" s="42">
        <v>9.2301500000000001</v>
      </c>
      <c r="E5965" s="42">
        <v>0</v>
      </c>
      <c r="F5965" s="42"/>
      <c r="G5965" s="42"/>
      <c r="H5965" s="42">
        <f t="shared" si="279"/>
        <v>4.5099304472750665</v>
      </c>
      <c r="I5965" s="42">
        <f t="shared" si="280"/>
        <v>2.2549652236375333</v>
      </c>
      <c r="J5965" s="42"/>
      <c r="K5965" s="42">
        <f t="shared" si="281"/>
        <v>1.5383583333333333</v>
      </c>
    </row>
    <row r="5966" spans="1:11">
      <c r="A5966" s="5">
        <v>5964</v>
      </c>
      <c r="B5966" s="42">
        <v>14.0170935983506</v>
      </c>
      <c r="C5966" s="42">
        <v>4.79</v>
      </c>
      <c r="D5966" s="42">
        <v>7.0696599999999998</v>
      </c>
      <c r="E5966" s="42">
        <v>0</v>
      </c>
      <c r="F5966" s="42"/>
      <c r="G5966" s="42"/>
      <c r="H5966" s="42">
        <f t="shared" si="279"/>
        <v>4.6723645327835337</v>
      </c>
      <c r="I5966" s="42">
        <f t="shared" si="280"/>
        <v>2.3361822663917668</v>
      </c>
      <c r="J5966" s="42"/>
      <c r="K5966" s="42">
        <f t="shared" si="281"/>
        <v>1.1782766666666666</v>
      </c>
    </row>
    <row r="5967" spans="1:11">
      <c r="A5967" s="5">
        <v>5965</v>
      </c>
      <c r="B5967" s="42">
        <v>13.572510235200401</v>
      </c>
      <c r="C5967" s="42">
        <v>4.17</v>
      </c>
      <c r="D5967" s="42">
        <v>6.2098899999999997</v>
      </c>
      <c r="E5967" s="42">
        <v>0</v>
      </c>
      <c r="F5967" s="42"/>
      <c r="G5967" s="42"/>
      <c r="H5967" s="42">
        <f t="shared" si="279"/>
        <v>4.5241700784001333</v>
      </c>
      <c r="I5967" s="42">
        <f t="shared" si="280"/>
        <v>2.2620850392000666</v>
      </c>
      <c r="J5967" s="42"/>
      <c r="K5967" s="42">
        <f t="shared" si="281"/>
        <v>1.0349816666666667</v>
      </c>
    </row>
    <row r="5968" spans="1:11">
      <c r="A5968" s="5">
        <v>5966</v>
      </c>
      <c r="B5968" s="42">
        <v>12.9885652071604</v>
      </c>
      <c r="C5968" s="42">
        <v>3.52</v>
      </c>
      <c r="D5968" s="42">
        <v>5.73665</v>
      </c>
      <c r="E5968" s="42">
        <v>0</v>
      </c>
      <c r="F5968" s="42"/>
      <c r="G5968" s="42"/>
      <c r="H5968" s="42">
        <f t="shared" si="279"/>
        <v>4.3295217357201334</v>
      </c>
      <c r="I5968" s="42">
        <f t="shared" si="280"/>
        <v>2.1647608678600667</v>
      </c>
      <c r="J5968" s="42"/>
      <c r="K5968" s="42">
        <f t="shared" si="281"/>
        <v>0.95610833333333334</v>
      </c>
    </row>
    <row r="5969" spans="1:11">
      <c r="A5969" s="5">
        <v>5967</v>
      </c>
      <c r="B5969" s="42">
        <v>12.6786337784264</v>
      </c>
      <c r="C5969" s="42">
        <v>3.85</v>
      </c>
      <c r="D5969" s="42">
        <v>3.4576799999999999</v>
      </c>
      <c r="E5969" s="42">
        <v>0</v>
      </c>
      <c r="F5969" s="42"/>
      <c r="G5969" s="42"/>
      <c r="H5969" s="42">
        <f t="shared" si="279"/>
        <v>4.2262112594754671</v>
      </c>
      <c r="I5969" s="42">
        <f t="shared" si="280"/>
        <v>2.1131056297377335</v>
      </c>
      <c r="J5969" s="42"/>
      <c r="K5969" s="42">
        <f t="shared" si="281"/>
        <v>0.57628000000000001</v>
      </c>
    </row>
    <row r="5970" spans="1:11">
      <c r="A5970" s="5">
        <v>5968</v>
      </c>
      <c r="B5970" s="42">
        <v>11.6627764586779</v>
      </c>
      <c r="C5970" s="42">
        <v>3.98</v>
      </c>
      <c r="D5970" s="42">
        <v>3.2099600000000001</v>
      </c>
      <c r="E5970" s="42">
        <v>0</v>
      </c>
      <c r="F5970" s="42"/>
      <c r="G5970" s="42"/>
      <c r="H5970" s="42">
        <f t="shared" si="279"/>
        <v>3.8875921528926334</v>
      </c>
      <c r="I5970" s="42">
        <f t="shared" si="280"/>
        <v>1.9437960764463167</v>
      </c>
      <c r="J5970" s="42"/>
      <c r="K5970" s="42">
        <f t="shared" si="281"/>
        <v>0.53499333333333332</v>
      </c>
    </row>
    <row r="5971" spans="1:11">
      <c r="A5971" s="5">
        <v>5969</v>
      </c>
      <c r="B5971" s="42">
        <v>11.571669073831099</v>
      </c>
      <c r="C5971" s="42">
        <v>3.93</v>
      </c>
      <c r="D5971" s="42">
        <v>2.8848400000000001</v>
      </c>
      <c r="E5971" s="42">
        <v>0</v>
      </c>
      <c r="F5971" s="42"/>
      <c r="G5971" s="42"/>
      <c r="H5971" s="42">
        <f t="shared" si="279"/>
        <v>3.8572230246103665</v>
      </c>
      <c r="I5971" s="42">
        <f t="shared" si="280"/>
        <v>1.9286115123051832</v>
      </c>
      <c r="J5971" s="42"/>
      <c r="K5971" s="42">
        <f t="shared" si="281"/>
        <v>0.48080666666666666</v>
      </c>
    </row>
    <row r="5972" spans="1:11">
      <c r="A5972" s="5">
        <v>5970</v>
      </c>
      <c r="B5972" s="42">
        <v>11.091997791783299</v>
      </c>
      <c r="C5972" s="42">
        <v>4.2300000000000004</v>
      </c>
      <c r="D5972" s="42">
        <v>2.7687200000000001</v>
      </c>
      <c r="E5972" s="42">
        <v>0</v>
      </c>
      <c r="F5972" s="42"/>
      <c r="G5972" s="42"/>
      <c r="H5972" s="42">
        <f t="shared" si="279"/>
        <v>3.6973325972611</v>
      </c>
      <c r="I5972" s="42">
        <f t="shared" si="280"/>
        <v>1.84866629863055</v>
      </c>
      <c r="J5972" s="42"/>
      <c r="K5972" s="42">
        <f t="shared" si="281"/>
        <v>0.46145333333333333</v>
      </c>
    </row>
    <row r="5973" spans="1:11">
      <c r="A5973" s="5">
        <v>5971</v>
      </c>
      <c r="B5973" s="42">
        <v>10.899657330710101</v>
      </c>
      <c r="C5973" s="42">
        <v>4.13</v>
      </c>
      <c r="D5973" s="42">
        <v>2.6371199999999999</v>
      </c>
      <c r="E5973" s="42">
        <v>0</v>
      </c>
      <c r="F5973" s="42"/>
      <c r="G5973" s="42"/>
      <c r="H5973" s="42">
        <f t="shared" si="279"/>
        <v>3.6332191102367002</v>
      </c>
      <c r="I5973" s="42">
        <f t="shared" si="280"/>
        <v>1.8166095551183501</v>
      </c>
      <c r="J5973" s="42"/>
      <c r="K5973" s="42">
        <f t="shared" si="281"/>
        <v>0.43951999999999997</v>
      </c>
    </row>
    <row r="5974" spans="1:11">
      <c r="A5974" s="5">
        <v>5972</v>
      </c>
      <c r="B5974" s="42">
        <v>9.5417867374252303</v>
      </c>
      <c r="C5974" s="42">
        <v>4.26</v>
      </c>
      <c r="D5974" s="42">
        <v>2.4693999999999998</v>
      </c>
      <c r="E5974" s="42">
        <v>0</v>
      </c>
      <c r="F5974" s="42"/>
      <c r="G5974" s="42"/>
      <c r="H5974" s="42">
        <f t="shared" si="279"/>
        <v>3.1805955791417433</v>
      </c>
      <c r="I5974" s="42">
        <f t="shared" si="280"/>
        <v>1.5902977895708716</v>
      </c>
      <c r="J5974" s="42"/>
      <c r="K5974" s="42">
        <f t="shared" si="281"/>
        <v>0.41156666666666664</v>
      </c>
    </row>
    <row r="5975" spans="1:11">
      <c r="A5975" s="5">
        <v>5973</v>
      </c>
      <c r="B5975" s="42">
        <v>9.3039142864117892</v>
      </c>
      <c r="C5975" s="42">
        <v>4.32</v>
      </c>
      <c r="D5975" s="42">
        <v>2.4719799999999998</v>
      </c>
      <c r="E5975" s="42">
        <v>0</v>
      </c>
      <c r="F5975" s="42"/>
      <c r="G5975" s="42"/>
      <c r="H5975" s="42">
        <f t="shared" si="279"/>
        <v>3.1013047621372629</v>
      </c>
      <c r="I5975" s="42">
        <f t="shared" si="280"/>
        <v>1.5506523810686315</v>
      </c>
      <c r="J5975" s="42"/>
      <c r="K5975" s="42">
        <f t="shared" si="281"/>
        <v>0.41199666666666662</v>
      </c>
    </row>
    <row r="5976" spans="1:11">
      <c r="A5976" s="5">
        <v>5974</v>
      </c>
      <c r="B5976" s="42">
        <v>8.1607408556984797</v>
      </c>
      <c r="C5976" s="42">
        <v>4.8</v>
      </c>
      <c r="D5976" s="42">
        <v>2.3739300000000001</v>
      </c>
      <c r="E5976" s="42">
        <v>0</v>
      </c>
      <c r="F5976" s="42"/>
      <c r="G5976" s="42"/>
      <c r="H5976" s="42">
        <f t="shared" si="279"/>
        <v>2.7202469518994934</v>
      </c>
      <c r="I5976" s="42">
        <f t="shared" si="280"/>
        <v>1.3601234759497467</v>
      </c>
      <c r="J5976" s="42"/>
      <c r="K5976" s="42">
        <f t="shared" si="281"/>
        <v>0.39565500000000003</v>
      </c>
    </row>
    <row r="5977" spans="1:11">
      <c r="A5977" s="5">
        <v>5975</v>
      </c>
      <c r="B5977" s="42">
        <v>9.4080020766885202</v>
      </c>
      <c r="C5977" s="42">
        <v>4.8899999999999997</v>
      </c>
      <c r="D5977" s="42">
        <v>2.3145799999999999</v>
      </c>
      <c r="E5977" s="42">
        <v>0</v>
      </c>
      <c r="F5977" s="42"/>
      <c r="G5977" s="42"/>
      <c r="H5977" s="42">
        <f t="shared" si="279"/>
        <v>3.1360006922295067</v>
      </c>
      <c r="I5977" s="42">
        <f t="shared" si="280"/>
        <v>1.5680003461147534</v>
      </c>
      <c r="J5977" s="42"/>
      <c r="K5977" s="42">
        <f t="shared" si="281"/>
        <v>0.38576333333333329</v>
      </c>
    </row>
    <row r="5978" spans="1:11">
      <c r="A5978" s="5">
        <v>5976</v>
      </c>
      <c r="B5978" s="42">
        <v>8.5674808686327992</v>
      </c>
      <c r="C5978" s="42">
        <v>4.96</v>
      </c>
      <c r="D5978" s="42">
        <v>2.7119599999999999</v>
      </c>
      <c r="E5978" s="42">
        <v>0</v>
      </c>
      <c r="F5978" s="42"/>
      <c r="G5978" s="42"/>
      <c r="H5978" s="42">
        <f t="shared" si="279"/>
        <v>2.8558269562109331</v>
      </c>
      <c r="I5978" s="42">
        <f t="shared" si="280"/>
        <v>1.4279134781054665</v>
      </c>
      <c r="J5978" s="42"/>
      <c r="K5978" s="42">
        <f t="shared" si="281"/>
        <v>0.4519933333333333</v>
      </c>
    </row>
    <row r="5979" spans="1:11">
      <c r="A5979" s="5">
        <v>5977</v>
      </c>
      <c r="B5979" s="42">
        <v>8.9306519956643307</v>
      </c>
      <c r="C5979" s="42">
        <v>4.83</v>
      </c>
      <c r="D5979" s="42">
        <v>3.3673700000000002</v>
      </c>
      <c r="E5979" s="42">
        <v>3.7936681660899654E-2</v>
      </c>
      <c r="F5979" s="42"/>
      <c r="G5979" s="42"/>
      <c r="H5979" s="42">
        <f t="shared" si="279"/>
        <v>2.976883998554777</v>
      </c>
      <c r="I5979" s="42">
        <f t="shared" si="280"/>
        <v>1.4884419992773885</v>
      </c>
      <c r="J5979" s="42"/>
      <c r="K5979" s="42">
        <f t="shared" si="281"/>
        <v>0.56122833333333333</v>
      </c>
    </row>
    <row r="5980" spans="1:11">
      <c r="A5980" s="5">
        <v>5978</v>
      </c>
      <c r="B5980" s="42">
        <v>8.8005405074773293</v>
      </c>
      <c r="C5980" s="42">
        <v>4.8499999999999996</v>
      </c>
      <c r="D5980" s="42">
        <v>6.3796799999999996</v>
      </c>
      <c r="E5980" s="42">
        <v>6.9328640553633594E-2</v>
      </c>
      <c r="F5980" s="42"/>
      <c r="G5980" s="42"/>
      <c r="H5980" s="42">
        <f t="shared" si="279"/>
        <v>2.9335135024924432</v>
      </c>
      <c r="I5980" s="42">
        <f t="shared" si="280"/>
        <v>1.4667567512462216</v>
      </c>
      <c r="J5980" s="42"/>
      <c r="K5980" s="42">
        <f t="shared" si="281"/>
        <v>1.06328</v>
      </c>
    </row>
    <row r="5981" spans="1:11">
      <c r="A5981" s="5">
        <v>5979</v>
      </c>
      <c r="B5981" s="42">
        <v>9.01871908873877</v>
      </c>
      <c r="C5981" s="42">
        <v>5.31</v>
      </c>
      <c r="D5981" s="42">
        <v>6.8240100000000004</v>
      </c>
      <c r="E5981" s="42">
        <v>0.11702046892733635</v>
      </c>
      <c r="F5981" s="42"/>
      <c r="G5981" s="42"/>
      <c r="H5981" s="42">
        <f t="shared" si="279"/>
        <v>3.0062396962462565</v>
      </c>
      <c r="I5981" s="42">
        <f t="shared" si="280"/>
        <v>1.5031198481231283</v>
      </c>
      <c r="J5981" s="42"/>
      <c r="K5981" s="42">
        <f t="shared" si="281"/>
        <v>1.137335</v>
      </c>
    </row>
    <row r="5982" spans="1:11">
      <c r="A5982" s="5">
        <v>5980</v>
      </c>
      <c r="B5982" s="42">
        <v>8.8126791365536992</v>
      </c>
      <c r="C5982" s="42">
        <v>5.18</v>
      </c>
      <c r="D5982" s="42">
        <v>7.1021799999999997</v>
      </c>
      <c r="E5982" s="42">
        <v>0.14090767474048413</v>
      </c>
      <c r="F5982" s="42"/>
      <c r="G5982" s="42"/>
      <c r="H5982" s="42">
        <f t="shared" si="279"/>
        <v>2.9375597121845662</v>
      </c>
      <c r="I5982" s="42">
        <f t="shared" si="280"/>
        <v>1.4687798560922831</v>
      </c>
      <c r="J5982" s="42"/>
      <c r="K5982" s="42">
        <f t="shared" si="281"/>
        <v>1.1836966666666666</v>
      </c>
    </row>
    <row r="5983" spans="1:11">
      <c r="A5983" s="5">
        <v>5981</v>
      </c>
      <c r="B5983" s="42">
        <v>10.6901338292146</v>
      </c>
      <c r="C5983" s="42">
        <v>4.68</v>
      </c>
      <c r="D5983" s="42">
        <v>9.0129800000000007</v>
      </c>
      <c r="E5983" s="42">
        <v>0.16623492602076076</v>
      </c>
      <c r="F5983" s="42"/>
      <c r="G5983" s="42"/>
      <c r="H5983" s="42">
        <f t="shared" si="279"/>
        <v>3.5633779430715333</v>
      </c>
      <c r="I5983" s="42">
        <f t="shared" si="280"/>
        <v>1.7816889715357667</v>
      </c>
      <c r="J5983" s="42"/>
      <c r="K5983" s="42">
        <f t="shared" si="281"/>
        <v>1.5021633333333335</v>
      </c>
    </row>
    <row r="5984" spans="1:11">
      <c r="A5984" s="5">
        <v>5982</v>
      </c>
      <c r="B5984" s="42">
        <v>10.2373778833198</v>
      </c>
      <c r="C5984" s="42">
        <v>4.4800000000000004</v>
      </c>
      <c r="D5984" s="42">
        <v>9.20932</v>
      </c>
      <c r="E5984" s="42">
        <v>0.15765142920415195</v>
      </c>
      <c r="F5984" s="42"/>
      <c r="G5984" s="42"/>
      <c r="H5984" s="42">
        <f t="shared" si="279"/>
        <v>3.4124592944399335</v>
      </c>
      <c r="I5984" s="42">
        <f t="shared" si="280"/>
        <v>1.7062296472199667</v>
      </c>
      <c r="J5984" s="42"/>
      <c r="K5984" s="42">
        <f t="shared" si="281"/>
        <v>1.5348866666666667</v>
      </c>
    </row>
    <row r="5985" spans="1:11">
      <c r="A5985" s="5">
        <v>5983</v>
      </c>
      <c r="B5985" s="42">
        <v>10.403428945062</v>
      </c>
      <c r="C5985" s="42">
        <v>4.7</v>
      </c>
      <c r="D5985" s="42">
        <v>9.3253500000000003</v>
      </c>
      <c r="E5985" s="42">
        <v>0.17147380110726718</v>
      </c>
      <c r="F5985" s="42"/>
      <c r="G5985" s="42"/>
      <c r="H5985" s="42">
        <f t="shared" si="279"/>
        <v>3.4678096483540002</v>
      </c>
      <c r="I5985" s="42">
        <f t="shared" si="280"/>
        <v>1.7339048241770001</v>
      </c>
      <c r="J5985" s="42"/>
      <c r="K5985" s="42">
        <f t="shared" si="281"/>
        <v>1.554225</v>
      </c>
    </row>
    <row r="5986" spans="1:11">
      <c r="A5986" s="5">
        <v>5984</v>
      </c>
      <c r="B5986" s="42">
        <v>11.945016279914601</v>
      </c>
      <c r="C5986" s="42">
        <v>4.3</v>
      </c>
      <c r="D5986" s="42">
        <v>9.4383999999999997</v>
      </c>
      <c r="E5986" s="42">
        <v>0.16774723183391005</v>
      </c>
      <c r="F5986" s="42"/>
      <c r="G5986" s="42"/>
      <c r="H5986" s="42">
        <f t="shared" si="279"/>
        <v>3.981672093304867</v>
      </c>
      <c r="I5986" s="42">
        <f t="shared" si="280"/>
        <v>1.9908360466524335</v>
      </c>
      <c r="J5986" s="42"/>
      <c r="K5986" s="42">
        <f t="shared" si="281"/>
        <v>1.5730666666666666</v>
      </c>
    </row>
    <row r="5987" spans="1:11">
      <c r="A5987" s="5">
        <v>5985</v>
      </c>
      <c r="B5987" s="42">
        <v>12.226567345831301</v>
      </c>
      <c r="C5987" s="42">
        <v>4.32</v>
      </c>
      <c r="D5987" s="42">
        <v>9.3878199999999996</v>
      </c>
      <c r="E5987" s="42">
        <v>0.14365356788927353</v>
      </c>
      <c r="F5987" s="42"/>
      <c r="G5987" s="42"/>
      <c r="H5987" s="42">
        <f t="shared" si="279"/>
        <v>4.0755224486104336</v>
      </c>
      <c r="I5987" s="42">
        <f t="shared" si="280"/>
        <v>2.0377612243052168</v>
      </c>
      <c r="J5987" s="42"/>
      <c r="K5987" s="42">
        <f t="shared" si="281"/>
        <v>1.5646366666666667</v>
      </c>
    </row>
    <row r="5988" spans="1:11">
      <c r="A5988" s="5">
        <v>5986</v>
      </c>
      <c r="B5988" s="42">
        <v>11.7171664177446</v>
      </c>
      <c r="C5988" s="42">
        <v>4.3</v>
      </c>
      <c r="D5988" s="42">
        <v>9.3104800000000001</v>
      </c>
      <c r="E5988" s="42">
        <v>0.11049639197231785</v>
      </c>
      <c r="F5988" s="42"/>
      <c r="G5988" s="42"/>
      <c r="H5988" s="42">
        <f t="shared" si="279"/>
        <v>3.9057221392482</v>
      </c>
      <c r="I5988" s="42">
        <f t="shared" si="280"/>
        <v>1.9528610696241</v>
      </c>
      <c r="J5988" s="42"/>
      <c r="K5988" s="42">
        <f t="shared" si="281"/>
        <v>1.5517466666666666</v>
      </c>
    </row>
    <row r="5989" spans="1:11">
      <c r="A5989" s="5">
        <v>5987</v>
      </c>
      <c r="B5989" s="42">
        <v>12.594784521417701</v>
      </c>
      <c r="C5989" s="42">
        <v>4.01</v>
      </c>
      <c r="D5989" s="42">
        <v>9.0397499999999997</v>
      </c>
      <c r="E5989" s="42">
        <v>8.1736774256054814E-2</v>
      </c>
      <c r="F5989" s="42"/>
      <c r="G5989" s="42"/>
      <c r="H5989" s="42">
        <f t="shared" si="279"/>
        <v>4.1982615071392333</v>
      </c>
      <c r="I5989" s="42">
        <f t="shared" si="280"/>
        <v>2.0991307535696166</v>
      </c>
      <c r="J5989" s="42"/>
      <c r="K5989" s="42">
        <f t="shared" si="281"/>
        <v>1.5066249999999999</v>
      </c>
    </row>
    <row r="5990" spans="1:11">
      <c r="A5990" s="5">
        <v>5988</v>
      </c>
      <c r="B5990" s="42">
        <v>11.603140932829699</v>
      </c>
      <c r="C5990" s="42">
        <v>4.04</v>
      </c>
      <c r="D5990" s="42">
        <v>6.8926499999999997</v>
      </c>
      <c r="E5990" s="42">
        <v>3.2981686505190684E-2</v>
      </c>
      <c r="F5990" s="42"/>
      <c r="G5990" s="42"/>
      <c r="H5990" s="42">
        <f t="shared" si="279"/>
        <v>3.8677136442765665</v>
      </c>
      <c r="I5990" s="42">
        <f t="shared" si="280"/>
        <v>1.9338568221382832</v>
      </c>
      <c r="J5990" s="42"/>
      <c r="K5990" s="42">
        <f t="shared" si="281"/>
        <v>1.1487749999999999</v>
      </c>
    </row>
    <row r="5991" spans="1:11">
      <c r="A5991" s="5">
        <v>5989</v>
      </c>
      <c r="B5991" s="42">
        <v>12.515963750351601</v>
      </c>
      <c r="C5991" s="42">
        <v>3.94</v>
      </c>
      <c r="D5991" s="42">
        <v>6.3182600000000004</v>
      </c>
      <c r="E5991" s="42">
        <v>0</v>
      </c>
      <c r="F5991" s="42"/>
      <c r="G5991" s="42"/>
      <c r="H5991" s="42">
        <f t="shared" si="279"/>
        <v>4.1719879167838672</v>
      </c>
      <c r="I5991" s="42">
        <f t="shared" si="280"/>
        <v>2.0859939583919336</v>
      </c>
      <c r="J5991" s="42"/>
      <c r="K5991" s="42">
        <f t="shared" si="281"/>
        <v>1.0530433333333333</v>
      </c>
    </row>
    <row r="5992" spans="1:11">
      <c r="A5992" s="5">
        <v>5990</v>
      </c>
      <c r="B5992" s="42">
        <v>13.1157408748523</v>
      </c>
      <c r="C5992" s="42">
        <v>3.54</v>
      </c>
      <c r="D5992" s="42">
        <v>5.8486399999999996</v>
      </c>
      <c r="E5992" s="42">
        <v>0</v>
      </c>
      <c r="F5992" s="42"/>
      <c r="G5992" s="42"/>
      <c r="H5992" s="42">
        <f t="shared" si="279"/>
        <v>4.3719136249507669</v>
      </c>
      <c r="I5992" s="42">
        <f t="shared" si="280"/>
        <v>2.1859568124753834</v>
      </c>
      <c r="J5992" s="42"/>
      <c r="K5992" s="42">
        <f t="shared" si="281"/>
        <v>0.97477333333333327</v>
      </c>
    </row>
    <row r="5993" spans="1:11">
      <c r="A5993" s="5">
        <v>5991</v>
      </c>
      <c r="B5993" s="42">
        <v>12.217282675781201</v>
      </c>
      <c r="C5993" s="42">
        <v>3.01</v>
      </c>
      <c r="D5993" s="42">
        <v>3.6021800000000002</v>
      </c>
      <c r="E5993" s="42">
        <v>0</v>
      </c>
      <c r="F5993" s="42"/>
      <c r="G5993" s="42"/>
      <c r="H5993" s="42">
        <f t="shared" si="279"/>
        <v>4.0724275585937333</v>
      </c>
      <c r="I5993" s="42">
        <f t="shared" si="280"/>
        <v>2.0362137792968666</v>
      </c>
      <c r="J5993" s="42"/>
      <c r="K5993" s="42">
        <f t="shared" si="281"/>
        <v>0.60036333333333336</v>
      </c>
    </row>
    <row r="5994" spans="1:11">
      <c r="A5994" s="5">
        <v>5992</v>
      </c>
      <c r="B5994" s="42">
        <v>11.675305463449</v>
      </c>
      <c r="C5994" s="42">
        <v>3.26</v>
      </c>
      <c r="D5994" s="42">
        <v>3.2538299999999998</v>
      </c>
      <c r="E5994" s="42">
        <v>0</v>
      </c>
      <c r="F5994" s="42"/>
      <c r="G5994" s="42"/>
      <c r="H5994" s="42">
        <f t="shared" si="279"/>
        <v>3.8917684878163334</v>
      </c>
      <c r="I5994" s="42">
        <f t="shared" si="280"/>
        <v>1.9458842439081667</v>
      </c>
      <c r="J5994" s="42"/>
      <c r="K5994" s="42">
        <f t="shared" si="281"/>
        <v>0.54230499999999993</v>
      </c>
    </row>
    <row r="5995" spans="1:11">
      <c r="A5995" s="5">
        <v>5993</v>
      </c>
      <c r="B5995" s="42">
        <v>10.694563716924099</v>
      </c>
      <c r="C5995" s="42">
        <v>3.7</v>
      </c>
      <c r="D5995" s="42">
        <v>3.1248100000000001</v>
      </c>
      <c r="E5995" s="42">
        <v>0</v>
      </c>
      <c r="F5995" s="42"/>
      <c r="G5995" s="42"/>
      <c r="H5995" s="42">
        <f t="shared" si="279"/>
        <v>3.5648545723080329</v>
      </c>
      <c r="I5995" s="42">
        <f t="shared" si="280"/>
        <v>1.7824272861540165</v>
      </c>
      <c r="J5995" s="42"/>
      <c r="K5995" s="42">
        <f t="shared" si="281"/>
        <v>0.52080166666666672</v>
      </c>
    </row>
    <row r="5996" spans="1:11">
      <c r="A5996" s="5">
        <v>5994</v>
      </c>
      <c r="B5996" s="42">
        <v>9.0029037512203995</v>
      </c>
      <c r="C5996" s="42">
        <v>3.88</v>
      </c>
      <c r="D5996" s="42">
        <v>2.9364499999999998</v>
      </c>
      <c r="E5996" s="42">
        <v>0</v>
      </c>
      <c r="F5996" s="42"/>
      <c r="G5996" s="42"/>
      <c r="H5996" s="42">
        <f t="shared" si="279"/>
        <v>3.0009679170734667</v>
      </c>
      <c r="I5996" s="42">
        <f t="shared" si="280"/>
        <v>1.5004839585367333</v>
      </c>
      <c r="J5996" s="42"/>
      <c r="K5996" s="42">
        <f t="shared" si="281"/>
        <v>0.48940833333333328</v>
      </c>
    </row>
    <row r="5997" spans="1:11">
      <c r="A5997" s="5">
        <v>5995</v>
      </c>
      <c r="B5997" s="42">
        <v>11.2923475770338</v>
      </c>
      <c r="C5997" s="42">
        <v>3.89</v>
      </c>
      <c r="D5997" s="42">
        <v>2.8538700000000001</v>
      </c>
      <c r="E5997" s="42">
        <v>0</v>
      </c>
      <c r="F5997" s="42"/>
      <c r="G5997" s="42"/>
      <c r="H5997" s="42">
        <f t="shared" si="279"/>
        <v>3.7641158590112664</v>
      </c>
      <c r="I5997" s="42">
        <f t="shared" si="280"/>
        <v>1.8820579295056332</v>
      </c>
      <c r="J5997" s="42"/>
      <c r="K5997" s="42">
        <f t="shared" si="281"/>
        <v>0.47564500000000004</v>
      </c>
    </row>
    <row r="5998" spans="1:11">
      <c r="A5998" s="5">
        <v>5996</v>
      </c>
      <c r="B5998" s="42">
        <v>8.5762126614833107</v>
      </c>
      <c r="C5998" s="42">
        <v>4.6399999999999997</v>
      </c>
      <c r="D5998" s="42">
        <v>2.8616199999999998</v>
      </c>
      <c r="E5998" s="42">
        <v>0</v>
      </c>
      <c r="F5998" s="42"/>
      <c r="G5998" s="42"/>
      <c r="H5998" s="42">
        <f t="shared" si="279"/>
        <v>2.8587375538277704</v>
      </c>
      <c r="I5998" s="42">
        <f t="shared" si="280"/>
        <v>1.4293687769138852</v>
      </c>
      <c r="J5998" s="42"/>
      <c r="K5998" s="42">
        <f t="shared" si="281"/>
        <v>0.47693666666666662</v>
      </c>
    </row>
    <row r="5999" spans="1:11">
      <c r="A5999" s="5">
        <v>5997</v>
      </c>
      <c r="B5999" s="42">
        <v>8.9407089511074602</v>
      </c>
      <c r="C5999" s="42">
        <v>4.87</v>
      </c>
      <c r="D5999" s="42">
        <v>2.7687200000000001</v>
      </c>
      <c r="E5999" s="42">
        <v>0</v>
      </c>
      <c r="F5999" s="42"/>
      <c r="G5999" s="42"/>
      <c r="H5999" s="42">
        <f t="shared" si="279"/>
        <v>2.9802363170358199</v>
      </c>
      <c r="I5999" s="42">
        <f t="shared" si="280"/>
        <v>1.49011815851791</v>
      </c>
      <c r="J5999" s="42"/>
      <c r="K5999" s="42">
        <f t="shared" si="281"/>
        <v>0.46145333333333333</v>
      </c>
    </row>
    <row r="6000" spans="1:11">
      <c r="A6000" s="5">
        <v>5998</v>
      </c>
      <c r="B6000" s="42">
        <v>8.1345524400185791</v>
      </c>
      <c r="C6000" s="42">
        <v>4.54</v>
      </c>
      <c r="D6000" s="42">
        <v>2.6938900000000001</v>
      </c>
      <c r="E6000" s="42">
        <v>1.8168315570933867E-2</v>
      </c>
      <c r="F6000" s="42"/>
      <c r="G6000" s="42"/>
      <c r="H6000" s="42">
        <f t="shared" si="279"/>
        <v>2.7115174800061932</v>
      </c>
      <c r="I6000" s="42">
        <f t="shared" si="280"/>
        <v>1.3557587400030966</v>
      </c>
      <c r="J6000" s="42"/>
      <c r="K6000" s="42">
        <f t="shared" si="281"/>
        <v>0.44898166666666667</v>
      </c>
    </row>
    <row r="6001" spans="1:11">
      <c r="A6001" s="5">
        <v>5999</v>
      </c>
      <c r="B6001" s="42">
        <v>8.57507464719688</v>
      </c>
      <c r="C6001" s="42">
        <v>4.37</v>
      </c>
      <c r="D6001" s="42">
        <v>3.1532</v>
      </c>
      <c r="E6001" s="42">
        <v>4.8497015086505453E-2</v>
      </c>
      <c r="F6001" s="42"/>
      <c r="G6001" s="42"/>
      <c r="H6001" s="42">
        <f t="shared" si="279"/>
        <v>2.8583582157322933</v>
      </c>
      <c r="I6001" s="42">
        <f t="shared" si="280"/>
        <v>1.4291791078661467</v>
      </c>
      <c r="J6001" s="42"/>
      <c r="K6001" s="42">
        <f t="shared" si="281"/>
        <v>0.5255333333333333</v>
      </c>
    </row>
    <row r="6002" spans="1:11">
      <c r="A6002" s="5">
        <v>6000</v>
      </c>
      <c r="B6002" s="42">
        <v>8.3330712877529791</v>
      </c>
      <c r="C6002" s="42">
        <v>4.41</v>
      </c>
      <c r="D6002" s="42">
        <v>3.2615699999999999</v>
      </c>
      <c r="E6002" s="42">
        <v>6.4569780622836748E-2</v>
      </c>
      <c r="F6002" s="42"/>
      <c r="G6002" s="42"/>
      <c r="H6002" s="42">
        <f t="shared" si="279"/>
        <v>2.7776904292509932</v>
      </c>
      <c r="I6002" s="42">
        <f t="shared" si="280"/>
        <v>1.3888452146254966</v>
      </c>
      <c r="J6002" s="42"/>
      <c r="K6002" s="42">
        <f t="shared" si="281"/>
        <v>0.54359499999999994</v>
      </c>
    </row>
    <row r="6003" spans="1:11">
      <c r="A6003" s="5">
        <v>6001</v>
      </c>
      <c r="B6003" s="42">
        <v>8.2556053771711504</v>
      </c>
      <c r="C6003" s="42">
        <v>4.26</v>
      </c>
      <c r="D6003" s="42">
        <v>3.4422000000000001</v>
      </c>
      <c r="E6003" s="42">
        <v>0.10560333425605453</v>
      </c>
      <c r="F6003" s="42"/>
      <c r="G6003" s="42"/>
      <c r="H6003" s="42">
        <f t="shared" si="279"/>
        <v>2.7518684590570501</v>
      </c>
      <c r="I6003" s="42">
        <f t="shared" si="280"/>
        <v>1.3759342295285251</v>
      </c>
      <c r="J6003" s="42"/>
      <c r="K6003" s="42">
        <f t="shared" si="281"/>
        <v>0.57369999999999999</v>
      </c>
    </row>
    <row r="6004" spans="1:11">
      <c r="A6004" s="5">
        <v>6002</v>
      </c>
      <c r="B6004" s="42">
        <v>9.2106642478711898</v>
      </c>
      <c r="C6004" s="42">
        <v>4.3099999999999996</v>
      </c>
      <c r="D6004" s="42">
        <v>5.5885400000000001</v>
      </c>
      <c r="E6004" s="42">
        <v>0.10755952505190275</v>
      </c>
      <c r="F6004" s="42"/>
      <c r="G6004" s="42"/>
      <c r="H6004" s="42">
        <f t="shared" si="279"/>
        <v>3.0702214159570631</v>
      </c>
      <c r="I6004" s="42">
        <f t="shared" si="280"/>
        <v>1.5351107079785316</v>
      </c>
      <c r="J6004" s="42"/>
      <c r="K6004" s="42">
        <f t="shared" si="281"/>
        <v>0.93142333333333338</v>
      </c>
    </row>
    <row r="6005" spans="1:11">
      <c r="A6005" s="5">
        <v>6003</v>
      </c>
      <c r="B6005" s="42">
        <v>9.89717782867225</v>
      </c>
      <c r="C6005" s="42">
        <v>4.49</v>
      </c>
      <c r="D6005" s="42">
        <v>5.8992100000000001</v>
      </c>
      <c r="E6005" s="42">
        <v>0.13167383480968839</v>
      </c>
      <c r="F6005" s="42"/>
      <c r="G6005" s="42"/>
      <c r="H6005" s="42">
        <f t="shared" si="279"/>
        <v>3.2990592762240833</v>
      </c>
      <c r="I6005" s="42">
        <f t="shared" si="280"/>
        <v>1.6495296381120417</v>
      </c>
      <c r="J6005" s="42"/>
      <c r="K6005" s="42">
        <f t="shared" si="281"/>
        <v>0.98320166666666664</v>
      </c>
    </row>
    <row r="6006" spans="1:11">
      <c r="A6006" s="5">
        <v>6004</v>
      </c>
      <c r="B6006" s="42">
        <v>9.8195046070427807</v>
      </c>
      <c r="C6006" s="42">
        <v>4.33</v>
      </c>
      <c r="D6006" s="42">
        <v>6.2134999999999998</v>
      </c>
      <c r="E6006" s="42">
        <v>0.13920439515570965</v>
      </c>
      <c r="F6006" s="42"/>
      <c r="G6006" s="42"/>
      <c r="H6006" s="42">
        <f t="shared" si="279"/>
        <v>3.2731682023475934</v>
      </c>
      <c r="I6006" s="42">
        <f t="shared" si="280"/>
        <v>1.6365841011737967</v>
      </c>
      <c r="J6006" s="42"/>
      <c r="K6006" s="42">
        <f t="shared" si="281"/>
        <v>1.0355833333333333</v>
      </c>
    </row>
    <row r="6007" spans="1:11">
      <c r="A6007" s="5">
        <v>6005</v>
      </c>
      <c r="B6007" s="42">
        <v>10.304307232715701</v>
      </c>
      <c r="C6007" s="42">
        <v>4.22</v>
      </c>
      <c r="D6007" s="42">
        <v>6.6795099999999996</v>
      </c>
      <c r="E6007" s="42">
        <v>0.14832468311418703</v>
      </c>
      <c r="F6007" s="42"/>
      <c r="G6007" s="42"/>
      <c r="H6007" s="42">
        <f t="shared" si="279"/>
        <v>3.4347690775719002</v>
      </c>
      <c r="I6007" s="42">
        <f t="shared" si="280"/>
        <v>1.7173845387859501</v>
      </c>
      <c r="J6007" s="42"/>
      <c r="K6007" s="42">
        <f t="shared" si="281"/>
        <v>1.1132516666666665</v>
      </c>
    </row>
    <row r="6008" spans="1:11">
      <c r="A6008" s="5">
        <v>6006</v>
      </c>
      <c r="B6008" s="42">
        <v>10.7442672641338</v>
      </c>
      <c r="C6008" s="42">
        <v>3.84</v>
      </c>
      <c r="D6008" s="42">
        <v>6.43025</v>
      </c>
      <c r="E6008" s="42">
        <v>0.16171349294117596</v>
      </c>
      <c r="F6008" s="42"/>
      <c r="G6008" s="42"/>
      <c r="H6008" s="42">
        <f t="shared" si="279"/>
        <v>3.5814224213779333</v>
      </c>
      <c r="I6008" s="42">
        <f t="shared" si="280"/>
        <v>1.7907112106889667</v>
      </c>
      <c r="J6008" s="42"/>
      <c r="K6008" s="42">
        <f t="shared" si="281"/>
        <v>1.0717083333333333</v>
      </c>
    </row>
    <row r="6009" spans="1:11">
      <c r="A6009" s="5">
        <v>6007</v>
      </c>
      <c r="B6009" s="42">
        <v>11.778150915095599</v>
      </c>
      <c r="C6009" s="42">
        <v>3.93</v>
      </c>
      <c r="D6009" s="42">
        <v>6.5602999999999998</v>
      </c>
      <c r="E6009" s="42">
        <v>0.17398226740484468</v>
      </c>
      <c r="F6009" s="42"/>
      <c r="G6009" s="42"/>
      <c r="H6009" s="42">
        <f t="shared" si="279"/>
        <v>3.9260503050318665</v>
      </c>
      <c r="I6009" s="42">
        <f t="shared" si="280"/>
        <v>1.9630251525159332</v>
      </c>
      <c r="J6009" s="42"/>
      <c r="K6009" s="42">
        <f t="shared" si="281"/>
        <v>1.0933833333333334</v>
      </c>
    </row>
    <row r="6010" spans="1:11">
      <c r="A6010" s="5">
        <v>6008</v>
      </c>
      <c r="B6010" s="42">
        <v>12.199415144604</v>
      </c>
      <c r="C6010" s="42">
        <v>4.13</v>
      </c>
      <c r="D6010" s="42">
        <v>6.5241699999999998</v>
      </c>
      <c r="E6010" s="42">
        <v>0.13715013674740428</v>
      </c>
      <c r="F6010" s="42"/>
      <c r="G6010" s="42"/>
      <c r="H6010" s="42">
        <f t="shared" si="279"/>
        <v>4.0664717148680003</v>
      </c>
      <c r="I6010" s="42">
        <f t="shared" si="280"/>
        <v>2.0332358574340001</v>
      </c>
      <c r="J6010" s="42"/>
      <c r="K6010" s="42">
        <f t="shared" si="281"/>
        <v>1.0873616666666666</v>
      </c>
    </row>
    <row r="6011" spans="1:11">
      <c r="A6011" s="5">
        <v>6009</v>
      </c>
      <c r="B6011" s="42">
        <v>13.1365697899364</v>
      </c>
      <c r="C6011" s="42">
        <v>4.0199999999999996</v>
      </c>
      <c r="D6011" s="42">
        <v>6.3507699999999998</v>
      </c>
      <c r="E6011" s="42">
        <v>0.13404294186851148</v>
      </c>
      <c r="F6011" s="42"/>
      <c r="G6011" s="42"/>
      <c r="H6011" s="42">
        <f t="shared" si="279"/>
        <v>4.3788565966454671</v>
      </c>
      <c r="I6011" s="42">
        <f t="shared" si="280"/>
        <v>2.1894282983227336</v>
      </c>
      <c r="J6011" s="42"/>
      <c r="K6011" s="42">
        <f t="shared" si="281"/>
        <v>1.0584616666666666</v>
      </c>
    </row>
    <row r="6012" spans="1:11">
      <c r="A6012" s="5">
        <v>6010</v>
      </c>
      <c r="B6012" s="42">
        <v>13.682617023837601</v>
      </c>
      <c r="C6012" s="42">
        <v>4.17</v>
      </c>
      <c r="D6012" s="42">
        <v>6.2134999999999998</v>
      </c>
      <c r="E6012" s="42">
        <v>8.9530568719723688E-2</v>
      </c>
      <c r="F6012" s="42"/>
      <c r="G6012" s="42"/>
      <c r="H6012" s="42">
        <f t="shared" si="279"/>
        <v>4.5608723412792003</v>
      </c>
      <c r="I6012" s="42">
        <f t="shared" si="280"/>
        <v>2.2804361706396001</v>
      </c>
      <c r="J6012" s="42"/>
      <c r="K6012" s="42">
        <f t="shared" si="281"/>
        <v>1.0355833333333333</v>
      </c>
    </row>
    <row r="6013" spans="1:11">
      <c r="A6013" s="5">
        <v>6011</v>
      </c>
      <c r="B6013" s="42">
        <v>12.2113627637062</v>
      </c>
      <c r="C6013" s="42">
        <v>4.0999999999999996</v>
      </c>
      <c r="D6013" s="42">
        <v>5.8089000000000004</v>
      </c>
      <c r="E6013" s="42">
        <v>4.6535662837369617E-2</v>
      </c>
      <c r="F6013" s="42"/>
      <c r="G6013" s="42"/>
      <c r="H6013" s="42">
        <f t="shared" si="279"/>
        <v>4.070454254568733</v>
      </c>
      <c r="I6013" s="42">
        <f t="shared" si="280"/>
        <v>2.0352271272843665</v>
      </c>
      <c r="J6013" s="42"/>
      <c r="K6013" s="42">
        <f t="shared" si="281"/>
        <v>0.96815000000000007</v>
      </c>
    </row>
    <row r="6014" spans="1:11">
      <c r="A6014" s="5">
        <v>6012</v>
      </c>
      <c r="B6014" s="42">
        <v>13.5310968062195</v>
      </c>
      <c r="C6014" s="42">
        <v>4.09</v>
      </c>
      <c r="D6014" s="42">
        <v>3.5944400000000001</v>
      </c>
      <c r="E6014" s="42">
        <v>2.167810380622406E-3</v>
      </c>
      <c r="F6014" s="42"/>
      <c r="G6014" s="42"/>
      <c r="H6014" s="42">
        <f t="shared" si="279"/>
        <v>4.5103656020731666</v>
      </c>
      <c r="I6014" s="42">
        <f t="shared" si="280"/>
        <v>2.2551828010365833</v>
      </c>
      <c r="J6014" s="42"/>
      <c r="K6014" s="42">
        <f t="shared" si="281"/>
        <v>0.59907333333333335</v>
      </c>
    </row>
    <row r="6015" spans="1:11">
      <c r="A6015" s="5">
        <v>6013</v>
      </c>
      <c r="B6015" s="42">
        <v>12.3250911324924</v>
      </c>
      <c r="C6015" s="42">
        <v>3.85</v>
      </c>
      <c r="D6015" s="42">
        <v>3.4422000000000001</v>
      </c>
      <c r="E6015" s="42">
        <v>0</v>
      </c>
      <c r="F6015" s="42"/>
      <c r="G6015" s="42"/>
      <c r="H6015" s="42">
        <f t="shared" si="279"/>
        <v>4.1083637108308002</v>
      </c>
      <c r="I6015" s="42">
        <f t="shared" si="280"/>
        <v>2.0541818554154001</v>
      </c>
      <c r="J6015" s="42"/>
      <c r="K6015" s="42">
        <f t="shared" si="281"/>
        <v>0.57369999999999999</v>
      </c>
    </row>
    <row r="6016" spans="1:11">
      <c r="A6016" s="5">
        <v>6014</v>
      </c>
      <c r="B6016" s="42">
        <v>12.507075621108999</v>
      </c>
      <c r="C6016" s="42">
        <v>3.97</v>
      </c>
      <c r="D6016" s="42">
        <v>3.27705</v>
      </c>
      <c r="E6016" s="42">
        <v>0</v>
      </c>
      <c r="F6016" s="42"/>
      <c r="G6016" s="42"/>
      <c r="H6016" s="42">
        <f t="shared" si="279"/>
        <v>4.1690252070363334</v>
      </c>
      <c r="I6016" s="42">
        <f t="shared" si="280"/>
        <v>2.0845126035181667</v>
      </c>
      <c r="J6016" s="42"/>
      <c r="K6016" s="42">
        <f t="shared" si="281"/>
        <v>0.54617499999999997</v>
      </c>
    </row>
    <row r="6017" spans="1:11">
      <c r="A6017" s="5">
        <v>6015</v>
      </c>
      <c r="B6017" s="42">
        <v>11.567121483242</v>
      </c>
      <c r="C6017" s="42">
        <v>3.7</v>
      </c>
      <c r="D6017" s="42">
        <v>3.0654599999999999</v>
      </c>
      <c r="E6017" s="42">
        <v>0</v>
      </c>
      <c r="F6017" s="42"/>
      <c r="G6017" s="42"/>
      <c r="H6017" s="42">
        <f t="shared" si="279"/>
        <v>3.8557071610806664</v>
      </c>
      <c r="I6017" s="42">
        <f t="shared" si="280"/>
        <v>1.9278535805403332</v>
      </c>
      <c r="J6017" s="42"/>
      <c r="K6017" s="42">
        <f t="shared" si="281"/>
        <v>0.51090999999999998</v>
      </c>
    </row>
    <row r="6018" spans="1:11">
      <c r="A6018" s="5">
        <v>6016</v>
      </c>
      <c r="B6018" s="42">
        <v>12.4348264986307</v>
      </c>
      <c r="C6018" s="42">
        <v>3.86</v>
      </c>
      <c r="D6018" s="42">
        <v>2.96225</v>
      </c>
      <c r="E6018" s="42">
        <v>0</v>
      </c>
      <c r="F6018" s="42"/>
      <c r="G6018" s="42"/>
      <c r="H6018" s="42">
        <f t="shared" si="279"/>
        <v>4.1449421662102335</v>
      </c>
      <c r="I6018" s="42">
        <f t="shared" si="280"/>
        <v>2.0724710831051167</v>
      </c>
      <c r="J6018" s="42"/>
      <c r="K6018" s="42">
        <f t="shared" si="281"/>
        <v>0.49370833333333336</v>
      </c>
    </row>
    <row r="6019" spans="1:11">
      <c r="A6019" s="5">
        <v>6017</v>
      </c>
      <c r="B6019" s="42">
        <v>10.922831491936201</v>
      </c>
      <c r="C6019" s="42">
        <v>4.3899999999999997</v>
      </c>
      <c r="D6019" s="42">
        <v>2.6345399999999999</v>
      </c>
      <c r="E6019" s="42">
        <v>0</v>
      </c>
      <c r="F6019" s="42"/>
      <c r="G6019" s="42"/>
      <c r="H6019" s="42">
        <f t="shared" ref="H6019:H6082" si="282">B6019/3</f>
        <v>3.6409438306454001</v>
      </c>
      <c r="I6019" s="42">
        <f t="shared" ref="I6019:I6082" si="283">B6019/6</f>
        <v>1.8204719153227</v>
      </c>
      <c r="J6019" s="42"/>
      <c r="K6019" s="42">
        <f t="shared" ref="K6019:K6082" si="284">D6019/6</f>
        <v>0.43908999999999998</v>
      </c>
    </row>
    <row r="6020" spans="1:11">
      <c r="A6020" s="5">
        <v>6018</v>
      </c>
      <c r="B6020" s="42">
        <v>11.4796153049388</v>
      </c>
      <c r="C6020" s="42">
        <v>4.3899999999999997</v>
      </c>
      <c r="D6020" s="42">
        <v>2.6242200000000002</v>
      </c>
      <c r="E6020" s="42">
        <v>0</v>
      </c>
      <c r="F6020" s="42"/>
      <c r="G6020" s="42"/>
      <c r="H6020" s="42">
        <f t="shared" si="282"/>
        <v>3.8265384349796001</v>
      </c>
      <c r="I6020" s="42">
        <f t="shared" si="283"/>
        <v>1.9132692174898001</v>
      </c>
      <c r="J6020" s="42"/>
      <c r="K6020" s="42">
        <f t="shared" si="284"/>
        <v>0.43737000000000004</v>
      </c>
    </row>
    <row r="6021" spans="1:11">
      <c r="A6021" s="5">
        <v>6019</v>
      </c>
      <c r="B6021" s="42">
        <v>9.7621983531960392</v>
      </c>
      <c r="C6021" s="42">
        <v>4.37</v>
      </c>
      <c r="D6021" s="42">
        <v>2.6526100000000001</v>
      </c>
      <c r="E6021" s="42">
        <v>0</v>
      </c>
      <c r="F6021" s="42"/>
      <c r="G6021" s="42"/>
      <c r="H6021" s="42">
        <f t="shared" si="282"/>
        <v>3.2540661177320129</v>
      </c>
      <c r="I6021" s="42">
        <f t="shared" si="283"/>
        <v>1.6270330588660065</v>
      </c>
      <c r="J6021" s="42"/>
      <c r="K6021" s="42">
        <f t="shared" si="284"/>
        <v>0.44210166666666667</v>
      </c>
    </row>
    <row r="6022" spans="1:11">
      <c r="A6022" s="5">
        <v>6020</v>
      </c>
      <c r="B6022" s="42">
        <v>9.3560883822134997</v>
      </c>
      <c r="C6022" s="42">
        <v>4.37</v>
      </c>
      <c r="D6022" s="42">
        <v>2.5468099999999998</v>
      </c>
      <c r="E6022" s="42">
        <v>0</v>
      </c>
      <c r="F6022" s="42"/>
      <c r="G6022" s="42"/>
      <c r="H6022" s="42">
        <f t="shared" si="282"/>
        <v>3.1186961274044998</v>
      </c>
      <c r="I6022" s="42">
        <f t="shared" si="283"/>
        <v>1.5593480637022499</v>
      </c>
      <c r="J6022" s="42"/>
      <c r="K6022" s="42">
        <f t="shared" si="284"/>
        <v>0.42446833333333328</v>
      </c>
    </row>
    <row r="6023" spans="1:11">
      <c r="A6023" s="5">
        <v>6021</v>
      </c>
      <c r="B6023" s="42">
        <v>8.8401474662056394</v>
      </c>
      <c r="C6023" s="42">
        <v>4.76</v>
      </c>
      <c r="D6023" s="42">
        <v>2.2320099999999998</v>
      </c>
      <c r="E6023" s="42">
        <v>0</v>
      </c>
      <c r="F6023" s="42"/>
      <c r="G6023" s="42"/>
      <c r="H6023" s="42">
        <f t="shared" si="282"/>
        <v>2.9467158220685463</v>
      </c>
      <c r="I6023" s="42">
        <f t="shared" si="283"/>
        <v>1.4733579110342732</v>
      </c>
      <c r="J6023" s="42"/>
      <c r="K6023" s="42">
        <f t="shared" si="284"/>
        <v>0.37200166666666662</v>
      </c>
    </row>
    <row r="6024" spans="1:11">
      <c r="A6024" s="5">
        <v>6022</v>
      </c>
      <c r="B6024" s="42">
        <v>7.4011516868723701</v>
      </c>
      <c r="C6024" s="42">
        <v>6.18</v>
      </c>
      <c r="D6024" s="42">
        <v>2.2191100000000001</v>
      </c>
      <c r="E6024" s="42">
        <v>0</v>
      </c>
      <c r="F6024" s="42"/>
      <c r="G6024" s="42"/>
      <c r="H6024" s="42">
        <f t="shared" si="282"/>
        <v>2.4670505622907899</v>
      </c>
      <c r="I6024" s="42">
        <f t="shared" si="283"/>
        <v>1.2335252811453949</v>
      </c>
      <c r="J6024" s="42"/>
      <c r="K6024" s="42">
        <f t="shared" si="284"/>
        <v>0.36985166666666669</v>
      </c>
    </row>
    <row r="6025" spans="1:11">
      <c r="A6025" s="5">
        <v>6023</v>
      </c>
      <c r="B6025" s="42">
        <v>8.6146663608945104</v>
      </c>
      <c r="C6025" s="42">
        <v>6.74</v>
      </c>
      <c r="D6025" s="42">
        <v>1.89656</v>
      </c>
      <c r="E6025" s="42">
        <v>0</v>
      </c>
      <c r="F6025" s="42"/>
      <c r="G6025" s="42"/>
      <c r="H6025" s="42">
        <f t="shared" si="282"/>
        <v>2.8715554536315033</v>
      </c>
      <c r="I6025" s="42">
        <f t="shared" si="283"/>
        <v>1.4357777268157517</v>
      </c>
      <c r="J6025" s="42"/>
      <c r="K6025" s="42">
        <f t="shared" si="284"/>
        <v>0.31609333333333334</v>
      </c>
    </row>
    <row r="6026" spans="1:11">
      <c r="A6026" s="5">
        <v>6024</v>
      </c>
      <c r="B6026" s="42">
        <v>8.7940803070238704</v>
      </c>
      <c r="C6026" s="42">
        <v>6.77</v>
      </c>
      <c r="D6026" s="42">
        <v>1.9404300000000001</v>
      </c>
      <c r="E6026" s="42">
        <v>1.6671494117647224E-2</v>
      </c>
      <c r="F6026" s="42"/>
      <c r="G6026" s="42"/>
      <c r="H6026" s="42">
        <f t="shared" si="282"/>
        <v>2.9313601023412903</v>
      </c>
      <c r="I6026" s="42">
        <f t="shared" si="283"/>
        <v>1.4656800511706451</v>
      </c>
      <c r="J6026" s="42"/>
      <c r="K6026" s="42">
        <f t="shared" si="284"/>
        <v>0.323405</v>
      </c>
    </row>
    <row r="6027" spans="1:11">
      <c r="A6027" s="5">
        <v>6025</v>
      </c>
      <c r="B6027" s="42">
        <v>7.8468231057995297</v>
      </c>
      <c r="C6027" s="42">
        <v>6.34</v>
      </c>
      <c r="D6027" s="42">
        <v>2.2655500000000002</v>
      </c>
      <c r="E6027" s="42">
        <v>3.716246366782007E-2</v>
      </c>
      <c r="F6027" s="42"/>
      <c r="G6027" s="42"/>
      <c r="H6027" s="42">
        <f t="shared" si="282"/>
        <v>2.6156077019331767</v>
      </c>
      <c r="I6027" s="42">
        <f t="shared" si="283"/>
        <v>1.3078038509665884</v>
      </c>
      <c r="J6027" s="42"/>
      <c r="K6027" s="42">
        <f t="shared" si="284"/>
        <v>0.37759166666666671</v>
      </c>
    </row>
    <row r="6028" spans="1:11">
      <c r="A6028" s="5">
        <v>6026</v>
      </c>
      <c r="B6028" s="42">
        <v>8.8005366139446402</v>
      </c>
      <c r="C6028" s="42">
        <v>6.28</v>
      </c>
      <c r="D6028" s="42">
        <v>2.48746</v>
      </c>
      <c r="E6028" s="42">
        <v>5.4014608650519304E-2</v>
      </c>
      <c r="F6028" s="42"/>
      <c r="G6028" s="42"/>
      <c r="H6028" s="42">
        <f t="shared" si="282"/>
        <v>2.9335122046482134</v>
      </c>
      <c r="I6028" s="42">
        <f t="shared" si="283"/>
        <v>1.4667561023241067</v>
      </c>
      <c r="J6028" s="42"/>
      <c r="K6028" s="42">
        <f t="shared" si="284"/>
        <v>0.41457666666666665</v>
      </c>
    </row>
    <row r="6029" spans="1:11">
      <c r="A6029" s="5">
        <v>6027</v>
      </c>
      <c r="B6029" s="42">
        <v>9.5818706107888101</v>
      </c>
      <c r="C6029" s="42">
        <v>5.52</v>
      </c>
      <c r="D6029" s="42">
        <v>2.5493899999999998</v>
      </c>
      <c r="E6029" s="42">
        <v>8.2614221314878403E-2</v>
      </c>
      <c r="F6029" s="42"/>
      <c r="G6029" s="42"/>
      <c r="H6029" s="42">
        <f t="shared" si="282"/>
        <v>3.1939568702629368</v>
      </c>
      <c r="I6029" s="42">
        <f t="shared" si="283"/>
        <v>1.5969784351314684</v>
      </c>
      <c r="J6029" s="42"/>
      <c r="K6029" s="42">
        <f t="shared" si="284"/>
        <v>0.42489833333333332</v>
      </c>
    </row>
    <row r="6030" spans="1:11">
      <c r="A6030" s="5">
        <v>6028</v>
      </c>
      <c r="B6030" s="42">
        <v>10.579184834650601</v>
      </c>
      <c r="C6030" s="42">
        <v>5.46</v>
      </c>
      <c r="D6030" s="42">
        <v>2.7119599999999999</v>
      </c>
      <c r="E6030" s="42">
        <v>9.8635372318338743E-2</v>
      </c>
      <c r="F6030" s="42"/>
      <c r="G6030" s="42"/>
      <c r="H6030" s="42">
        <f t="shared" si="282"/>
        <v>3.5263949448835334</v>
      </c>
      <c r="I6030" s="42">
        <f t="shared" si="283"/>
        <v>1.7631974724417667</v>
      </c>
      <c r="J6030" s="42"/>
      <c r="K6030" s="42">
        <f t="shared" si="284"/>
        <v>0.4519933333333333</v>
      </c>
    </row>
    <row r="6031" spans="1:11">
      <c r="A6031" s="5">
        <v>6029</v>
      </c>
      <c r="B6031" s="42">
        <v>10.5281512100002</v>
      </c>
      <c r="C6031" s="42">
        <v>4.93</v>
      </c>
      <c r="D6031" s="42">
        <v>2.9364499999999998</v>
      </c>
      <c r="E6031" s="42">
        <v>0.11434683612456767</v>
      </c>
      <c r="F6031" s="42"/>
      <c r="G6031" s="42"/>
      <c r="H6031" s="42">
        <f t="shared" si="282"/>
        <v>3.5093837366667331</v>
      </c>
      <c r="I6031" s="42">
        <f t="shared" si="283"/>
        <v>1.7546918683333665</v>
      </c>
      <c r="J6031" s="42"/>
      <c r="K6031" s="42">
        <f t="shared" si="284"/>
        <v>0.48940833333333328</v>
      </c>
    </row>
    <row r="6032" spans="1:11">
      <c r="A6032" s="5">
        <v>6030</v>
      </c>
      <c r="B6032" s="42">
        <v>10.1804903803757</v>
      </c>
      <c r="C6032" s="42">
        <v>4.68</v>
      </c>
      <c r="D6032" s="42">
        <v>3.1764199999999998</v>
      </c>
      <c r="E6032" s="42">
        <v>0.12627495467128097</v>
      </c>
      <c r="F6032" s="42"/>
      <c r="G6032" s="42"/>
      <c r="H6032" s="42">
        <f t="shared" si="282"/>
        <v>3.3934967934585667</v>
      </c>
      <c r="I6032" s="42">
        <f t="shared" si="283"/>
        <v>1.6967483967292833</v>
      </c>
      <c r="J6032" s="42"/>
      <c r="K6032" s="42">
        <f t="shared" si="284"/>
        <v>0.52940333333333334</v>
      </c>
    </row>
    <row r="6033" spans="1:11">
      <c r="A6033" s="5">
        <v>6031</v>
      </c>
      <c r="B6033" s="42">
        <v>11.0677195442171</v>
      </c>
      <c r="C6033" s="42">
        <v>4.76</v>
      </c>
      <c r="D6033" s="42">
        <v>3.2899600000000002</v>
      </c>
      <c r="E6033" s="42">
        <v>0.12990345633217928</v>
      </c>
      <c r="F6033" s="42"/>
      <c r="G6033" s="42"/>
      <c r="H6033" s="42">
        <f t="shared" si="282"/>
        <v>3.6892398480723667</v>
      </c>
      <c r="I6033" s="42">
        <f t="shared" si="283"/>
        <v>1.8446199240361834</v>
      </c>
      <c r="J6033" s="42"/>
      <c r="K6033" s="42">
        <f t="shared" si="284"/>
        <v>0.54832666666666674</v>
      </c>
    </row>
    <row r="6034" spans="1:11">
      <c r="A6034" s="5">
        <v>6032</v>
      </c>
      <c r="B6034" s="42">
        <v>12.5867500482073</v>
      </c>
      <c r="C6034" s="42">
        <v>4.95</v>
      </c>
      <c r="D6034" s="42">
        <v>3.23061</v>
      </c>
      <c r="E6034" s="42">
        <v>0.13078090339100387</v>
      </c>
      <c r="F6034" s="42"/>
      <c r="G6034" s="42"/>
      <c r="H6034" s="42">
        <f t="shared" si="282"/>
        <v>4.1955833494024333</v>
      </c>
      <c r="I6034" s="42">
        <f t="shared" si="283"/>
        <v>2.0977916747012166</v>
      </c>
      <c r="J6034" s="42"/>
      <c r="K6034" s="42">
        <f t="shared" si="284"/>
        <v>0.538435</v>
      </c>
    </row>
    <row r="6035" spans="1:11">
      <c r="A6035" s="5">
        <v>6033</v>
      </c>
      <c r="B6035" s="42">
        <v>12.4112262972438</v>
      </c>
      <c r="C6035" s="42">
        <v>4.8099999999999996</v>
      </c>
      <c r="D6035" s="42">
        <v>3.3622100000000001</v>
      </c>
      <c r="E6035" s="42">
        <v>0.12563493446366766</v>
      </c>
      <c r="F6035" s="42"/>
      <c r="G6035" s="42"/>
      <c r="H6035" s="42">
        <f t="shared" si="282"/>
        <v>4.1370754324146004</v>
      </c>
      <c r="I6035" s="42">
        <f t="shared" si="283"/>
        <v>2.0685377162073002</v>
      </c>
      <c r="J6035" s="42"/>
      <c r="K6035" s="42">
        <f t="shared" si="284"/>
        <v>0.56036833333333336</v>
      </c>
    </row>
    <row r="6036" spans="1:11">
      <c r="A6036" s="5">
        <v>6034</v>
      </c>
      <c r="B6036" s="42">
        <v>11.8654875330983</v>
      </c>
      <c r="C6036" s="42">
        <v>4.84</v>
      </c>
      <c r="D6036" s="42">
        <v>3.4654199999999999</v>
      </c>
      <c r="E6036" s="42">
        <v>0.12174319868512069</v>
      </c>
      <c r="F6036" s="42"/>
      <c r="G6036" s="42"/>
      <c r="H6036" s="42">
        <f t="shared" si="282"/>
        <v>3.9551625110327664</v>
      </c>
      <c r="I6036" s="42">
        <f t="shared" si="283"/>
        <v>1.9775812555163832</v>
      </c>
      <c r="J6036" s="42"/>
      <c r="K6036" s="42">
        <f t="shared" si="284"/>
        <v>0.57757000000000003</v>
      </c>
    </row>
    <row r="6037" spans="1:11">
      <c r="A6037" s="5">
        <v>6035</v>
      </c>
      <c r="B6037" s="42">
        <v>11.9128382229626</v>
      </c>
      <c r="C6037" s="42">
        <v>4.5999999999999996</v>
      </c>
      <c r="D6037" s="42">
        <v>3.1402899999999998</v>
      </c>
      <c r="E6037" s="42">
        <v>0.1067956299653981</v>
      </c>
      <c r="F6037" s="42"/>
      <c r="G6037" s="42"/>
      <c r="H6037" s="42">
        <f t="shared" si="282"/>
        <v>3.9709460743208669</v>
      </c>
      <c r="I6037" s="42">
        <f t="shared" si="283"/>
        <v>1.9854730371604334</v>
      </c>
      <c r="J6037" s="42"/>
      <c r="K6037" s="42">
        <f t="shared" si="284"/>
        <v>0.52338166666666663</v>
      </c>
    </row>
    <row r="6038" spans="1:11">
      <c r="A6038" s="5">
        <v>6036</v>
      </c>
      <c r="B6038" s="42">
        <v>12.1290067420932</v>
      </c>
      <c r="C6038" s="42">
        <v>4.62</v>
      </c>
      <c r="D6038" s="42">
        <v>2.4590800000000002</v>
      </c>
      <c r="E6038" s="42">
        <v>0.10574785494809684</v>
      </c>
      <c r="F6038" s="42"/>
      <c r="G6038" s="42"/>
      <c r="H6038" s="42">
        <f t="shared" si="282"/>
        <v>4.0430022473643996</v>
      </c>
      <c r="I6038" s="42">
        <f t="shared" si="283"/>
        <v>2.0215011236821998</v>
      </c>
      <c r="J6038" s="42"/>
      <c r="K6038" s="42">
        <f t="shared" si="284"/>
        <v>0.40984666666666669</v>
      </c>
    </row>
    <row r="6039" spans="1:11">
      <c r="A6039" s="5">
        <v>6037</v>
      </c>
      <c r="B6039" s="42">
        <v>12.194143530124901</v>
      </c>
      <c r="C6039" s="42">
        <v>5.09</v>
      </c>
      <c r="D6039" s="42">
        <v>0</v>
      </c>
      <c r="E6039" s="42">
        <v>0.10446781453287217</v>
      </c>
      <c r="F6039" s="42"/>
      <c r="G6039" s="42"/>
      <c r="H6039" s="42">
        <f t="shared" si="282"/>
        <v>4.0647145100416333</v>
      </c>
      <c r="I6039" s="42">
        <f t="shared" si="283"/>
        <v>2.0323572550208167</v>
      </c>
      <c r="J6039" s="42"/>
      <c r="K6039" s="42">
        <f t="shared" si="284"/>
        <v>0</v>
      </c>
    </row>
    <row r="6040" spans="1:11">
      <c r="A6040" s="5">
        <v>6038</v>
      </c>
      <c r="B6040" s="42">
        <v>13.8674780648042</v>
      </c>
      <c r="C6040" s="42">
        <v>5.26</v>
      </c>
      <c r="D6040" s="42">
        <v>0</v>
      </c>
      <c r="E6040" s="42">
        <v>8.2624544221453738E-2</v>
      </c>
      <c r="F6040" s="42"/>
      <c r="G6040" s="42"/>
      <c r="H6040" s="42">
        <f t="shared" si="282"/>
        <v>4.6224926882680668</v>
      </c>
      <c r="I6040" s="42">
        <f t="shared" si="283"/>
        <v>2.3112463441340334</v>
      </c>
      <c r="J6040" s="42"/>
      <c r="K6040" s="42">
        <f t="shared" si="284"/>
        <v>0</v>
      </c>
    </row>
    <row r="6041" spans="1:11">
      <c r="A6041" s="5">
        <v>6039</v>
      </c>
      <c r="B6041" s="42">
        <v>11.0498672284512</v>
      </c>
      <c r="C6041" s="42">
        <v>5.49</v>
      </c>
      <c r="D6041" s="42">
        <v>0</v>
      </c>
      <c r="E6041" s="42">
        <v>8.7718898615917265E-2</v>
      </c>
      <c r="F6041" s="42"/>
      <c r="G6041" s="42"/>
      <c r="H6041" s="42">
        <f t="shared" si="282"/>
        <v>3.6832890761504</v>
      </c>
      <c r="I6041" s="42">
        <f t="shared" si="283"/>
        <v>1.8416445380752</v>
      </c>
      <c r="J6041" s="42"/>
      <c r="K6041" s="42">
        <f t="shared" si="284"/>
        <v>0</v>
      </c>
    </row>
    <row r="6042" spans="1:11">
      <c r="A6042" s="5">
        <v>6040</v>
      </c>
      <c r="B6042" s="42">
        <v>11.6816240855252</v>
      </c>
      <c r="C6042" s="42">
        <v>5.75</v>
      </c>
      <c r="D6042" s="42">
        <v>0</v>
      </c>
      <c r="E6042" s="42">
        <v>8.1437409965398611E-2</v>
      </c>
      <c r="F6042" s="42"/>
      <c r="G6042" s="42"/>
      <c r="H6042" s="42">
        <f t="shared" si="282"/>
        <v>3.8938746951750667</v>
      </c>
      <c r="I6042" s="42">
        <f t="shared" si="283"/>
        <v>1.9469373475875333</v>
      </c>
      <c r="J6042" s="42"/>
      <c r="K6042" s="42">
        <f t="shared" si="284"/>
        <v>0</v>
      </c>
    </row>
    <row r="6043" spans="1:11">
      <c r="A6043" s="5">
        <v>6041</v>
      </c>
      <c r="B6043" s="42">
        <v>11.059888111566</v>
      </c>
      <c r="C6043" s="42">
        <v>5.73</v>
      </c>
      <c r="D6043" s="42">
        <v>0</v>
      </c>
      <c r="E6043" s="42">
        <v>7.5501738685121278E-2</v>
      </c>
      <c r="F6043" s="42"/>
      <c r="G6043" s="42"/>
      <c r="H6043" s="42">
        <f t="shared" si="282"/>
        <v>3.6866293705220001</v>
      </c>
      <c r="I6043" s="42">
        <f t="shared" si="283"/>
        <v>1.8433146852610001</v>
      </c>
      <c r="J6043" s="42"/>
      <c r="K6043" s="42">
        <f t="shared" si="284"/>
        <v>0</v>
      </c>
    </row>
    <row r="6044" spans="1:11">
      <c r="A6044" s="5">
        <v>6042</v>
      </c>
      <c r="B6044" s="42">
        <v>10.3930023062417</v>
      </c>
      <c r="C6044" s="42">
        <v>5.69</v>
      </c>
      <c r="D6044" s="42">
        <v>0</v>
      </c>
      <c r="E6044" s="42">
        <v>7.5150759861591435E-2</v>
      </c>
      <c r="F6044" s="42"/>
      <c r="G6044" s="42"/>
      <c r="H6044" s="42">
        <f t="shared" si="282"/>
        <v>3.4643341020805667</v>
      </c>
      <c r="I6044" s="42">
        <f t="shared" si="283"/>
        <v>1.7321670510402833</v>
      </c>
      <c r="J6044" s="42"/>
      <c r="K6044" s="42">
        <f t="shared" si="284"/>
        <v>0</v>
      </c>
    </row>
    <row r="6045" spans="1:11">
      <c r="A6045" s="5">
        <v>6043</v>
      </c>
      <c r="B6045" s="42">
        <v>10.119759455137199</v>
      </c>
      <c r="C6045" s="42">
        <v>5.86</v>
      </c>
      <c r="D6045" s="42">
        <v>0</v>
      </c>
      <c r="E6045" s="42">
        <v>8.2082591626297968E-2</v>
      </c>
      <c r="F6045" s="42"/>
      <c r="G6045" s="42"/>
      <c r="H6045" s="42">
        <f t="shared" si="282"/>
        <v>3.3732531517123996</v>
      </c>
      <c r="I6045" s="42">
        <f t="shared" si="283"/>
        <v>1.6866265758561998</v>
      </c>
      <c r="J6045" s="42"/>
      <c r="K6045" s="42">
        <f t="shared" si="284"/>
        <v>0</v>
      </c>
    </row>
    <row r="6046" spans="1:11">
      <c r="A6046" s="5">
        <v>6044</v>
      </c>
      <c r="B6046" s="42">
        <v>9.5235471744188906</v>
      </c>
      <c r="C6046" s="42">
        <v>5.85</v>
      </c>
      <c r="D6046" s="42">
        <v>0</v>
      </c>
      <c r="E6046" s="42">
        <v>0.10990282484429117</v>
      </c>
      <c r="F6046" s="42"/>
      <c r="G6046" s="42"/>
      <c r="H6046" s="42">
        <f t="shared" si="282"/>
        <v>3.1745157248062967</v>
      </c>
      <c r="I6046" s="42">
        <f t="shared" si="283"/>
        <v>1.5872578624031484</v>
      </c>
      <c r="J6046" s="42"/>
      <c r="K6046" s="42">
        <f t="shared" si="284"/>
        <v>0</v>
      </c>
    </row>
    <row r="6047" spans="1:11">
      <c r="A6047" s="5">
        <v>6045</v>
      </c>
      <c r="B6047" s="42">
        <v>9.2720029446937993</v>
      </c>
      <c r="C6047" s="42">
        <v>5.62</v>
      </c>
      <c r="D6047" s="42">
        <v>0</v>
      </c>
      <c r="E6047" s="42">
        <v>0.1097634656055357</v>
      </c>
      <c r="F6047" s="42"/>
      <c r="G6047" s="42"/>
      <c r="H6047" s="42">
        <f t="shared" si="282"/>
        <v>3.0906676482312663</v>
      </c>
      <c r="I6047" s="42">
        <f t="shared" si="283"/>
        <v>1.5453338241156331</v>
      </c>
      <c r="J6047" s="42"/>
      <c r="K6047" s="42">
        <f t="shared" si="284"/>
        <v>0</v>
      </c>
    </row>
    <row r="6048" spans="1:11">
      <c r="A6048" s="5">
        <v>6046</v>
      </c>
      <c r="B6048" s="42">
        <v>8.2520185093417204</v>
      </c>
      <c r="C6048" s="42">
        <v>5.45</v>
      </c>
      <c r="D6048" s="42">
        <v>0</v>
      </c>
      <c r="E6048" s="42">
        <v>0.13021314352941152</v>
      </c>
      <c r="F6048" s="42"/>
      <c r="G6048" s="42"/>
      <c r="H6048" s="42">
        <f t="shared" si="282"/>
        <v>2.7506728364472401</v>
      </c>
      <c r="I6048" s="42">
        <f t="shared" si="283"/>
        <v>1.3753364182236201</v>
      </c>
      <c r="J6048" s="42"/>
      <c r="K6048" s="42">
        <f t="shared" si="284"/>
        <v>0</v>
      </c>
    </row>
    <row r="6049" spans="1:11">
      <c r="A6049" s="5">
        <v>6047</v>
      </c>
      <c r="B6049" s="42">
        <v>8.2280703308916792</v>
      </c>
      <c r="C6049" s="42">
        <v>5.7</v>
      </c>
      <c r="D6049" s="42">
        <v>2.1158899999999998</v>
      </c>
      <c r="E6049" s="42">
        <v>0.14932084359861569</v>
      </c>
      <c r="F6049" s="42"/>
      <c r="G6049" s="42"/>
      <c r="H6049" s="42">
        <f t="shared" si="282"/>
        <v>2.7426901102972265</v>
      </c>
      <c r="I6049" s="42">
        <f t="shared" si="283"/>
        <v>1.3713450551486133</v>
      </c>
      <c r="J6049" s="42"/>
      <c r="K6049" s="42">
        <f t="shared" si="284"/>
        <v>0.35264833333333329</v>
      </c>
    </row>
    <row r="6050" spans="1:11">
      <c r="A6050" s="5">
        <v>6048</v>
      </c>
      <c r="B6050" s="42">
        <v>8.8088670354118506</v>
      </c>
      <c r="C6050" s="42">
        <v>4.5999999999999996</v>
      </c>
      <c r="D6050" s="42">
        <v>2.2294299999999998</v>
      </c>
      <c r="E6050" s="42">
        <v>0.15109638352941202</v>
      </c>
      <c r="F6050" s="42"/>
      <c r="G6050" s="42"/>
      <c r="H6050" s="42">
        <f t="shared" si="282"/>
        <v>2.9362890118039502</v>
      </c>
      <c r="I6050" s="42">
        <f t="shared" si="283"/>
        <v>1.4681445059019751</v>
      </c>
      <c r="J6050" s="42"/>
      <c r="K6050" s="42">
        <f t="shared" si="284"/>
        <v>0.37157166666666663</v>
      </c>
    </row>
    <row r="6051" spans="1:11">
      <c r="A6051" s="5">
        <v>6049</v>
      </c>
      <c r="B6051" s="42">
        <v>7.3737762460464804</v>
      </c>
      <c r="C6051" s="42">
        <v>4.18</v>
      </c>
      <c r="D6051" s="42">
        <v>2.3532899999999999</v>
      </c>
      <c r="E6051" s="42">
        <v>0.17159251453287264</v>
      </c>
      <c r="F6051" s="42"/>
      <c r="G6051" s="42"/>
      <c r="H6051" s="42">
        <f t="shared" si="282"/>
        <v>2.4579254153488268</v>
      </c>
      <c r="I6051" s="42">
        <f t="shared" si="283"/>
        <v>1.2289627076744134</v>
      </c>
      <c r="J6051" s="42"/>
      <c r="K6051" s="42">
        <f t="shared" si="284"/>
        <v>0.39221499999999998</v>
      </c>
    </row>
    <row r="6052" spans="1:11">
      <c r="A6052" s="5">
        <v>6050</v>
      </c>
      <c r="B6052" s="42">
        <v>9.3781258944536994</v>
      </c>
      <c r="C6052" s="42">
        <v>8.8699999999999992</v>
      </c>
      <c r="D6052" s="42">
        <v>2.36877</v>
      </c>
      <c r="E6052" s="42">
        <v>0.16110444145328751</v>
      </c>
      <c r="F6052" s="42"/>
      <c r="G6052" s="42"/>
      <c r="H6052" s="42">
        <f t="shared" si="282"/>
        <v>3.1260419648178996</v>
      </c>
      <c r="I6052" s="42">
        <f t="shared" si="283"/>
        <v>1.5630209824089498</v>
      </c>
      <c r="J6052" s="42"/>
      <c r="K6052" s="42">
        <f t="shared" si="284"/>
        <v>0.39479500000000001</v>
      </c>
    </row>
    <row r="6053" spans="1:11">
      <c r="A6053" s="5">
        <v>6051</v>
      </c>
      <c r="B6053" s="42">
        <v>9.5743901692818607</v>
      </c>
      <c r="C6053" s="42">
        <v>8.1300000000000008</v>
      </c>
      <c r="D6053" s="42">
        <v>2.4977900000000002</v>
      </c>
      <c r="E6053" s="42">
        <v>0.19913919072664327</v>
      </c>
      <c r="F6053" s="42"/>
      <c r="G6053" s="42"/>
      <c r="H6053" s="42">
        <f t="shared" si="282"/>
        <v>3.1914633897606204</v>
      </c>
      <c r="I6053" s="42">
        <f t="shared" si="283"/>
        <v>1.5957316948803102</v>
      </c>
      <c r="J6053" s="42"/>
      <c r="K6053" s="42">
        <f t="shared" si="284"/>
        <v>0.41629833333333338</v>
      </c>
    </row>
    <row r="6054" spans="1:11">
      <c r="A6054" s="5">
        <v>6052</v>
      </c>
      <c r="B6054" s="42">
        <v>9.4492427860217401</v>
      </c>
      <c r="C6054" s="42">
        <v>8.48</v>
      </c>
      <c r="D6054" s="42">
        <v>2.6448700000000001</v>
      </c>
      <c r="E6054" s="42">
        <v>0.19943855501730051</v>
      </c>
      <c r="F6054" s="42"/>
      <c r="G6054" s="42"/>
      <c r="H6054" s="42">
        <f t="shared" si="282"/>
        <v>3.14974759534058</v>
      </c>
      <c r="I6054" s="42">
        <f t="shared" si="283"/>
        <v>1.57487379767029</v>
      </c>
      <c r="J6054" s="42"/>
      <c r="K6054" s="42">
        <f t="shared" si="284"/>
        <v>0.44081166666666666</v>
      </c>
    </row>
    <row r="6055" spans="1:11">
      <c r="A6055" s="5">
        <v>6053</v>
      </c>
      <c r="B6055" s="42">
        <v>10.022134452170199</v>
      </c>
      <c r="C6055" s="42">
        <v>7.02</v>
      </c>
      <c r="D6055" s="42">
        <v>2.6577700000000002</v>
      </c>
      <c r="E6055" s="42">
        <v>0.24242313799307974</v>
      </c>
      <c r="F6055" s="42"/>
      <c r="G6055" s="42"/>
      <c r="H6055" s="42">
        <f t="shared" si="282"/>
        <v>3.3407114840567331</v>
      </c>
      <c r="I6055" s="42">
        <f t="shared" si="283"/>
        <v>1.6703557420283666</v>
      </c>
      <c r="J6055" s="42"/>
      <c r="K6055" s="42">
        <f t="shared" si="284"/>
        <v>0.4429616666666667</v>
      </c>
    </row>
    <row r="6056" spans="1:11">
      <c r="A6056" s="5">
        <v>6054</v>
      </c>
      <c r="B6056" s="42">
        <v>9.7188686643252904</v>
      </c>
      <c r="C6056" s="42">
        <v>6.17</v>
      </c>
      <c r="D6056" s="42">
        <v>1.81399</v>
      </c>
      <c r="E6056" s="42">
        <v>0.2742280131487897</v>
      </c>
      <c r="F6056" s="42"/>
      <c r="G6056" s="42"/>
      <c r="H6056" s="42">
        <f t="shared" si="282"/>
        <v>3.2396228881084301</v>
      </c>
      <c r="I6056" s="42">
        <f t="shared" si="283"/>
        <v>1.6198114440542151</v>
      </c>
      <c r="J6056" s="42"/>
      <c r="K6056" s="42">
        <f t="shared" si="284"/>
        <v>0.30233166666666667</v>
      </c>
    </row>
    <row r="6057" spans="1:11">
      <c r="A6057" s="5">
        <v>6055</v>
      </c>
      <c r="B6057" s="42">
        <v>11.794305788286</v>
      </c>
      <c r="C6057" s="42">
        <v>6.48</v>
      </c>
      <c r="D6057" s="42">
        <v>0</v>
      </c>
      <c r="E6057" s="42">
        <v>0.27511062166089889</v>
      </c>
      <c r="F6057" s="42"/>
      <c r="G6057" s="42"/>
      <c r="H6057" s="42">
        <f t="shared" si="282"/>
        <v>3.9314352627619997</v>
      </c>
      <c r="I6057" s="42">
        <f t="shared" si="283"/>
        <v>1.9657176313809999</v>
      </c>
      <c r="J6057" s="42"/>
      <c r="K6057" s="42">
        <f t="shared" si="284"/>
        <v>0</v>
      </c>
    </row>
    <row r="6058" spans="1:11">
      <c r="A6058" s="5">
        <v>6056</v>
      </c>
      <c r="B6058" s="42">
        <v>11.369477764003699</v>
      </c>
      <c r="C6058" s="42">
        <v>6.9</v>
      </c>
      <c r="D6058" s="42">
        <v>0</v>
      </c>
      <c r="E6058" s="42">
        <v>0.25634357750865</v>
      </c>
      <c r="F6058" s="42"/>
      <c r="G6058" s="42"/>
      <c r="H6058" s="42">
        <f t="shared" si="282"/>
        <v>3.7898259213345664</v>
      </c>
      <c r="I6058" s="42">
        <f t="shared" si="283"/>
        <v>1.8949129606672832</v>
      </c>
      <c r="J6058" s="42"/>
      <c r="K6058" s="42">
        <f t="shared" si="284"/>
        <v>0</v>
      </c>
    </row>
    <row r="6059" spans="1:11">
      <c r="A6059" s="5">
        <v>6057</v>
      </c>
      <c r="B6059" s="42">
        <v>11.731456788860999</v>
      </c>
      <c r="C6059" s="42">
        <v>7.68</v>
      </c>
      <c r="D6059" s="42">
        <v>0</v>
      </c>
      <c r="E6059" s="42">
        <v>0.21056664830449845</v>
      </c>
      <c r="F6059" s="42"/>
      <c r="G6059" s="42"/>
      <c r="H6059" s="42">
        <f t="shared" si="282"/>
        <v>3.9104855962869998</v>
      </c>
      <c r="I6059" s="42">
        <f t="shared" si="283"/>
        <v>1.9552427981434999</v>
      </c>
      <c r="J6059" s="42"/>
      <c r="K6059" s="42">
        <f t="shared" si="284"/>
        <v>0</v>
      </c>
    </row>
    <row r="6060" spans="1:11">
      <c r="A6060" s="5">
        <v>6058</v>
      </c>
      <c r="B6060" s="42">
        <v>12.351223181553101</v>
      </c>
      <c r="C6060" s="42">
        <v>7.26</v>
      </c>
      <c r="D6060" s="42">
        <v>0</v>
      </c>
      <c r="E6060" s="42">
        <v>0.20462065411764757</v>
      </c>
      <c r="F6060" s="42"/>
      <c r="G6060" s="42"/>
      <c r="H6060" s="42">
        <f t="shared" si="282"/>
        <v>4.1170743938510332</v>
      </c>
      <c r="I6060" s="42">
        <f t="shared" si="283"/>
        <v>2.0585371969255166</v>
      </c>
      <c r="J6060" s="42"/>
      <c r="K6060" s="42">
        <f t="shared" si="284"/>
        <v>0</v>
      </c>
    </row>
    <row r="6061" spans="1:11">
      <c r="A6061" s="5">
        <v>6059</v>
      </c>
      <c r="B6061" s="42">
        <v>13.834086900220999</v>
      </c>
      <c r="C6061" s="42">
        <v>7.25</v>
      </c>
      <c r="D6061" s="42">
        <v>0</v>
      </c>
      <c r="E6061" s="42">
        <v>0.16709172726643595</v>
      </c>
      <c r="F6061" s="42"/>
      <c r="G6061" s="42"/>
      <c r="H6061" s="42">
        <f t="shared" si="282"/>
        <v>4.6113623000736661</v>
      </c>
      <c r="I6061" s="42">
        <f t="shared" si="283"/>
        <v>2.305681150036833</v>
      </c>
      <c r="J6061" s="42"/>
      <c r="K6061" s="42">
        <f t="shared" si="284"/>
        <v>0</v>
      </c>
    </row>
    <row r="6062" spans="1:11">
      <c r="A6062" s="5">
        <v>6060</v>
      </c>
      <c r="B6062" s="42">
        <v>12.3560396186866</v>
      </c>
      <c r="C6062" s="42">
        <v>7.32</v>
      </c>
      <c r="D6062" s="42">
        <v>0</v>
      </c>
      <c r="E6062" s="42">
        <v>0.11536364242214467</v>
      </c>
      <c r="F6062" s="42"/>
      <c r="G6062" s="42"/>
      <c r="H6062" s="42">
        <f t="shared" si="282"/>
        <v>4.1186798728955329</v>
      </c>
      <c r="I6062" s="42">
        <f t="shared" si="283"/>
        <v>2.0593399364477665</v>
      </c>
      <c r="J6062" s="42"/>
      <c r="K6062" s="42">
        <f t="shared" si="284"/>
        <v>0</v>
      </c>
    </row>
    <row r="6063" spans="1:11">
      <c r="A6063" s="5">
        <v>6061</v>
      </c>
      <c r="B6063" s="42">
        <v>12.9781954254906</v>
      </c>
      <c r="C6063" s="42">
        <v>6.95</v>
      </c>
      <c r="D6063" s="42">
        <v>0</v>
      </c>
      <c r="E6063" s="42">
        <v>6.6427903806228691E-2</v>
      </c>
      <c r="F6063" s="42"/>
      <c r="G6063" s="42"/>
      <c r="H6063" s="42">
        <f t="shared" si="282"/>
        <v>4.3260651418301999</v>
      </c>
      <c r="I6063" s="42">
        <f t="shared" si="283"/>
        <v>2.1630325709150999</v>
      </c>
      <c r="J6063" s="42"/>
      <c r="K6063" s="42">
        <f t="shared" si="284"/>
        <v>0</v>
      </c>
    </row>
    <row r="6064" spans="1:11">
      <c r="A6064" s="5">
        <v>6062</v>
      </c>
      <c r="B6064" s="42">
        <v>12.1413918511138</v>
      </c>
      <c r="C6064" s="42">
        <v>6.65</v>
      </c>
      <c r="D6064" s="42">
        <v>0</v>
      </c>
      <c r="E6064" s="42">
        <v>4.0971616193771737E-2</v>
      </c>
      <c r="F6064" s="42"/>
      <c r="G6064" s="42"/>
      <c r="H6064" s="42">
        <f t="shared" si="282"/>
        <v>4.0471306170379338</v>
      </c>
      <c r="I6064" s="42">
        <f t="shared" si="283"/>
        <v>2.0235653085189669</v>
      </c>
      <c r="J6064" s="42"/>
      <c r="K6064" s="42">
        <f t="shared" si="284"/>
        <v>0</v>
      </c>
    </row>
    <row r="6065" spans="1:11">
      <c r="A6065" s="5">
        <v>6063</v>
      </c>
      <c r="B6065" s="42">
        <v>12.9904935114588</v>
      </c>
      <c r="C6065" s="42">
        <v>6.82</v>
      </c>
      <c r="D6065" s="42">
        <v>0</v>
      </c>
      <c r="E6065" s="42">
        <v>1.6181156055363934E-2</v>
      </c>
      <c r="F6065" s="42"/>
      <c r="G6065" s="42"/>
      <c r="H6065" s="42">
        <f t="shared" si="282"/>
        <v>4.3301645038196002</v>
      </c>
      <c r="I6065" s="42">
        <f t="shared" si="283"/>
        <v>2.1650822519098001</v>
      </c>
      <c r="J6065" s="42"/>
      <c r="K6065" s="42">
        <f t="shared" si="284"/>
        <v>0</v>
      </c>
    </row>
    <row r="6066" spans="1:11">
      <c r="A6066" s="5">
        <v>6064</v>
      </c>
      <c r="B6066" s="42">
        <v>11.9916817449639</v>
      </c>
      <c r="C6066" s="42">
        <v>6.81</v>
      </c>
      <c r="D6066" s="42">
        <v>0</v>
      </c>
      <c r="E6066" s="42">
        <v>1.0942280968863731E-3</v>
      </c>
      <c r="F6066" s="42"/>
      <c r="G6066" s="42"/>
      <c r="H6066" s="42">
        <f t="shared" si="282"/>
        <v>3.9972272483213001</v>
      </c>
      <c r="I6066" s="42">
        <f t="shared" si="283"/>
        <v>1.99861362416065</v>
      </c>
      <c r="J6066" s="42"/>
      <c r="K6066" s="42">
        <f t="shared" si="284"/>
        <v>0</v>
      </c>
    </row>
    <row r="6067" spans="1:11">
      <c r="A6067" s="5">
        <v>6065</v>
      </c>
      <c r="B6067" s="42">
        <v>11.609006170375901</v>
      </c>
      <c r="C6067" s="42">
        <v>6.7</v>
      </c>
      <c r="D6067" s="42">
        <v>0</v>
      </c>
      <c r="E6067" s="42">
        <v>0</v>
      </c>
      <c r="F6067" s="42"/>
      <c r="G6067" s="42"/>
      <c r="H6067" s="42">
        <f t="shared" si="282"/>
        <v>3.8696687234586338</v>
      </c>
      <c r="I6067" s="42">
        <f t="shared" si="283"/>
        <v>1.9348343617293169</v>
      </c>
      <c r="J6067" s="42"/>
      <c r="K6067" s="42">
        <f t="shared" si="284"/>
        <v>0</v>
      </c>
    </row>
    <row r="6068" spans="1:11">
      <c r="A6068" s="5">
        <v>6066</v>
      </c>
      <c r="B6068" s="42">
        <v>11.5871787683941</v>
      </c>
      <c r="C6068" s="42">
        <v>6.86</v>
      </c>
      <c r="D6068" s="42">
        <v>0</v>
      </c>
      <c r="E6068" s="42">
        <v>0</v>
      </c>
      <c r="F6068" s="42"/>
      <c r="G6068" s="42"/>
      <c r="H6068" s="42">
        <f t="shared" si="282"/>
        <v>3.8623929227980334</v>
      </c>
      <c r="I6068" s="42">
        <f t="shared" si="283"/>
        <v>1.9311964613990167</v>
      </c>
      <c r="J6068" s="42"/>
      <c r="K6068" s="42">
        <f t="shared" si="284"/>
        <v>0</v>
      </c>
    </row>
    <row r="6069" spans="1:11">
      <c r="A6069" s="5">
        <v>6067</v>
      </c>
      <c r="B6069" s="42">
        <v>10.531455112145499</v>
      </c>
      <c r="C6069" s="42">
        <v>6.6</v>
      </c>
      <c r="D6069" s="42">
        <v>0</v>
      </c>
      <c r="E6069" s="42">
        <v>1.4452069204152308E-2</v>
      </c>
      <c r="F6069" s="42"/>
      <c r="G6069" s="42"/>
      <c r="H6069" s="42">
        <f t="shared" si="282"/>
        <v>3.5104850373818333</v>
      </c>
      <c r="I6069" s="42">
        <f t="shared" si="283"/>
        <v>1.7552425186909166</v>
      </c>
      <c r="J6069" s="42"/>
      <c r="K6069" s="42">
        <f t="shared" si="284"/>
        <v>0</v>
      </c>
    </row>
    <row r="6070" spans="1:11">
      <c r="A6070" s="5">
        <v>6068</v>
      </c>
      <c r="B6070" s="42">
        <v>9.0617168509234105</v>
      </c>
      <c r="C6070" s="42">
        <v>6.9</v>
      </c>
      <c r="D6070" s="42">
        <v>0</v>
      </c>
      <c r="E6070" s="42">
        <v>3.5614027681660783E-2</v>
      </c>
      <c r="F6070" s="42"/>
      <c r="G6070" s="42"/>
      <c r="H6070" s="42">
        <f t="shared" si="282"/>
        <v>3.0205722836411368</v>
      </c>
      <c r="I6070" s="42">
        <f t="shared" si="283"/>
        <v>1.5102861418205684</v>
      </c>
      <c r="J6070" s="42"/>
      <c r="K6070" s="42">
        <f t="shared" si="284"/>
        <v>0</v>
      </c>
    </row>
    <row r="6071" spans="1:11">
      <c r="A6071" s="5">
        <v>6069</v>
      </c>
      <c r="B6071" s="42">
        <v>8.9409096988313603</v>
      </c>
      <c r="C6071" s="42">
        <v>7.14</v>
      </c>
      <c r="D6071" s="42">
        <v>0</v>
      </c>
      <c r="E6071" s="42">
        <v>6.6949210588235178E-2</v>
      </c>
      <c r="F6071" s="42"/>
      <c r="G6071" s="42"/>
      <c r="H6071" s="42">
        <f t="shared" si="282"/>
        <v>2.9803032329437866</v>
      </c>
      <c r="I6071" s="42">
        <f t="shared" si="283"/>
        <v>1.4901516164718933</v>
      </c>
      <c r="J6071" s="42"/>
      <c r="K6071" s="42">
        <f t="shared" si="284"/>
        <v>0</v>
      </c>
    </row>
    <row r="6072" spans="1:11">
      <c r="A6072" s="5">
        <v>6070</v>
      </c>
      <c r="B6072" s="42">
        <v>8.9404813553599602</v>
      </c>
      <c r="C6072" s="42">
        <v>7.56</v>
      </c>
      <c r="D6072" s="42">
        <v>0</v>
      </c>
      <c r="E6072" s="42">
        <v>9.8222456055362756E-2</v>
      </c>
      <c r="F6072" s="42"/>
      <c r="G6072" s="42"/>
      <c r="H6072" s="42">
        <f t="shared" si="282"/>
        <v>2.9801604517866536</v>
      </c>
      <c r="I6072" s="42">
        <f t="shared" si="283"/>
        <v>1.4900802258933268</v>
      </c>
      <c r="J6072" s="42"/>
      <c r="K6072" s="42">
        <f t="shared" si="284"/>
        <v>0</v>
      </c>
    </row>
    <row r="6073" spans="1:11">
      <c r="A6073" s="5">
        <v>6071</v>
      </c>
      <c r="B6073" s="42">
        <v>8.5196462698787592</v>
      </c>
      <c r="C6073" s="42">
        <v>8.0399999999999991</v>
      </c>
      <c r="D6073" s="42">
        <v>0</v>
      </c>
      <c r="E6073" s="42">
        <v>0.11081640207612412</v>
      </c>
      <c r="F6073" s="42"/>
      <c r="G6073" s="42"/>
      <c r="H6073" s="42">
        <f t="shared" si="282"/>
        <v>2.8398820899595862</v>
      </c>
      <c r="I6073" s="42">
        <f t="shared" si="283"/>
        <v>1.4199410449797931</v>
      </c>
      <c r="J6073" s="42"/>
      <c r="K6073" s="42">
        <f t="shared" si="284"/>
        <v>0</v>
      </c>
    </row>
    <row r="6074" spans="1:11">
      <c r="A6074" s="5">
        <v>6072</v>
      </c>
      <c r="B6074" s="42">
        <v>9.6265146107363293</v>
      </c>
      <c r="C6074" s="42">
        <v>8.1199999999999992</v>
      </c>
      <c r="D6074" s="42">
        <v>0</v>
      </c>
      <c r="E6074" s="42">
        <v>0.14990924927335691</v>
      </c>
      <c r="F6074" s="42"/>
      <c r="G6074" s="42"/>
      <c r="H6074" s="42">
        <f t="shared" si="282"/>
        <v>3.2088382035787766</v>
      </c>
      <c r="I6074" s="42">
        <f t="shared" si="283"/>
        <v>1.6044191017893883</v>
      </c>
      <c r="J6074" s="42"/>
      <c r="K6074" s="42">
        <f t="shared" si="284"/>
        <v>0</v>
      </c>
    </row>
    <row r="6075" spans="1:11">
      <c r="A6075" s="5">
        <v>6073</v>
      </c>
      <c r="B6075" s="42">
        <v>8.4298313556998501</v>
      </c>
      <c r="C6075" s="42">
        <v>8</v>
      </c>
      <c r="D6075" s="42">
        <v>0</v>
      </c>
      <c r="E6075" s="42">
        <v>0.16135735266435977</v>
      </c>
      <c r="F6075" s="42"/>
      <c r="G6075" s="42"/>
      <c r="H6075" s="42">
        <f t="shared" si="282"/>
        <v>2.8099437852332834</v>
      </c>
      <c r="I6075" s="42">
        <f t="shared" si="283"/>
        <v>1.4049718926166417</v>
      </c>
      <c r="J6075" s="42"/>
      <c r="K6075" s="42">
        <f t="shared" si="284"/>
        <v>0</v>
      </c>
    </row>
    <row r="6076" spans="1:11">
      <c r="A6076" s="5">
        <v>6074</v>
      </c>
      <c r="B6076" s="42">
        <v>8.3109162611411804</v>
      </c>
      <c r="C6076" s="42">
        <v>7.03</v>
      </c>
      <c r="D6076" s="42">
        <v>1.9404300000000001</v>
      </c>
      <c r="E6076" s="42">
        <v>0.16908920968858107</v>
      </c>
      <c r="F6076" s="42"/>
      <c r="G6076" s="42"/>
      <c r="H6076" s="42">
        <f t="shared" si="282"/>
        <v>2.7703054203803936</v>
      </c>
      <c r="I6076" s="42">
        <f t="shared" si="283"/>
        <v>1.3851527101901968</v>
      </c>
      <c r="J6076" s="42"/>
      <c r="K6076" s="42">
        <f t="shared" si="284"/>
        <v>0.323405</v>
      </c>
    </row>
    <row r="6077" spans="1:11">
      <c r="A6077" s="5">
        <v>6075</v>
      </c>
      <c r="B6077" s="42">
        <v>8.5194540240275192</v>
      </c>
      <c r="C6077" s="42">
        <v>6.02</v>
      </c>
      <c r="D6077" s="42">
        <v>2.1571799999999999</v>
      </c>
      <c r="E6077" s="42">
        <v>0.21611004913494752</v>
      </c>
      <c r="F6077" s="42"/>
      <c r="G6077" s="42"/>
      <c r="H6077" s="42">
        <f t="shared" si="282"/>
        <v>2.8398180080091731</v>
      </c>
      <c r="I6077" s="42">
        <f t="shared" si="283"/>
        <v>1.4199090040045865</v>
      </c>
      <c r="J6077" s="42"/>
      <c r="K6077" s="42">
        <f t="shared" si="284"/>
        <v>0.35952999999999996</v>
      </c>
    </row>
    <row r="6078" spans="1:11">
      <c r="A6078" s="5">
        <v>6076</v>
      </c>
      <c r="B6078" s="42">
        <v>7.8313008281729601</v>
      </c>
      <c r="C6078" s="42">
        <v>5.84</v>
      </c>
      <c r="D6078" s="42">
        <v>2.3119999999999998</v>
      </c>
      <c r="E6078" s="42">
        <v>0.20741300034602028</v>
      </c>
      <c r="F6078" s="42"/>
      <c r="G6078" s="42"/>
      <c r="H6078" s="42">
        <f t="shared" si="282"/>
        <v>2.6104336093909866</v>
      </c>
      <c r="I6078" s="42">
        <f t="shared" si="283"/>
        <v>1.3052168046954933</v>
      </c>
      <c r="J6078" s="42"/>
      <c r="K6078" s="42">
        <f t="shared" si="284"/>
        <v>0.38533333333333331</v>
      </c>
    </row>
    <row r="6079" spans="1:11">
      <c r="A6079" s="5">
        <v>6077</v>
      </c>
      <c r="B6079" s="42">
        <v>7.5240082971703304</v>
      </c>
      <c r="C6079" s="42">
        <v>7.05</v>
      </c>
      <c r="D6079" s="42">
        <v>2.4823</v>
      </c>
      <c r="E6079" s="42">
        <v>0.22916852595155701</v>
      </c>
      <c r="F6079" s="42"/>
      <c r="G6079" s="42"/>
      <c r="H6079" s="42">
        <f t="shared" si="282"/>
        <v>2.5080027657234436</v>
      </c>
      <c r="I6079" s="42">
        <f t="shared" si="283"/>
        <v>1.2540013828617218</v>
      </c>
      <c r="J6079" s="42"/>
      <c r="K6079" s="42">
        <f t="shared" si="284"/>
        <v>0.41371666666666668</v>
      </c>
    </row>
    <row r="6080" spans="1:11">
      <c r="A6080" s="5">
        <v>6078</v>
      </c>
      <c r="B6080" s="42">
        <v>9.2911962892416806</v>
      </c>
      <c r="C6080" s="42">
        <v>7.26</v>
      </c>
      <c r="D6080" s="42">
        <v>2.5958399999999999</v>
      </c>
      <c r="E6080" s="42">
        <v>0.24217538823529383</v>
      </c>
      <c r="F6080" s="42"/>
      <c r="G6080" s="42"/>
      <c r="H6080" s="42">
        <f t="shared" si="282"/>
        <v>3.0970654297472269</v>
      </c>
      <c r="I6080" s="42">
        <f t="shared" si="283"/>
        <v>1.5485327148736134</v>
      </c>
      <c r="J6080" s="42"/>
      <c r="K6080" s="42">
        <f t="shared" si="284"/>
        <v>0.43263999999999997</v>
      </c>
    </row>
    <row r="6081" spans="1:11">
      <c r="A6081" s="5">
        <v>6079</v>
      </c>
      <c r="B6081" s="42">
        <v>8.6090740472080398</v>
      </c>
      <c r="C6081" s="42">
        <v>5.83</v>
      </c>
      <c r="D6081" s="42">
        <v>2.5829399999999998</v>
      </c>
      <c r="E6081" s="42">
        <v>0.23965143757785456</v>
      </c>
      <c r="F6081" s="42"/>
      <c r="G6081" s="42"/>
      <c r="H6081" s="42">
        <f t="shared" si="282"/>
        <v>2.8696913490693468</v>
      </c>
      <c r="I6081" s="42">
        <f t="shared" si="283"/>
        <v>1.4348456745346734</v>
      </c>
      <c r="J6081" s="42"/>
      <c r="K6081" s="42">
        <f t="shared" si="284"/>
        <v>0.43048999999999998</v>
      </c>
    </row>
    <row r="6082" spans="1:11">
      <c r="A6082" s="5">
        <v>6080</v>
      </c>
      <c r="B6082" s="42">
        <v>8.0811374201399797</v>
      </c>
      <c r="C6082" s="42">
        <v>5.59</v>
      </c>
      <c r="D6082" s="42">
        <v>2.6139000000000001</v>
      </c>
      <c r="E6082" s="42">
        <v>0.26571161522491393</v>
      </c>
      <c r="F6082" s="42"/>
      <c r="G6082" s="42"/>
      <c r="H6082" s="42">
        <f t="shared" si="282"/>
        <v>2.6937124733799931</v>
      </c>
      <c r="I6082" s="42">
        <f t="shared" si="283"/>
        <v>1.3468562366899965</v>
      </c>
      <c r="J6082" s="42"/>
      <c r="K6082" s="42">
        <f t="shared" si="284"/>
        <v>0.43565000000000004</v>
      </c>
    </row>
    <row r="6083" spans="1:11">
      <c r="A6083" s="5">
        <v>6081</v>
      </c>
      <c r="B6083" s="42">
        <v>7.6551023180600097</v>
      </c>
      <c r="C6083" s="42">
        <v>5.61</v>
      </c>
      <c r="D6083" s="42">
        <v>2.4177900000000001</v>
      </c>
      <c r="E6083" s="42">
        <v>0.22128182532871957</v>
      </c>
      <c r="F6083" s="42"/>
      <c r="G6083" s="42"/>
      <c r="H6083" s="42">
        <f t="shared" ref="H6083:H6146" si="285">B6083/3</f>
        <v>2.5517007726866701</v>
      </c>
      <c r="I6083" s="42">
        <f t="shared" ref="I6083:I6146" si="286">B6083/6</f>
        <v>1.275850386343335</v>
      </c>
      <c r="J6083" s="42"/>
      <c r="K6083" s="42">
        <f t="shared" ref="K6083:K6146" si="287">D6083/6</f>
        <v>0.40296500000000002</v>
      </c>
    </row>
    <row r="6084" spans="1:11">
      <c r="A6084" s="5">
        <v>6082</v>
      </c>
      <c r="B6084" s="42">
        <v>9.3236949764239601</v>
      </c>
      <c r="C6084" s="42">
        <v>6.38</v>
      </c>
      <c r="D6084" s="42">
        <v>1.89398</v>
      </c>
      <c r="E6084" s="42">
        <v>0.2404824315570929</v>
      </c>
      <c r="F6084" s="42"/>
      <c r="G6084" s="42"/>
      <c r="H6084" s="42">
        <f t="shared" si="285"/>
        <v>3.1078983254746535</v>
      </c>
      <c r="I6084" s="42">
        <f t="shared" si="286"/>
        <v>1.5539491627373268</v>
      </c>
      <c r="J6084" s="42"/>
      <c r="K6084" s="42">
        <f t="shared" si="287"/>
        <v>0.31566333333333335</v>
      </c>
    </row>
    <row r="6085" spans="1:11">
      <c r="A6085" s="5">
        <v>6083</v>
      </c>
      <c r="B6085" s="42">
        <v>8.6309586526258304</v>
      </c>
      <c r="C6085" s="42">
        <v>6.66</v>
      </c>
      <c r="D6085" s="42">
        <v>1.8888199999999999</v>
      </c>
      <c r="E6085" s="42">
        <v>0.20328899916955004</v>
      </c>
      <c r="F6085" s="42"/>
      <c r="G6085" s="42"/>
      <c r="H6085" s="42">
        <f t="shared" si="285"/>
        <v>2.8769862175419436</v>
      </c>
      <c r="I6085" s="42">
        <f t="shared" si="286"/>
        <v>1.4384931087709718</v>
      </c>
      <c r="J6085" s="42"/>
      <c r="K6085" s="42">
        <f t="shared" si="287"/>
        <v>0.31480333333333332</v>
      </c>
    </row>
    <row r="6086" spans="1:11">
      <c r="A6086" s="5">
        <v>6084</v>
      </c>
      <c r="B6086" s="42">
        <v>8.6042510282811495</v>
      </c>
      <c r="C6086" s="42">
        <v>6.78</v>
      </c>
      <c r="D6086" s="42">
        <v>0</v>
      </c>
      <c r="E6086" s="42">
        <v>0.21517066463667739</v>
      </c>
      <c r="F6086" s="42"/>
      <c r="G6086" s="42"/>
      <c r="H6086" s="42">
        <f t="shared" si="285"/>
        <v>2.8680836760937165</v>
      </c>
      <c r="I6086" s="42">
        <f t="shared" si="286"/>
        <v>1.4340418380468583</v>
      </c>
      <c r="J6086" s="42"/>
      <c r="K6086" s="42">
        <f t="shared" si="287"/>
        <v>0</v>
      </c>
    </row>
    <row r="6087" spans="1:11">
      <c r="A6087" s="5">
        <v>6085</v>
      </c>
      <c r="B6087" s="42">
        <v>8.2200619617842801</v>
      </c>
      <c r="C6087" s="42">
        <v>6.81</v>
      </c>
      <c r="D6087" s="42">
        <v>0</v>
      </c>
      <c r="E6087" s="42">
        <v>0.19138668788927307</v>
      </c>
      <c r="F6087" s="42"/>
      <c r="G6087" s="42"/>
      <c r="H6087" s="42">
        <f t="shared" si="285"/>
        <v>2.7400206539280934</v>
      </c>
      <c r="I6087" s="42">
        <f t="shared" si="286"/>
        <v>1.3700103269640467</v>
      </c>
      <c r="J6087" s="42"/>
      <c r="K6087" s="42">
        <f t="shared" si="287"/>
        <v>0</v>
      </c>
    </row>
    <row r="6088" spans="1:11">
      <c r="A6088" s="5">
        <v>6086</v>
      </c>
      <c r="B6088" s="42">
        <v>8.0902693043485208</v>
      </c>
      <c r="C6088" s="42">
        <v>6.73</v>
      </c>
      <c r="D6088" s="42">
        <v>0</v>
      </c>
      <c r="E6088" s="42">
        <v>0.18622007314878908</v>
      </c>
      <c r="F6088" s="42"/>
      <c r="G6088" s="42"/>
      <c r="H6088" s="42">
        <f t="shared" si="285"/>
        <v>2.6967564347828401</v>
      </c>
      <c r="I6088" s="42">
        <f t="shared" si="286"/>
        <v>1.3483782173914201</v>
      </c>
      <c r="J6088" s="42"/>
      <c r="K6088" s="42">
        <f t="shared" si="287"/>
        <v>0</v>
      </c>
    </row>
    <row r="6089" spans="1:11">
      <c r="A6089" s="5">
        <v>6087</v>
      </c>
      <c r="B6089" s="42">
        <v>8.9908149689942505</v>
      </c>
      <c r="C6089" s="42">
        <v>6.89</v>
      </c>
      <c r="D6089" s="42">
        <v>0</v>
      </c>
      <c r="E6089" s="42">
        <v>0.1550913483737022</v>
      </c>
      <c r="F6089" s="42"/>
      <c r="G6089" s="42"/>
      <c r="H6089" s="42">
        <f t="shared" si="285"/>
        <v>2.9969383229980835</v>
      </c>
      <c r="I6089" s="42">
        <f t="shared" si="286"/>
        <v>1.4984691614990417</v>
      </c>
      <c r="J6089" s="42"/>
      <c r="K6089" s="42">
        <f t="shared" si="287"/>
        <v>0</v>
      </c>
    </row>
    <row r="6090" spans="1:11">
      <c r="A6090" s="5">
        <v>6088</v>
      </c>
      <c r="B6090" s="42">
        <v>8.3352361039877696</v>
      </c>
      <c r="C6090" s="42">
        <v>7.29</v>
      </c>
      <c r="D6090" s="42">
        <v>0</v>
      </c>
      <c r="E6090" s="42">
        <v>0.14749368913494768</v>
      </c>
      <c r="F6090" s="42"/>
      <c r="G6090" s="42"/>
      <c r="H6090" s="42">
        <f t="shared" si="285"/>
        <v>2.77841203466259</v>
      </c>
      <c r="I6090" s="42">
        <f t="shared" si="286"/>
        <v>1.389206017331295</v>
      </c>
      <c r="J6090" s="42"/>
      <c r="K6090" s="42">
        <f t="shared" si="287"/>
        <v>0</v>
      </c>
    </row>
    <row r="6091" spans="1:11">
      <c r="A6091" s="5">
        <v>6089</v>
      </c>
      <c r="B6091" s="42">
        <v>7.2432830419526502</v>
      </c>
      <c r="C6091" s="42">
        <v>7.04</v>
      </c>
      <c r="D6091" s="42">
        <v>0</v>
      </c>
      <c r="E6091" s="42">
        <v>0.15270159550173068</v>
      </c>
      <c r="F6091" s="42"/>
      <c r="G6091" s="42"/>
      <c r="H6091" s="42">
        <f t="shared" si="285"/>
        <v>2.4144276806508835</v>
      </c>
      <c r="I6091" s="42">
        <f t="shared" si="286"/>
        <v>1.2072138403254418</v>
      </c>
      <c r="J6091" s="42"/>
      <c r="K6091" s="42">
        <f t="shared" si="287"/>
        <v>0</v>
      </c>
    </row>
    <row r="6092" spans="1:11">
      <c r="A6092" s="5">
        <v>6090</v>
      </c>
      <c r="B6092" s="42">
        <v>8.3775292126016208</v>
      </c>
      <c r="C6092" s="42">
        <v>7.11</v>
      </c>
      <c r="D6092" s="42">
        <v>0</v>
      </c>
      <c r="E6092" s="42">
        <v>0.15520490034602047</v>
      </c>
      <c r="F6092" s="42"/>
      <c r="G6092" s="42"/>
      <c r="H6092" s="42">
        <f t="shared" si="285"/>
        <v>2.7925097375338734</v>
      </c>
      <c r="I6092" s="42">
        <f t="shared" si="286"/>
        <v>1.3962548687669367</v>
      </c>
      <c r="J6092" s="42"/>
      <c r="K6092" s="42">
        <f t="shared" si="287"/>
        <v>0</v>
      </c>
    </row>
    <row r="6093" spans="1:11">
      <c r="A6093" s="5">
        <v>6091</v>
      </c>
      <c r="B6093" s="42">
        <v>8.4669190965270502</v>
      </c>
      <c r="C6093" s="42">
        <v>7.01</v>
      </c>
      <c r="D6093" s="42">
        <v>0</v>
      </c>
      <c r="E6093" s="42">
        <v>0.17562360955017345</v>
      </c>
      <c r="F6093" s="42"/>
      <c r="G6093" s="42"/>
      <c r="H6093" s="42">
        <f t="shared" si="285"/>
        <v>2.8223063655090166</v>
      </c>
      <c r="I6093" s="42">
        <f t="shared" si="286"/>
        <v>1.4111531827545083</v>
      </c>
      <c r="J6093" s="42"/>
      <c r="K6093" s="42">
        <f t="shared" si="287"/>
        <v>0</v>
      </c>
    </row>
    <row r="6094" spans="1:11">
      <c r="A6094" s="5">
        <v>6092</v>
      </c>
      <c r="B6094" s="42">
        <v>8.9432586566597205</v>
      </c>
      <c r="C6094" s="42">
        <v>7.14</v>
      </c>
      <c r="D6094" s="42">
        <v>0</v>
      </c>
      <c r="E6094" s="42">
        <v>0.18317997716262954</v>
      </c>
      <c r="F6094" s="42"/>
      <c r="G6094" s="42"/>
      <c r="H6094" s="42">
        <f t="shared" si="285"/>
        <v>2.9810862188865737</v>
      </c>
      <c r="I6094" s="42">
        <f t="shared" si="286"/>
        <v>1.4905431094432868</v>
      </c>
      <c r="J6094" s="42"/>
      <c r="K6094" s="42">
        <f t="shared" si="287"/>
        <v>0</v>
      </c>
    </row>
    <row r="6095" spans="1:11">
      <c r="A6095" s="5">
        <v>6093</v>
      </c>
      <c r="B6095" s="42">
        <v>7.9450714163436098</v>
      </c>
      <c r="C6095" s="42">
        <v>7.16</v>
      </c>
      <c r="D6095" s="42">
        <v>0</v>
      </c>
      <c r="E6095" s="42">
        <v>0.20382579031141893</v>
      </c>
      <c r="F6095" s="42"/>
      <c r="G6095" s="42"/>
      <c r="H6095" s="42">
        <f t="shared" si="285"/>
        <v>2.6483571387812033</v>
      </c>
      <c r="I6095" s="42">
        <f t="shared" si="286"/>
        <v>1.3241785693906016</v>
      </c>
      <c r="J6095" s="42"/>
      <c r="K6095" s="42">
        <f t="shared" si="287"/>
        <v>0</v>
      </c>
    </row>
    <row r="6096" spans="1:11">
      <c r="A6096" s="5">
        <v>6094</v>
      </c>
      <c r="B6096" s="42">
        <v>9.2595406027698797</v>
      </c>
      <c r="C6096" s="42">
        <v>7.89</v>
      </c>
      <c r="D6096" s="42">
        <v>0</v>
      </c>
      <c r="E6096" s="42">
        <v>0.18779431640138369</v>
      </c>
      <c r="F6096" s="42"/>
      <c r="G6096" s="42"/>
      <c r="H6096" s="42">
        <f t="shared" si="285"/>
        <v>3.0865135342566266</v>
      </c>
      <c r="I6096" s="42">
        <f t="shared" si="286"/>
        <v>1.5432567671283133</v>
      </c>
      <c r="J6096" s="42"/>
      <c r="K6096" s="42">
        <f t="shared" si="287"/>
        <v>0</v>
      </c>
    </row>
    <row r="6097" spans="1:11">
      <c r="A6097" s="5">
        <v>6095</v>
      </c>
      <c r="B6097" s="42">
        <v>8.0350207689399191</v>
      </c>
      <c r="C6097" s="42">
        <v>8.36</v>
      </c>
      <c r="D6097" s="42">
        <v>0</v>
      </c>
      <c r="E6097" s="42">
        <v>0.19261511377162624</v>
      </c>
      <c r="F6097" s="42"/>
      <c r="G6097" s="42"/>
      <c r="H6097" s="42">
        <f t="shared" si="285"/>
        <v>2.6783402563133065</v>
      </c>
      <c r="I6097" s="42">
        <f t="shared" si="286"/>
        <v>1.3391701281566533</v>
      </c>
      <c r="J6097" s="42"/>
      <c r="K6097" s="42">
        <f t="shared" si="287"/>
        <v>0</v>
      </c>
    </row>
    <row r="6098" spans="1:11">
      <c r="A6098" s="5">
        <v>6096</v>
      </c>
      <c r="B6098" s="42">
        <v>8.8757007201142208</v>
      </c>
      <c r="C6098" s="42">
        <v>8.24</v>
      </c>
      <c r="D6098" s="42">
        <v>0</v>
      </c>
      <c r="E6098" s="42">
        <v>0.20513679944636609</v>
      </c>
      <c r="F6098" s="42"/>
      <c r="G6098" s="42"/>
      <c r="H6098" s="42">
        <f t="shared" si="285"/>
        <v>2.9585669067047404</v>
      </c>
      <c r="I6098" s="42">
        <f t="shared" si="286"/>
        <v>1.4792834533523702</v>
      </c>
      <c r="J6098" s="42"/>
      <c r="K6098" s="42">
        <f t="shared" si="287"/>
        <v>0</v>
      </c>
    </row>
    <row r="6099" spans="1:11">
      <c r="A6099" s="5">
        <v>6097</v>
      </c>
      <c r="B6099" s="42">
        <v>7.4621388151992702</v>
      </c>
      <c r="C6099" s="42">
        <v>8.16</v>
      </c>
      <c r="D6099" s="42">
        <v>0</v>
      </c>
      <c r="E6099" s="42">
        <v>0.2347119267820065</v>
      </c>
      <c r="F6099" s="42"/>
      <c r="G6099" s="42"/>
      <c r="H6099" s="42">
        <f t="shared" si="285"/>
        <v>2.4873796050664234</v>
      </c>
      <c r="I6099" s="42">
        <f t="shared" si="286"/>
        <v>1.2436898025332117</v>
      </c>
      <c r="J6099" s="42"/>
      <c r="K6099" s="42">
        <f t="shared" si="287"/>
        <v>0</v>
      </c>
    </row>
    <row r="6100" spans="1:11">
      <c r="A6100" s="5">
        <v>6098</v>
      </c>
      <c r="B6100" s="42">
        <v>9.2807765703739609</v>
      </c>
      <c r="C6100" s="42">
        <v>8.3800000000000008</v>
      </c>
      <c r="D6100" s="42">
        <v>0</v>
      </c>
      <c r="E6100" s="42">
        <v>0.21444806117646997</v>
      </c>
      <c r="F6100" s="42"/>
      <c r="G6100" s="42"/>
      <c r="H6100" s="42">
        <f t="shared" si="285"/>
        <v>3.0935921901246535</v>
      </c>
      <c r="I6100" s="42">
        <f t="shared" si="286"/>
        <v>1.5467960950623267</v>
      </c>
      <c r="J6100" s="42"/>
      <c r="K6100" s="42">
        <f t="shared" si="287"/>
        <v>0</v>
      </c>
    </row>
    <row r="6101" spans="1:11">
      <c r="A6101" s="5">
        <v>6099</v>
      </c>
      <c r="B6101" s="42">
        <v>8.5745065512085805</v>
      </c>
      <c r="C6101" s="42">
        <v>8.41</v>
      </c>
      <c r="D6101" s="42">
        <v>0</v>
      </c>
      <c r="E6101" s="42">
        <v>0.2146338734948102</v>
      </c>
      <c r="F6101" s="42"/>
      <c r="G6101" s="42"/>
      <c r="H6101" s="42">
        <f t="shared" si="285"/>
        <v>2.8581688504028602</v>
      </c>
      <c r="I6101" s="42">
        <f t="shared" si="286"/>
        <v>1.4290844252014301</v>
      </c>
      <c r="J6101" s="42"/>
      <c r="K6101" s="42">
        <f t="shared" si="287"/>
        <v>0</v>
      </c>
    </row>
    <row r="6102" spans="1:11">
      <c r="A6102" s="5">
        <v>6100</v>
      </c>
      <c r="B6102" s="42">
        <v>8.4273559873814499</v>
      </c>
      <c r="C6102" s="42">
        <v>7.92</v>
      </c>
      <c r="D6102" s="42">
        <v>0</v>
      </c>
      <c r="E6102" s="42">
        <v>0.22792977716262947</v>
      </c>
      <c r="F6102" s="42"/>
      <c r="G6102" s="42"/>
      <c r="H6102" s="42">
        <f t="shared" si="285"/>
        <v>2.8091186624604831</v>
      </c>
      <c r="I6102" s="42">
        <f t="shared" si="286"/>
        <v>1.4045593312302416</v>
      </c>
      <c r="J6102" s="42"/>
      <c r="K6102" s="42">
        <f t="shared" si="287"/>
        <v>0</v>
      </c>
    </row>
    <row r="6103" spans="1:11">
      <c r="A6103" s="5">
        <v>6101</v>
      </c>
      <c r="B6103" s="42">
        <v>8.2006928641384302</v>
      </c>
      <c r="C6103" s="42">
        <v>7.73</v>
      </c>
      <c r="D6103" s="42">
        <v>0</v>
      </c>
      <c r="E6103" s="42">
        <v>0.26160825986159209</v>
      </c>
      <c r="F6103" s="42"/>
      <c r="G6103" s="42"/>
      <c r="H6103" s="42">
        <f t="shared" si="285"/>
        <v>2.7335642880461433</v>
      </c>
      <c r="I6103" s="42">
        <f t="shared" si="286"/>
        <v>1.3667821440230716</v>
      </c>
      <c r="J6103" s="42"/>
      <c r="K6103" s="42">
        <f t="shared" si="287"/>
        <v>0</v>
      </c>
    </row>
    <row r="6104" spans="1:11">
      <c r="A6104" s="5">
        <v>6102</v>
      </c>
      <c r="B6104" s="42">
        <v>8.5465792078498595</v>
      </c>
      <c r="C6104" s="42">
        <v>9.07</v>
      </c>
      <c r="D6104" s="42">
        <v>0</v>
      </c>
      <c r="E6104" s="42">
        <v>0.21740041245674774</v>
      </c>
      <c r="F6104" s="42"/>
      <c r="G6104" s="42"/>
      <c r="H6104" s="42">
        <f t="shared" si="285"/>
        <v>2.848859735949953</v>
      </c>
      <c r="I6104" s="42">
        <f t="shared" si="286"/>
        <v>1.4244298679749765</v>
      </c>
      <c r="J6104" s="42"/>
      <c r="K6104" s="42">
        <f t="shared" si="287"/>
        <v>0</v>
      </c>
    </row>
    <row r="6105" spans="1:11">
      <c r="A6105" s="5">
        <v>6103</v>
      </c>
      <c r="B6105" s="42">
        <v>8.5591686777747302</v>
      </c>
      <c r="C6105" s="42">
        <v>8.82</v>
      </c>
      <c r="D6105" s="42">
        <v>0</v>
      </c>
      <c r="E6105" s="42">
        <v>0.23658553432525928</v>
      </c>
      <c r="F6105" s="42"/>
      <c r="G6105" s="42"/>
      <c r="H6105" s="42">
        <f t="shared" si="285"/>
        <v>2.8530562259249099</v>
      </c>
      <c r="I6105" s="42">
        <f t="shared" si="286"/>
        <v>1.426528112962455</v>
      </c>
      <c r="J6105" s="42"/>
      <c r="K6105" s="42">
        <f t="shared" si="287"/>
        <v>0</v>
      </c>
    </row>
    <row r="6106" spans="1:11">
      <c r="A6106" s="5">
        <v>6104</v>
      </c>
      <c r="B6106" s="42">
        <v>9.2624058195218897</v>
      </c>
      <c r="C6106" s="42">
        <v>8.2100000000000009</v>
      </c>
      <c r="D6106" s="42">
        <v>0</v>
      </c>
      <c r="E6106" s="42">
        <v>0.22509097785467069</v>
      </c>
      <c r="F6106" s="42"/>
      <c r="G6106" s="42"/>
      <c r="H6106" s="42">
        <f t="shared" si="285"/>
        <v>3.0874686065072967</v>
      </c>
      <c r="I6106" s="42">
        <f t="shared" si="286"/>
        <v>1.5437343032536484</v>
      </c>
      <c r="J6106" s="42"/>
      <c r="K6106" s="42">
        <f t="shared" si="287"/>
        <v>0</v>
      </c>
    </row>
    <row r="6107" spans="1:11">
      <c r="A6107" s="5">
        <v>6105</v>
      </c>
      <c r="B6107" s="42">
        <v>8.6374360754537207</v>
      </c>
      <c r="C6107" s="42">
        <v>8</v>
      </c>
      <c r="D6107" s="42">
        <v>0</v>
      </c>
      <c r="E6107" s="42">
        <v>0.21582100775086585</v>
      </c>
      <c r="F6107" s="42"/>
      <c r="G6107" s="42"/>
      <c r="H6107" s="42">
        <f t="shared" si="285"/>
        <v>2.8791453584845734</v>
      </c>
      <c r="I6107" s="42">
        <f t="shared" si="286"/>
        <v>1.4395726792422867</v>
      </c>
      <c r="J6107" s="42"/>
      <c r="K6107" s="42">
        <f t="shared" si="287"/>
        <v>0</v>
      </c>
    </row>
    <row r="6108" spans="1:11">
      <c r="A6108" s="5">
        <v>6106</v>
      </c>
      <c r="B6108" s="42">
        <v>8.7007171657280704</v>
      </c>
      <c r="C6108" s="42">
        <v>8.17</v>
      </c>
      <c r="D6108" s="42">
        <v>0</v>
      </c>
      <c r="E6108" s="42">
        <v>0.17856563792387539</v>
      </c>
      <c r="F6108" s="42"/>
      <c r="G6108" s="42"/>
      <c r="H6108" s="42">
        <f t="shared" si="285"/>
        <v>2.90023905524269</v>
      </c>
      <c r="I6108" s="42">
        <f t="shared" si="286"/>
        <v>1.450119527621345</v>
      </c>
      <c r="J6108" s="42"/>
      <c r="K6108" s="42">
        <f t="shared" si="287"/>
        <v>0</v>
      </c>
    </row>
    <row r="6109" spans="1:11">
      <c r="A6109" s="5">
        <v>6107</v>
      </c>
      <c r="B6109" s="42">
        <v>8.9632195648479094</v>
      </c>
      <c r="C6109" s="42">
        <v>8.26</v>
      </c>
      <c r="D6109" s="42">
        <v>0</v>
      </c>
      <c r="E6109" s="42">
        <v>0.15905534449827027</v>
      </c>
      <c r="F6109" s="42"/>
      <c r="G6109" s="42"/>
      <c r="H6109" s="42">
        <f t="shared" si="285"/>
        <v>2.9877398549493033</v>
      </c>
      <c r="I6109" s="42">
        <f t="shared" si="286"/>
        <v>1.4938699274746516</v>
      </c>
      <c r="J6109" s="42"/>
      <c r="K6109" s="42">
        <f t="shared" si="287"/>
        <v>0</v>
      </c>
    </row>
    <row r="6110" spans="1:11">
      <c r="A6110" s="5">
        <v>6108</v>
      </c>
      <c r="B6110" s="42">
        <v>8.4584069116327001</v>
      </c>
      <c r="C6110" s="42">
        <v>8.11</v>
      </c>
      <c r="D6110" s="42">
        <v>0</v>
      </c>
      <c r="E6110" s="42">
        <v>0.12816404657439387</v>
      </c>
      <c r="F6110" s="42"/>
      <c r="G6110" s="42"/>
      <c r="H6110" s="42">
        <f t="shared" si="285"/>
        <v>2.8194689705442335</v>
      </c>
      <c r="I6110" s="42">
        <f t="shared" si="286"/>
        <v>1.4097344852721168</v>
      </c>
      <c r="J6110" s="42"/>
      <c r="K6110" s="42">
        <f t="shared" si="287"/>
        <v>0</v>
      </c>
    </row>
    <row r="6111" spans="1:11">
      <c r="A6111" s="5">
        <v>6109</v>
      </c>
      <c r="B6111" s="42">
        <v>7.7316480760405701</v>
      </c>
      <c r="C6111" s="42">
        <v>8.43</v>
      </c>
      <c r="D6111" s="42">
        <v>0</v>
      </c>
      <c r="E6111" s="42">
        <v>0.10464330394463701</v>
      </c>
      <c r="F6111" s="42"/>
      <c r="G6111" s="42"/>
      <c r="H6111" s="42">
        <f t="shared" si="285"/>
        <v>2.5772160253468566</v>
      </c>
      <c r="I6111" s="42">
        <f t="shared" si="286"/>
        <v>1.2886080126734283</v>
      </c>
      <c r="J6111" s="42"/>
      <c r="K6111" s="42">
        <f t="shared" si="287"/>
        <v>0</v>
      </c>
    </row>
    <row r="6112" spans="1:11">
      <c r="A6112" s="5">
        <v>6110</v>
      </c>
      <c r="B6112" s="42">
        <v>9.0115761033797206</v>
      </c>
      <c r="C6112" s="42">
        <v>7.47</v>
      </c>
      <c r="D6112" s="42">
        <v>0</v>
      </c>
      <c r="E6112" s="42">
        <v>9.4475240968857649E-2</v>
      </c>
      <c r="F6112" s="42"/>
      <c r="G6112" s="42"/>
      <c r="H6112" s="42">
        <f t="shared" si="285"/>
        <v>3.0038587011265734</v>
      </c>
      <c r="I6112" s="42">
        <f t="shared" si="286"/>
        <v>1.5019293505632867</v>
      </c>
      <c r="J6112" s="42"/>
      <c r="K6112" s="42">
        <f t="shared" si="287"/>
        <v>0</v>
      </c>
    </row>
    <row r="6113" spans="1:11">
      <c r="A6113" s="5">
        <v>6111</v>
      </c>
      <c r="B6113" s="42">
        <v>8.9161163596480701</v>
      </c>
      <c r="C6113" s="42">
        <v>7.23</v>
      </c>
      <c r="D6113" s="42">
        <v>0</v>
      </c>
      <c r="E6113" s="42">
        <v>7.1093857577854039E-2</v>
      </c>
      <c r="F6113" s="42"/>
      <c r="G6113" s="42"/>
      <c r="H6113" s="42">
        <f t="shared" si="285"/>
        <v>2.9720387865493567</v>
      </c>
      <c r="I6113" s="42">
        <f t="shared" si="286"/>
        <v>1.4860193932746784</v>
      </c>
      <c r="J6113" s="42"/>
      <c r="K6113" s="42">
        <f t="shared" si="287"/>
        <v>0</v>
      </c>
    </row>
    <row r="6114" spans="1:11">
      <c r="A6114" s="5">
        <v>6112</v>
      </c>
      <c r="B6114" s="42">
        <v>8.6897669206329091</v>
      </c>
      <c r="C6114" s="42">
        <v>7.11</v>
      </c>
      <c r="D6114" s="42">
        <v>0</v>
      </c>
      <c r="E6114" s="42">
        <v>6.5168509204152625E-2</v>
      </c>
      <c r="F6114" s="42"/>
      <c r="G6114" s="42"/>
      <c r="H6114" s="42">
        <f t="shared" si="285"/>
        <v>2.8965889735443029</v>
      </c>
      <c r="I6114" s="42">
        <f t="shared" si="286"/>
        <v>1.4482944867721514</v>
      </c>
      <c r="J6114" s="42"/>
      <c r="K6114" s="42">
        <f t="shared" si="287"/>
        <v>0</v>
      </c>
    </row>
    <row r="6115" spans="1:11">
      <c r="A6115" s="5">
        <v>6113</v>
      </c>
      <c r="B6115" s="42">
        <v>9.1286616908844493</v>
      </c>
      <c r="C6115" s="42">
        <v>7.21</v>
      </c>
      <c r="D6115" s="42">
        <v>0</v>
      </c>
      <c r="E6115" s="42">
        <v>5.3446848788927505E-2</v>
      </c>
      <c r="F6115" s="42"/>
      <c r="G6115" s="42"/>
      <c r="H6115" s="42">
        <f t="shared" si="285"/>
        <v>3.0428872302948164</v>
      </c>
      <c r="I6115" s="42">
        <f t="shared" si="286"/>
        <v>1.5214436151474082</v>
      </c>
      <c r="J6115" s="42"/>
      <c r="K6115" s="42">
        <f t="shared" si="287"/>
        <v>0</v>
      </c>
    </row>
    <row r="6116" spans="1:11">
      <c r="A6116" s="5">
        <v>6114</v>
      </c>
      <c r="B6116" s="42">
        <v>7.8392122375121698</v>
      </c>
      <c r="C6116" s="42">
        <v>7.21</v>
      </c>
      <c r="D6116" s="42">
        <v>0</v>
      </c>
      <c r="E6116" s="42">
        <v>6.2371001522490609E-2</v>
      </c>
      <c r="F6116" s="42"/>
      <c r="G6116" s="42"/>
      <c r="H6116" s="42">
        <f t="shared" si="285"/>
        <v>2.6130707458373901</v>
      </c>
      <c r="I6116" s="42">
        <f t="shared" si="286"/>
        <v>1.306535372918695</v>
      </c>
      <c r="J6116" s="42"/>
      <c r="K6116" s="42">
        <f t="shared" si="287"/>
        <v>0</v>
      </c>
    </row>
    <row r="6117" spans="1:11">
      <c r="A6117" s="5">
        <v>6115</v>
      </c>
      <c r="B6117" s="42">
        <v>8.1361851420862106</v>
      </c>
      <c r="C6117" s="42">
        <v>7.41</v>
      </c>
      <c r="D6117" s="42">
        <v>0</v>
      </c>
      <c r="E6117" s="42">
        <v>6.9333802006921075E-2</v>
      </c>
      <c r="F6117" s="42"/>
      <c r="G6117" s="42"/>
      <c r="H6117" s="42">
        <f t="shared" si="285"/>
        <v>2.7120617140287369</v>
      </c>
      <c r="I6117" s="42">
        <f t="shared" si="286"/>
        <v>1.3560308570143684</v>
      </c>
      <c r="J6117" s="42"/>
      <c r="K6117" s="42">
        <f t="shared" si="287"/>
        <v>0</v>
      </c>
    </row>
    <row r="6118" spans="1:11">
      <c r="A6118" s="5">
        <v>6116</v>
      </c>
      <c r="B6118" s="42">
        <v>8.2620416953725293</v>
      </c>
      <c r="C6118" s="42">
        <v>7.36</v>
      </c>
      <c r="D6118" s="42">
        <v>0</v>
      </c>
      <c r="E6118" s="42">
        <v>8.2583252595155421E-2</v>
      </c>
      <c r="F6118" s="42"/>
      <c r="G6118" s="42"/>
      <c r="H6118" s="42">
        <f t="shared" si="285"/>
        <v>2.7540138984575098</v>
      </c>
      <c r="I6118" s="42">
        <f t="shared" si="286"/>
        <v>1.3770069492287549</v>
      </c>
      <c r="J6118" s="42"/>
      <c r="K6118" s="42">
        <f t="shared" si="287"/>
        <v>0</v>
      </c>
    </row>
    <row r="6119" spans="1:11">
      <c r="A6119" s="5">
        <v>6117</v>
      </c>
      <c r="B6119" s="42">
        <v>9.0104356542505499</v>
      </c>
      <c r="C6119" s="42">
        <v>7.49</v>
      </c>
      <c r="D6119" s="42">
        <v>0</v>
      </c>
      <c r="E6119" s="42">
        <v>9.1646764567474392E-2</v>
      </c>
      <c r="F6119" s="42"/>
      <c r="G6119" s="42"/>
      <c r="H6119" s="42">
        <f t="shared" si="285"/>
        <v>3.0034785514168498</v>
      </c>
      <c r="I6119" s="42">
        <f t="shared" si="286"/>
        <v>1.5017392757084249</v>
      </c>
      <c r="J6119" s="42"/>
      <c r="K6119" s="42">
        <f t="shared" si="287"/>
        <v>0</v>
      </c>
    </row>
    <row r="6120" spans="1:11">
      <c r="A6120" s="5">
        <v>6118</v>
      </c>
      <c r="B6120" s="42">
        <v>9.6970127459738293</v>
      </c>
      <c r="C6120" s="42">
        <v>7.86</v>
      </c>
      <c r="D6120" s="42">
        <v>0</v>
      </c>
      <c r="E6120" s="42">
        <v>0.11532751224913501</v>
      </c>
      <c r="F6120" s="42"/>
      <c r="G6120" s="42"/>
      <c r="H6120" s="42">
        <f t="shared" si="285"/>
        <v>3.2323375819912763</v>
      </c>
      <c r="I6120" s="42">
        <f t="shared" si="286"/>
        <v>1.6161687909956381</v>
      </c>
      <c r="J6120" s="42"/>
      <c r="K6120" s="42">
        <f t="shared" si="287"/>
        <v>0</v>
      </c>
    </row>
    <row r="6121" spans="1:11">
      <c r="A6121" s="5">
        <v>6119</v>
      </c>
      <c r="B6121" s="42">
        <v>7.6218522374965199</v>
      </c>
      <c r="C6121" s="42">
        <v>8.68</v>
      </c>
      <c r="D6121" s="42">
        <v>0</v>
      </c>
      <c r="E6121" s="42">
        <v>0.13793467764705908</v>
      </c>
      <c r="F6121" s="42"/>
      <c r="G6121" s="42"/>
      <c r="H6121" s="42">
        <f t="shared" si="285"/>
        <v>2.5406174124988401</v>
      </c>
      <c r="I6121" s="42">
        <f t="shared" si="286"/>
        <v>1.27030870624942</v>
      </c>
      <c r="J6121" s="42"/>
      <c r="K6121" s="42">
        <f t="shared" si="287"/>
        <v>0</v>
      </c>
    </row>
    <row r="6122" spans="1:11">
      <c r="A6122" s="5">
        <v>6120</v>
      </c>
      <c r="B6122" s="42">
        <v>10.4555512228618</v>
      </c>
      <c r="C6122" s="42">
        <v>8.7100000000000009</v>
      </c>
      <c r="D6122" s="42">
        <v>0</v>
      </c>
      <c r="E6122" s="42">
        <v>0.13657205397923866</v>
      </c>
      <c r="F6122" s="42"/>
      <c r="G6122" s="42"/>
      <c r="H6122" s="42">
        <f t="shared" si="285"/>
        <v>3.4851837409539335</v>
      </c>
      <c r="I6122" s="42">
        <f t="shared" si="286"/>
        <v>1.7425918704769667</v>
      </c>
      <c r="J6122" s="42"/>
      <c r="K6122" s="42">
        <f t="shared" si="287"/>
        <v>0</v>
      </c>
    </row>
    <row r="6123" spans="1:11">
      <c r="A6123" s="5">
        <v>6121</v>
      </c>
      <c r="B6123" s="42">
        <v>7.6302485282416903</v>
      </c>
      <c r="C6123" s="42">
        <v>8.4700000000000006</v>
      </c>
      <c r="D6123" s="42">
        <v>0</v>
      </c>
      <c r="E6123" s="42">
        <v>0.17331127847750818</v>
      </c>
      <c r="F6123" s="42"/>
      <c r="G6123" s="42"/>
      <c r="H6123" s="42">
        <f t="shared" si="285"/>
        <v>2.5434161760805636</v>
      </c>
      <c r="I6123" s="42">
        <f t="shared" si="286"/>
        <v>1.2717080880402818</v>
      </c>
      <c r="J6123" s="42"/>
      <c r="K6123" s="42">
        <f t="shared" si="287"/>
        <v>0</v>
      </c>
    </row>
    <row r="6124" spans="1:11">
      <c r="A6124" s="5">
        <v>6122</v>
      </c>
      <c r="B6124" s="42">
        <v>9.6006400728645591</v>
      </c>
      <c r="C6124" s="42">
        <v>7.96</v>
      </c>
      <c r="D6124" s="42">
        <v>0</v>
      </c>
      <c r="E6124" s="42">
        <v>0.18581231833910006</v>
      </c>
      <c r="F6124" s="42"/>
      <c r="G6124" s="42"/>
      <c r="H6124" s="42">
        <f t="shared" si="285"/>
        <v>3.2002133576215197</v>
      </c>
      <c r="I6124" s="42">
        <f t="shared" si="286"/>
        <v>1.6001066788107599</v>
      </c>
      <c r="J6124" s="42"/>
      <c r="K6124" s="42">
        <f t="shared" si="287"/>
        <v>0</v>
      </c>
    </row>
    <row r="6125" spans="1:11">
      <c r="A6125" s="5">
        <v>6123</v>
      </c>
      <c r="B6125" s="42">
        <v>9.4114724081017105</v>
      </c>
      <c r="C6125" s="42">
        <v>7.26</v>
      </c>
      <c r="D6125" s="42">
        <v>1.95075</v>
      </c>
      <c r="E6125" s="42">
        <v>0.18768592588235278</v>
      </c>
      <c r="F6125" s="42"/>
      <c r="G6125" s="42"/>
      <c r="H6125" s="42">
        <f t="shared" si="285"/>
        <v>3.1371574693672368</v>
      </c>
      <c r="I6125" s="42">
        <f t="shared" si="286"/>
        <v>1.5685787346836184</v>
      </c>
      <c r="J6125" s="42"/>
      <c r="K6125" s="42">
        <f t="shared" si="287"/>
        <v>0.325125</v>
      </c>
    </row>
    <row r="6126" spans="1:11">
      <c r="A6126" s="5">
        <v>6124</v>
      </c>
      <c r="B6126" s="42">
        <v>10.093459888766899</v>
      </c>
      <c r="C6126" s="42">
        <v>6.68</v>
      </c>
      <c r="D6126" s="42">
        <v>2.0436399999999999</v>
      </c>
      <c r="E6126" s="42">
        <v>0.21461322768166033</v>
      </c>
      <c r="F6126" s="42"/>
      <c r="G6126" s="42"/>
      <c r="H6126" s="42">
        <f t="shared" si="285"/>
        <v>3.3644866295889666</v>
      </c>
      <c r="I6126" s="42">
        <f t="shared" si="286"/>
        <v>1.6822433147944833</v>
      </c>
      <c r="J6126" s="42"/>
      <c r="K6126" s="42">
        <f t="shared" si="287"/>
        <v>0.34060666666666667</v>
      </c>
    </row>
    <row r="6127" spans="1:11">
      <c r="A6127" s="5">
        <v>6125</v>
      </c>
      <c r="B6127" s="42">
        <v>10.455380891261999</v>
      </c>
      <c r="C6127" s="42">
        <v>6.84</v>
      </c>
      <c r="D6127" s="42">
        <v>2.0771899999999999</v>
      </c>
      <c r="E6127" s="42">
        <v>0.24116890484429004</v>
      </c>
      <c r="F6127" s="42"/>
      <c r="G6127" s="42"/>
      <c r="H6127" s="42">
        <f t="shared" si="285"/>
        <v>3.4851269637539999</v>
      </c>
      <c r="I6127" s="42">
        <f t="shared" si="286"/>
        <v>1.7425634818769999</v>
      </c>
      <c r="J6127" s="42"/>
      <c r="K6127" s="42">
        <f t="shared" si="287"/>
        <v>0.34619833333333333</v>
      </c>
    </row>
    <row r="6128" spans="1:11">
      <c r="A6128" s="5">
        <v>6126</v>
      </c>
      <c r="B6128" s="42">
        <v>11.508128240375299</v>
      </c>
      <c r="C6128" s="42">
        <v>6.72</v>
      </c>
      <c r="D6128" s="42">
        <v>1.9017200000000001</v>
      </c>
      <c r="E6128" s="42">
        <v>0.24240765363321834</v>
      </c>
      <c r="F6128" s="42"/>
      <c r="G6128" s="42"/>
      <c r="H6128" s="42">
        <f t="shared" si="285"/>
        <v>3.8360427467917666</v>
      </c>
      <c r="I6128" s="42">
        <f t="shared" si="286"/>
        <v>1.9180213733958833</v>
      </c>
      <c r="J6128" s="42"/>
      <c r="K6128" s="42">
        <f t="shared" si="287"/>
        <v>0.31695333333333336</v>
      </c>
    </row>
    <row r="6129" spans="1:11">
      <c r="A6129" s="5">
        <v>6127</v>
      </c>
      <c r="B6129" s="42">
        <v>11.4132305007233</v>
      </c>
      <c r="C6129" s="42">
        <v>6.59</v>
      </c>
      <c r="D6129" s="42">
        <v>1.91204</v>
      </c>
      <c r="E6129" s="42">
        <v>0.24258830449826929</v>
      </c>
      <c r="F6129" s="42"/>
      <c r="G6129" s="42"/>
      <c r="H6129" s="42">
        <f t="shared" si="285"/>
        <v>3.8044101669077666</v>
      </c>
      <c r="I6129" s="42">
        <f t="shared" si="286"/>
        <v>1.9022050834538833</v>
      </c>
      <c r="J6129" s="42"/>
      <c r="K6129" s="42">
        <f t="shared" si="287"/>
        <v>0.31867333333333331</v>
      </c>
    </row>
    <row r="6130" spans="1:11">
      <c r="A6130" s="5">
        <v>6128</v>
      </c>
      <c r="B6130" s="42">
        <v>11.991321684581401</v>
      </c>
      <c r="C6130" s="42">
        <v>7.42</v>
      </c>
      <c r="D6130" s="42">
        <v>2.2913600000000001</v>
      </c>
      <c r="E6130" s="42">
        <v>0.21653328830449842</v>
      </c>
      <c r="F6130" s="42"/>
      <c r="G6130" s="42"/>
      <c r="H6130" s="42">
        <f t="shared" si="285"/>
        <v>3.9971072281938</v>
      </c>
      <c r="I6130" s="42">
        <f t="shared" si="286"/>
        <v>1.9985536140969</v>
      </c>
      <c r="J6130" s="42"/>
      <c r="K6130" s="42">
        <f t="shared" si="287"/>
        <v>0.38189333333333336</v>
      </c>
    </row>
    <row r="6131" spans="1:11">
      <c r="A6131" s="5">
        <v>6129</v>
      </c>
      <c r="B6131" s="42">
        <v>11.4892408197449</v>
      </c>
      <c r="C6131" s="42">
        <v>7.57</v>
      </c>
      <c r="D6131" s="42">
        <v>2.5184299999999999</v>
      </c>
      <c r="E6131" s="42">
        <v>0.19649652664359818</v>
      </c>
      <c r="F6131" s="42"/>
      <c r="G6131" s="42"/>
      <c r="H6131" s="42">
        <f t="shared" si="285"/>
        <v>3.8297469399149668</v>
      </c>
      <c r="I6131" s="42">
        <f t="shared" si="286"/>
        <v>1.9148734699574834</v>
      </c>
      <c r="J6131" s="42"/>
      <c r="K6131" s="42">
        <f t="shared" si="287"/>
        <v>0.41973833333333332</v>
      </c>
    </row>
    <row r="6132" spans="1:11">
      <c r="A6132" s="5">
        <v>6130</v>
      </c>
      <c r="B6132" s="42">
        <v>14.0116447955771</v>
      </c>
      <c r="C6132" s="42">
        <v>6.58</v>
      </c>
      <c r="D6132" s="42">
        <v>2.5106899999999999</v>
      </c>
      <c r="E6132" s="42">
        <v>0.17856563792387539</v>
      </c>
      <c r="F6132" s="42"/>
      <c r="G6132" s="42"/>
      <c r="H6132" s="42">
        <f t="shared" si="285"/>
        <v>4.6705482651923669</v>
      </c>
      <c r="I6132" s="42">
        <f t="shared" si="286"/>
        <v>2.3352741325961834</v>
      </c>
      <c r="J6132" s="42"/>
      <c r="K6132" s="42">
        <f t="shared" si="287"/>
        <v>0.41844833333333331</v>
      </c>
    </row>
    <row r="6133" spans="1:11">
      <c r="A6133" s="5">
        <v>6131</v>
      </c>
      <c r="B6133" s="42">
        <v>11.420815746429399</v>
      </c>
      <c r="C6133" s="42">
        <v>6.56</v>
      </c>
      <c r="D6133" s="42">
        <v>2.3249</v>
      </c>
      <c r="E6133" s="42">
        <v>0.16004118207612422</v>
      </c>
      <c r="F6133" s="42"/>
      <c r="G6133" s="42"/>
      <c r="H6133" s="42">
        <f t="shared" si="285"/>
        <v>3.806938582143133</v>
      </c>
      <c r="I6133" s="42">
        <f t="shared" si="286"/>
        <v>1.9034692910715665</v>
      </c>
      <c r="J6133" s="42"/>
      <c r="K6133" s="42">
        <f t="shared" si="287"/>
        <v>0.38748333333333335</v>
      </c>
    </row>
    <row r="6134" spans="1:11">
      <c r="A6134" s="5">
        <v>6132</v>
      </c>
      <c r="B6134" s="42">
        <v>12.5639518116018</v>
      </c>
      <c r="C6134" s="42">
        <v>6.58</v>
      </c>
      <c r="D6134" s="42">
        <v>2.1675</v>
      </c>
      <c r="E6134" s="42">
        <v>0.13006862283737056</v>
      </c>
      <c r="F6134" s="42"/>
      <c r="G6134" s="42"/>
      <c r="H6134" s="42">
        <f t="shared" si="285"/>
        <v>4.1879839372005998</v>
      </c>
      <c r="I6134" s="42">
        <f t="shared" si="286"/>
        <v>2.0939919686002999</v>
      </c>
      <c r="J6134" s="42"/>
      <c r="K6134" s="42">
        <f t="shared" si="287"/>
        <v>0.36125000000000002</v>
      </c>
    </row>
    <row r="6135" spans="1:11">
      <c r="A6135" s="5">
        <v>6133</v>
      </c>
      <c r="B6135" s="42">
        <v>13.142709714744599</v>
      </c>
      <c r="C6135" s="42">
        <v>7.01</v>
      </c>
      <c r="D6135" s="42">
        <v>1.9430099999999999</v>
      </c>
      <c r="E6135" s="42">
        <v>9.8232778961938383E-2</v>
      </c>
      <c r="F6135" s="42"/>
      <c r="G6135" s="42"/>
      <c r="H6135" s="42">
        <f t="shared" si="285"/>
        <v>4.3809032382481998</v>
      </c>
      <c r="I6135" s="42">
        <f t="shared" si="286"/>
        <v>2.1904516191240999</v>
      </c>
      <c r="J6135" s="42"/>
      <c r="K6135" s="42">
        <f t="shared" si="287"/>
        <v>0.32383499999999998</v>
      </c>
    </row>
    <row r="6136" spans="1:11">
      <c r="A6136" s="5">
        <v>6134</v>
      </c>
      <c r="B6136" s="42">
        <v>12.5143461881408</v>
      </c>
      <c r="C6136" s="42">
        <v>7.63</v>
      </c>
      <c r="D6136" s="42">
        <v>0</v>
      </c>
      <c r="E6136" s="42">
        <v>6.7666652595155488E-2</v>
      </c>
      <c r="F6136" s="42"/>
      <c r="G6136" s="42"/>
      <c r="H6136" s="42">
        <f t="shared" si="285"/>
        <v>4.1714487293802671</v>
      </c>
      <c r="I6136" s="42">
        <f t="shared" si="286"/>
        <v>2.0857243646901336</v>
      </c>
      <c r="J6136" s="42"/>
      <c r="K6136" s="42">
        <f t="shared" si="287"/>
        <v>0</v>
      </c>
    </row>
    <row r="6137" spans="1:11">
      <c r="A6137" s="5">
        <v>6135</v>
      </c>
      <c r="B6137" s="42">
        <v>11.992032390667701</v>
      </c>
      <c r="C6137" s="42">
        <v>7.08</v>
      </c>
      <c r="D6137" s="42">
        <v>0</v>
      </c>
      <c r="E6137" s="42">
        <v>6.0760628096886524E-2</v>
      </c>
      <c r="F6137" s="42"/>
      <c r="G6137" s="42"/>
      <c r="H6137" s="42">
        <f t="shared" si="285"/>
        <v>3.997344130222567</v>
      </c>
      <c r="I6137" s="42">
        <f t="shared" si="286"/>
        <v>1.9986720651112835</v>
      </c>
      <c r="J6137" s="42"/>
      <c r="K6137" s="42">
        <f t="shared" si="287"/>
        <v>0</v>
      </c>
    </row>
    <row r="6138" spans="1:11">
      <c r="A6138" s="5">
        <v>6136</v>
      </c>
      <c r="B6138" s="42">
        <v>11.1464224572999</v>
      </c>
      <c r="C6138" s="42">
        <v>6.86</v>
      </c>
      <c r="D6138" s="42">
        <v>0</v>
      </c>
      <c r="E6138" s="42">
        <v>4.9921576193771994E-2</v>
      </c>
      <c r="F6138" s="42"/>
      <c r="G6138" s="42"/>
      <c r="H6138" s="42">
        <f t="shared" si="285"/>
        <v>3.7154741524333001</v>
      </c>
      <c r="I6138" s="42">
        <f t="shared" si="286"/>
        <v>1.8577370762166501</v>
      </c>
      <c r="J6138" s="42"/>
      <c r="K6138" s="42">
        <f t="shared" si="287"/>
        <v>0</v>
      </c>
    </row>
    <row r="6139" spans="1:11">
      <c r="A6139" s="5">
        <v>6137</v>
      </c>
      <c r="B6139" s="42">
        <v>10.8757846192568</v>
      </c>
      <c r="C6139" s="42">
        <v>6.73</v>
      </c>
      <c r="D6139" s="42">
        <v>0</v>
      </c>
      <c r="E6139" s="42">
        <v>4.416139432525984E-2</v>
      </c>
      <c r="F6139" s="42"/>
      <c r="G6139" s="42"/>
      <c r="H6139" s="42">
        <f t="shared" si="285"/>
        <v>3.6252615397522665</v>
      </c>
      <c r="I6139" s="42">
        <f t="shared" si="286"/>
        <v>1.8126307698761333</v>
      </c>
      <c r="J6139" s="42"/>
      <c r="K6139" s="42">
        <f t="shared" si="287"/>
        <v>0</v>
      </c>
    </row>
    <row r="6140" spans="1:11">
      <c r="A6140" s="5">
        <v>6138</v>
      </c>
      <c r="B6140" s="42">
        <v>11.6526264314498</v>
      </c>
      <c r="C6140" s="42">
        <v>6.84</v>
      </c>
      <c r="D6140" s="42">
        <v>0</v>
      </c>
      <c r="E6140" s="42">
        <v>6.0203191141869214E-2</v>
      </c>
      <c r="F6140" s="42"/>
      <c r="G6140" s="42"/>
      <c r="H6140" s="42">
        <f t="shared" si="285"/>
        <v>3.8842088104832668</v>
      </c>
      <c r="I6140" s="42">
        <f t="shared" si="286"/>
        <v>1.9421044052416334</v>
      </c>
      <c r="J6140" s="42"/>
      <c r="K6140" s="42">
        <f t="shared" si="287"/>
        <v>0</v>
      </c>
    </row>
    <row r="6141" spans="1:11">
      <c r="A6141" s="5">
        <v>6139</v>
      </c>
      <c r="B6141" s="42">
        <v>10.0726253032524</v>
      </c>
      <c r="C6141" s="42">
        <v>6.73</v>
      </c>
      <c r="D6141" s="42">
        <v>0</v>
      </c>
      <c r="E6141" s="42">
        <v>6.3176188235293446E-2</v>
      </c>
      <c r="F6141" s="42"/>
      <c r="G6141" s="42"/>
      <c r="H6141" s="42">
        <f t="shared" si="285"/>
        <v>3.3575417677507997</v>
      </c>
      <c r="I6141" s="42">
        <f t="shared" si="286"/>
        <v>1.6787708838753999</v>
      </c>
      <c r="J6141" s="42"/>
      <c r="K6141" s="42">
        <f t="shared" si="287"/>
        <v>0</v>
      </c>
    </row>
    <row r="6142" spans="1:11">
      <c r="A6142" s="5">
        <v>6140</v>
      </c>
      <c r="B6142" s="42">
        <v>9.4716978285044693</v>
      </c>
      <c r="C6142" s="42">
        <v>6.82</v>
      </c>
      <c r="D6142" s="42">
        <v>0</v>
      </c>
      <c r="E6142" s="42">
        <v>8.4312339446367082E-2</v>
      </c>
      <c r="F6142" s="42"/>
      <c r="G6142" s="42"/>
      <c r="H6142" s="42">
        <f t="shared" si="285"/>
        <v>3.1572326095014898</v>
      </c>
      <c r="I6142" s="42">
        <f t="shared" si="286"/>
        <v>1.5786163047507449</v>
      </c>
      <c r="J6142" s="42"/>
      <c r="K6142" s="42">
        <f t="shared" si="287"/>
        <v>0</v>
      </c>
    </row>
    <row r="6143" spans="1:11">
      <c r="A6143" s="5">
        <v>6141</v>
      </c>
      <c r="B6143" s="42">
        <v>9.4137778837125605</v>
      </c>
      <c r="C6143" s="42">
        <v>7.01</v>
      </c>
      <c r="D6143" s="42">
        <v>0</v>
      </c>
      <c r="E6143" s="42">
        <v>9.0180911833909458E-2</v>
      </c>
      <c r="F6143" s="42"/>
      <c r="G6143" s="42"/>
      <c r="H6143" s="42">
        <f t="shared" si="285"/>
        <v>3.1379259612375203</v>
      </c>
      <c r="I6143" s="42">
        <f t="shared" si="286"/>
        <v>1.5689629806187602</v>
      </c>
      <c r="J6143" s="42"/>
      <c r="K6143" s="42">
        <f t="shared" si="287"/>
        <v>0</v>
      </c>
    </row>
    <row r="6144" spans="1:11">
      <c r="A6144" s="5">
        <v>6142</v>
      </c>
      <c r="B6144" s="42">
        <v>8.9481592605545508</v>
      </c>
      <c r="C6144" s="42">
        <v>7.62</v>
      </c>
      <c r="D6144" s="42">
        <v>0</v>
      </c>
      <c r="E6144" s="42">
        <v>0.10493234532871903</v>
      </c>
      <c r="F6144" s="42"/>
      <c r="G6144" s="42"/>
      <c r="H6144" s="42">
        <f t="shared" si="285"/>
        <v>2.9827197535181837</v>
      </c>
      <c r="I6144" s="42">
        <f t="shared" si="286"/>
        <v>1.4913598767590919</v>
      </c>
      <c r="J6144" s="42"/>
      <c r="K6144" s="42">
        <f t="shared" si="287"/>
        <v>0</v>
      </c>
    </row>
    <row r="6145" spans="1:11">
      <c r="A6145" s="5">
        <v>6143</v>
      </c>
      <c r="B6145" s="42">
        <v>9.6246726071484296</v>
      </c>
      <c r="C6145" s="42">
        <v>7.94</v>
      </c>
      <c r="D6145" s="42">
        <v>0</v>
      </c>
      <c r="E6145" s="42">
        <v>0.12014830961937668</v>
      </c>
      <c r="F6145" s="42"/>
      <c r="G6145" s="42"/>
      <c r="H6145" s="42">
        <f t="shared" si="285"/>
        <v>3.20822420238281</v>
      </c>
      <c r="I6145" s="42">
        <f t="shared" si="286"/>
        <v>1.604112101191405</v>
      </c>
      <c r="J6145" s="42"/>
      <c r="K6145" s="42">
        <f t="shared" si="287"/>
        <v>0</v>
      </c>
    </row>
    <row r="6146" spans="1:11">
      <c r="A6146" s="5">
        <v>6144</v>
      </c>
      <c r="B6146" s="42">
        <v>9.1091557381870292</v>
      </c>
      <c r="C6146" s="42">
        <v>7.89</v>
      </c>
      <c r="D6146" s="42">
        <v>0</v>
      </c>
      <c r="E6146" s="42">
        <v>0.12647108989619335</v>
      </c>
      <c r="F6146" s="42"/>
      <c r="G6146" s="42"/>
      <c r="H6146" s="42">
        <f t="shared" si="285"/>
        <v>3.0363852460623431</v>
      </c>
      <c r="I6146" s="42">
        <f t="shared" si="286"/>
        <v>1.5181926230311715</v>
      </c>
      <c r="J6146" s="42"/>
      <c r="K6146" s="42">
        <f t="shared" si="287"/>
        <v>0</v>
      </c>
    </row>
    <row r="6147" spans="1:11">
      <c r="A6147" s="5">
        <v>6145</v>
      </c>
      <c r="B6147" s="42">
        <v>9.2551817114105006</v>
      </c>
      <c r="C6147" s="42">
        <v>7.37</v>
      </c>
      <c r="D6147" s="42">
        <v>2.08751</v>
      </c>
      <c r="E6147" s="42">
        <v>0.11781533273356354</v>
      </c>
      <c r="F6147" s="42"/>
      <c r="G6147" s="42"/>
      <c r="H6147" s="42">
        <f t="shared" ref="H6147:H6210" si="288">B6147/3</f>
        <v>3.085060570470167</v>
      </c>
      <c r="I6147" s="42">
        <f t="shared" ref="I6147:I6210" si="289">B6147/6</f>
        <v>1.5425302852350835</v>
      </c>
      <c r="J6147" s="42"/>
      <c r="K6147" s="42">
        <f t="shared" ref="K6147:K6210" si="290">D6147/6</f>
        <v>0.34791833333333333</v>
      </c>
    </row>
    <row r="6148" spans="1:11">
      <c r="A6148" s="5">
        <v>6146</v>
      </c>
      <c r="B6148" s="42">
        <v>9.3008113435355799</v>
      </c>
      <c r="C6148" s="42">
        <v>6.5</v>
      </c>
      <c r="D6148" s="42">
        <v>2.44102</v>
      </c>
      <c r="E6148" s="42">
        <v>0.10173224429065734</v>
      </c>
      <c r="F6148" s="42"/>
      <c r="G6148" s="42"/>
      <c r="H6148" s="42">
        <f t="shared" si="288"/>
        <v>3.1002704478451935</v>
      </c>
      <c r="I6148" s="42">
        <f t="shared" si="289"/>
        <v>1.5501352239225967</v>
      </c>
      <c r="J6148" s="42"/>
      <c r="K6148" s="42">
        <f t="shared" si="290"/>
        <v>0.40683666666666668</v>
      </c>
    </row>
    <row r="6149" spans="1:11">
      <c r="A6149" s="5">
        <v>6147</v>
      </c>
      <c r="B6149" s="42">
        <v>8.7215827104884198</v>
      </c>
      <c r="C6149" s="42">
        <v>5.41</v>
      </c>
      <c r="D6149" s="42">
        <v>2.5313300000000001</v>
      </c>
      <c r="E6149" s="42">
        <v>0.10334261771626277</v>
      </c>
      <c r="F6149" s="42"/>
      <c r="G6149" s="42"/>
      <c r="H6149" s="42">
        <f t="shared" si="288"/>
        <v>2.9071942368294734</v>
      </c>
      <c r="I6149" s="42">
        <f t="shared" si="289"/>
        <v>1.4535971184147367</v>
      </c>
      <c r="J6149" s="42"/>
      <c r="K6149" s="42">
        <f t="shared" si="290"/>
        <v>0.42188833333333337</v>
      </c>
    </row>
    <row r="6150" spans="1:11">
      <c r="A6150" s="5">
        <v>6148</v>
      </c>
      <c r="B6150" s="42">
        <v>9.4541746873490595</v>
      </c>
      <c r="C6150" s="42">
        <v>5.54</v>
      </c>
      <c r="D6150" s="42">
        <v>2.5829399999999998</v>
      </c>
      <c r="E6150" s="42">
        <v>0.11148739100346022</v>
      </c>
      <c r="F6150" s="42"/>
      <c r="G6150" s="42"/>
      <c r="H6150" s="42">
        <f t="shared" si="288"/>
        <v>3.1513915624496867</v>
      </c>
      <c r="I6150" s="42">
        <f t="shared" si="289"/>
        <v>1.5756957812248433</v>
      </c>
      <c r="J6150" s="42"/>
      <c r="K6150" s="42">
        <f t="shared" si="290"/>
        <v>0.43048999999999998</v>
      </c>
    </row>
    <row r="6151" spans="1:11">
      <c r="A6151" s="5">
        <v>6149</v>
      </c>
      <c r="B6151" s="42">
        <v>9.9140084858526407</v>
      </c>
      <c r="C6151" s="42">
        <v>5.51</v>
      </c>
      <c r="D6151" s="42">
        <v>2.4926200000000001</v>
      </c>
      <c r="E6151" s="42">
        <v>9.8635372318338743E-2</v>
      </c>
      <c r="F6151" s="42"/>
      <c r="G6151" s="42"/>
      <c r="H6151" s="42">
        <f t="shared" si="288"/>
        <v>3.3046694952842137</v>
      </c>
      <c r="I6151" s="42">
        <f t="shared" si="289"/>
        <v>1.6523347476421069</v>
      </c>
      <c r="J6151" s="42"/>
      <c r="K6151" s="42">
        <f t="shared" si="290"/>
        <v>0.41543666666666668</v>
      </c>
    </row>
    <row r="6152" spans="1:11">
      <c r="A6152" s="5">
        <v>6150</v>
      </c>
      <c r="B6152" s="42">
        <v>10.9256079764642</v>
      </c>
      <c r="C6152" s="42">
        <v>5.98</v>
      </c>
      <c r="D6152" s="42">
        <v>2.5829399999999998</v>
      </c>
      <c r="E6152" s="42">
        <v>8.8782157993078925E-2</v>
      </c>
      <c r="F6152" s="42"/>
      <c r="G6152" s="42"/>
      <c r="H6152" s="42">
        <f t="shared" si="288"/>
        <v>3.6418693254880665</v>
      </c>
      <c r="I6152" s="42">
        <f t="shared" si="289"/>
        <v>1.8209346627440333</v>
      </c>
      <c r="J6152" s="42"/>
      <c r="K6152" s="42">
        <f t="shared" si="290"/>
        <v>0.43048999999999998</v>
      </c>
    </row>
    <row r="6153" spans="1:11">
      <c r="A6153" s="5">
        <v>6151</v>
      </c>
      <c r="B6153" s="42">
        <v>10.854660144549101</v>
      </c>
      <c r="C6153" s="42">
        <v>6.09</v>
      </c>
      <c r="D6153" s="42">
        <v>2.7919499999999999</v>
      </c>
      <c r="E6153" s="42">
        <v>7.4717197785466732E-2</v>
      </c>
      <c r="F6153" s="42"/>
      <c r="G6153" s="42"/>
      <c r="H6153" s="42">
        <f t="shared" si="288"/>
        <v>3.6182200481830336</v>
      </c>
      <c r="I6153" s="42">
        <f t="shared" si="289"/>
        <v>1.8091100240915168</v>
      </c>
      <c r="J6153" s="42"/>
      <c r="K6153" s="42">
        <f t="shared" si="290"/>
        <v>0.46532499999999999</v>
      </c>
    </row>
    <row r="6154" spans="1:11">
      <c r="A6154" s="5">
        <v>6152</v>
      </c>
      <c r="B6154" s="42">
        <v>12.3528231864509</v>
      </c>
      <c r="C6154" s="42">
        <v>6.16</v>
      </c>
      <c r="D6154" s="42">
        <v>2.92354</v>
      </c>
      <c r="E6154" s="42">
        <v>6.8982823183390718E-2</v>
      </c>
      <c r="F6154" s="42"/>
      <c r="G6154" s="42"/>
      <c r="H6154" s="42">
        <f t="shared" si="288"/>
        <v>4.1176077288169664</v>
      </c>
      <c r="I6154" s="42">
        <f t="shared" si="289"/>
        <v>2.0588038644084832</v>
      </c>
      <c r="J6154" s="42"/>
      <c r="K6154" s="42">
        <f t="shared" si="290"/>
        <v>0.48725666666666667</v>
      </c>
    </row>
    <row r="6155" spans="1:11">
      <c r="A6155" s="5">
        <v>6153</v>
      </c>
      <c r="B6155" s="42">
        <v>12.1548962851413</v>
      </c>
      <c r="C6155" s="42">
        <v>5.83</v>
      </c>
      <c r="D6155" s="42">
        <v>3.15062</v>
      </c>
      <c r="E6155" s="42">
        <v>5.5423685397924194E-2</v>
      </c>
      <c r="F6155" s="42"/>
      <c r="G6155" s="42"/>
      <c r="H6155" s="42">
        <f t="shared" si="288"/>
        <v>4.0516320950470996</v>
      </c>
      <c r="I6155" s="42">
        <f t="shared" si="289"/>
        <v>2.0258160475235498</v>
      </c>
      <c r="J6155" s="42"/>
      <c r="K6155" s="42">
        <f t="shared" si="290"/>
        <v>0.52510333333333337</v>
      </c>
    </row>
    <row r="6156" spans="1:11">
      <c r="A6156" s="5">
        <v>6154</v>
      </c>
      <c r="B6156" s="42">
        <v>13.169687290365999</v>
      </c>
      <c r="C6156" s="42">
        <v>5.84</v>
      </c>
      <c r="D6156" s="42">
        <v>3.2512500000000002</v>
      </c>
      <c r="E6156" s="42">
        <v>5.0582242214532877E-2</v>
      </c>
      <c r="F6156" s="42"/>
      <c r="G6156" s="42"/>
      <c r="H6156" s="42">
        <f t="shared" si="288"/>
        <v>4.3898957634553328</v>
      </c>
      <c r="I6156" s="42">
        <f t="shared" si="289"/>
        <v>2.1949478817276664</v>
      </c>
      <c r="J6156" s="42"/>
      <c r="K6156" s="42">
        <f t="shared" si="290"/>
        <v>0.541875</v>
      </c>
    </row>
    <row r="6157" spans="1:11">
      <c r="A6157" s="5">
        <v>6155</v>
      </c>
      <c r="B6157" s="42">
        <v>12.5150965602804</v>
      </c>
      <c r="C6157" s="42">
        <v>5.64</v>
      </c>
      <c r="D6157" s="42">
        <v>3.15578</v>
      </c>
      <c r="E6157" s="42">
        <v>4.0661928996539858E-2</v>
      </c>
      <c r="F6157" s="42"/>
      <c r="G6157" s="42"/>
      <c r="H6157" s="42">
        <f t="shared" si="288"/>
        <v>4.1716988534267996</v>
      </c>
      <c r="I6157" s="42">
        <f t="shared" si="289"/>
        <v>2.0858494267133998</v>
      </c>
      <c r="J6157" s="42"/>
      <c r="K6157" s="42">
        <f t="shared" si="290"/>
        <v>0.52596333333333334</v>
      </c>
    </row>
    <row r="6158" spans="1:11">
      <c r="A6158" s="5">
        <v>6156</v>
      </c>
      <c r="B6158" s="42">
        <v>11.196408418016601</v>
      </c>
      <c r="C6158" s="42">
        <v>5.43</v>
      </c>
      <c r="D6158" s="42">
        <v>2.8280699999999999</v>
      </c>
      <c r="E6158" s="42">
        <v>2.8671873010381221E-2</v>
      </c>
      <c r="F6158" s="42"/>
      <c r="G6158" s="42"/>
      <c r="H6158" s="42">
        <f t="shared" si="288"/>
        <v>3.7321361393388668</v>
      </c>
      <c r="I6158" s="42">
        <f t="shared" si="289"/>
        <v>1.8660680696694334</v>
      </c>
      <c r="J6158" s="42"/>
      <c r="K6158" s="42">
        <f t="shared" si="290"/>
        <v>0.47134499999999996</v>
      </c>
    </row>
    <row r="6159" spans="1:11">
      <c r="A6159" s="5">
        <v>6157</v>
      </c>
      <c r="B6159" s="42">
        <v>13.2414343040617</v>
      </c>
      <c r="C6159" s="42">
        <v>5.41</v>
      </c>
      <c r="D6159" s="42">
        <v>2.5545499999999999</v>
      </c>
      <c r="E6159" s="42">
        <v>1.8075409411764887E-2</v>
      </c>
      <c r="F6159" s="42"/>
      <c r="G6159" s="42"/>
      <c r="H6159" s="42">
        <f t="shared" si="288"/>
        <v>4.4138114346872337</v>
      </c>
      <c r="I6159" s="42">
        <f t="shared" si="289"/>
        <v>2.2069057173436168</v>
      </c>
      <c r="J6159" s="42"/>
      <c r="K6159" s="42">
        <f t="shared" si="290"/>
        <v>0.42575833333333329</v>
      </c>
    </row>
    <row r="6160" spans="1:11">
      <c r="A6160" s="5">
        <v>6158</v>
      </c>
      <c r="B6160" s="42">
        <v>12.7782336769528</v>
      </c>
      <c r="C6160" s="42">
        <v>5.44</v>
      </c>
      <c r="D6160" s="42">
        <v>2.4384399999999999</v>
      </c>
      <c r="E6160" s="42">
        <v>0</v>
      </c>
      <c r="F6160" s="42"/>
      <c r="G6160" s="42"/>
      <c r="H6160" s="42">
        <f t="shared" si="288"/>
        <v>4.2594112256509336</v>
      </c>
      <c r="I6160" s="42">
        <f t="shared" si="289"/>
        <v>2.1297056128254668</v>
      </c>
      <c r="J6160" s="42"/>
      <c r="K6160" s="42">
        <f t="shared" si="290"/>
        <v>0.40640666666666664</v>
      </c>
    </row>
    <row r="6161" spans="1:11">
      <c r="A6161" s="5">
        <v>6159</v>
      </c>
      <c r="B6161" s="42">
        <v>12.778946398346401</v>
      </c>
      <c r="C6161" s="42">
        <v>5.58</v>
      </c>
      <c r="D6161" s="42">
        <v>2.4332799999999999</v>
      </c>
      <c r="E6161" s="42">
        <v>0</v>
      </c>
      <c r="F6161" s="42"/>
      <c r="G6161" s="42"/>
      <c r="H6161" s="42">
        <f t="shared" si="288"/>
        <v>4.2596487994487999</v>
      </c>
      <c r="I6161" s="42">
        <f t="shared" si="289"/>
        <v>2.1298243997244</v>
      </c>
      <c r="J6161" s="42"/>
      <c r="K6161" s="42">
        <f t="shared" si="290"/>
        <v>0.40554666666666667</v>
      </c>
    </row>
    <row r="6162" spans="1:11">
      <c r="A6162" s="5">
        <v>6160</v>
      </c>
      <c r="B6162" s="42">
        <v>13.391893435105199</v>
      </c>
      <c r="C6162" s="42">
        <v>5.72</v>
      </c>
      <c r="D6162" s="42">
        <v>2.28104</v>
      </c>
      <c r="E6162" s="42">
        <v>0</v>
      </c>
      <c r="F6162" s="42"/>
      <c r="G6162" s="42"/>
      <c r="H6162" s="42">
        <f t="shared" si="288"/>
        <v>4.4639644783683998</v>
      </c>
      <c r="I6162" s="42">
        <f t="shared" si="289"/>
        <v>2.2319822391841999</v>
      </c>
      <c r="J6162" s="42"/>
      <c r="K6162" s="42">
        <f t="shared" si="290"/>
        <v>0.38017333333333331</v>
      </c>
    </row>
    <row r="6163" spans="1:11">
      <c r="A6163" s="5">
        <v>6161</v>
      </c>
      <c r="B6163" s="42">
        <v>11.985257894204899</v>
      </c>
      <c r="C6163" s="42">
        <v>5.59</v>
      </c>
      <c r="D6163" s="42">
        <v>2.1778200000000001</v>
      </c>
      <c r="E6163" s="42">
        <v>0</v>
      </c>
      <c r="F6163" s="42"/>
      <c r="G6163" s="42"/>
      <c r="H6163" s="42">
        <f t="shared" si="288"/>
        <v>3.9950859647349666</v>
      </c>
      <c r="I6163" s="42">
        <f t="shared" si="289"/>
        <v>1.9975429823674833</v>
      </c>
      <c r="J6163" s="42"/>
      <c r="K6163" s="42">
        <f t="shared" si="290"/>
        <v>0.36297000000000001</v>
      </c>
    </row>
    <row r="6164" spans="1:11">
      <c r="A6164" s="5">
        <v>6162</v>
      </c>
      <c r="B6164" s="42">
        <v>10.612324633934699</v>
      </c>
      <c r="C6164" s="42">
        <v>5.36</v>
      </c>
      <c r="D6164" s="42">
        <v>2.0797699999999999</v>
      </c>
      <c r="E6164" s="42">
        <v>0</v>
      </c>
      <c r="F6164" s="42"/>
      <c r="G6164" s="42"/>
      <c r="H6164" s="42">
        <f t="shared" si="288"/>
        <v>3.5374415446448997</v>
      </c>
      <c r="I6164" s="42">
        <f t="shared" si="289"/>
        <v>1.7687207723224498</v>
      </c>
      <c r="J6164" s="42"/>
      <c r="K6164" s="42">
        <f t="shared" si="290"/>
        <v>0.34662833333333332</v>
      </c>
    </row>
    <row r="6165" spans="1:11">
      <c r="A6165" s="5">
        <v>6163</v>
      </c>
      <c r="B6165" s="42">
        <v>10.438456384023601</v>
      </c>
      <c r="C6165" s="42">
        <v>5.18</v>
      </c>
      <c r="D6165" s="42">
        <v>2.0978300000000001</v>
      </c>
      <c r="E6165" s="42">
        <v>0</v>
      </c>
      <c r="F6165" s="42"/>
      <c r="G6165" s="42"/>
      <c r="H6165" s="42">
        <f t="shared" si="288"/>
        <v>3.4794854613412003</v>
      </c>
      <c r="I6165" s="42">
        <f t="shared" si="289"/>
        <v>1.7397427306706001</v>
      </c>
      <c r="J6165" s="42"/>
      <c r="K6165" s="42">
        <f t="shared" si="290"/>
        <v>0.34963833333333333</v>
      </c>
    </row>
    <row r="6166" spans="1:11">
      <c r="A6166" s="5">
        <v>6164</v>
      </c>
      <c r="B6166" s="42">
        <v>9.8401564509853507</v>
      </c>
      <c r="C6166" s="42">
        <v>5.09</v>
      </c>
      <c r="D6166" s="42">
        <v>2.0230000000000001</v>
      </c>
      <c r="E6166" s="42">
        <v>0</v>
      </c>
      <c r="F6166" s="42"/>
      <c r="G6166" s="42"/>
      <c r="H6166" s="42">
        <f t="shared" si="288"/>
        <v>3.2800521503284501</v>
      </c>
      <c r="I6166" s="42">
        <f t="shared" si="289"/>
        <v>1.6400260751642251</v>
      </c>
      <c r="J6166" s="42"/>
      <c r="K6166" s="42">
        <f t="shared" si="290"/>
        <v>0.33716666666666667</v>
      </c>
    </row>
    <row r="6167" spans="1:11">
      <c r="A6167" s="5">
        <v>6165</v>
      </c>
      <c r="B6167" s="42">
        <v>9.2022114673422504</v>
      </c>
      <c r="C6167" s="42">
        <v>4.9400000000000004</v>
      </c>
      <c r="D6167" s="42">
        <v>2.0230000000000001</v>
      </c>
      <c r="E6167" s="42">
        <v>0</v>
      </c>
      <c r="F6167" s="42"/>
      <c r="G6167" s="42"/>
      <c r="H6167" s="42">
        <f t="shared" si="288"/>
        <v>3.0674038224474169</v>
      </c>
      <c r="I6167" s="42">
        <f t="shared" si="289"/>
        <v>1.5337019112237085</v>
      </c>
      <c r="J6167" s="42"/>
      <c r="K6167" s="42">
        <f t="shared" si="290"/>
        <v>0.33716666666666667</v>
      </c>
    </row>
    <row r="6168" spans="1:11">
      <c r="A6168" s="5">
        <v>6166</v>
      </c>
      <c r="B6168" s="42">
        <v>9.4535326678520999</v>
      </c>
      <c r="C6168" s="42">
        <v>4.45</v>
      </c>
      <c r="D6168" s="42">
        <v>2.00752</v>
      </c>
      <c r="E6168" s="42">
        <v>0</v>
      </c>
      <c r="F6168" s="42"/>
      <c r="G6168" s="42"/>
      <c r="H6168" s="42">
        <f t="shared" si="288"/>
        <v>3.1511775559506998</v>
      </c>
      <c r="I6168" s="42">
        <f t="shared" si="289"/>
        <v>1.5755887779753499</v>
      </c>
      <c r="J6168" s="42"/>
      <c r="K6168" s="42">
        <f t="shared" si="290"/>
        <v>0.33458666666666664</v>
      </c>
    </row>
    <row r="6169" spans="1:11">
      <c r="A6169" s="5">
        <v>6167</v>
      </c>
      <c r="B6169" s="42">
        <v>7.9744870899563303</v>
      </c>
      <c r="C6169" s="42">
        <v>5.92</v>
      </c>
      <c r="D6169" s="42">
        <v>1.9868699999999999</v>
      </c>
      <c r="E6169" s="42">
        <v>0</v>
      </c>
      <c r="F6169" s="42"/>
      <c r="G6169" s="42"/>
      <c r="H6169" s="42">
        <f t="shared" si="288"/>
        <v>2.6581623633187768</v>
      </c>
      <c r="I6169" s="42">
        <f t="shared" si="289"/>
        <v>1.3290811816593884</v>
      </c>
      <c r="J6169" s="42"/>
      <c r="K6169" s="42">
        <f t="shared" si="290"/>
        <v>0.33114499999999997</v>
      </c>
    </row>
    <row r="6170" spans="1:11">
      <c r="A6170" s="5">
        <v>6168</v>
      </c>
      <c r="B6170" s="42">
        <v>8.9789026787825801</v>
      </c>
      <c r="C6170" s="42">
        <v>6.52</v>
      </c>
      <c r="D6170" s="42">
        <v>2.0720299999999998</v>
      </c>
      <c r="E6170" s="42">
        <v>0</v>
      </c>
      <c r="F6170" s="42"/>
      <c r="G6170" s="42"/>
      <c r="H6170" s="42">
        <f t="shared" si="288"/>
        <v>2.9929675595941934</v>
      </c>
      <c r="I6170" s="42">
        <f t="shared" si="289"/>
        <v>1.4964837797970967</v>
      </c>
      <c r="J6170" s="42"/>
      <c r="K6170" s="42">
        <f t="shared" si="290"/>
        <v>0.3453383333333333</v>
      </c>
    </row>
    <row r="6171" spans="1:11">
      <c r="A6171" s="5">
        <v>6169</v>
      </c>
      <c r="B6171" s="42">
        <v>8.5200295354833901</v>
      </c>
      <c r="C6171" s="42">
        <v>6.1</v>
      </c>
      <c r="D6171" s="42">
        <v>2.5287500000000001</v>
      </c>
      <c r="E6171" s="42">
        <v>0</v>
      </c>
      <c r="F6171" s="42"/>
      <c r="G6171" s="42"/>
      <c r="H6171" s="42">
        <f t="shared" si="288"/>
        <v>2.8400098451611302</v>
      </c>
      <c r="I6171" s="42">
        <f t="shared" si="289"/>
        <v>1.4200049225805651</v>
      </c>
      <c r="J6171" s="42"/>
      <c r="K6171" s="42">
        <f t="shared" si="290"/>
        <v>0.42145833333333332</v>
      </c>
    </row>
    <row r="6172" spans="1:11">
      <c r="A6172" s="5">
        <v>6170</v>
      </c>
      <c r="B6172" s="42">
        <v>8.9636319992850897</v>
      </c>
      <c r="C6172" s="42">
        <v>6.11</v>
      </c>
      <c r="D6172" s="42">
        <v>2.6474500000000001</v>
      </c>
      <c r="E6172" s="42">
        <v>1.9881918062282927E-2</v>
      </c>
      <c r="F6172" s="42"/>
      <c r="G6172" s="42"/>
      <c r="H6172" s="42">
        <f t="shared" si="288"/>
        <v>2.9878773330950299</v>
      </c>
      <c r="I6172" s="42">
        <f t="shared" si="289"/>
        <v>1.4939386665475149</v>
      </c>
      <c r="J6172" s="42"/>
      <c r="K6172" s="42">
        <f t="shared" si="290"/>
        <v>0.4412416666666667</v>
      </c>
    </row>
    <row r="6173" spans="1:11">
      <c r="A6173" s="5">
        <v>6171</v>
      </c>
      <c r="B6173" s="42">
        <v>9.3578022992373793</v>
      </c>
      <c r="C6173" s="42">
        <v>6.15</v>
      </c>
      <c r="D6173" s="42">
        <v>2.6164800000000001</v>
      </c>
      <c r="E6173" s="42">
        <v>5.3162968858131494E-2</v>
      </c>
      <c r="F6173" s="42"/>
      <c r="G6173" s="42"/>
      <c r="H6173" s="42">
        <f t="shared" si="288"/>
        <v>3.1192674330791266</v>
      </c>
      <c r="I6173" s="42">
        <f t="shared" si="289"/>
        <v>1.5596337165395633</v>
      </c>
      <c r="J6173" s="42"/>
      <c r="K6173" s="42">
        <f t="shared" si="290"/>
        <v>0.43608000000000002</v>
      </c>
    </row>
    <row r="6174" spans="1:11">
      <c r="A6174" s="5">
        <v>6172</v>
      </c>
      <c r="B6174" s="42">
        <v>9.0177391439956907</v>
      </c>
      <c r="C6174" s="42">
        <v>6.1</v>
      </c>
      <c r="D6174" s="42">
        <v>2.8538700000000001</v>
      </c>
      <c r="E6174" s="42">
        <v>8.8782157993078925E-2</v>
      </c>
      <c r="F6174" s="42"/>
      <c r="G6174" s="42"/>
      <c r="H6174" s="42">
        <f t="shared" si="288"/>
        <v>3.0059130479985634</v>
      </c>
      <c r="I6174" s="42">
        <f t="shared" si="289"/>
        <v>1.5029565239992817</v>
      </c>
      <c r="J6174" s="42"/>
      <c r="K6174" s="42">
        <f t="shared" si="290"/>
        <v>0.47564500000000004</v>
      </c>
    </row>
    <row r="6175" spans="1:11">
      <c r="A6175" s="5">
        <v>6173</v>
      </c>
      <c r="B6175" s="42">
        <v>10.2152584406914</v>
      </c>
      <c r="C6175" s="42">
        <v>5.89</v>
      </c>
      <c r="D6175" s="42">
        <v>3.0087000000000002</v>
      </c>
      <c r="E6175" s="42">
        <v>0.11715466671280293</v>
      </c>
      <c r="F6175" s="42"/>
      <c r="G6175" s="42"/>
      <c r="H6175" s="42">
        <f t="shared" si="288"/>
        <v>3.4050861468971334</v>
      </c>
      <c r="I6175" s="42">
        <f t="shared" si="289"/>
        <v>1.7025430734485667</v>
      </c>
      <c r="J6175" s="42"/>
      <c r="K6175" s="42">
        <f t="shared" si="290"/>
        <v>0.50145000000000006</v>
      </c>
    </row>
    <row r="6176" spans="1:11">
      <c r="A6176" s="5">
        <v>6174</v>
      </c>
      <c r="B6176" s="42">
        <v>10.3227947218467</v>
      </c>
      <c r="C6176" s="42">
        <v>5.67</v>
      </c>
      <c r="D6176" s="42">
        <v>3.35188</v>
      </c>
      <c r="E6176" s="42">
        <v>0.14218771515570952</v>
      </c>
      <c r="F6176" s="42"/>
      <c r="G6176" s="42"/>
      <c r="H6176" s="42">
        <f t="shared" si="288"/>
        <v>3.4409315739488999</v>
      </c>
      <c r="I6176" s="42">
        <f t="shared" si="289"/>
        <v>1.72046578697445</v>
      </c>
      <c r="J6176" s="42"/>
      <c r="K6176" s="42">
        <f t="shared" si="290"/>
        <v>0.55864666666666662</v>
      </c>
    </row>
    <row r="6177" spans="1:11">
      <c r="A6177" s="5">
        <v>6175</v>
      </c>
      <c r="B6177" s="42">
        <v>11.502291756073999</v>
      </c>
      <c r="C6177" s="42">
        <v>5.27</v>
      </c>
      <c r="D6177" s="42">
        <v>5.6752399999999996</v>
      </c>
      <c r="E6177" s="42">
        <v>0.16741689882352953</v>
      </c>
      <c r="F6177" s="42"/>
      <c r="G6177" s="42"/>
      <c r="H6177" s="42">
        <f t="shared" si="288"/>
        <v>3.8340972520246663</v>
      </c>
      <c r="I6177" s="42">
        <f t="shared" si="289"/>
        <v>1.9170486260123332</v>
      </c>
      <c r="J6177" s="42"/>
      <c r="K6177" s="42">
        <f t="shared" si="290"/>
        <v>0.94587333333333323</v>
      </c>
    </row>
    <row r="6178" spans="1:11">
      <c r="A6178" s="5">
        <v>6176</v>
      </c>
      <c r="B6178" s="42">
        <v>12.161142950431699</v>
      </c>
      <c r="C6178" s="42">
        <v>4.78</v>
      </c>
      <c r="D6178" s="42">
        <v>5.8125099999999996</v>
      </c>
      <c r="E6178" s="42">
        <v>0.16990471930795908</v>
      </c>
      <c r="F6178" s="42"/>
      <c r="G6178" s="42"/>
      <c r="H6178" s="42">
        <f t="shared" si="288"/>
        <v>4.0537143168105665</v>
      </c>
      <c r="I6178" s="42">
        <f t="shared" si="289"/>
        <v>2.0268571584052832</v>
      </c>
      <c r="J6178" s="42"/>
      <c r="K6178" s="42">
        <f t="shared" si="290"/>
        <v>0.96875166666666657</v>
      </c>
    </row>
    <row r="6179" spans="1:11">
      <c r="A6179" s="5">
        <v>6177</v>
      </c>
      <c r="B6179" s="42">
        <v>12.9837057351531</v>
      </c>
      <c r="C6179" s="42">
        <v>4.55</v>
      </c>
      <c r="D6179" s="42">
        <v>5.7655500000000002</v>
      </c>
      <c r="E6179" s="42">
        <v>0.13935923875432468</v>
      </c>
      <c r="F6179" s="42"/>
      <c r="G6179" s="42"/>
      <c r="H6179" s="42">
        <f t="shared" si="288"/>
        <v>4.3279019117177002</v>
      </c>
      <c r="I6179" s="42">
        <f t="shared" si="289"/>
        <v>2.1639509558588501</v>
      </c>
      <c r="J6179" s="42"/>
      <c r="K6179" s="42">
        <f t="shared" si="290"/>
        <v>0.96092500000000003</v>
      </c>
    </row>
    <row r="6180" spans="1:11">
      <c r="A6180" s="5">
        <v>6178</v>
      </c>
      <c r="B6180" s="42">
        <v>13.1416044457116</v>
      </c>
      <c r="C6180" s="42">
        <v>4.41</v>
      </c>
      <c r="D6180" s="42">
        <v>5.78</v>
      </c>
      <c r="E6180" s="42">
        <v>0.10603689633217923</v>
      </c>
      <c r="F6180" s="42"/>
      <c r="G6180" s="42"/>
      <c r="H6180" s="42">
        <f t="shared" si="288"/>
        <v>4.3805348152372003</v>
      </c>
      <c r="I6180" s="42">
        <f t="shared" si="289"/>
        <v>2.1902674076186002</v>
      </c>
      <c r="J6180" s="42"/>
      <c r="K6180" s="42">
        <f t="shared" si="290"/>
        <v>0.96333333333333337</v>
      </c>
    </row>
    <row r="6181" spans="1:11">
      <c r="A6181" s="5">
        <v>6179</v>
      </c>
      <c r="B6181" s="42">
        <v>12.5641792567276</v>
      </c>
      <c r="C6181" s="42">
        <v>4.5999999999999996</v>
      </c>
      <c r="D6181" s="42">
        <v>5.5777000000000001</v>
      </c>
      <c r="E6181" s="42">
        <v>6.6954372041522339E-2</v>
      </c>
      <c r="F6181" s="42"/>
      <c r="G6181" s="42"/>
      <c r="H6181" s="42">
        <f t="shared" si="288"/>
        <v>4.1880597522425331</v>
      </c>
      <c r="I6181" s="42">
        <f t="shared" si="289"/>
        <v>2.0940298761212666</v>
      </c>
      <c r="J6181" s="42"/>
      <c r="K6181" s="42">
        <f t="shared" si="290"/>
        <v>0.92961666666666665</v>
      </c>
    </row>
    <row r="6182" spans="1:11">
      <c r="A6182" s="5">
        <v>6180</v>
      </c>
      <c r="B6182" s="42">
        <v>11.345530427364199</v>
      </c>
      <c r="C6182" s="42">
        <v>4.8</v>
      </c>
      <c r="D6182" s="42">
        <v>3.39317</v>
      </c>
      <c r="E6182" s="42">
        <v>3.3167498823529172E-2</v>
      </c>
      <c r="F6182" s="42"/>
      <c r="G6182" s="42"/>
      <c r="H6182" s="42">
        <f t="shared" si="288"/>
        <v>3.7818434757880666</v>
      </c>
      <c r="I6182" s="42">
        <f t="shared" si="289"/>
        <v>1.8909217378940333</v>
      </c>
      <c r="J6182" s="42"/>
      <c r="K6182" s="42">
        <f t="shared" si="290"/>
        <v>0.5655283333333333</v>
      </c>
    </row>
    <row r="6183" spans="1:11">
      <c r="A6183" s="5">
        <v>6181</v>
      </c>
      <c r="B6183" s="42">
        <v>13.886323989780101</v>
      </c>
      <c r="C6183" s="42">
        <v>4.96</v>
      </c>
      <c r="D6183" s="42">
        <v>2.6990500000000002</v>
      </c>
      <c r="E6183" s="42">
        <v>0</v>
      </c>
      <c r="F6183" s="42"/>
      <c r="G6183" s="42"/>
      <c r="H6183" s="42">
        <f t="shared" si="288"/>
        <v>4.6287746632600335</v>
      </c>
      <c r="I6183" s="42">
        <f t="shared" si="289"/>
        <v>2.3143873316300168</v>
      </c>
      <c r="J6183" s="42"/>
      <c r="K6183" s="42">
        <f t="shared" si="290"/>
        <v>0.4498416666666667</v>
      </c>
    </row>
    <row r="6184" spans="1:11">
      <c r="A6184" s="5">
        <v>6182</v>
      </c>
      <c r="B6184" s="42">
        <v>13.142535187987299</v>
      </c>
      <c r="C6184" s="42">
        <v>5.15</v>
      </c>
      <c r="D6184" s="42">
        <v>2.7403400000000002</v>
      </c>
      <c r="E6184" s="42">
        <v>0</v>
      </c>
      <c r="F6184" s="42"/>
      <c r="G6184" s="42"/>
      <c r="H6184" s="42">
        <f t="shared" si="288"/>
        <v>4.3808450626624333</v>
      </c>
      <c r="I6184" s="42">
        <f t="shared" si="289"/>
        <v>2.1904225313312167</v>
      </c>
      <c r="J6184" s="42"/>
      <c r="K6184" s="42">
        <f t="shared" si="290"/>
        <v>0.45672333333333337</v>
      </c>
    </row>
    <row r="6185" spans="1:11">
      <c r="A6185" s="5">
        <v>6183</v>
      </c>
      <c r="B6185" s="42">
        <v>12.0114242750487</v>
      </c>
      <c r="C6185" s="42">
        <v>5.34</v>
      </c>
      <c r="D6185" s="42">
        <v>2.6938900000000001</v>
      </c>
      <c r="E6185" s="42">
        <v>0</v>
      </c>
      <c r="F6185" s="42"/>
      <c r="G6185" s="42"/>
      <c r="H6185" s="42">
        <f t="shared" si="288"/>
        <v>4.0038080916828998</v>
      </c>
      <c r="I6185" s="42">
        <f t="shared" si="289"/>
        <v>2.0019040458414499</v>
      </c>
      <c r="J6185" s="42"/>
      <c r="K6185" s="42">
        <f t="shared" si="290"/>
        <v>0.44898166666666667</v>
      </c>
    </row>
    <row r="6186" spans="1:11">
      <c r="A6186" s="5">
        <v>6184</v>
      </c>
      <c r="B6186" s="42">
        <v>11.6581831507504</v>
      </c>
      <c r="C6186" s="42">
        <v>5.43</v>
      </c>
      <c r="D6186" s="42">
        <v>2.5493899999999998</v>
      </c>
      <c r="E6186" s="42">
        <v>0</v>
      </c>
      <c r="F6186" s="42"/>
      <c r="G6186" s="42"/>
      <c r="H6186" s="42">
        <f t="shared" si="288"/>
        <v>3.8860610502501332</v>
      </c>
      <c r="I6186" s="42">
        <f t="shared" si="289"/>
        <v>1.9430305251250666</v>
      </c>
      <c r="J6186" s="42"/>
      <c r="K6186" s="42">
        <f t="shared" si="290"/>
        <v>0.42489833333333332</v>
      </c>
    </row>
    <row r="6187" spans="1:11">
      <c r="A6187" s="5">
        <v>6185</v>
      </c>
      <c r="B6187" s="42">
        <v>11.750000406662799</v>
      </c>
      <c r="C6187" s="42">
        <v>5.35</v>
      </c>
      <c r="D6187" s="42">
        <v>2.4745599999999999</v>
      </c>
      <c r="E6187" s="42">
        <v>0</v>
      </c>
      <c r="F6187" s="42"/>
      <c r="G6187" s="42"/>
      <c r="H6187" s="42">
        <f t="shared" si="288"/>
        <v>3.916666802220933</v>
      </c>
      <c r="I6187" s="42">
        <f t="shared" si="289"/>
        <v>1.9583334011104665</v>
      </c>
      <c r="J6187" s="42"/>
      <c r="K6187" s="42">
        <f t="shared" si="290"/>
        <v>0.41242666666666666</v>
      </c>
    </row>
    <row r="6188" spans="1:11">
      <c r="A6188" s="5">
        <v>6186</v>
      </c>
      <c r="B6188" s="42">
        <v>11.783545819010101</v>
      </c>
      <c r="C6188" s="42">
        <v>5.6</v>
      </c>
      <c r="D6188" s="42">
        <v>1.9791300000000001</v>
      </c>
      <c r="E6188" s="42">
        <v>0</v>
      </c>
      <c r="F6188" s="42"/>
      <c r="G6188" s="42"/>
      <c r="H6188" s="42">
        <f t="shared" si="288"/>
        <v>3.9278486063367004</v>
      </c>
      <c r="I6188" s="42">
        <f t="shared" si="289"/>
        <v>1.9639243031683502</v>
      </c>
      <c r="J6188" s="42"/>
      <c r="K6188" s="42">
        <f t="shared" si="290"/>
        <v>0.32985500000000001</v>
      </c>
    </row>
    <row r="6189" spans="1:11">
      <c r="A6189" s="5">
        <v>6187</v>
      </c>
      <c r="B6189" s="42">
        <v>10.2208039672472</v>
      </c>
      <c r="C6189" s="42">
        <v>5.77</v>
      </c>
      <c r="D6189" s="42">
        <v>1.9997799999999999</v>
      </c>
      <c r="E6189" s="42">
        <v>0</v>
      </c>
      <c r="F6189" s="42"/>
      <c r="G6189" s="42"/>
      <c r="H6189" s="42">
        <f t="shared" si="288"/>
        <v>3.4069346557490667</v>
      </c>
      <c r="I6189" s="42">
        <f t="shared" si="289"/>
        <v>1.7034673278745334</v>
      </c>
      <c r="J6189" s="42"/>
      <c r="K6189" s="42">
        <f t="shared" si="290"/>
        <v>0.33329666666666663</v>
      </c>
    </row>
    <row r="6190" spans="1:11">
      <c r="A6190" s="5">
        <v>6188</v>
      </c>
      <c r="B6190" s="42">
        <v>10.005116956390101</v>
      </c>
      <c r="C6190" s="42">
        <v>6.02</v>
      </c>
      <c r="D6190" s="42">
        <v>2.24491</v>
      </c>
      <c r="E6190" s="42">
        <v>0</v>
      </c>
      <c r="F6190" s="42"/>
      <c r="G6190" s="42"/>
      <c r="H6190" s="42">
        <f t="shared" si="288"/>
        <v>3.3350389854633669</v>
      </c>
      <c r="I6190" s="42">
        <f t="shared" si="289"/>
        <v>1.6675194927316834</v>
      </c>
      <c r="J6190" s="42"/>
      <c r="K6190" s="42">
        <f t="shared" si="290"/>
        <v>0.37415166666666666</v>
      </c>
    </row>
    <row r="6191" spans="1:11">
      <c r="A6191" s="5">
        <v>6189</v>
      </c>
      <c r="B6191" s="42">
        <v>9.0000152208977493</v>
      </c>
      <c r="C6191" s="42">
        <v>6.29</v>
      </c>
      <c r="D6191" s="42">
        <v>2.0694499999999998</v>
      </c>
      <c r="E6191" s="42">
        <v>9.8067612456797571E-4</v>
      </c>
      <c r="F6191" s="42"/>
      <c r="G6191" s="42"/>
      <c r="H6191" s="42">
        <f t="shared" si="288"/>
        <v>3.000005073632583</v>
      </c>
      <c r="I6191" s="42">
        <f t="shared" si="289"/>
        <v>1.5000025368162915</v>
      </c>
      <c r="J6191" s="42"/>
      <c r="K6191" s="42">
        <f t="shared" si="290"/>
        <v>0.34490833333333332</v>
      </c>
    </row>
    <row r="6192" spans="1:11">
      <c r="A6192" s="5">
        <v>6190</v>
      </c>
      <c r="B6192" s="42">
        <v>8.2345474293090799</v>
      </c>
      <c r="C6192" s="42">
        <v>6.61</v>
      </c>
      <c r="D6192" s="42">
        <v>2.0720299999999998</v>
      </c>
      <c r="E6192" s="42">
        <v>3.6904391003460539E-2</v>
      </c>
      <c r="F6192" s="42"/>
      <c r="G6192" s="42"/>
      <c r="H6192" s="42">
        <f t="shared" si="288"/>
        <v>2.7448491431030266</v>
      </c>
      <c r="I6192" s="42">
        <f t="shared" si="289"/>
        <v>1.3724245715515133</v>
      </c>
      <c r="J6192" s="42"/>
      <c r="K6192" s="42">
        <f t="shared" si="290"/>
        <v>0.3453383333333333</v>
      </c>
    </row>
    <row r="6193" spans="1:11">
      <c r="A6193" s="5">
        <v>6191</v>
      </c>
      <c r="B6193" s="42">
        <v>8.3178207760136793</v>
      </c>
      <c r="C6193" s="42">
        <v>6.83</v>
      </c>
      <c r="D6193" s="42">
        <v>2.1158899999999998</v>
      </c>
      <c r="E6193" s="42">
        <v>6.8709266159169613E-2</v>
      </c>
      <c r="F6193" s="42"/>
      <c r="G6193" s="42"/>
      <c r="H6193" s="42">
        <f t="shared" si="288"/>
        <v>2.7726069253378931</v>
      </c>
      <c r="I6193" s="42">
        <f t="shared" si="289"/>
        <v>1.3863034626689466</v>
      </c>
      <c r="J6193" s="42"/>
      <c r="K6193" s="42">
        <f t="shared" si="290"/>
        <v>0.35264833333333329</v>
      </c>
    </row>
    <row r="6194" spans="1:11">
      <c r="A6194" s="5">
        <v>6192</v>
      </c>
      <c r="B6194" s="42">
        <v>8.5589038653238099</v>
      </c>
      <c r="C6194" s="42">
        <v>7.48</v>
      </c>
      <c r="D6194" s="42">
        <v>2.1055700000000002</v>
      </c>
      <c r="E6194" s="42">
        <v>9.1698379100346741E-2</v>
      </c>
      <c r="F6194" s="42"/>
      <c r="G6194" s="42"/>
      <c r="H6194" s="42">
        <f t="shared" si="288"/>
        <v>2.8529679551079368</v>
      </c>
      <c r="I6194" s="42">
        <f t="shared" si="289"/>
        <v>1.4264839775539684</v>
      </c>
      <c r="J6194" s="42"/>
      <c r="K6194" s="42">
        <f t="shared" si="290"/>
        <v>0.35092833333333334</v>
      </c>
    </row>
    <row r="6195" spans="1:11">
      <c r="A6195" s="5">
        <v>6193</v>
      </c>
      <c r="B6195" s="42">
        <v>8.5652877432499004</v>
      </c>
      <c r="C6195" s="42">
        <v>6.51</v>
      </c>
      <c r="D6195" s="42">
        <v>2.0255800000000002</v>
      </c>
      <c r="E6195" s="42">
        <v>0.11866181107266376</v>
      </c>
      <c r="F6195" s="42"/>
      <c r="G6195" s="42"/>
      <c r="H6195" s="42">
        <f t="shared" si="288"/>
        <v>2.8550959144166335</v>
      </c>
      <c r="I6195" s="42">
        <f t="shared" si="289"/>
        <v>1.4275479572083167</v>
      </c>
      <c r="J6195" s="42"/>
      <c r="K6195" s="42">
        <f t="shared" si="290"/>
        <v>0.33759666666666671</v>
      </c>
    </row>
    <row r="6196" spans="1:11">
      <c r="A6196" s="5">
        <v>6194</v>
      </c>
      <c r="B6196" s="42">
        <v>8.7766930073758402</v>
      </c>
      <c r="C6196" s="42">
        <v>7.1</v>
      </c>
      <c r="D6196" s="42">
        <v>2.0771899999999999</v>
      </c>
      <c r="E6196" s="42">
        <v>0.14517103515570956</v>
      </c>
      <c r="F6196" s="42"/>
      <c r="G6196" s="42"/>
      <c r="H6196" s="42">
        <f t="shared" si="288"/>
        <v>2.9255643357919467</v>
      </c>
      <c r="I6196" s="42">
        <f t="shared" si="289"/>
        <v>1.4627821678959734</v>
      </c>
      <c r="J6196" s="42"/>
      <c r="K6196" s="42">
        <f t="shared" si="290"/>
        <v>0.34619833333333333</v>
      </c>
    </row>
    <row r="6197" spans="1:11">
      <c r="A6197" s="5">
        <v>6195</v>
      </c>
      <c r="B6197" s="42">
        <v>9.3568677534067302</v>
      </c>
      <c r="C6197" s="42">
        <v>7.48</v>
      </c>
      <c r="D6197" s="42">
        <v>2.1623399999999999</v>
      </c>
      <c r="E6197" s="42">
        <v>0.17284674768166086</v>
      </c>
      <c r="F6197" s="42"/>
      <c r="G6197" s="42"/>
      <c r="H6197" s="42">
        <f t="shared" si="288"/>
        <v>3.1189559178022432</v>
      </c>
      <c r="I6197" s="42">
        <f t="shared" si="289"/>
        <v>1.5594779589011216</v>
      </c>
      <c r="J6197" s="42"/>
      <c r="K6197" s="42">
        <f t="shared" si="290"/>
        <v>0.36038999999999999</v>
      </c>
    </row>
    <row r="6198" spans="1:11">
      <c r="A6198" s="5">
        <v>6196</v>
      </c>
      <c r="B6198" s="42">
        <v>9.7762281017242998</v>
      </c>
      <c r="C6198" s="42">
        <v>6.74</v>
      </c>
      <c r="D6198" s="42">
        <v>2.1468600000000002</v>
      </c>
      <c r="E6198" s="42">
        <v>0.18268447764705878</v>
      </c>
      <c r="F6198" s="42"/>
      <c r="G6198" s="42"/>
      <c r="H6198" s="42">
        <f t="shared" si="288"/>
        <v>3.2587427005747664</v>
      </c>
      <c r="I6198" s="42">
        <f t="shared" si="289"/>
        <v>1.6293713502873832</v>
      </c>
      <c r="J6198" s="42"/>
      <c r="K6198" s="42">
        <f t="shared" si="290"/>
        <v>0.35781000000000002</v>
      </c>
    </row>
    <row r="6199" spans="1:11">
      <c r="A6199" s="5">
        <v>6197</v>
      </c>
      <c r="B6199" s="42">
        <v>9.9085707720562795</v>
      </c>
      <c r="C6199" s="42">
        <v>6.76</v>
      </c>
      <c r="D6199" s="42">
        <v>2.16492</v>
      </c>
      <c r="E6199" s="42">
        <v>0.19618683944636706</v>
      </c>
      <c r="F6199" s="42"/>
      <c r="G6199" s="42"/>
      <c r="H6199" s="42">
        <f t="shared" si="288"/>
        <v>3.30285692401876</v>
      </c>
      <c r="I6199" s="42">
        <f t="shared" si="289"/>
        <v>1.65142846200938</v>
      </c>
      <c r="J6199" s="42"/>
      <c r="K6199" s="42">
        <f t="shared" si="290"/>
        <v>0.36081999999999997</v>
      </c>
    </row>
    <row r="6200" spans="1:11">
      <c r="A6200" s="5">
        <v>6198</v>
      </c>
      <c r="B6200" s="42">
        <v>11.1225727960467</v>
      </c>
      <c r="C6200" s="42">
        <v>6.51</v>
      </c>
      <c r="D6200" s="42">
        <v>2.40747</v>
      </c>
      <c r="E6200" s="42">
        <v>0.20792398422145272</v>
      </c>
      <c r="F6200" s="42"/>
      <c r="G6200" s="42"/>
      <c r="H6200" s="42">
        <f t="shared" si="288"/>
        <v>3.7075242653489</v>
      </c>
      <c r="I6200" s="42">
        <f t="shared" si="289"/>
        <v>1.85376213267445</v>
      </c>
      <c r="J6200" s="42"/>
      <c r="K6200" s="42">
        <f t="shared" si="290"/>
        <v>0.40124500000000002</v>
      </c>
    </row>
    <row r="6201" spans="1:11">
      <c r="A6201" s="5">
        <v>6199</v>
      </c>
      <c r="B6201" s="42">
        <v>11.0747761915546</v>
      </c>
      <c r="C6201" s="42">
        <v>6.44</v>
      </c>
      <c r="D6201" s="42">
        <v>2.1468600000000002</v>
      </c>
      <c r="E6201" s="42">
        <v>0.18424323653979272</v>
      </c>
      <c r="F6201" s="42"/>
      <c r="G6201" s="42"/>
      <c r="H6201" s="42">
        <f t="shared" si="288"/>
        <v>3.6915920638515334</v>
      </c>
      <c r="I6201" s="42">
        <f t="shared" si="289"/>
        <v>1.8457960319257667</v>
      </c>
      <c r="J6201" s="42"/>
      <c r="K6201" s="42">
        <f t="shared" si="290"/>
        <v>0.35781000000000002</v>
      </c>
    </row>
    <row r="6202" spans="1:11">
      <c r="A6202" s="5">
        <v>6200</v>
      </c>
      <c r="B6202" s="42">
        <v>12.530220867736</v>
      </c>
      <c r="C6202" s="42">
        <v>7.03</v>
      </c>
      <c r="D6202" s="42">
        <v>1.9068799999999999</v>
      </c>
      <c r="E6202" s="42">
        <v>0.16896533480968842</v>
      </c>
      <c r="F6202" s="42"/>
      <c r="G6202" s="42"/>
      <c r="H6202" s="42">
        <f t="shared" si="288"/>
        <v>4.1767402892453331</v>
      </c>
      <c r="I6202" s="42">
        <f t="shared" si="289"/>
        <v>2.0883701446226666</v>
      </c>
      <c r="J6202" s="42"/>
      <c r="K6202" s="42">
        <f t="shared" si="290"/>
        <v>0.31781333333333334</v>
      </c>
    </row>
    <row r="6203" spans="1:11">
      <c r="A6203" s="5">
        <v>6201</v>
      </c>
      <c r="B6203" s="42">
        <v>13.199226419268999</v>
      </c>
      <c r="C6203" s="42">
        <v>6.69</v>
      </c>
      <c r="D6203" s="42">
        <v>2.0488</v>
      </c>
      <c r="E6203" s="42">
        <v>0.13424940000000068</v>
      </c>
      <c r="F6203" s="42"/>
      <c r="G6203" s="42"/>
      <c r="H6203" s="42">
        <f t="shared" si="288"/>
        <v>4.3997421397563334</v>
      </c>
      <c r="I6203" s="42">
        <f t="shared" si="289"/>
        <v>2.1998710698781667</v>
      </c>
      <c r="J6203" s="42"/>
      <c r="K6203" s="42">
        <f t="shared" si="290"/>
        <v>0.34146666666666664</v>
      </c>
    </row>
    <row r="6204" spans="1:11">
      <c r="A6204" s="5">
        <v>6202</v>
      </c>
      <c r="B6204" s="42">
        <v>12.073662911258101</v>
      </c>
      <c r="C6204" s="42">
        <v>6.91</v>
      </c>
      <c r="D6204" s="42">
        <v>2.05396</v>
      </c>
      <c r="E6204" s="42">
        <v>0.10614012539792411</v>
      </c>
      <c r="F6204" s="42"/>
      <c r="G6204" s="42"/>
      <c r="H6204" s="42">
        <f t="shared" si="288"/>
        <v>4.0245543037527005</v>
      </c>
      <c r="I6204" s="42">
        <f t="shared" si="289"/>
        <v>2.0122771518763503</v>
      </c>
      <c r="J6204" s="42"/>
      <c r="K6204" s="42">
        <f t="shared" si="290"/>
        <v>0.34232666666666667</v>
      </c>
    </row>
    <row r="6205" spans="1:11">
      <c r="A6205" s="5">
        <v>6203</v>
      </c>
      <c r="B6205" s="42">
        <v>12.4832705587521</v>
      </c>
      <c r="C6205" s="42">
        <v>6.8</v>
      </c>
      <c r="D6205" s="42">
        <v>1.97139</v>
      </c>
      <c r="E6205" s="42">
        <v>6.4105249826989938E-2</v>
      </c>
      <c r="F6205" s="42"/>
      <c r="G6205" s="42"/>
      <c r="H6205" s="42">
        <f t="shared" si="288"/>
        <v>4.1610901862506999</v>
      </c>
      <c r="I6205" s="42">
        <f t="shared" si="289"/>
        <v>2.08054509312535</v>
      </c>
      <c r="J6205" s="42"/>
      <c r="K6205" s="42">
        <f t="shared" si="290"/>
        <v>0.328565</v>
      </c>
    </row>
    <row r="6206" spans="1:11">
      <c r="A6206" s="5">
        <v>6204</v>
      </c>
      <c r="B6206" s="42">
        <v>12.245303769273701</v>
      </c>
      <c r="C6206" s="42">
        <v>6.96</v>
      </c>
      <c r="D6206" s="42">
        <v>1.93527</v>
      </c>
      <c r="E6206" s="42">
        <v>5.8221193079586973E-3</v>
      </c>
      <c r="F6206" s="42"/>
      <c r="G6206" s="42"/>
      <c r="H6206" s="42">
        <f t="shared" si="288"/>
        <v>4.0817679230912338</v>
      </c>
      <c r="I6206" s="42">
        <f t="shared" si="289"/>
        <v>2.0408839615456169</v>
      </c>
      <c r="J6206" s="42"/>
      <c r="K6206" s="42">
        <f t="shared" si="290"/>
        <v>0.32254500000000003</v>
      </c>
    </row>
    <row r="6207" spans="1:11">
      <c r="A6207" s="5">
        <v>6205</v>
      </c>
      <c r="B6207" s="42">
        <v>12.952972698725301</v>
      </c>
      <c r="C6207" s="42">
        <v>6.85</v>
      </c>
      <c r="D6207" s="42">
        <v>1.9068799999999999</v>
      </c>
      <c r="E6207" s="42">
        <v>0</v>
      </c>
      <c r="F6207" s="42"/>
      <c r="G6207" s="42"/>
      <c r="H6207" s="42">
        <f t="shared" si="288"/>
        <v>4.3176575662417669</v>
      </c>
      <c r="I6207" s="42">
        <f t="shared" si="289"/>
        <v>2.1588287831208834</v>
      </c>
      <c r="J6207" s="42"/>
      <c r="K6207" s="42">
        <f t="shared" si="290"/>
        <v>0.31781333333333334</v>
      </c>
    </row>
    <row r="6208" spans="1:11">
      <c r="A6208" s="5">
        <v>6206</v>
      </c>
      <c r="B6208" s="42">
        <v>12.745839798840199</v>
      </c>
      <c r="C6208" s="42">
        <v>7.13</v>
      </c>
      <c r="D6208" s="42">
        <v>1.9404300000000001</v>
      </c>
      <c r="E6208" s="42">
        <v>0</v>
      </c>
      <c r="F6208" s="42"/>
      <c r="G6208" s="42"/>
      <c r="H6208" s="42">
        <f t="shared" si="288"/>
        <v>4.2486132662800662</v>
      </c>
      <c r="I6208" s="42">
        <f t="shared" si="289"/>
        <v>2.1243066331400331</v>
      </c>
      <c r="J6208" s="42"/>
      <c r="K6208" s="42">
        <f t="shared" si="290"/>
        <v>0.323405</v>
      </c>
    </row>
    <row r="6209" spans="1:11">
      <c r="A6209" s="5">
        <v>6207</v>
      </c>
      <c r="B6209" s="42">
        <v>12.5368648524992</v>
      </c>
      <c r="C6209" s="42">
        <v>7.2</v>
      </c>
      <c r="D6209" s="42">
        <v>0</v>
      </c>
      <c r="E6209" s="42">
        <v>0</v>
      </c>
      <c r="F6209" s="42"/>
      <c r="G6209" s="42"/>
      <c r="H6209" s="42">
        <f t="shared" si="288"/>
        <v>4.1789549508330666</v>
      </c>
      <c r="I6209" s="42">
        <f t="shared" si="289"/>
        <v>2.0894774754165333</v>
      </c>
      <c r="J6209" s="42"/>
      <c r="K6209" s="42">
        <f t="shared" si="290"/>
        <v>0</v>
      </c>
    </row>
    <row r="6210" spans="1:11">
      <c r="A6210" s="5">
        <v>6208</v>
      </c>
      <c r="B6210" s="42">
        <v>11.163275238776601</v>
      </c>
      <c r="C6210" s="42">
        <v>7.68</v>
      </c>
      <c r="D6210" s="42">
        <v>0</v>
      </c>
      <c r="E6210" s="42">
        <v>0</v>
      </c>
      <c r="F6210" s="42"/>
      <c r="G6210" s="42"/>
      <c r="H6210" s="42">
        <f t="shared" si="288"/>
        <v>3.7210917462588671</v>
      </c>
      <c r="I6210" s="42">
        <f t="shared" si="289"/>
        <v>1.8605458731294335</v>
      </c>
      <c r="J6210" s="42"/>
      <c r="K6210" s="42">
        <f t="shared" si="290"/>
        <v>0</v>
      </c>
    </row>
    <row r="6211" spans="1:11">
      <c r="A6211" s="5">
        <v>6209</v>
      </c>
      <c r="B6211" s="42">
        <v>10.8416996037371</v>
      </c>
      <c r="C6211" s="42">
        <v>7.94</v>
      </c>
      <c r="D6211" s="42">
        <v>0</v>
      </c>
      <c r="E6211" s="42">
        <v>0</v>
      </c>
      <c r="F6211" s="42"/>
      <c r="G6211" s="42"/>
      <c r="H6211" s="42">
        <f t="shared" ref="H6211:H6274" si="291">B6211/3</f>
        <v>3.6138998679123664</v>
      </c>
      <c r="I6211" s="42">
        <f t="shared" ref="I6211:I6274" si="292">B6211/6</f>
        <v>1.8069499339561832</v>
      </c>
      <c r="J6211" s="42"/>
      <c r="K6211" s="42">
        <f t="shared" ref="K6211:K6274" si="293">D6211/6</f>
        <v>0</v>
      </c>
    </row>
    <row r="6212" spans="1:11">
      <c r="A6212" s="5">
        <v>6210</v>
      </c>
      <c r="B6212" s="42">
        <v>11.6724739028964</v>
      </c>
      <c r="C6212" s="42">
        <v>7.81</v>
      </c>
      <c r="D6212" s="42">
        <v>0</v>
      </c>
      <c r="E6212" s="42">
        <v>0</v>
      </c>
      <c r="F6212" s="42"/>
      <c r="G6212" s="42"/>
      <c r="H6212" s="42">
        <f t="shared" si="291"/>
        <v>3.8908246342988</v>
      </c>
      <c r="I6212" s="42">
        <f t="shared" si="292"/>
        <v>1.9454123171494</v>
      </c>
      <c r="J6212" s="42"/>
      <c r="K6212" s="42">
        <f t="shared" si="293"/>
        <v>0</v>
      </c>
    </row>
    <row r="6213" spans="1:11">
      <c r="A6213" s="5">
        <v>6211</v>
      </c>
      <c r="B6213" s="42">
        <v>10.767694826871301</v>
      </c>
      <c r="C6213" s="42">
        <v>7.85</v>
      </c>
      <c r="D6213" s="42">
        <v>0</v>
      </c>
      <c r="E6213" s="42">
        <v>0</v>
      </c>
      <c r="F6213" s="42"/>
      <c r="G6213" s="42"/>
      <c r="H6213" s="42">
        <f t="shared" si="291"/>
        <v>3.5892316089571001</v>
      </c>
      <c r="I6213" s="42">
        <f t="shared" si="292"/>
        <v>1.7946158044785501</v>
      </c>
      <c r="J6213" s="42"/>
      <c r="K6213" s="42">
        <f t="shared" si="293"/>
        <v>0</v>
      </c>
    </row>
    <row r="6214" spans="1:11">
      <c r="A6214" s="5">
        <v>6212</v>
      </c>
      <c r="B6214" s="42">
        <v>8.40415291558155</v>
      </c>
      <c r="C6214" s="42">
        <v>7.94</v>
      </c>
      <c r="D6214" s="42">
        <v>0</v>
      </c>
      <c r="E6214" s="42">
        <v>0</v>
      </c>
      <c r="F6214" s="42"/>
      <c r="G6214" s="42"/>
      <c r="H6214" s="42">
        <f t="shared" si="291"/>
        <v>2.8013843051938498</v>
      </c>
      <c r="I6214" s="42">
        <f t="shared" si="292"/>
        <v>1.4006921525969249</v>
      </c>
      <c r="J6214" s="42"/>
      <c r="K6214" s="42">
        <f t="shared" si="293"/>
        <v>0</v>
      </c>
    </row>
    <row r="6215" spans="1:11">
      <c r="A6215" s="5">
        <v>6213</v>
      </c>
      <c r="B6215" s="42">
        <v>9.1684776592034307</v>
      </c>
      <c r="C6215" s="42">
        <v>8.2899999999999991</v>
      </c>
      <c r="D6215" s="42">
        <v>0</v>
      </c>
      <c r="E6215" s="42">
        <v>0</v>
      </c>
      <c r="F6215" s="42"/>
      <c r="G6215" s="42"/>
      <c r="H6215" s="42">
        <f t="shared" si="291"/>
        <v>3.0561592197344769</v>
      </c>
      <c r="I6215" s="42">
        <f t="shared" si="292"/>
        <v>1.5280796098672385</v>
      </c>
      <c r="J6215" s="42"/>
      <c r="K6215" s="42">
        <f t="shared" si="293"/>
        <v>0</v>
      </c>
    </row>
    <row r="6216" spans="1:11">
      <c r="A6216" s="5">
        <v>6214</v>
      </c>
      <c r="B6216" s="42">
        <v>8.1613277697009892</v>
      </c>
      <c r="C6216" s="42">
        <v>8.39</v>
      </c>
      <c r="D6216" s="42">
        <v>0</v>
      </c>
      <c r="E6216" s="42">
        <v>0</v>
      </c>
      <c r="F6216" s="42"/>
      <c r="G6216" s="42"/>
      <c r="H6216" s="42">
        <f t="shared" si="291"/>
        <v>2.7204425899003297</v>
      </c>
      <c r="I6216" s="42">
        <f t="shared" si="292"/>
        <v>1.3602212949501649</v>
      </c>
      <c r="J6216" s="42"/>
      <c r="K6216" s="42">
        <f t="shared" si="293"/>
        <v>0</v>
      </c>
    </row>
    <row r="6217" spans="1:11">
      <c r="A6217" s="5">
        <v>6215</v>
      </c>
      <c r="B6217" s="42">
        <v>7.9536664760131304</v>
      </c>
      <c r="C6217" s="42">
        <v>9.5</v>
      </c>
      <c r="D6217" s="42">
        <v>0</v>
      </c>
      <c r="E6217" s="42">
        <v>1.0116448442911751E-3</v>
      </c>
      <c r="F6217" s="42"/>
      <c r="G6217" s="42"/>
      <c r="H6217" s="42">
        <f t="shared" si="291"/>
        <v>2.6512221586710436</v>
      </c>
      <c r="I6217" s="42">
        <f t="shared" si="292"/>
        <v>1.3256110793355218</v>
      </c>
      <c r="J6217" s="42"/>
      <c r="K6217" s="42">
        <f t="shared" si="293"/>
        <v>0</v>
      </c>
    </row>
    <row r="6218" spans="1:11">
      <c r="A6218" s="5">
        <v>6216</v>
      </c>
      <c r="B6218" s="42">
        <v>7.4105267055697102</v>
      </c>
      <c r="C6218" s="42">
        <v>10.23</v>
      </c>
      <c r="D6218" s="42">
        <v>0</v>
      </c>
      <c r="E6218" s="42">
        <v>3.544369972318314E-2</v>
      </c>
      <c r="F6218" s="42"/>
      <c r="G6218" s="42"/>
      <c r="H6218" s="42">
        <f t="shared" si="291"/>
        <v>2.4701755685232367</v>
      </c>
      <c r="I6218" s="42">
        <f t="shared" si="292"/>
        <v>1.2350877842616184</v>
      </c>
      <c r="J6218" s="42"/>
      <c r="K6218" s="42">
        <f t="shared" si="293"/>
        <v>0</v>
      </c>
    </row>
    <row r="6219" spans="1:11">
      <c r="A6219" s="5">
        <v>6217</v>
      </c>
      <c r="B6219" s="42">
        <v>9.4114924206287291</v>
      </c>
      <c r="C6219" s="42">
        <v>10.09</v>
      </c>
      <c r="D6219" s="42">
        <v>0</v>
      </c>
      <c r="E6219" s="42">
        <v>6.2721980346021222E-2</v>
      </c>
      <c r="F6219" s="42"/>
      <c r="G6219" s="42"/>
      <c r="H6219" s="42">
        <f t="shared" si="291"/>
        <v>3.1371641402095762</v>
      </c>
      <c r="I6219" s="42">
        <f t="shared" si="292"/>
        <v>1.5685820701047881</v>
      </c>
      <c r="J6219" s="42"/>
      <c r="K6219" s="42">
        <f t="shared" si="293"/>
        <v>0</v>
      </c>
    </row>
    <row r="6220" spans="1:11">
      <c r="A6220" s="5">
        <v>6218</v>
      </c>
      <c r="B6220" s="42">
        <v>7.9395607879766299</v>
      </c>
      <c r="C6220" s="42">
        <v>9.7200000000000006</v>
      </c>
      <c r="D6220" s="42">
        <v>0</v>
      </c>
      <c r="E6220" s="42">
        <v>9.9306361245674435E-2</v>
      </c>
      <c r="F6220" s="42"/>
      <c r="G6220" s="42"/>
      <c r="H6220" s="42">
        <f t="shared" si="291"/>
        <v>2.6465202626588766</v>
      </c>
      <c r="I6220" s="42">
        <f t="shared" si="292"/>
        <v>1.3232601313294383</v>
      </c>
      <c r="J6220" s="42"/>
      <c r="K6220" s="42">
        <f t="shared" si="293"/>
        <v>0</v>
      </c>
    </row>
    <row r="6221" spans="1:11">
      <c r="A6221" s="5">
        <v>6219</v>
      </c>
      <c r="B6221" s="42">
        <v>8.5937720773108897</v>
      </c>
      <c r="C6221" s="42">
        <v>8.6199999999999992</v>
      </c>
      <c r="D6221" s="42">
        <v>0</v>
      </c>
      <c r="E6221" s="42">
        <v>0.11396488858131516</v>
      </c>
      <c r="F6221" s="42"/>
      <c r="G6221" s="42"/>
      <c r="H6221" s="42">
        <f t="shared" si="291"/>
        <v>2.8645906924369631</v>
      </c>
      <c r="I6221" s="42">
        <f t="shared" si="292"/>
        <v>1.4322953462184815</v>
      </c>
      <c r="J6221" s="42"/>
      <c r="K6221" s="42">
        <f t="shared" si="293"/>
        <v>0</v>
      </c>
    </row>
    <row r="6222" spans="1:11">
      <c r="A6222" s="5">
        <v>6220</v>
      </c>
      <c r="B6222" s="42">
        <v>9.3516008745247206</v>
      </c>
      <c r="C6222" s="42">
        <v>8.44</v>
      </c>
      <c r="D6222" s="42">
        <v>0</v>
      </c>
      <c r="E6222" s="42">
        <v>0.1506576599999993</v>
      </c>
      <c r="F6222" s="42"/>
      <c r="G6222" s="42"/>
      <c r="H6222" s="42">
        <f t="shared" si="291"/>
        <v>3.1172002915082402</v>
      </c>
      <c r="I6222" s="42">
        <f t="shared" si="292"/>
        <v>1.5586001457541201</v>
      </c>
      <c r="J6222" s="42"/>
      <c r="K6222" s="42">
        <f t="shared" si="293"/>
        <v>0</v>
      </c>
    </row>
    <row r="6223" spans="1:11">
      <c r="A6223" s="5">
        <v>6221</v>
      </c>
      <c r="B6223" s="42">
        <v>10.5691419898444</v>
      </c>
      <c r="C6223" s="42">
        <v>8.4600000000000009</v>
      </c>
      <c r="D6223" s="42">
        <v>0</v>
      </c>
      <c r="E6223" s="42">
        <v>0.15888501653979251</v>
      </c>
      <c r="F6223" s="42"/>
      <c r="G6223" s="42"/>
      <c r="H6223" s="42">
        <f t="shared" si="291"/>
        <v>3.5230473299481333</v>
      </c>
      <c r="I6223" s="42">
        <f t="shared" si="292"/>
        <v>1.7615236649740666</v>
      </c>
      <c r="J6223" s="42"/>
      <c r="K6223" s="42">
        <f t="shared" si="293"/>
        <v>0</v>
      </c>
    </row>
    <row r="6224" spans="1:11">
      <c r="A6224" s="5">
        <v>6222</v>
      </c>
      <c r="B6224" s="42">
        <v>10.5875829266165</v>
      </c>
      <c r="C6224" s="42">
        <v>9.26</v>
      </c>
      <c r="D6224" s="42">
        <v>0</v>
      </c>
      <c r="E6224" s="42">
        <v>0.16769561730103741</v>
      </c>
      <c r="F6224" s="42"/>
      <c r="G6224" s="42"/>
      <c r="H6224" s="42">
        <f t="shared" si="291"/>
        <v>3.5291943088721669</v>
      </c>
      <c r="I6224" s="42">
        <f t="shared" si="292"/>
        <v>1.7645971544360834</v>
      </c>
      <c r="J6224" s="42"/>
      <c r="K6224" s="42">
        <f t="shared" si="293"/>
        <v>0</v>
      </c>
    </row>
    <row r="6225" spans="1:11">
      <c r="A6225" s="5">
        <v>6223</v>
      </c>
      <c r="B6225" s="42">
        <v>10.254791290280201</v>
      </c>
      <c r="C6225" s="42">
        <v>8.1</v>
      </c>
      <c r="D6225" s="42">
        <v>0</v>
      </c>
      <c r="E6225" s="42">
        <v>0.21126860595155667</v>
      </c>
      <c r="F6225" s="42"/>
      <c r="G6225" s="42"/>
      <c r="H6225" s="42">
        <f t="shared" si="291"/>
        <v>3.4182637634267334</v>
      </c>
      <c r="I6225" s="42">
        <f t="shared" si="292"/>
        <v>1.7091318817133667</v>
      </c>
      <c r="J6225" s="42"/>
      <c r="K6225" s="42">
        <f t="shared" si="293"/>
        <v>0</v>
      </c>
    </row>
    <row r="6226" spans="1:11">
      <c r="A6226" s="5">
        <v>6224</v>
      </c>
      <c r="B6226" s="42">
        <v>12.1143380213057</v>
      </c>
      <c r="C6226" s="42">
        <v>7.93</v>
      </c>
      <c r="D6226" s="42">
        <v>1.85012</v>
      </c>
      <c r="E6226" s="42">
        <v>0.18519294394463698</v>
      </c>
      <c r="F6226" s="42"/>
      <c r="G6226" s="42"/>
      <c r="H6226" s="42">
        <f t="shared" si="291"/>
        <v>4.0381126737685671</v>
      </c>
      <c r="I6226" s="42">
        <f t="shared" si="292"/>
        <v>2.0190563368842835</v>
      </c>
      <c r="J6226" s="42"/>
      <c r="K6226" s="42">
        <f t="shared" si="293"/>
        <v>0.30835333333333331</v>
      </c>
    </row>
    <row r="6227" spans="1:11">
      <c r="A6227" s="5">
        <v>6225</v>
      </c>
      <c r="B6227" s="42">
        <v>11.801698722509499</v>
      </c>
      <c r="C6227" s="42">
        <v>7.73</v>
      </c>
      <c r="D6227" s="42">
        <v>0</v>
      </c>
      <c r="E6227" s="42">
        <v>0.20387740484429009</v>
      </c>
      <c r="F6227" s="42"/>
      <c r="G6227" s="42"/>
      <c r="H6227" s="42">
        <f t="shared" si="291"/>
        <v>3.9338995741698333</v>
      </c>
      <c r="I6227" s="42">
        <f t="shared" si="292"/>
        <v>1.9669497870849166</v>
      </c>
      <c r="J6227" s="42"/>
      <c r="K6227" s="42">
        <f t="shared" si="293"/>
        <v>0</v>
      </c>
    </row>
    <row r="6228" spans="1:11">
      <c r="A6228" s="5">
        <v>6226</v>
      </c>
      <c r="B6228" s="42">
        <v>13.594498246050399</v>
      </c>
      <c r="C6228" s="42">
        <v>7.85</v>
      </c>
      <c r="D6228" s="42">
        <v>0</v>
      </c>
      <c r="E6228" s="42">
        <v>0.21925337418685117</v>
      </c>
      <c r="F6228" s="42"/>
      <c r="G6228" s="42"/>
      <c r="H6228" s="42">
        <f t="shared" si="291"/>
        <v>4.5314994153501331</v>
      </c>
      <c r="I6228" s="42">
        <f t="shared" si="292"/>
        <v>2.2657497076750666</v>
      </c>
      <c r="J6228" s="42"/>
      <c r="K6228" s="42">
        <f t="shared" si="293"/>
        <v>0</v>
      </c>
    </row>
    <row r="6229" spans="1:11">
      <c r="A6229" s="5">
        <v>6227</v>
      </c>
      <c r="B6229" s="42">
        <v>12.1010571512337</v>
      </c>
      <c r="C6229" s="42">
        <v>7.78</v>
      </c>
      <c r="D6229" s="42">
        <v>0</v>
      </c>
      <c r="E6229" s="42">
        <v>0.20742848470588224</v>
      </c>
      <c r="F6229" s="42"/>
      <c r="G6229" s="42"/>
      <c r="H6229" s="42">
        <f t="shared" si="291"/>
        <v>4.0336857170779004</v>
      </c>
      <c r="I6229" s="42">
        <f t="shared" si="292"/>
        <v>2.0168428585389502</v>
      </c>
      <c r="J6229" s="42"/>
      <c r="K6229" s="42">
        <f t="shared" si="293"/>
        <v>0</v>
      </c>
    </row>
    <row r="6230" spans="1:11">
      <c r="A6230" s="5">
        <v>6228</v>
      </c>
      <c r="B6230" s="42">
        <v>12.2548404207727</v>
      </c>
      <c r="C6230" s="42">
        <v>7.79</v>
      </c>
      <c r="D6230" s="42">
        <v>0</v>
      </c>
      <c r="E6230" s="42">
        <v>0.18116701038062313</v>
      </c>
      <c r="F6230" s="42"/>
      <c r="G6230" s="42"/>
      <c r="H6230" s="42">
        <f t="shared" si="291"/>
        <v>4.0849468069242336</v>
      </c>
      <c r="I6230" s="42">
        <f t="shared" si="292"/>
        <v>2.0424734034621168</v>
      </c>
      <c r="J6230" s="42"/>
      <c r="K6230" s="42">
        <f t="shared" si="293"/>
        <v>0</v>
      </c>
    </row>
    <row r="6231" spans="1:11">
      <c r="A6231" s="5">
        <v>6229</v>
      </c>
      <c r="B6231" s="42">
        <v>12.8389802432251</v>
      </c>
      <c r="C6231" s="42">
        <v>8.02</v>
      </c>
      <c r="D6231" s="42">
        <v>0</v>
      </c>
      <c r="E6231" s="42">
        <v>0.19275447301038034</v>
      </c>
      <c r="F6231" s="42"/>
      <c r="G6231" s="42"/>
      <c r="H6231" s="42">
        <f t="shared" si="291"/>
        <v>4.2796600810750336</v>
      </c>
      <c r="I6231" s="42">
        <f t="shared" si="292"/>
        <v>2.1398300405375168</v>
      </c>
      <c r="J6231" s="42"/>
      <c r="K6231" s="42">
        <f t="shared" si="293"/>
        <v>0</v>
      </c>
    </row>
    <row r="6232" spans="1:11">
      <c r="A6232" s="5">
        <v>6230</v>
      </c>
      <c r="B6232" s="42">
        <v>12.1905328156257</v>
      </c>
      <c r="C6232" s="42">
        <v>7.9</v>
      </c>
      <c r="D6232" s="42">
        <v>0</v>
      </c>
      <c r="E6232" s="42">
        <v>0.17903016871972308</v>
      </c>
      <c r="F6232" s="42"/>
      <c r="G6232" s="42"/>
      <c r="H6232" s="42">
        <f t="shared" si="291"/>
        <v>4.0635109385419002</v>
      </c>
      <c r="I6232" s="42">
        <f t="shared" si="292"/>
        <v>2.0317554692709501</v>
      </c>
      <c r="J6232" s="42"/>
      <c r="K6232" s="42">
        <f t="shared" si="293"/>
        <v>0</v>
      </c>
    </row>
    <row r="6233" spans="1:11">
      <c r="A6233" s="5">
        <v>6231</v>
      </c>
      <c r="B6233" s="42">
        <v>12.750269800388599</v>
      </c>
      <c r="C6233" s="42">
        <v>7.58</v>
      </c>
      <c r="D6233" s="42">
        <v>0</v>
      </c>
      <c r="E6233" s="42">
        <v>0.18643169273356391</v>
      </c>
      <c r="F6233" s="42"/>
      <c r="G6233" s="42"/>
      <c r="H6233" s="42">
        <f t="shared" si="291"/>
        <v>4.2500899334628661</v>
      </c>
      <c r="I6233" s="42">
        <f t="shared" si="292"/>
        <v>2.1250449667314331</v>
      </c>
      <c r="J6233" s="42"/>
      <c r="K6233" s="42">
        <f t="shared" si="293"/>
        <v>0</v>
      </c>
    </row>
    <row r="6234" spans="1:11">
      <c r="A6234" s="5">
        <v>6232</v>
      </c>
      <c r="B6234" s="42">
        <v>12.734732811272201</v>
      </c>
      <c r="C6234" s="42">
        <v>7.6</v>
      </c>
      <c r="D6234" s="42">
        <v>0</v>
      </c>
      <c r="E6234" s="42">
        <v>0.17507649550172949</v>
      </c>
      <c r="F6234" s="42"/>
      <c r="G6234" s="42"/>
      <c r="H6234" s="42">
        <f t="shared" si="291"/>
        <v>4.2449109370907339</v>
      </c>
      <c r="I6234" s="42">
        <f t="shared" si="292"/>
        <v>2.1224554685453669</v>
      </c>
      <c r="J6234" s="42"/>
      <c r="K6234" s="42">
        <f t="shared" si="293"/>
        <v>0</v>
      </c>
    </row>
    <row r="6235" spans="1:11">
      <c r="A6235" s="5">
        <v>6233</v>
      </c>
      <c r="B6235" s="42">
        <v>12.0988561313494</v>
      </c>
      <c r="C6235" s="42">
        <v>7.8</v>
      </c>
      <c r="D6235" s="42">
        <v>0</v>
      </c>
      <c r="E6235" s="42">
        <v>0.15789401750865048</v>
      </c>
      <c r="F6235" s="42"/>
      <c r="G6235" s="42"/>
      <c r="H6235" s="42">
        <f t="shared" si="291"/>
        <v>4.0329520437831334</v>
      </c>
      <c r="I6235" s="42">
        <f t="shared" si="292"/>
        <v>2.0164760218915667</v>
      </c>
      <c r="J6235" s="42"/>
      <c r="K6235" s="42">
        <f t="shared" si="293"/>
        <v>0</v>
      </c>
    </row>
    <row r="6236" spans="1:11">
      <c r="A6236" s="5">
        <v>6234</v>
      </c>
      <c r="B6236" s="42">
        <v>10.144746690066601</v>
      </c>
      <c r="C6236" s="42">
        <v>7.75</v>
      </c>
      <c r="D6236" s="42">
        <v>0</v>
      </c>
      <c r="E6236" s="42">
        <v>0.13200932927335646</v>
      </c>
      <c r="F6236" s="42"/>
      <c r="G6236" s="42"/>
      <c r="H6236" s="42">
        <f t="shared" si="291"/>
        <v>3.3815822300222003</v>
      </c>
      <c r="I6236" s="42">
        <f t="shared" si="292"/>
        <v>1.6907911150111001</v>
      </c>
      <c r="J6236" s="42"/>
      <c r="K6236" s="42">
        <f t="shared" si="293"/>
        <v>0</v>
      </c>
    </row>
    <row r="6237" spans="1:11">
      <c r="A6237" s="5">
        <v>6235</v>
      </c>
      <c r="B6237" s="42">
        <v>9.8704436744527104</v>
      </c>
      <c r="C6237" s="42">
        <v>8.2100000000000009</v>
      </c>
      <c r="D6237" s="42">
        <v>0</v>
      </c>
      <c r="E6237" s="42">
        <v>0.14761756401384082</v>
      </c>
      <c r="F6237" s="42"/>
      <c r="G6237" s="42"/>
      <c r="H6237" s="42">
        <f t="shared" si="291"/>
        <v>3.2901478914842368</v>
      </c>
      <c r="I6237" s="42">
        <f t="shared" si="292"/>
        <v>1.6450739457421184</v>
      </c>
      <c r="J6237" s="42"/>
      <c r="K6237" s="42">
        <f t="shared" si="293"/>
        <v>0</v>
      </c>
    </row>
    <row r="6238" spans="1:11">
      <c r="A6238" s="5">
        <v>6236</v>
      </c>
      <c r="B6238" s="42">
        <v>9.9855314553372505</v>
      </c>
      <c r="C6238" s="42">
        <v>8.25</v>
      </c>
      <c r="D6238" s="42">
        <v>0</v>
      </c>
      <c r="E6238" s="42">
        <v>0.15373904761245688</v>
      </c>
      <c r="F6238" s="42"/>
      <c r="G6238" s="42"/>
      <c r="H6238" s="42">
        <f t="shared" si="291"/>
        <v>3.328510485112417</v>
      </c>
      <c r="I6238" s="42">
        <f t="shared" si="292"/>
        <v>1.6642552425562085</v>
      </c>
      <c r="J6238" s="42"/>
      <c r="K6238" s="42">
        <f t="shared" si="293"/>
        <v>0</v>
      </c>
    </row>
    <row r="6239" spans="1:11">
      <c r="A6239" s="5">
        <v>6237</v>
      </c>
      <c r="B6239" s="42">
        <v>8.8245724960416698</v>
      </c>
      <c r="C6239" s="42">
        <v>8.76</v>
      </c>
      <c r="D6239" s="42">
        <v>0</v>
      </c>
      <c r="E6239" s="42">
        <v>0.13960698851211062</v>
      </c>
      <c r="F6239" s="42"/>
      <c r="G6239" s="42"/>
      <c r="H6239" s="42">
        <f t="shared" si="291"/>
        <v>2.9415241653472233</v>
      </c>
      <c r="I6239" s="42">
        <f t="shared" si="292"/>
        <v>1.4707620826736116</v>
      </c>
      <c r="J6239" s="42"/>
      <c r="K6239" s="42">
        <f t="shared" si="293"/>
        <v>0</v>
      </c>
    </row>
    <row r="6240" spans="1:11">
      <c r="A6240" s="5">
        <v>6238</v>
      </c>
      <c r="B6240" s="42">
        <v>8.8137659727210504</v>
      </c>
      <c r="C6240" s="42">
        <v>8.93</v>
      </c>
      <c r="D6240" s="42">
        <v>0</v>
      </c>
      <c r="E6240" s="42">
        <v>0.17543779723183414</v>
      </c>
      <c r="F6240" s="42"/>
      <c r="G6240" s="42"/>
      <c r="H6240" s="42">
        <f t="shared" si="291"/>
        <v>2.9379219909070167</v>
      </c>
      <c r="I6240" s="42">
        <f t="shared" si="292"/>
        <v>1.4689609954535083</v>
      </c>
      <c r="J6240" s="42"/>
      <c r="K6240" s="42">
        <f t="shared" si="293"/>
        <v>0</v>
      </c>
    </row>
    <row r="6241" spans="1:11">
      <c r="A6241" s="5">
        <v>6239</v>
      </c>
      <c r="B6241" s="42">
        <v>8.6298679561161507</v>
      </c>
      <c r="C6241" s="42">
        <v>9.06</v>
      </c>
      <c r="D6241" s="42">
        <v>0</v>
      </c>
      <c r="E6241" s="42">
        <v>0.15218028871972361</v>
      </c>
      <c r="F6241" s="42"/>
      <c r="G6241" s="42"/>
      <c r="H6241" s="42">
        <f t="shared" si="291"/>
        <v>2.876622652038717</v>
      </c>
      <c r="I6241" s="42">
        <f t="shared" si="292"/>
        <v>1.4383113260193585</v>
      </c>
      <c r="J6241" s="42"/>
      <c r="K6241" s="42">
        <f t="shared" si="293"/>
        <v>0</v>
      </c>
    </row>
    <row r="6242" spans="1:11">
      <c r="A6242" s="5">
        <v>6240</v>
      </c>
      <c r="B6242" s="42">
        <v>8.5926092687014002</v>
      </c>
      <c r="C6242" s="42">
        <v>8.01</v>
      </c>
      <c r="D6242" s="42">
        <v>1.8810800000000001</v>
      </c>
      <c r="E6242" s="42">
        <v>0.15781659570934323</v>
      </c>
      <c r="F6242" s="42"/>
      <c r="G6242" s="42"/>
      <c r="H6242" s="42">
        <f t="shared" si="291"/>
        <v>2.8642030895671335</v>
      </c>
      <c r="I6242" s="42">
        <f t="shared" si="292"/>
        <v>1.4321015447835668</v>
      </c>
      <c r="J6242" s="42"/>
      <c r="K6242" s="42">
        <f t="shared" si="293"/>
        <v>0.31351333333333337</v>
      </c>
    </row>
    <row r="6243" spans="1:11">
      <c r="A6243" s="5">
        <v>6241</v>
      </c>
      <c r="B6243" s="42">
        <v>8.8401894704177693</v>
      </c>
      <c r="C6243" s="42">
        <v>7.77</v>
      </c>
      <c r="D6243" s="42">
        <v>1.91204</v>
      </c>
      <c r="E6243" s="42">
        <v>0.19231574948096825</v>
      </c>
      <c r="F6243" s="42"/>
      <c r="G6243" s="42"/>
      <c r="H6243" s="42">
        <f t="shared" si="291"/>
        <v>2.9467298234725896</v>
      </c>
      <c r="I6243" s="42">
        <f t="shared" si="292"/>
        <v>1.4733649117362948</v>
      </c>
      <c r="J6243" s="42"/>
      <c r="K6243" s="42">
        <f t="shared" si="293"/>
        <v>0.31867333333333331</v>
      </c>
    </row>
    <row r="6244" spans="1:11">
      <c r="A6244" s="5">
        <v>6242</v>
      </c>
      <c r="B6244" s="42">
        <v>9.1075707977938798</v>
      </c>
      <c r="C6244" s="42">
        <v>7.4</v>
      </c>
      <c r="D6244" s="42">
        <v>2.0049399999999999</v>
      </c>
      <c r="E6244" s="42">
        <v>0.1855387613148794</v>
      </c>
      <c r="F6244" s="42"/>
      <c r="G6244" s="42"/>
      <c r="H6244" s="42">
        <f t="shared" si="291"/>
        <v>3.0358569325979601</v>
      </c>
      <c r="I6244" s="42">
        <f t="shared" si="292"/>
        <v>1.51792846629898</v>
      </c>
      <c r="J6244" s="42"/>
      <c r="K6244" s="42">
        <f t="shared" si="293"/>
        <v>0.33415666666666666</v>
      </c>
    </row>
    <row r="6245" spans="1:11">
      <c r="A6245" s="5">
        <v>6243</v>
      </c>
      <c r="B6245" s="42">
        <v>8.5708520237380093</v>
      </c>
      <c r="C6245" s="42">
        <v>8.1999999999999993</v>
      </c>
      <c r="D6245" s="42">
        <v>2.2010399999999999</v>
      </c>
      <c r="E6245" s="42">
        <v>0.18607039100346021</v>
      </c>
      <c r="F6245" s="42"/>
      <c r="G6245" s="42"/>
      <c r="H6245" s="42">
        <f t="shared" si="291"/>
        <v>2.8569506745793363</v>
      </c>
      <c r="I6245" s="42">
        <f t="shared" si="292"/>
        <v>1.4284753372896681</v>
      </c>
      <c r="J6245" s="42"/>
      <c r="K6245" s="42">
        <f t="shared" si="293"/>
        <v>0.36684</v>
      </c>
    </row>
    <row r="6246" spans="1:11">
      <c r="A6246" s="5">
        <v>6244</v>
      </c>
      <c r="B6246" s="42">
        <v>8.4876466615511195</v>
      </c>
      <c r="C6246" s="42">
        <v>8.09</v>
      </c>
      <c r="D6246" s="42">
        <v>2.28362</v>
      </c>
      <c r="E6246" s="42">
        <v>0.17144283238754365</v>
      </c>
      <c r="F6246" s="42"/>
      <c r="G6246" s="42"/>
      <c r="H6246" s="42">
        <f t="shared" si="291"/>
        <v>2.8292155538503732</v>
      </c>
      <c r="I6246" s="42">
        <f t="shared" si="292"/>
        <v>1.4146077769251866</v>
      </c>
      <c r="J6246" s="42"/>
      <c r="K6246" s="42">
        <f t="shared" si="293"/>
        <v>0.38060333333333335</v>
      </c>
    </row>
    <row r="6247" spans="1:11">
      <c r="A6247" s="5">
        <v>6245</v>
      </c>
      <c r="B6247" s="42">
        <v>8.2659886326059606</v>
      </c>
      <c r="C6247" s="42">
        <v>6.83</v>
      </c>
      <c r="D6247" s="42">
        <v>2.4693999999999998</v>
      </c>
      <c r="E6247" s="42">
        <v>0.15969536470588264</v>
      </c>
      <c r="F6247" s="42"/>
      <c r="G6247" s="42"/>
      <c r="H6247" s="42">
        <f t="shared" si="291"/>
        <v>2.7553295442019867</v>
      </c>
      <c r="I6247" s="42">
        <f t="shared" si="292"/>
        <v>1.3776647721009934</v>
      </c>
      <c r="J6247" s="42"/>
      <c r="K6247" s="42">
        <f t="shared" si="293"/>
        <v>0.41156666666666664</v>
      </c>
    </row>
    <row r="6248" spans="1:11">
      <c r="A6248" s="5">
        <v>6246</v>
      </c>
      <c r="B6248" s="42">
        <v>9.2983343793608206</v>
      </c>
      <c r="C6248" s="42">
        <v>6.57</v>
      </c>
      <c r="D6248" s="42">
        <v>2.1984599999999999</v>
      </c>
      <c r="E6248" s="42">
        <v>0.18446001757785488</v>
      </c>
      <c r="F6248" s="42"/>
      <c r="G6248" s="42"/>
      <c r="H6248" s="42">
        <f t="shared" si="291"/>
        <v>3.0994447931202735</v>
      </c>
      <c r="I6248" s="42">
        <f t="shared" si="292"/>
        <v>1.5497223965601368</v>
      </c>
      <c r="J6248" s="42"/>
      <c r="K6248" s="42">
        <f t="shared" si="293"/>
        <v>0.36640999999999996</v>
      </c>
    </row>
    <row r="6249" spans="1:11">
      <c r="A6249" s="5">
        <v>6247</v>
      </c>
      <c r="B6249" s="42">
        <v>7.6623901275943798</v>
      </c>
      <c r="C6249" s="42">
        <v>6.8</v>
      </c>
      <c r="D6249" s="42">
        <v>2.1855600000000002</v>
      </c>
      <c r="E6249" s="42">
        <v>0.18116701038062286</v>
      </c>
      <c r="F6249" s="42"/>
      <c r="G6249" s="42"/>
      <c r="H6249" s="42">
        <f t="shared" si="291"/>
        <v>2.5541300425314599</v>
      </c>
      <c r="I6249" s="42">
        <f t="shared" si="292"/>
        <v>1.27706502126573</v>
      </c>
      <c r="J6249" s="42"/>
      <c r="K6249" s="42">
        <f t="shared" si="293"/>
        <v>0.36426000000000003</v>
      </c>
    </row>
    <row r="6250" spans="1:11">
      <c r="A6250" s="5">
        <v>6248</v>
      </c>
      <c r="B6250" s="42">
        <v>8.3485824223249292</v>
      </c>
      <c r="C6250" s="42">
        <v>6.95</v>
      </c>
      <c r="D6250" s="42">
        <v>2.3197399999999999</v>
      </c>
      <c r="E6250" s="42">
        <v>0.15494682768166071</v>
      </c>
      <c r="F6250" s="42"/>
      <c r="G6250" s="42"/>
      <c r="H6250" s="42">
        <f t="shared" si="291"/>
        <v>2.7828608074416432</v>
      </c>
      <c r="I6250" s="42">
        <f t="shared" si="292"/>
        <v>1.3914304037208216</v>
      </c>
      <c r="J6250" s="42"/>
      <c r="K6250" s="42">
        <f t="shared" si="293"/>
        <v>0.38662333333333332</v>
      </c>
    </row>
    <row r="6251" spans="1:11">
      <c r="A6251" s="5">
        <v>6249</v>
      </c>
      <c r="B6251" s="42">
        <v>6.7796002798087196</v>
      </c>
      <c r="C6251" s="42">
        <v>6.73</v>
      </c>
      <c r="D6251" s="42">
        <v>2.36103</v>
      </c>
      <c r="E6251" s="42">
        <v>0.15320225647058833</v>
      </c>
      <c r="F6251" s="42"/>
      <c r="G6251" s="42"/>
      <c r="H6251" s="42">
        <f t="shared" si="291"/>
        <v>2.2598667599362399</v>
      </c>
      <c r="I6251" s="42">
        <f t="shared" si="292"/>
        <v>1.1299333799681199</v>
      </c>
      <c r="J6251" s="42"/>
      <c r="K6251" s="42">
        <f t="shared" si="293"/>
        <v>0.39350499999999999</v>
      </c>
    </row>
    <row r="6252" spans="1:11">
      <c r="A6252" s="5">
        <v>6250</v>
      </c>
      <c r="B6252" s="42">
        <v>8.3403500836221909</v>
      </c>
      <c r="C6252" s="42">
        <v>6.75</v>
      </c>
      <c r="D6252" s="42">
        <v>2.5003700000000002</v>
      </c>
      <c r="E6252" s="42">
        <v>0.15998440608996567</v>
      </c>
      <c r="F6252" s="42"/>
      <c r="G6252" s="42"/>
      <c r="H6252" s="42">
        <f t="shared" si="291"/>
        <v>2.7801166945407303</v>
      </c>
      <c r="I6252" s="42">
        <f t="shared" si="292"/>
        <v>1.3900583472703651</v>
      </c>
      <c r="J6252" s="42"/>
      <c r="K6252" s="42">
        <f t="shared" si="293"/>
        <v>0.41672833333333337</v>
      </c>
    </row>
    <row r="6253" spans="1:11">
      <c r="A6253" s="5">
        <v>6251</v>
      </c>
      <c r="B6253" s="42">
        <v>8.0381853395724807</v>
      </c>
      <c r="C6253" s="42">
        <v>6.84</v>
      </c>
      <c r="D6253" s="42">
        <v>2.3816700000000002</v>
      </c>
      <c r="E6253" s="42">
        <v>0.13634495003460165</v>
      </c>
      <c r="F6253" s="42"/>
      <c r="G6253" s="42"/>
      <c r="H6253" s="42">
        <f t="shared" si="291"/>
        <v>2.6793951131908269</v>
      </c>
      <c r="I6253" s="42">
        <f t="shared" si="292"/>
        <v>1.3396975565954135</v>
      </c>
      <c r="J6253" s="42"/>
      <c r="K6253" s="42">
        <f t="shared" si="293"/>
        <v>0.39694500000000005</v>
      </c>
    </row>
    <row r="6254" spans="1:11">
      <c r="A6254" s="5">
        <v>6252</v>
      </c>
      <c r="B6254" s="42">
        <v>8.2976660912451106</v>
      </c>
      <c r="C6254" s="42">
        <v>6.78</v>
      </c>
      <c r="D6254" s="42">
        <v>2.28104</v>
      </c>
      <c r="E6254" s="42">
        <v>0.10382779432525926</v>
      </c>
      <c r="F6254" s="42"/>
      <c r="G6254" s="42"/>
      <c r="H6254" s="42">
        <f t="shared" si="291"/>
        <v>2.7658886970817034</v>
      </c>
      <c r="I6254" s="42">
        <f t="shared" si="292"/>
        <v>1.3829443485408517</v>
      </c>
      <c r="J6254" s="42"/>
      <c r="K6254" s="42">
        <f t="shared" si="293"/>
        <v>0.38017333333333331</v>
      </c>
    </row>
    <row r="6255" spans="1:11">
      <c r="A6255" s="5">
        <v>6253</v>
      </c>
      <c r="B6255" s="42">
        <v>8.0369405626850394</v>
      </c>
      <c r="C6255" s="42">
        <v>6.64</v>
      </c>
      <c r="D6255" s="42">
        <v>2.28878</v>
      </c>
      <c r="E6255" s="42">
        <v>5.6074028512110949E-2</v>
      </c>
      <c r="F6255" s="42"/>
      <c r="G6255" s="42"/>
      <c r="H6255" s="42">
        <f t="shared" si="291"/>
        <v>2.6789801875616797</v>
      </c>
      <c r="I6255" s="42">
        <f t="shared" si="292"/>
        <v>1.3394900937808398</v>
      </c>
      <c r="J6255" s="42"/>
      <c r="K6255" s="42">
        <f t="shared" si="293"/>
        <v>0.38146333333333332</v>
      </c>
    </row>
    <row r="6256" spans="1:11">
      <c r="A6256" s="5">
        <v>6254</v>
      </c>
      <c r="B6256" s="42">
        <v>9.5383777372051206</v>
      </c>
      <c r="C6256" s="42">
        <v>6.7</v>
      </c>
      <c r="D6256" s="42">
        <v>0</v>
      </c>
      <c r="E6256" s="42">
        <v>2.293749840830438E-2</v>
      </c>
      <c r="F6256" s="42"/>
      <c r="G6256" s="42"/>
      <c r="H6256" s="42">
        <f t="shared" si="291"/>
        <v>3.1794592457350404</v>
      </c>
      <c r="I6256" s="42">
        <f t="shared" si="292"/>
        <v>1.5897296228675202</v>
      </c>
      <c r="J6256" s="42"/>
      <c r="K6256" s="42">
        <f t="shared" si="293"/>
        <v>0</v>
      </c>
    </row>
    <row r="6257" spans="1:11">
      <c r="A6257" s="5">
        <v>6255</v>
      </c>
      <c r="B6257" s="42">
        <v>8.7358735081887406</v>
      </c>
      <c r="C6257" s="42">
        <v>7.45</v>
      </c>
      <c r="D6257" s="42">
        <v>0</v>
      </c>
      <c r="E6257" s="42">
        <v>0</v>
      </c>
      <c r="F6257" s="42"/>
      <c r="G6257" s="42"/>
      <c r="H6257" s="42">
        <f t="shared" si="291"/>
        <v>2.9119578360629137</v>
      </c>
      <c r="I6257" s="42">
        <f t="shared" si="292"/>
        <v>1.4559789180314568</v>
      </c>
      <c r="J6257" s="42"/>
      <c r="K6257" s="42">
        <f t="shared" si="293"/>
        <v>0</v>
      </c>
    </row>
    <row r="6258" spans="1:11">
      <c r="A6258" s="5">
        <v>6256</v>
      </c>
      <c r="B6258" s="42">
        <v>9.1519004803577708</v>
      </c>
      <c r="C6258" s="42">
        <v>7.54</v>
      </c>
      <c r="D6258" s="42">
        <v>0</v>
      </c>
      <c r="E6258" s="42">
        <v>0</v>
      </c>
      <c r="F6258" s="42"/>
      <c r="G6258" s="42"/>
      <c r="H6258" s="42">
        <f t="shared" si="291"/>
        <v>3.0506334934525903</v>
      </c>
      <c r="I6258" s="42">
        <f t="shared" si="292"/>
        <v>1.5253167467262951</v>
      </c>
      <c r="J6258" s="42"/>
      <c r="K6258" s="42">
        <f t="shared" si="293"/>
        <v>0</v>
      </c>
    </row>
    <row r="6259" spans="1:11">
      <c r="A6259" s="5">
        <v>6257</v>
      </c>
      <c r="B6259" s="42">
        <v>7.8206481300916302</v>
      </c>
      <c r="C6259" s="42">
        <v>7.79</v>
      </c>
      <c r="D6259" s="42">
        <v>0</v>
      </c>
      <c r="E6259" s="42">
        <v>0</v>
      </c>
      <c r="F6259" s="42"/>
      <c r="G6259" s="42"/>
      <c r="H6259" s="42">
        <f t="shared" si="291"/>
        <v>2.6068827100305434</v>
      </c>
      <c r="I6259" s="42">
        <f t="shared" si="292"/>
        <v>1.3034413550152717</v>
      </c>
      <c r="J6259" s="42"/>
      <c r="K6259" s="42">
        <f t="shared" si="293"/>
        <v>0</v>
      </c>
    </row>
    <row r="6260" spans="1:11">
      <c r="A6260" s="5">
        <v>6258</v>
      </c>
      <c r="B6260" s="42">
        <v>9.3463130338094107</v>
      </c>
      <c r="C6260" s="42">
        <v>7.73</v>
      </c>
      <c r="D6260" s="42">
        <v>0</v>
      </c>
      <c r="E6260" s="42">
        <v>0</v>
      </c>
      <c r="F6260" s="42"/>
      <c r="G6260" s="42"/>
      <c r="H6260" s="42">
        <f t="shared" si="291"/>
        <v>3.1154376779364701</v>
      </c>
      <c r="I6260" s="42">
        <f t="shared" si="292"/>
        <v>1.557718838968235</v>
      </c>
      <c r="J6260" s="42"/>
      <c r="K6260" s="42">
        <f t="shared" si="293"/>
        <v>0</v>
      </c>
    </row>
    <row r="6261" spans="1:11">
      <c r="A6261" s="5">
        <v>6259</v>
      </c>
      <c r="B6261" s="42">
        <v>9.5884411213835197</v>
      </c>
      <c r="C6261" s="42">
        <v>7.56</v>
      </c>
      <c r="D6261" s="42">
        <v>0</v>
      </c>
      <c r="E6261" s="42">
        <v>0</v>
      </c>
      <c r="F6261" s="42"/>
      <c r="G6261" s="42"/>
      <c r="H6261" s="42">
        <f t="shared" si="291"/>
        <v>3.1961470404611734</v>
      </c>
      <c r="I6261" s="42">
        <f t="shared" si="292"/>
        <v>1.5980735202305867</v>
      </c>
      <c r="J6261" s="42"/>
      <c r="K6261" s="42">
        <f t="shared" si="293"/>
        <v>0</v>
      </c>
    </row>
    <row r="6262" spans="1:11">
      <c r="A6262" s="5">
        <v>6260</v>
      </c>
      <c r="B6262" s="42">
        <v>7.6906868362041401</v>
      </c>
      <c r="C6262" s="42">
        <v>7.47</v>
      </c>
      <c r="D6262" s="42">
        <v>0</v>
      </c>
      <c r="E6262" s="42">
        <v>0</v>
      </c>
      <c r="F6262" s="42"/>
      <c r="G6262" s="42"/>
      <c r="H6262" s="42">
        <f t="shared" si="291"/>
        <v>2.5635622787347132</v>
      </c>
      <c r="I6262" s="42">
        <f t="shared" si="292"/>
        <v>1.2817811393673566</v>
      </c>
      <c r="J6262" s="42"/>
      <c r="K6262" s="42">
        <f t="shared" si="293"/>
        <v>0</v>
      </c>
    </row>
    <row r="6263" spans="1:11">
      <c r="A6263" s="5">
        <v>6261</v>
      </c>
      <c r="B6263" s="42">
        <v>8.8366364074675605</v>
      </c>
      <c r="C6263" s="42">
        <v>8.27</v>
      </c>
      <c r="D6263" s="42">
        <v>0</v>
      </c>
      <c r="E6263" s="42">
        <v>0</v>
      </c>
      <c r="F6263" s="42"/>
      <c r="G6263" s="42"/>
      <c r="H6263" s="42">
        <f t="shared" si="291"/>
        <v>2.9455454691558534</v>
      </c>
      <c r="I6263" s="42">
        <f t="shared" si="292"/>
        <v>1.4727727345779267</v>
      </c>
      <c r="J6263" s="42"/>
      <c r="K6263" s="42">
        <f t="shared" si="293"/>
        <v>0</v>
      </c>
    </row>
    <row r="6264" spans="1:11">
      <c r="A6264" s="5">
        <v>6262</v>
      </c>
      <c r="B6264" s="42">
        <v>8.1221034447917297</v>
      </c>
      <c r="C6264" s="42">
        <v>8.2899999999999991</v>
      </c>
      <c r="D6264" s="42">
        <v>0</v>
      </c>
      <c r="E6264" s="42">
        <v>1.0730661384083453E-2</v>
      </c>
      <c r="F6264" s="42"/>
      <c r="G6264" s="42"/>
      <c r="H6264" s="42">
        <f t="shared" si="291"/>
        <v>2.7073678149305764</v>
      </c>
      <c r="I6264" s="42">
        <f t="shared" si="292"/>
        <v>1.3536839074652882</v>
      </c>
      <c r="J6264" s="42"/>
      <c r="K6264" s="42">
        <f t="shared" si="293"/>
        <v>0</v>
      </c>
    </row>
    <row r="6265" spans="1:11">
      <c r="A6265" s="5">
        <v>6263</v>
      </c>
      <c r="B6265" s="42">
        <v>8.8951493752985797</v>
      </c>
      <c r="C6265" s="42">
        <v>9.42</v>
      </c>
      <c r="D6265" s="42">
        <v>0</v>
      </c>
      <c r="E6265" s="42">
        <v>2.3954304705881928E-2</v>
      </c>
      <c r="F6265" s="42"/>
      <c r="G6265" s="42"/>
      <c r="H6265" s="42">
        <f t="shared" si="291"/>
        <v>2.9650497917661931</v>
      </c>
      <c r="I6265" s="42">
        <f t="shared" si="292"/>
        <v>1.4825248958830965</v>
      </c>
      <c r="J6265" s="42"/>
      <c r="K6265" s="42">
        <f t="shared" si="293"/>
        <v>0</v>
      </c>
    </row>
    <row r="6266" spans="1:11">
      <c r="A6266" s="5">
        <v>6264</v>
      </c>
      <c r="B6266" s="42">
        <v>9.0630202852659902</v>
      </c>
      <c r="C6266" s="42">
        <v>9.42</v>
      </c>
      <c r="D6266" s="42">
        <v>0</v>
      </c>
      <c r="E6266" s="42">
        <v>3.9959971349480566E-2</v>
      </c>
      <c r="F6266" s="42"/>
      <c r="G6266" s="42"/>
      <c r="H6266" s="42">
        <f t="shared" si="291"/>
        <v>3.0210067617553302</v>
      </c>
      <c r="I6266" s="42">
        <f t="shared" si="292"/>
        <v>1.5105033808776651</v>
      </c>
      <c r="J6266" s="42"/>
      <c r="K6266" s="42">
        <f t="shared" si="293"/>
        <v>0</v>
      </c>
    </row>
    <row r="6267" spans="1:11">
      <c r="A6267" s="5">
        <v>6265</v>
      </c>
      <c r="B6267" s="42">
        <v>6.8597201172975604</v>
      </c>
      <c r="C6267" s="42">
        <v>9.2799999999999994</v>
      </c>
      <c r="D6267" s="42">
        <v>0</v>
      </c>
      <c r="E6267" s="42">
        <v>5.738503764705901E-2</v>
      </c>
      <c r="F6267" s="42"/>
      <c r="G6267" s="42"/>
      <c r="H6267" s="42">
        <f t="shared" si="291"/>
        <v>2.2865733724325201</v>
      </c>
      <c r="I6267" s="42">
        <f t="shared" si="292"/>
        <v>1.1432866862162601</v>
      </c>
      <c r="J6267" s="42"/>
      <c r="K6267" s="42">
        <f t="shared" si="293"/>
        <v>0</v>
      </c>
    </row>
    <row r="6268" spans="1:11">
      <c r="A6268" s="5">
        <v>6266</v>
      </c>
      <c r="B6268" s="42">
        <v>7.4221965562169103</v>
      </c>
      <c r="C6268" s="42">
        <v>8.9</v>
      </c>
      <c r="D6268" s="42">
        <v>0</v>
      </c>
      <c r="E6268" s="42">
        <v>7.6554675155709226E-2</v>
      </c>
      <c r="F6268" s="42"/>
      <c r="G6268" s="42"/>
      <c r="H6268" s="42">
        <f t="shared" si="291"/>
        <v>2.47406551873897</v>
      </c>
      <c r="I6268" s="42">
        <f t="shared" si="292"/>
        <v>1.237032759369485</v>
      </c>
      <c r="J6268" s="42"/>
      <c r="K6268" s="42">
        <f t="shared" si="293"/>
        <v>0</v>
      </c>
    </row>
    <row r="6269" spans="1:11">
      <c r="A6269" s="5">
        <v>6267</v>
      </c>
      <c r="B6269" s="42">
        <v>8.1757528032943405</v>
      </c>
      <c r="C6269" s="42">
        <v>8.4</v>
      </c>
      <c r="D6269" s="42">
        <v>0</v>
      </c>
      <c r="E6269" s="42">
        <v>9.0955129826989667E-2</v>
      </c>
      <c r="F6269" s="42"/>
      <c r="G6269" s="42"/>
      <c r="H6269" s="42">
        <f t="shared" si="291"/>
        <v>2.7252509344314468</v>
      </c>
      <c r="I6269" s="42">
        <f t="shared" si="292"/>
        <v>1.3626254672157234</v>
      </c>
      <c r="J6269" s="42"/>
      <c r="K6269" s="42">
        <f t="shared" si="293"/>
        <v>0</v>
      </c>
    </row>
    <row r="6270" spans="1:11">
      <c r="A6270" s="5">
        <v>6268</v>
      </c>
      <c r="B6270" s="42">
        <v>7.63776774781737</v>
      </c>
      <c r="C6270" s="42">
        <v>7.99</v>
      </c>
      <c r="D6270" s="42">
        <v>1.81915</v>
      </c>
      <c r="E6270" s="42">
        <v>0.10614012539792411</v>
      </c>
      <c r="F6270" s="42"/>
      <c r="G6270" s="42"/>
      <c r="H6270" s="42">
        <f t="shared" si="291"/>
        <v>2.5459225826057899</v>
      </c>
      <c r="I6270" s="42">
        <f t="shared" si="292"/>
        <v>1.2729612913028949</v>
      </c>
      <c r="J6270" s="42"/>
      <c r="K6270" s="42">
        <f t="shared" si="293"/>
        <v>0.30319166666666669</v>
      </c>
    </row>
    <row r="6271" spans="1:11">
      <c r="A6271" s="5">
        <v>6269</v>
      </c>
      <c r="B6271" s="42">
        <v>8.9545240453562691</v>
      </c>
      <c r="C6271" s="42">
        <v>7.53</v>
      </c>
      <c r="D6271" s="42">
        <v>1.95333</v>
      </c>
      <c r="E6271" s="42">
        <v>0.126677548027682</v>
      </c>
      <c r="F6271" s="42"/>
      <c r="G6271" s="42"/>
      <c r="H6271" s="42">
        <f t="shared" si="291"/>
        <v>2.9848413484520897</v>
      </c>
      <c r="I6271" s="42">
        <f t="shared" si="292"/>
        <v>1.4924206742260449</v>
      </c>
      <c r="J6271" s="42"/>
      <c r="K6271" s="42">
        <f t="shared" si="293"/>
        <v>0.32555499999999998</v>
      </c>
    </row>
    <row r="6272" spans="1:11">
      <c r="A6272" s="5">
        <v>6270</v>
      </c>
      <c r="B6272" s="42">
        <v>9.3341701532495893</v>
      </c>
      <c r="C6272" s="42">
        <v>7.58</v>
      </c>
      <c r="D6272" s="42">
        <v>1.97655</v>
      </c>
      <c r="E6272" s="42">
        <v>0.15021377501730035</v>
      </c>
      <c r="F6272" s="42"/>
      <c r="G6272" s="42"/>
      <c r="H6272" s="42">
        <f t="shared" si="291"/>
        <v>3.1113900510831964</v>
      </c>
      <c r="I6272" s="42">
        <f t="shared" si="292"/>
        <v>1.5556950255415982</v>
      </c>
      <c r="J6272" s="42"/>
      <c r="K6272" s="42">
        <f t="shared" si="293"/>
        <v>0.32942500000000002</v>
      </c>
    </row>
    <row r="6273" spans="1:11">
      <c r="A6273" s="5">
        <v>6271</v>
      </c>
      <c r="B6273" s="42">
        <v>9.26795634869098</v>
      </c>
      <c r="C6273" s="42">
        <v>6.23</v>
      </c>
      <c r="D6273" s="42">
        <v>2.3790900000000001</v>
      </c>
      <c r="E6273" s="42">
        <v>0.14957891626297529</v>
      </c>
      <c r="F6273" s="42"/>
      <c r="G6273" s="42"/>
      <c r="H6273" s="42">
        <f t="shared" si="291"/>
        <v>3.0893187828969935</v>
      </c>
      <c r="I6273" s="42">
        <f t="shared" si="292"/>
        <v>1.5446593914484967</v>
      </c>
      <c r="J6273" s="42"/>
      <c r="K6273" s="42">
        <f t="shared" si="293"/>
        <v>0.39651500000000001</v>
      </c>
    </row>
    <row r="6274" spans="1:11">
      <c r="A6274" s="5">
        <v>6272</v>
      </c>
      <c r="B6274" s="42">
        <v>8.7433147388066708</v>
      </c>
      <c r="C6274" s="42">
        <v>6.31</v>
      </c>
      <c r="D6274" s="42">
        <v>2.1675</v>
      </c>
      <c r="E6274" s="42">
        <v>0.13935923875432468</v>
      </c>
      <c r="F6274" s="42"/>
      <c r="G6274" s="42"/>
      <c r="H6274" s="42">
        <f t="shared" si="291"/>
        <v>2.9144382462688903</v>
      </c>
      <c r="I6274" s="42">
        <f t="shared" si="292"/>
        <v>1.4572191231344451</v>
      </c>
      <c r="J6274" s="42"/>
      <c r="K6274" s="42">
        <f t="shared" si="293"/>
        <v>0.36125000000000002</v>
      </c>
    </row>
    <row r="6275" spans="1:11">
      <c r="A6275" s="5">
        <v>6273</v>
      </c>
      <c r="B6275" s="42">
        <v>9.0834783623577202</v>
      </c>
      <c r="C6275" s="42">
        <v>6.77</v>
      </c>
      <c r="D6275" s="42">
        <v>2.13137</v>
      </c>
      <c r="E6275" s="42">
        <v>0.12748789619377157</v>
      </c>
      <c r="F6275" s="42"/>
      <c r="G6275" s="42"/>
      <c r="H6275" s="42">
        <f t="shared" ref="H6275:H6338" si="294">B6275/3</f>
        <v>3.0278261207859067</v>
      </c>
      <c r="I6275" s="42">
        <f t="shared" ref="I6275:I6338" si="295">B6275/6</f>
        <v>1.5139130603929534</v>
      </c>
      <c r="J6275" s="42"/>
      <c r="K6275" s="42">
        <f t="shared" ref="K6275:K6338" si="296">D6275/6</f>
        <v>0.35522833333333331</v>
      </c>
    </row>
    <row r="6276" spans="1:11">
      <c r="A6276" s="5">
        <v>6274</v>
      </c>
      <c r="B6276" s="42">
        <v>8.7868990421354098</v>
      </c>
      <c r="C6276" s="42">
        <v>7.17</v>
      </c>
      <c r="D6276" s="42">
        <v>2.0358999999999998</v>
      </c>
      <c r="E6276" s="42">
        <v>9.9409590311419369E-2</v>
      </c>
      <c r="F6276" s="42"/>
      <c r="G6276" s="42"/>
      <c r="H6276" s="42">
        <f t="shared" si="294"/>
        <v>2.9289663473784699</v>
      </c>
      <c r="I6276" s="42">
        <f t="shared" si="295"/>
        <v>1.464483173689235</v>
      </c>
      <c r="J6276" s="42"/>
      <c r="K6276" s="42">
        <f t="shared" si="296"/>
        <v>0.33931666666666666</v>
      </c>
    </row>
    <row r="6277" spans="1:11">
      <c r="A6277" s="5">
        <v>6275</v>
      </c>
      <c r="B6277" s="42">
        <v>9.0559022085395409</v>
      </c>
      <c r="C6277" s="42">
        <v>7.35</v>
      </c>
      <c r="D6277" s="42">
        <v>0</v>
      </c>
      <c r="E6277" s="42">
        <v>8.4080074048443018E-2</v>
      </c>
      <c r="F6277" s="42"/>
      <c r="G6277" s="42"/>
      <c r="H6277" s="42">
        <f t="shared" si="294"/>
        <v>3.0186340695131801</v>
      </c>
      <c r="I6277" s="42">
        <f t="shared" si="295"/>
        <v>1.5093170347565901</v>
      </c>
      <c r="J6277" s="42"/>
      <c r="K6277" s="42">
        <f t="shared" si="296"/>
        <v>0</v>
      </c>
    </row>
    <row r="6278" spans="1:11">
      <c r="A6278" s="5">
        <v>6276</v>
      </c>
      <c r="B6278" s="42">
        <v>8.0443390696863908</v>
      </c>
      <c r="C6278" s="42">
        <v>7.64</v>
      </c>
      <c r="D6278" s="42">
        <v>0</v>
      </c>
      <c r="E6278" s="42">
        <v>7.2570033217992574E-2</v>
      </c>
      <c r="F6278" s="42"/>
      <c r="G6278" s="42"/>
      <c r="H6278" s="42">
        <f t="shared" si="294"/>
        <v>2.6814463565621303</v>
      </c>
      <c r="I6278" s="42">
        <f t="shared" si="295"/>
        <v>1.3407231782810651</v>
      </c>
      <c r="J6278" s="42"/>
      <c r="K6278" s="42">
        <f t="shared" si="296"/>
        <v>0</v>
      </c>
    </row>
    <row r="6279" spans="1:11">
      <c r="A6279" s="5">
        <v>6277</v>
      </c>
      <c r="B6279" s="42">
        <v>8.9098915840351207</v>
      </c>
      <c r="C6279" s="42">
        <v>7.88</v>
      </c>
      <c r="D6279" s="42">
        <v>0</v>
      </c>
      <c r="E6279" s="42">
        <v>6.0311581660899158E-2</v>
      </c>
      <c r="F6279" s="42"/>
      <c r="G6279" s="42"/>
      <c r="H6279" s="42">
        <f t="shared" si="294"/>
        <v>2.9699638613450401</v>
      </c>
      <c r="I6279" s="42">
        <f t="shared" si="295"/>
        <v>1.48498193067252</v>
      </c>
      <c r="J6279" s="42"/>
      <c r="K6279" s="42">
        <f t="shared" si="296"/>
        <v>0</v>
      </c>
    </row>
    <row r="6280" spans="1:11">
      <c r="A6280" s="5">
        <v>6278</v>
      </c>
      <c r="B6280" s="42">
        <v>8.4429033003022695</v>
      </c>
      <c r="C6280" s="42">
        <v>6.9</v>
      </c>
      <c r="D6280" s="42">
        <v>0</v>
      </c>
      <c r="E6280" s="42">
        <v>5.0014482352941675E-2</v>
      </c>
      <c r="F6280" s="42"/>
      <c r="G6280" s="42"/>
      <c r="H6280" s="42">
        <f t="shared" si="294"/>
        <v>2.8143011001007565</v>
      </c>
      <c r="I6280" s="42">
        <f t="shared" si="295"/>
        <v>1.4071505500503783</v>
      </c>
      <c r="J6280" s="42"/>
      <c r="K6280" s="42">
        <f t="shared" si="296"/>
        <v>0</v>
      </c>
    </row>
    <row r="6281" spans="1:11">
      <c r="A6281" s="5">
        <v>6279</v>
      </c>
      <c r="B6281" s="42">
        <v>8.1683825578592106</v>
      </c>
      <c r="C6281" s="42">
        <v>7.04</v>
      </c>
      <c r="D6281" s="42">
        <v>0</v>
      </c>
      <c r="E6281" s="42">
        <v>4.4006550726643834E-2</v>
      </c>
      <c r="F6281" s="42"/>
      <c r="G6281" s="42"/>
      <c r="H6281" s="42">
        <f t="shared" si="294"/>
        <v>2.7227941859530702</v>
      </c>
      <c r="I6281" s="42">
        <f t="shared" si="295"/>
        <v>1.3613970929765351</v>
      </c>
      <c r="J6281" s="42"/>
      <c r="K6281" s="42">
        <f t="shared" si="296"/>
        <v>0</v>
      </c>
    </row>
    <row r="6282" spans="1:11">
      <c r="A6282" s="5">
        <v>6280</v>
      </c>
      <c r="B6282" s="42">
        <v>8.5034541884433494</v>
      </c>
      <c r="C6282" s="42">
        <v>6.91</v>
      </c>
      <c r="D6282" s="42">
        <v>0</v>
      </c>
      <c r="E6282" s="42">
        <v>3.3348149688581692E-2</v>
      </c>
      <c r="F6282" s="42"/>
      <c r="G6282" s="42"/>
      <c r="H6282" s="42">
        <f t="shared" si="294"/>
        <v>2.8344847294811166</v>
      </c>
      <c r="I6282" s="42">
        <f t="shared" si="295"/>
        <v>1.4172423647405583</v>
      </c>
      <c r="J6282" s="42"/>
      <c r="K6282" s="42">
        <f t="shared" si="296"/>
        <v>0</v>
      </c>
    </row>
    <row r="6283" spans="1:11">
      <c r="A6283" s="5">
        <v>6281</v>
      </c>
      <c r="B6283" s="42">
        <v>9.4705112965689402</v>
      </c>
      <c r="C6283" s="42">
        <v>7.01</v>
      </c>
      <c r="D6283" s="42">
        <v>0</v>
      </c>
      <c r="E6283" s="42">
        <v>2.9420283737023944E-2</v>
      </c>
      <c r="F6283" s="42"/>
      <c r="G6283" s="42"/>
      <c r="H6283" s="42">
        <f t="shared" si="294"/>
        <v>3.1568370988563133</v>
      </c>
      <c r="I6283" s="42">
        <f t="shared" si="295"/>
        <v>1.5784185494281566</v>
      </c>
      <c r="J6283" s="42"/>
      <c r="K6283" s="42">
        <f t="shared" si="296"/>
        <v>0</v>
      </c>
    </row>
    <row r="6284" spans="1:11">
      <c r="A6284" s="5">
        <v>6282</v>
      </c>
      <c r="B6284" s="42">
        <v>8.0726345944543993</v>
      </c>
      <c r="C6284" s="42">
        <v>6.92</v>
      </c>
      <c r="D6284" s="42">
        <v>0</v>
      </c>
      <c r="E6284" s="42">
        <v>3.092742809688594E-2</v>
      </c>
      <c r="F6284" s="42"/>
      <c r="G6284" s="42"/>
      <c r="H6284" s="42">
        <f t="shared" si="294"/>
        <v>2.6908781981514664</v>
      </c>
      <c r="I6284" s="42">
        <f t="shared" si="295"/>
        <v>1.3454390990757332</v>
      </c>
      <c r="J6284" s="42"/>
      <c r="K6284" s="42">
        <f t="shared" si="296"/>
        <v>0</v>
      </c>
    </row>
    <row r="6285" spans="1:11">
      <c r="A6285" s="5">
        <v>6283</v>
      </c>
      <c r="B6285" s="42">
        <v>8.8481594802446502</v>
      </c>
      <c r="C6285" s="42">
        <v>6.88</v>
      </c>
      <c r="D6285" s="42">
        <v>0</v>
      </c>
      <c r="E6285" s="42">
        <v>3.3890102283736394E-2</v>
      </c>
      <c r="F6285" s="42"/>
      <c r="G6285" s="42"/>
      <c r="H6285" s="42">
        <f t="shared" si="294"/>
        <v>2.9493864934148832</v>
      </c>
      <c r="I6285" s="42">
        <f t="shared" si="295"/>
        <v>1.4746932467074416</v>
      </c>
      <c r="J6285" s="42"/>
      <c r="K6285" s="42">
        <f t="shared" si="296"/>
        <v>0</v>
      </c>
    </row>
    <row r="6286" spans="1:11">
      <c r="A6286" s="5">
        <v>6284</v>
      </c>
      <c r="B6286" s="42">
        <v>8.6253715551723502</v>
      </c>
      <c r="C6286" s="42">
        <v>7.08</v>
      </c>
      <c r="D6286" s="42">
        <v>0</v>
      </c>
      <c r="E6286" s="42">
        <v>4.4832383252595871E-2</v>
      </c>
      <c r="F6286" s="42"/>
      <c r="G6286" s="42"/>
      <c r="H6286" s="42">
        <f t="shared" si="294"/>
        <v>2.8751238517241169</v>
      </c>
      <c r="I6286" s="42">
        <f t="shared" si="295"/>
        <v>1.4375619258620584</v>
      </c>
      <c r="J6286" s="42"/>
      <c r="K6286" s="42">
        <f t="shared" si="296"/>
        <v>0</v>
      </c>
    </row>
    <row r="6287" spans="1:11">
      <c r="A6287" s="5">
        <v>6285</v>
      </c>
      <c r="B6287" s="42">
        <v>7.9512525084515202</v>
      </c>
      <c r="C6287" s="42">
        <v>7.06</v>
      </c>
      <c r="D6287" s="42">
        <v>0</v>
      </c>
      <c r="E6287" s="42">
        <v>5.780827681660923E-2</v>
      </c>
      <c r="F6287" s="42"/>
      <c r="G6287" s="42"/>
      <c r="H6287" s="42">
        <f t="shared" si="294"/>
        <v>2.6504175028171733</v>
      </c>
      <c r="I6287" s="42">
        <f t="shared" si="295"/>
        <v>1.3252087514085866</v>
      </c>
      <c r="J6287" s="42"/>
      <c r="K6287" s="42">
        <f t="shared" si="296"/>
        <v>0</v>
      </c>
    </row>
    <row r="6288" spans="1:11">
      <c r="A6288" s="5">
        <v>6286</v>
      </c>
      <c r="B6288" s="42">
        <v>8.6847814390567102</v>
      </c>
      <c r="C6288" s="42">
        <v>7.1</v>
      </c>
      <c r="D6288" s="42">
        <v>0</v>
      </c>
      <c r="E6288" s="42">
        <v>7.2595840484428506E-2</v>
      </c>
      <c r="F6288" s="42"/>
      <c r="G6288" s="42"/>
      <c r="H6288" s="42">
        <f t="shared" si="294"/>
        <v>2.8949271463522366</v>
      </c>
      <c r="I6288" s="42">
        <f t="shared" si="295"/>
        <v>1.4474635731761183</v>
      </c>
      <c r="J6288" s="42"/>
      <c r="K6288" s="42">
        <f t="shared" si="296"/>
        <v>0</v>
      </c>
    </row>
    <row r="6289" spans="1:11">
      <c r="A6289" s="5">
        <v>6287</v>
      </c>
      <c r="B6289" s="42">
        <v>9.6624341427971796</v>
      </c>
      <c r="C6289" s="42">
        <v>7.89</v>
      </c>
      <c r="D6289" s="42">
        <v>0</v>
      </c>
      <c r="E6289" s="42">
        <v>9.7551467128028313E-2</v>
      </c>
      <c r="F6289" s="42"/>
      <c r="G6289" s="42"/>
      <c r="H6289" s="42">
        <f t="shared" si="294"/>
        <v>3.2208113809323931</v>
      </c>
      <c r="I6289" s="42">
        <f t="shared" si="295"/>
        <v>1.6104056904661965</v>
      </c>
      <c r="J6289" s="42"/>
      <c r="K6289" s="42">
        <f t="shared" si="296"/>
        <v>0</v>
      </c>
    </row>
    <row r="6290" spans="1:11">
      <c r="A6290" s="5">
        <v>6288</v>
      </c>
      <c r="B6290" s="42">
        <v>8.5628220887020401</v>
      </c>
      <c r="C6290" s="42">
        <v>8.26</v>
      </c>
      <c r="D6290" s="42">
        <v>0</v>
      </c>
      <c r="E6290" s="42">
        <v>0.11651980795847781</v>
      </c>
      <c r="F6290" s="42"/>
      <c r="G6290" s="42"/>
      <c r="H6290" s="42">
        <f t="shared" si="294"/>
        <v>2.8542740295673465</v>
      </c>
      <c r="I6290" s="42">
        <f t="shared" si="295"/>
        <v>1.4271370147836733</v>
      </c>
      <c r="J6290" s="42"/>
      <c r="K6290" s="42">
        <f t="shared" si="296"/>
        <v>0</v>
      </c>
    </row>
    <row r="6291" spans="1:11">
      <c r="A6291" s="5">
        <v>6289</v>
      </c>
      <c r="B6291" s="42">
        <v>9.0166995786598694</v>
      </c>
      <c r="C6291" s="42">
        <v>7.91</v>
      </c>
      <c r="D6291" s="42">
        <v>1.81657</v>
      </c>
      <c r="E6291" s="42">
        <v>0.13024927370242154</v>
      </c>
      <c r="F6291" s="42"/>
      <c r="G6291" s="42"/>
      <c r="H6291" s="42">
        <f t="shared" si="294"/>
        <v>3.0055665262199565</v>
      </c>
      <c r="I6291" s="42">
        <f t="shared" si="295"/>
        <v>1.5027832631099782</v>
      </c>
      <c r="J6291" s="42"/>
      <c r="K6291" s="42">
        <f t="shared" si="296"/>
        <v>0.30276166666666665</v>
      </c>
    </row>
    <row r="6292" spans="1:11">
      <c r="A6292" s="5">
        <v>6290</v>
      </c>
      <c r="B6292" s="42">
        <v>8.4528084656230504</v>
      </c>
      <c r="C6292" s="42">
        <v>7.79</v>
      </c>
      <c r="D6292" s="42">
        <v>0</v>
      </c>
      <c r="E6292" s="42">
        <v>0.13517846159169494</v>
      </c>
      <c r="F6292" s="42"/>
      <c r="G6292" s="42"/>
      <c r="H6292" s="42">
        <f t="shared" si="294"/>
        <v>2.8176028218743503</v>
      </c>
      <c r="I6292" s="42">
        <f t="shared" si="295"/>
        <v>1.4088014109371751</v>
      </c>
      <c r="J6292" s="42"/>
      <c r="K6292" s="42">
        <f t="shared" si="296"/>
        <v>0</v>
      </c>
    </row>
    <row r="6293" spans="1:11">
      <c r="A6293" s="5">
        <v>6291</v>
      </c>
      <c r="B6293" s="42">
        <v>8.5997349763410291</v>
      </c>
      <c r="C6293" s="42">
        <v>7.9</v>
      </c>
      <c r="D6293" s="42">
        <v>1.86818</v>
      </c>
      <c r="E6293" s="42">
        <v>0.15019829065743928</v>
      </c>
      <c r="F6293" s="42"/>
      <c r="G6293" s="42"/>
      <c r="H6293" s="42">
        <f t="shared" si="294"/>
        <v>2.8665783254470099</v>
      </c>
      <c r="I6293" s="42">
        <f t="shared" si="295"/>
        <v>1.4332891627235049</v>
      </c>
      <c r="J6293" s="42"/>
      <c r="K6293" s="42">
        <f t="shared" si="296"/>
        <v>0.31136333333333333</v>
      </c>
    </row>
    <row r="6294" spans="1:11">
      <c r="A6294" s="5">
        <v>6292</v>
      </c>
      <c r="B6294" s="42">
        <v>9.5128337936216791</v>
      </c>
      <c r="C6294" s="42">
        <v>7.65</v>
      </c>
      <c r="D6294" s="42">
        <v>2.09009</v>
      </c>
      <c r="E6294" s="42">
        <v>0.14214642352941187</v>
      </c>
      <c r="F6294" s="42"/>
      <c r="G6294" s="42"/>
      <c r="H6294" s="42">
        <f t="shared" si="294"/>
        <v>3.170944597873893</v>
      </c>
      <c r="I6294" s="42">
        <f t="shared" si="295"/>
        <v>1.5854722989369465</v>
      </c>
      <c r="J6294" s="42"/>
      <c r="K6294" s="42">
        <f t="shared" si="296"/>
        <v>0.34834833333333332</v>
      </c>
    </row>
    <row r="6295" spans="1:11">
      <c r="A6295" s="5">
        <v>6293</v>
      </c>
      <c r="B6295" s="42">
        <v>10.606566580379001</v>
      </c>
      <c r="C6295" s="42">
        <v>7.31</v>
      </c>
      <c r="D6295" s="42">
        <v>2.1829800000000001</v>
      </c>
      <c r="E6295" s="42">
        <v>0.17559264083045018</v>
      </c>
      <c r="F6295" s="42"/>
      <c r="G6295" s="42"/>
      <c r="H6295" s="42">
        <f t="shared" si="294"/>
        <v>3.5355221934596668</v>
      </c>
      <c r="I6295" s="42">
        <f t="shared" si="295"/>
        <v>1.7677610967298334</v>
      </c>
      <c r="J6295" s="42"/>
      <c r="K6295" s="42">
        <f t="shared" si="296"/>
        <v>0.36383000000000004</v>
      </c>
    </row>
    <row r="6296" spans="1:11">
      <c r="A6296" s="5">
        <v>6294</v>
      </c>
      <c r="B6296" s="42">
        <v>11.923394879858</v>
      </c>
      <c r="C6296" s="42">
        <v>7.49</v>
      </c>
      <c r="D6296" s="42">
        <v>2.1184699999999999</v>
      </c>
      <c r="E6296" s="42">
        <v>0.15837919411764656</v>
      </c>
      <c r="F6296" s="42"/>
      <c r="G6296" s="42"/>
      <c r="H6296" s="42">
        <f t="shared" si="294"/>
        <v>3.9744649599526665</v>
      </c>
      <c r="I6296" s="42">
        <f t="shared" si="295"/>
        <v>1.9872324799763332</v>
      </c>
      <c r="J6296" s="42"/>
      <c r="K6296" s="42">
        <f t="shared" si="296"/>
        <v>0.35307833333333333</v>
      </c>
    </row>
    <row r="6297" spans="1:11">
      <c r="A6297" s="5">
        <v>6295</v>
      </c>
      <c r="B6297" s="42">
        <v>11.4469771311296</v>
      </c>
      <c r="C6297" s="42">
        <v>6.73</v>
      </c>
      <c r="D6297" s="42">
        <v>2.2423299999999999</v>
      </c>
      <c r="E6297" s="42">
        <v>0.17004923999999946</v>
      </c>
      <c r="F6297" s="42"/>
      <c r="G6297" s="42"/>
      <c r="H6297" s="42">
        <f t="shared" si="294"/>
        <v>3.8156590437098665</v>
      </c>
      <c r="I6297" s="42">
        <f t="shared" si="295"/>
        <v>1.9078295218549333</v>
      </c>
      <c r="J6297" s="42"/>
      <c r="K6297" s="42">
        <f t="shared" si="296"/>
        <v>0.37372166666666667</v>
      </c>
    </row>
    <row r="6298" spans="1:11">
      <c r="A6298" s="5">
        <v>6296</v>
      </c>
      <c r="B6298" s="42">
        <v>11.943542184663301</v>
      </c>
      <c r="C6298" s="42">
        <v>6.71</v>
      </c>
      <c r="D6298" s="42">
        <v>2.4513400000000001</v>
      </c>
      <c r="E6298" s="42">
        <v>0.16583749411764737</v>
      </c>
      <c r="F6298" s="42"/>
      <c r="G6298" s="42"/>
      <c r="H6298" s="42">
        <f t="shared" si="294"/>
        <v>3.9811807282211</v>
      </c>
      <c r="I6298" s="42">
        <f t="shared" si="295"/>
        <v>1.99059036411055</v>
      </c>
      <c r="J6298" s="42"/>
      <c r="K6298" s="42">
        <f t="shared" si="296"/>
        <v>0.40855666666666668</v>
      </c>
    </row>
    <row r="6299" spans="1:11">
      <c r="A6299" s="5">
        <v>6297</v>
      </c>
      <c r="B6299" s="42">
        <v>12.0668429230707</v>
      </c>
      <c r="C6299" s="42">
        <v>6.59</v>
      </c>
      <c r="D6299" s="42">
        <v>2.6216400000000002</v>
      </c>
      <c r="E6299" s="42">
        <v>0.14710141868512111</v>
      </c>
      <c r="F6299" s="42"/>
      <c r="G6299" s="42"/>
      <c r="H6299" s="42">
        <f t="shared" si="294"/>
        <v>4.0222809743569004</v>
      </c>
      <c r="I6299" s="42">
        <f t="shared" si="295"/>
        <v>2.0111404871784502</v>
      </c>
      <c r="J6299" s="42"/>
      <c r="K6299" s="42">
        <f t="shared" si="296"/>
        <v>0.43694000000000005</v>
      </c>
    </row>
    <row r="6300" spans="1:11">
      <c r="A6300" s="5">
        <v>6298</v>
      </c>
      <c r="B6300" s="42">
        <v>11.802594519480101</v>
      </c>
      <c r="C6300" s="42">
        <v>6.53</v>
      </c>
      <c r="D6300" s="42">
        <v>2.5880999999999998</v>
      </c>
      <c r="E6300" s="42">
        <v>0.14000958186851256</v>
      </c>
      <c r="F6300" s="42"/>
      <c r="G6300" s="42"/>
      <c r="H6300" s="42">
        <f t="shared" si="294"/>
        <v>3.9341981731600337</v>
      </c>
      <c r="I6300" s="42">
        <f t="shared" si="295"/>
        <v>1.9670990865800169</v>
      </c>
      <c r="J6300" s="42"/>
      <c r="K6300" s="42">
        <f t="shared" si="296"/>
        <v>0.43134999999999996</v>
      </c>
    </row>
    <row r="6301" spans="1:11">
      <c r="A6301" s="5">
        <v>6299</v>
      </c>
      <c r="B6301" s="42">
        <v>13.782114127360201</v>
      </c>
      <c r="C6301" s="42">
        <v>6.41</v>
      </c>
      <c r="D6301" s="42">
        <v>2.3197399999999999</v>
      </c>
      <c r="E6301" s="42">
        <v>0.13115252802768182</v>
      </c>
      <c r="F6301" s="42"/>
      <c r="G6301" s="42"/>
      <c r="H6301" s="42">
        <f t="shared" si="294"/>
        <v>4.5940380424534002</v>
      </c>
      <c r="I6301" s="42">
        <f t="shared" si="295"/>
        <v>2.2970190212267001</v>
      </c>
      <c r="J6301" s="42"/>
      <c r="K6301" s="42">
        <f t="shared" si="296"/>
        <v>0.38662333333333332</v>
      </c>
    </row>
    <row r="6302" spans="1:11">
      <c r="A6302" s="5">
        <v>6300</v>
      </c>
      <c r="B6302" s="42">
        <v>13.527626009493799</v>
      </c>
      <c r="C6302" s="42">
        <v>6.61</v>
      </c>
      <c r="D6302" s="42">
        <v>2.1881400000000002</v>
      </c>
      <c r="E6302" s="42">
        <v>8.6867258823529622E-2</v>
      </c>
      <c r="F6302" s="42"/>
      <c r="G6302" s="42"/>
      <c r="H6302" s="42">
        <f t="shared" si="294"/>
        <v>4.5092086698312661</v>
      </c>
      <c r="I6302" s="42">
        <f t="shared" si="295"/>
        <v>2.2546043349156331</v>
      </c>
      <c r="J6302" s="42"/>
      <c r="K6302" s="42">
        <f t="shared" si="296"/>
        <v>0.36469000000000001</v>
      </c>
    </row>
    <row r="6303" spans="1:11">
      <c r="A6303" s="5">
        <v>6301</v>
      </c>
      <c r="B6303" s="42">
        <v>12.8654644589145</v>
      </c>
      <c r="C6303" s="42">
        <v>6.46</v>
      </c>
      <c r="D6303" s="42">
        <v>2.17008</v>
      </c>
      <c r="E6303" s="42">
        <v>8.3058106297578371E-2</v>
      </c>
      <c r="F6303" s="42"/>
      <c r="G6303" s="42"/>
      <c r="H6303" s="42">
        <f t="shared" si="294"/>
        <v>4.2884881529715004</v>
      </c>
      <c r="I6303" s="42">
        <f t="shared" si="295"/>
        <v>2.1442440764857502</v>
      </c>
      <c r="J6303" s="42"/>
      <c r="K6303" s="42">
        <f t="shared" si="296"/>
        <v>0.36168</v>
      </c>
    </row>
    <row r="6304" spans="1:11">
      <c r="A6304" s="5">
        <v>6302</v>
      </c>
      <c r="B6304" s="42">
        <v>10.894913300038001</v>
      </c>
      <c r="C6304" s="42">
        <v>6.62</v>
      </c>
      <c r="D6304" s="42">
        <v>2.0410599999999999</v>
      </c>
      <c r="E6304" s="42">
        <v>6.3511682698962263E-2</v>
      </c>
      <c r="F6304" s="42"/>
      <c r="G6304" s="42"/>
      <c r="H6304" s="42">
        <f t="shared" si="294"/>
        <v>3.6316377666793334</v>
      </c>
      <c r="I6304" s="42">
        <f t="shared" si="295"/>
        <v>1.8158188833396667</v>
      </c>
      <c r="J6304" s="42"/>
      <c r="K6304" s="42">
        <f t="shared" si="296"/>
        <v>0.34017666666666663</v>
      </c>
    </row>
    <row r="6305" spans="1:11">
      <c r="A6305" s="5">
        <v>6303</v>
      </c>
      <c r="B6305" s="42">
        <v>12.239825872725699</v>
      </c>
      <c r="C6305" s="42">
        <v>6.47</v>
      </c>
      <c r="D6305" s="42">
        <v>2.0849299999999999</v>
      </c>
      <c r="E6305" s="42">
        <v>4.4512373148788698E-2</v>
      </c>
      <c r="F6305" s="42"/>
      <c r="G6305" s="42"/>
      <c r="H6305" s="42">
        <f t="shared" si="294"/>
        <v>4.0799419575752331</v>
      </c>
      <c r="I6305" s="42">
        <f t="shared" si="295"/>
        <v>2.0399709787876166</v>
      </c>
      <c r="J6305" s="42"/>
      <c r="K6305" s="42">
        <f t="shared" si="296"/>
        <v>0.34748833333333334</v>
      </c>
    </row>
    <row r="6306" spans="1:11">
      <c r="A6306" s="5">
        <v>6304</v>
      </c>
      <c r="B6306" s="42">
        <v>11.3172328598014</v>
      </c>
      <c r="C6306" s="42">
        <v>6.39</v>
      </c>
      <c r="D6306" s="42">
        <v>2.0410599999999999</v>
      </c>
      <c r="E6306" s="42">
        <v>3.6419214394463613E-2</v>
      </c>
      <c r="F6306" s="42"/>
      <c r="G6306" s="42"/>
      <c r="H6306" s="42">
        <f t="shared" si="294"/>
        <v>3.7724109532671335</v>
      </c>
      <c r="I6306" s="42">
        <f t="shared" si="295"/>
        <v>1.8862054766335667</v>
      </c>
      <c r="J6306" s="42"/>
      <c r="K6306" s="42">
        <f t="shared" si="296"/>
        <v>0.34017666666666663</v>
      </c>
    </row>
    <row r="6307" spans="1:11">
      <c r="A6307" s="5">
        <v>6305</v>
      </c>
      <c r="B6307" s="42">
        <v>10.9281212637555</v>
      </c>
      <c r="C6307" s="42">
        <v>6.51</v>
      </c>
      <c r="D6307" s="42">
        <v>2.0049399999999999</v>
      </c>
      <c r="E6307" s="42">
        <v>3.1278406920414933E-2</v>
      </c>
      <c r="F6307" s="42"/>
      <c r="G6307" s="42"/>
      <c r="H6307" s="42">
        <f t="shared" si="294"/>
        <v>3.6427070879185002</v>
      </c>
      <c r="I6307" s="42">
        <f t="shared" si="295"/>
        <v>1.8213535439592501</v>
      </c>
      <c r="J6307" s="42"/>
      <c r="K6307" s="42">
        <f t="shared" si="296"/>
        <v>0.33415666666666666</v>
      </c>
    </row>
    <row r="6308" spans="1:11">
      <c r="A6308" s="5">
        <v>6306</v>
      </c>
      <c r="B6308" s="42">
        <v>10.209759008714901</v>
      </c>
      <c r="C6308" s="42">
        <v>6.38</v>
      </c>
      <c r="D6308" s="42">
        <v>1.9868699999999999</v>
      </c>
      <c r="E6308" s="42">
        <v>2.4692392525952046E-2</v>
      </c>
      <c r="F6308" s="42"/>
      <c r="G6308" s="42"/>
      <c r="H6308" s="42">
        <f t="shared" si="294"/>
        <v>3.4032530029049668</v>
      </c>
      <c r="I6308" s="42">
        <f t="shared" si="295"/>
        <v>1.7016265014524834</v>
      </c>
      <c r="J6308" s="42"/>
      <c r="K6308" s="42">
        <f t="shared" si="296"/>
        <v>0.33114499999999997</v>
      </c>
    </row>
    <row r="6309" spans="1:11">
      <c r="A6309" s="5">
        <v>6307</v>
      </c>
      <c r="B6309" s="42">
        <v>9.8358371145115893</v>
      </c>
      <c r="C6309" s="42">
        <v>6.76</v>
      </c>
      <c r="D6309" s="42">
        <v>1.8862399999999999</v>
      </c>
      <c r="E6309" s="42">
        <v>2.6808588373702483E-2</v>
      </c>
      <c r="F6309" s="42"/>
      <c r="G6309" s="42"/>
      <c r="H6309" s="42">
        <f t="shared" si="294"/>
        <v>3.2786123715038631</v>
      </c>
      <c r="I6309" s="42">
        <f t="shared" si="295"/>
        <v>1.6393061857519315</v>
      </c>
      <c r="J6309" s="42"/>
      <c r="K6309" s="42">
        <f t="shared" si="296"/>
        <v>0.31437333333333334</v>
      </c>
    </row>
    <row r="6310" spans="1:11">
      <c r="A6310" s="5">
        <v>6308</v>
      </c>
      <c r="B6310" s="42">
        <v>8.8811931536836592</v>
      </c>
      <c r="C6310" s="42">
        <v>6.5</v>
      </c>
      <c r="D6310" s="42">
        <v>1.8423700000000001</v>
      </c>
      <c r="E6310" s="42">
        <v>3.2042302006921153E-2</v>
      </c>
      <c r="F6310" s="42"/>
      <c r="G6310" s="42"/>
      <c r="H6310" s="42">
        <f t="shared" si="294"/>
        <v>2.9603977178945531</v>
      </c>
      <c r="I6310" s="42">
        <f t="shared" si="295"/>
        <v>1.4801988589472765</v>
      </c>
      <c r="J6310" s="42"/>
      <c r="K6310" s="42">
        <f t="shared" si="296"/>
        <v>0.30706166666666668</v>
      </c>
    </row>
    <row r="6311" spans="1:11">
      <c r="A6311" s="5">
        <v>6309</v>
      </c>
      <c r="B6311" s="42">
        <v>10.7253850027958</v>
      </c>
      <c r="C6311" s="42">
        <v>6.69</v>
      </c>
      <c r="D6311" s="42">
        <v>0</v>
      </c>
      <c r="E6311" s="42">
        <v>4.6251782906574647E-2</v>
      </c>
      <c r="F6311" s="42"/>
      <c r="G6311" s="42"/>
      <c r="H6311" s="42">
        <f t="shared" si="294"/>
        <v>3.5751283342652669</v>
      </c>
      <c r="I6311" s="42">
        <f t="shared" si="295"/>
        <v>1.7875641671326334</v>
      </c>
      <c r="J6311" s="42"/>
      <c r="K6311" s="42">
        <f t="shared" si="296"/>
        <v>0</v>
      </c>
    </row>
    <row r="6312" spans="1:11">
      <c r="A6312" s="5">
        <v>6310</v>
      </c>
      <c r="B6312" s="42">
        <v>8.8522177567679208</v>
      </c>
      <c r="C6312" s="42">
        <v>6.52</v>
      </c>
      <c r="D6312" s="42">
        <v>0</v>
      </c>
      <c r="E6312" s="42">
        <v>6.7511808996539163E-2</v>
      </c>
      <c r="F6312" s="42"/>
      <c r="G6312" s="42"/>
      <c r="H6312" s="42">
        <f t="shared" si="294"/>
        <v>2.9507392522559734</v>
      </c>
      <c r="I6312" s="42">
        <f t="shared" si="295"/>
        <v>1.4753696261279867</v>
      </c>
      <c r="J6312" s="42"/>
      <c r="K6312" s="42">
        <f t="shared" si="296"/>
        <v>0</v>
      </c>
    </row>
    <row r="6313" spans="1:11">
      <c r="A6313" s="5">
        <v>6311</v>
      </c>
      <c r="B6313" s="42">
        <v>7.6568464941134904</v>
      </c>
      <c r="C6313" s="42">
        <v>7.12</v>
      </c>
      <c r="D6313" s="42">
        <v>0</v>
      </c>
      <c r="E6313" s="42">
        <v>8.4802677508651156E-2</v>
      </c>
      <c r="F6313" s="42"/>
      <c r="G6313" s="42"/>
      <c r="H6313" s="42">
        <f t="shared" si="294"/>
        <v>2.5522821647044966</v>
      </c>
      <c r="I6313" s="42">
        <f t="shared" si="295"/>
        <v>1.2761410823522483</v>
      </c>
      <c r="J6313" s="42"/>
      <c r="K6313" s="42">
        <f t="shared" si="296"/>
        <v>0</v>
      </c>
    </row>
    <row r="6314" spans="1:11">
      <c r="A6314" s="5">
        <v>6312</v>
      </c>
      <c r="B6314" s="42">
        <v>8.5172714624008794</v>
      </c>
      <c r="C6314" s="42">
        <v>8.19</v>
      </c>
      <c r="D6314" s="42">
        <v>0</v>
      </c>
      <c r="E6314" s="42">
        <v>0.10689369757785501</v>
      </c>
      <c r="F6314" s="42"/>
      <c r="G6314" s="42"/>
      <c r="H6314" s="42">
        <f t="shared" si="294"/>
        <v>2.8390904874669598</v>
      </c>
      <c r="I6314" s="42">
        <f t="shared" si="295"/>
        <v>1.4195452437334799</v>
      </c>
      <c r="J6314" s="42"/>
      <c r="K6314" s="42">
        <f t="shared" si="296"/>
        <v>0</v>
      </c>
    </row>
    <row r="6315" spans="1:11">
      <c r="A6315" s="5">
        <v>6313</v>
      </c>
      <c r="B6315" s="42">
        <v>8.3979572051207807</v>
      </c>
      <c r="C6315" s="42">
        <v>7.67</v>
      </c>
      <c r="D6315" s="42">
        <v>1.89398</v>
      </c>
      <c r="E6315" s="42">
        <v>0.12658464186851212</v>
      </c>
      <c r="F6315" s="42"/>
      <c r="G6315" s="42"/>
      <c r="H6315" s="42">
        <f t="shared" si="294"/>
        <v>2.7993190683735936</v>
      </c>
      <c r="I6315" s="42">
        <f t="shared" si="295"/>
        <v>1.3996595341867968</v>
      </c>
      <c r="J6315" s="42"/>
      <c r="K6315" s="42">
        <f t="shared" si="296"/>
        <v>0.31566333333333335</v>
      </c>
    </row>
    <row r="6316" spans="1:11">
      <c r="A6316" s="5">
        <v>6314</v>
      </c>
      <c r="B6316" s="42">
        <v>8.1609828734354206</v>
      </c>
      <c r="C6316" s="42">
        <v>6.75</v>
      </c>
      <c r="D6316" s="42">
        <v>2.0307400000000002</v>
      </c>
      <c r="E6316" s="42">
        <v>0.12393681633217925</v>
      </c>
      <c r="F6316" s="42"/>
      <c r="G6316" s="42"/>
      <c r="H6316" s="42">
        <f t="shared" si="294"/>
        <v>2.7203276244784735</v>
      </c>
      <c r="I6316" s="42">
        <f t="shared" si="295"/>
        <v>1.3601638122392368</v>
      </c>
      <c r="J6316" s="42"/>
      <c r="K6316" s="42">
        <f t="shared" si="296"/>
        <v>0.33845666666666668</v>
      </c>
    </row>
    <row r="6317" spans="1:11">
      <c r="A6317" s="5">
        <v>6315</v>
      </c>
      <c r="B6317" s="42">
        <v>8.9980780895488994</v>
      </c>
      <c r="C6317" s="42">
        <v>6.24</v>
      </c>
      <c r="D6317" s="42">
        <v>2.1958799999999998</v>
      </c>
      <c r="E6317" s="42">
        <v>0.15534942103806174</v>
      </c>
      <c r="F6317" s="42"/>
      <c r="G6317" s="42"/>
      <c r="H6317" s="42">
        <f t="shared" si="294"/>
        <v>2.9993593631829665</v>
      </c>
      <c r="I6317" s="42">
        <f t="shared" si="295"/>
        <v>1.4996796815914832</v>
      </c>
      <c r="J6317" s="42"/>
      <c r="K6317" s="42">
        <f t="shared" si="296"/>
        <v>0.36597999999999997</v>
      </c>
    </row>
    <row r="6318" spans="1:11">
      <c r="A6318" s="5">
        <v>6316</v>
      </c>
      <c r="B6318" s="42">
        <v>9.3939826953056507</v>
      </c>
      <c r="C6318" s="42">
        <v>6.36</v>
      </c>
      <c r="D6318" s="42">
        <v>2.5442300000000002</v>
      </c>
      <c r="E6318" s="42">
        <v>0.16107863418685089</v>
      </c>
      <c r="F6318" s="42"/>
      <c r="G6318" s="42"/>
      <c r="H6318" s="42">
        <f t="shared" si="294"/>
        <v>3.1313275651018837</v>
      </c>
      <c r="I6318" s="42">
        <f t="shared" si="295"/>
        <v>1.5656637825509419</v>
      </c>
      <c r="J6318" s="42"/>
      <c r="K6318" s="42">
        <f t="shared" si="296"/>
        <v>0.42403833333333335</v>
      </c>
    </row>
    <row r="6319" spans="1:11">
      <c r="A6319" s="5">
        <v>6317</v>
      </c>
      <c r="B6319" s="42">
        <v>9.7935353896393096</v>
      </c>
      <c r="C6319" s="42">
        <v>5.91</v>
      </c>
      <c r="D6319" s="42">
        <v>2.5106899999999999</v>
      </c>
      <c r="E6319" s="42">
        <v>0.17424550152249113</v>
      </c>
      <c r="F6319" s="42"/>
      <c r="G6319" s="42"/>
      <c r="H6319" s="42">
        <f t="shared" si="294"/>
        <v>3.2645117965464365</v>
      </c>
      <c r="I6319" s="42">
        <f t="shared" si="295"/>
        <v>1.6322558982732183</v>
      </c>
      <c r="J6319" s="42"/>
      <c r="K6319" s="42">
        <f t="shared" si="296"/>
        <v>0.41844833333333331</v>
      </c>
    </row>
    <row r="6320" spans="1:11">
      <c r="A6320" s="5">
        <v>6318</v>
      </c>
      <c r="B6320" s="42">
        <v>11.436099974528</v>
      </c>
      <c r="C6320" s="42">
        <v>5.33</v>
      </c>
      <c r="D6320" s="42">
        <v>2.7377600000000002</v>
      </c>
      <c r="E6320" s="42">
        <v>0.19324481107266467</v>
      </c>
      <c r="F6320" s="42"/>
      <c r="G6320" s="42"/>
      <c r="H6320" s="42">
        <f t="shared" si="294"/>
        <v>3.8120333248426665</v>
      </c>
      <c r="I6320" s="42">
        <f t="shared" si="295"/>
        <v>1.9060166624213333</v>
      </c>
      <c r="J6320" s="42"/>
      <c r="K6320" s="42">
        <f t="shared" si="296"/>
        <v>0.45629333333333338</v>
      </c>
    </row>
    <row r="6321" spans="1:11">
      <c r="A6321" s="5">
        <v>6319</v>
      </c>
      <c r="B6321" s="42">
        <v>12.205855526102599</v>
      </c>
      <c r="C6321" s="42">
        <v>5.69</v>
      </c>
      <c r="D6321" s="42">
        <v>2.5571299999999999</v>
      </c>
      <c r="E6321" s="42">
        <v>0.18881628415224963</v>
      </c>
      <c r="F6321" s="42"/>
      <c r="G6321" s="42"/>
      <c r="H6321" s="42">
        <f t="shared" si="294"/>
        <v>4.0686185087008662</v>
      </c>
      <c r="I6321" s="42">
        <f t="shared" si="295"/>
        <v>2.0343092543504331</v>
      </c>
      <c r="J6321" s="42"/>
      <c r="K6321" s="42">
        <f t="shared" si="296"/>
        <v>0.42618833333333334</v>
      </c>
    </row>
    <row r="6322" spans="1:11">
      <c r="A6322" s="5">
        <v>6320</v>
      </c>
      <c r="B6322" s="42">
        <v>12.344043327198699</v>
      </c>
      <c r="C6322" s="42">
        <v>5.72</v>
      </c>
      <c r="D6322" s="42">
        <v>2.7093699999999998</v>
      </c>
      <c r="E6322" s="42">
        <v>0.20111086588235261</v>
      </c>
      <c r="F6322" s="42"/>
      <c r="G6322" s="42"/>
      <c r="H6322" s="42">
        <f t="shared" si="294"/>
        <v>4.1146811090662334</v>
      </c>
      <c r="I6322" s="42">
        <f t="shared" si="295"/>
        <v>2.0573405545331167</v>
      </c>
      <c r="J6322" s="42"/>
      <c r="K6322" s="42">
        <f t="shared" si="296"/>
        <v>0.45156166666666664</v>
      </c>
    </row>
    <row r="6323" spans="1:11">
      <c r="A6323" s="5">
        <v>6321</v>
      </c>
      <c r="B6323" s="42">
        <v>12.276950642434301</v>
      </c>
      <c r="C6323" s="42">
        <v>5.57</v>
      </c>
      <c r="D6323" s="42">
        <v>2.84613</v>
      </c>
      <c r="E6323" s="42">
        <v>0.18328320622837338</v>
      </c>
      <c r="F6323" s="42"/>
      <c r="G6323" s="42"/>
      <c r="H6323" s="42">
        <f t="shared" si="294"/>
        <v>4.0923168808114339</v>
      </c>
      <c r="I6323" s="42">
        <f t="shared" si="295"/>
        <v>2.0461584404057169</v>
      </c>
      <c r="J6323" s="42"/>
      <c r="K6323" s="42">
        <f t="shared" si="296"/>
        <v>0.47435500000000003</v>
      </c>
    </row>
    <row r="6324" spans="1:11">
      <c r="A6324" s="5">
        <v>6322</v>
      </c>
      <c r="B6324" s="42">
        <v>12.3824932484854</v>
      </c>
      <c r="C6324" s="42">
        <v>5.72</v>
      </c>
      <c r="D6324" s="42">
        <v>2.7713000000000001</v>
      </c>
      <c r="E6324" s="42">
        <v>0.12263613010380692</v>
      </c>
      <c r="F6324" s="42"/>
      <c r="G6324" s="42"/>
      <c r="H6324" s="42">
        <f t="shared" si="294"/>
        <v>4.1274977494951335</v>
      </c>
      <c r="I6324" s="42">
        <f t="shared" si="295"/>
        <v>2.0637488747475667</v>
      </c>
      <c r="J6324" s="42"/>
      <c r="K6324" s="42">
        <f t="shared" si="296"/>
        <v>0.46188333333333337</v>
      </c>
    </row>
    <row r="6325" spans="1:11">
      <c r="A6325" s="5">
        <v>6323</v>
      </c>
      <c r="B6325" s="42">
        <v>12.8236309296601</v>
      </c>
      <c r="C6325" s="42">
        <v>5.83</v>
      </c>
      <c r="D6325" s="42">
        <v>2.3894099999999998</v>
      </c>
      <c r="E6325" s="42">
        <v>9.3215846366781957E-2</v>
      </c>
      <c r="F6325" s="42"/>
      <c r="G6325" s="42"/>
      <c r="H6325" s="42">
        <f t="shared" si="294"/>
        <v>4.2745436432200332</v>
      </c>
      <c r="I6325" s="42">
        <f t="shared" si="295"/>
        <v>2.1372718216100166</v>
      </c>
      <c r="J6325" s="42"/>
      <c r="K6325" s="42">
        <f t="shared" si="296"/>
        <v>0.39823499999999995</v>
      </c>
    </row>
    <row r="6326" spans="1:11">
      <c r="A6326" s="5">
        <v>6324</v>
      </c>
      <c r="B6326" s="42">
        <v>13.694095607831301</v>
      </c>
      <c r="C6326" s="42">
        <v>6.19</v>
      </c>
      <c r="D6326" s="42">
        <v>1.9455899999999999</v>
      </c>
      <c r="E6326" s="42">
        <v>3.993932553633163E-2</v>
      </c>
      <c r="F6326" s="42"/>
      <c r="G6326" s="42"/>
      <c r="H6326" s="42">
        <f t="shared" si="294"/>
        <v>4.5646985359437666</v>
      </c>
      <c r="I6326" s="42">
        <f t="shared" si="295"/>
        <v>2.2823492679718833</v>
      </c>
      <c r="J6326" s="42"/>
      <c r="K6326" s="42">
        <f t="shared" si="296"/>
        <v>0.32426499999999997</v>
      </c>
    </row>
    <row r="6327" spans="1:11">
      <c r="A6327" s="5">
        <v>6325</v>
      </c>
      <c r="B6327" s="42">
        <v>12.187224583189799</v>
      </c>
      <c r="C6327" s="42">
        <v>6.64</v>
      </c>
      <c r="D6327" s="42">
        <v>0</v>
      </c>
      <c r="E6327" s="42">
        <v>0</v>
      </c>
      <c r="F6327" s="42"/>
      <c r="G6327" s="42"/>
      <c r="H6327" s="42">
        <f t="shared" si="294"/>
        <v>4.0624081943965997</v>
      </c>
      <c r="I6327" s="42">
        <f t="shared" si="295"/>
        <v>2.0312040971982999</v>
      </c>
      <c r="J6327" s="42"/>
      <c r="K6327" s="42">
        <f t="shared" si="296"/>
        <v>0</v>
      </c>
    </row>
    <row r="6328" spans="1:11">
      <c r="A6328" s="5">
        <v>6326</v>
      </c>
      <c r="B6328" s="42">
        <v>13.3338619479433</v>
      </c>
      <c r="C6328" s="42">
        <v>6.83</v>
      </c>
      <c r="D6328" s="42">
        <v>0</v>
      </c>
      <c r="E6328" s="42">
        <v>0</v>
      </c>
      <c r="F6328" s="42"/>
      <c r="G6328" s="42"/>
      <c r="H6328" s="42">
        <f t="shared" si="294"/>
        <v>4.4446206493144329</v>
      </c>
      <c r="I6328" s="42">
        <f t="shared" si="295"/>
        <v>2.2223103246572165</v>
      </c>
      <c r="J6328" s="42"/>
      <c r="K6328" s="42">
        <f t="shared" si="296"/>
        <v>0</v>
      </c>
    </row>
    <row r="6329" spans="1:11">
      <c r="A6329" s="5">
        <v>6327</v>
      </c>
      <c r="B6329" s="42">
        <v>12.559620964283599</v>
      </c>
      <c r="C6329" s="42">
        <v>6.91</v>
      </c>
      <c r="D6329" s="42">
        <v>0</v>
      </c>
      <c r="E6329" s="42">
        <v>0</v>
      </c>
      <c r="F6329" s="42"/>
      <c r="G6329" s="42"/>
      <c r="H6329" s="42">
        <f t="shared" si="294"/>
        <v>4.1865403214278665</v>
      </c>
      <c r="I6329" s="42">
        <f t="shared" si="295"/>
        <v>2.0932701607139332</v>
      </c>
      <c r="J6329" s="42"/>
      <c r="K6329" s="42">
        <f t="shared" si="296"/>
        <v>0</v>
      </c>
    </row>
    <row r="6330" spans="1:11">
      <c r="A6330" s="5">
        <v>6328</v>
      </c>
      <c r="B6330" s="42">
        <v>12.123540997028</v>
      </c>
      <c r="C6330" s="42">
        <v>7.78</v>
      </c>
      <c r="D6330" s="42">
        <v>0</v>
      </c>
      <c r="E6330" s="42">
        <v>0</v>
      </c>
      <c r="F6330" s="42"/>
      <c r="G6330" s="42"/>
      <c r="H6330" s="42">
        <f t="shared" si="294"/>
        <v>4.0411803323426669</v>
      </c>
      <c r="I6330" s="42">
        <f t="shared" si="295"/>
        <v>2.0205901661713335</v>
      </c>
      <c r="J6330" s="42"/>
      <c r="K6330" s="42">
        <f t="shared" si="296"/>
        <v>0</v>
      </c>
    </row>
    <row r="6331" spans="1:11">
      <c r="A6331" s="5">
        <v>6329</v>
      </c>
      <c r="B6331" s="42">
        <v>10.9608176425163</v>
      </c>
      <c r="C6331" s="42">
        <v>8.69</v>
      </c>
      <c r="D6331" s="42">
        <v>0</v>
      </c>
      <c r="E6331" s="42">
        <v>0</v>
      </c>
      <c r="F6331" s="42"/>
      <c r="G6331" s="42"/>
      <c r="H6331" s="42">
        <f t="shared" si="294"/>
        <v>3.6536058808387666</v>
      </c>
      <c r="I6331" s="42">
        <f t="shared" si="295"/>
        <v>1.8268029404193833</v>
      </c>
      <c r="J6331" s="42"/>
      <c r="K6331" s="42">
        <f t="shared" si="296"/>
        <v>0</v>
      </c>
    </row>
    <row r="6332" spans="1:11">
      <c r="A6332" s="5">
        <v>6330</v>
      </c>
      <c r="B6332" s="42">
        <v>10.517835976400701</v>
      </c>
      <c r="C6332" s="42">
        <v>8.6</v>
      </c>
      <c r="D6332" s="42">
        <v>0</v>
      </c>
      <c r="E6332" s="42">
        <v>0</v>
      </c>
      <c r="F6332" s="42"/>
      <c r="G6332" s="42"/>
      <c r="H6332" s="42">
        <f t="shared" si="294"/>
        <v>3.5059453254669002</v>
      </c>
      <c r="I6332" s="42">
        <f t="shared" si="295"/>
        <v>1.7529726627334501</v>
      </c>
      <c r="J6332" s="42"/>
      <c r="K6332" s="42">
        <f t="shared" si="296"/>
        <v>0</v>
      </c>
    </row>
    <row r="6333" spans="1:11">
      <c r="A6333" s="5">
        <v>6331</v>
      </c>
      <c r="B6333" s="42">
        <v>9.8884186958500493</v>
      </c>
      <c r="C6333" s="42">
        <v>8.3000000000000007</v>
      </c>
      <c r="D6333" s="42">
        <v>0</v>
      </c>
      <c r="E6333" s="42">
        <v>0</v>
      </c>
      <c r="F6333" s="42"/>
      <c r="G6333" s="42"/>
      <c r="H6333" s="42">
        <f t="shared" si="294"/>
        <v>3.2961395652833496</v>
      </c>
      <c r="I6333" s="42">
        <f t="shared" si="295"/>
        <v>1.6480697826416748</v>
      </c>
      <c r="J6333" s="42"/>
      <c r="K6333" s="42">
        <f t="shared" si="296"/>
        <v>0</v>
      </c>
    </row>
    <row r="6334" spans="1:11">
      <c r="A6334" s="5">
        <v>6332</v>
      </c>
      <c r="B6334" s="42">
        <v>10.137726867322</v>
      </c>
      <c r="C6334" s="42">
        <v>8.44</v>
      </c>
      <c r="D6334" s="42">
        <v>0</v>
      </c>
      <c r="E6334" s="42">
        <v>0</v>
      </c>
      <c r="F6334" s="42"/>
      <c r="G6334" s="42"/>
      <c r="H6334" s="42">
        <f t="shared" si="294"/>
        <v>3.3792422891073333</v>
      </c>
      <c r="I6334" s="42">
        <f t="shared" si="295"/>
        <v>1.6896211445536666</v>
      </c>
      <c r="J6334" s="42"/>
      <c r="K6334" s="42">
        <f t="shared" si="296"/>
        <v>0</v>
      </c>
    </row>
    <row r="6335" spans="1:11">
      <c r="A6335" s="5">
        <v>6333</v>
      </c>
      <c r="B6335" s="42">
        <v>8.6094508254636199</v>
      </c>
      <c r="C6335" s="42">
        <v>8.52</v>
      </c>
      <c r="D6335" s="42">
        <v>0</v>
      </c>
      <c r="E6335" s="42">
        <v>2.1265187543248365E-3</v>
      </c>
      <c r="F6335" s="42"/>
      <c r="G6335" s="42"/>
      <c r="H6335" s="42">
        <f t="shared" si="294"/>
        <v>2.8698169418212065</v>
      </c>
      <c r="I6335" s="42">
        <f t="shared" si="295"/>
        <v>1.4349084709106033</v>
      </c>
      <c r="J6335" s="42"/>
      <c r="K6335" s="42">
        <f t="shared" si="296"/>
        <v>0</v>
      </c>
    </row>
    <row r="6336" spans="1:11">
      <c r="A6336" s="5">
        <v>6334</v>
      </c>
      <c r="B6336" s="42">
        <v>9.2807787963066808</v>
      </c>
      <c r="C6336" s="42">
        <v>9.14</v>
      </c>
      <c r="D6336" s="42">
        <v>0</v>
      </c>
      <c r="E6336" s="42">
        <v>2.8615097024221568E-2</v>
      </c>
      <c r="F6336" s="42"/>
      <c r="G6336" s="42"/>
      <c r="H6336" s="42">
        <f t="shared" si="294"/>
        <v>3.0935929321022271</v>
      </c>
      <c r="I6336" s="42">
        <f t="shared" si="295"/>
        <v>1.5467964660511135</v>
      </c>
      <c r="J6336" s="42"/>
      <c r="K6336" s="42">
        <f t="shared" si="296"/>
        <v>0</v>
      </c>
    </row>
    <row r="6337" spans="1:11">
      <c r="A6337" s="5">
        <v>6335</v>
      </c>
      <c r="B6337" s="42">
        <v>8.3065371179325194</v>
      </c>
      <c r="C6337" s="42">
        <v>9.41</v>
      </c>
      <c r="D6337" s="42">
        <v>0</v>
      </c>
      <c r="E6337" s="42">
        <v>4.851766089965398E-2</v>
      </c>
      <c r="F6337" s="42"/>
      <c r="G6337" s="42"/>
      <c r="H6337" s="42">
        <f t="shared" si="294"/>
        <v>2.7688457059775065</v>
      </c>
      <c r="I6337" s="42">
        <f t="shared" si="295"/>
        <v>1.3844228529887532</v>
      </c>
      <c r="J6337" s="42"/>
      <c r="K6337" s="42">
        <f t="shared" si="296"/>
        <v>0</v>
      </c>
    </row>
    <row r="6338" spans="1:11">
      <c r="A6338" s="5">
        <v>6336</v>
      </c>
      <c r="B6338" s="42">
        <v>8.7239468624200693</v>
      </c>
      <c r="C6338" s="42">
        <v>9.7100000000000009</v>
      </c>
      <c r="D6338" s="42">
        <v>0</v>
      </c>
      <c r="E6338" s="42">
        <v>6.9679619377162341E-2</v>
      </c>
      <c r="F6338" s="42"/>
      <c r="G6338" s="42"/>
      <c r="H6338" s="42">
        <f t="shared" si="294"/>
        <v>2.9079822874733563</v>
      </c>
      <c r="I6338" s="42">
        <f t="shared" si="295"/>
        <v>1.4539911437366781</v>
      </c>
      <c r="J6338" s="42"/>
      <c r="K6338" s="42">
        <f t="shared" si="296"/>
        <v>0</v>
      </c>
    </row>
    <row r="6339" spans="1:11">
      <c r="A6339" s="5">
        <v>6337</v>
      </c>
      <c r="B6339" s="42">
        <v>8.6369702561278796</v>
      </c>
      <c r="C6339" s="42">
        <v>8.8699999999999992</v>
      </c>
      <c r="D6339" s="42">
        <v>0</v>
      </c>
      <c r="E6339" s="42">
        <v>8.1509670311419022E-2</v>
      </c>
      <c r="F6339" s="42"/>
      <c r="G6339" s="42"/>
      <c r="H6339" s="42">
        <f t="shared" ref="H6339:H6402" si="297">B6339/3</f>
        <v>2.87899008537596</v>
      </c>
      <c r="I6339" s="42">
        <f t="shared" ref="I6339:I6402" si="298">B6339/6</f>
        <v>1.43949504268798</v>
      </c>
      <c r="J6339" s="42"/>
      <c r="K6339" s="42">
        <f t="shared" ref="K6339:K6402" si="299">D6339/6</f>
        <v>0</v>
      </c>
    </row>
    <row r="6340" spans="1:11">
      <c r="A6340" s="5">
        <v>6338</v>
      </c>
      <c r="B6340" s="42">
        <v>8.3688894962974008</v>
      </c>
      <c r="C6340" s="42">
        <v>7.71</v>
      </c>
      <c r="D6340" s="42">
        <v>0</v>
      </c>
      <c r="E6340" s="42">
        <v>9.4021033079584301E-2</v>
      </c>
      <c r="F6340" s="42"/>
      <c r="G6340" s="42"/>
      <c r="H6340" s="42">
        <f t="shared" si="297"/>
        <v>2.7896298320991337</v>
      </c>
      <c r="I6340" s="42">
        <f t="shared" si="298"/>
        <v>1.3948149160495669</v>
      </c>
      <c r="J6340" s="42"/>
      <c r="K6340" s="42">
        <f t="shared" si="299"/>
        <v>0</v>
      </c>
    </row>
    <row r="6341" spans="1:11">
      <c r="A6341" s="5">
        <v>6339</v>
      </c>
      <c r="B6341" s="42">
        <v>8.5552265252487203</v>
      </c>
      <c r="C6341" s="42">
        <v>6.29</v>
      </c>
      <c r="D6341" s="42">
        <v>2.20879</v>
      </c>
      <c r="E6341" s="42">
        <v>0.10964991363321755</v>
      </c>
      <c r="F6341" s="42"/>
      <c r="G6341" s="42"/>
      <c r="H6341" s="42">
        <f t="shared" si="297"/>
        <v>2.8517421750829066</v>
      </c>
      <c r="I6341" s="42">
        <f t="shared" si="298"/>
        <v>1.4258710875414533</v>
      </c>
      <c r="J6341" s="42"/>
      <c r="K6341" s="42">
        <f t="shared" si="299"/>
        <v>0.36813166666666669</v>
      </c>
    </row>
    <row r="6342" spans="1:11">
      <c r="A6342" s="5">
        <v>6340</v>
      </c>
      <c r="B6342" s="42">
        <v>9.8506952622731703</v>
      </c>
      <c r="C6342" s="42">
        <v>5.6</v>
      </c>
      <c r="D6342" s="42">
        <v>3.0241799999999999</v>
      </c>
      <c r="E6342" s="42">
        <v>0.11823857190311464</v>
      </c>
      <c r="F6342" s="42"/>
      <c r="G6342" s="42"/>
      <c r="H6342" s="42">
        <f t="shared" si="297"/>
        <v>3.2835650874243902</v>
      </c>
      <c r="I6342" s="42">
        <f t="shared" si="298"/>
        <v>1.6417825437121951</v>
      </c>
      <c r="J6342" s="42"/>
      <c r="K6342" s="42">
        <f t="shared" si="299"/>
        <v>0.50402999999999998</v>
      </c>
    </row>
    <row r="6343" spans="1:11">
      <c r="A6343" s="5">
        <v>6341</v>
      </c>
      <c r="B6343" s="42">
        <v>10.4834427711691</v>
      </c>
      <c r="C6343" s="42">
        <v>5.49</v>
      </c>
      <c r="D6343" s="42">
        <v>3.1841599999999999</v>
      </c>
      <c r="E6343" s="42">
        <v>0.14800983446366822</v>
      </c>
      <c r="F6343" s="42"/>
      <c r="G6343" s="42"/>
      <c r="H6343" s="42">
        <f t="shared" si="297"/>
        <v>3.4944809237230334</v>
      </c>
      <c r="I6343" s="42">
        <f t="shared" si="298"/>
        <v>1.7472404618615167</v>
      </c>
      <c r="J6343" s="42"/>
      <c r="K6343" s="42">
        <f t="shared" si="299"/>
        <v>0.53069333333333335</v>
      </c>
    </row>
    <row r="6344" spans="1:11">
      <c r="A6344" s="5">
        <v>6342</v>
      </c>
      <c r="B6344" s="42">
        <v>10.7653375382828</v>
      </c>
      <c r="C6344" s="42">
        <v>5.44</v>
      </c>
      <c r="D6344" s="42">
        <v>3.2125400000000002</v>
      </c>
      <c r="E6344" s="42">
        <v>0.15775465826989687</v>
      </c>
      <c r="F6344" s="42"/>
      <c r="G6344" s="42"/>
      <c r="H6344" s="42">
        <f t="shared" si="297"/>
        <v>3.5884458460942668</v>
      </c>
      <c r="I6344" s="42">
        <f t="shared" si="298"/>
        <v>1.7942229230471334</v>
      </c>
      <c r="J6344" s="42"/>
      <c r="K6344" s="42">
        <f t="shared" si="299"/>
        <v>0.53542333333333336</v>
      </c>
    </row>
    <row r="6345" spans="1:11">
      <c r="A6345" s="5">
        <v>6343</v>
      </c>
      <c r="B6345" s="42">
        <v>12.1961435188539</v>
      </c>
      <c r="C6345" s="42">
        <v>5.19</v>
      </c>
      <c r="D6345" s="42">
        <v>3.3983300000000001</v>
      </c>
      <c r="E6345" s="42">
        <v>0.15756884595155687</v>
      </c>
      <c r="F6345" s="42"/>
      <c r="G6345" s="42"/>
      <c r="H6345" s="42">
        <f t="shared" si="297"/>
        <v>4.0653811729512999</v>
      </c>
      <c r="I6345" s="42">
        <f t="shared" si="298"/>
        <v>2.0326905864756499</v>
      </c>
      <c r="J6345" s="42"/>
      <c r="K6345" s="42">
        <f t="shared" si="299"/>
        <v>0.56638833333333338</v>
      </c>
    </row>
    <row r="6346" spans="1:11">
      <c r="A6346" s="5">
        <v>6344</v>
      </c>
      <c r="B6346" s="42">
        <v>12.0748356141527</v>
      </c>
      <c r="C6346" s="42">
        <v>4.96</v>
      </c>
      <c r="D6346" s="42">
        <v>3.4241299999999999</v>
      </c>
      <c r="E6346" s="42">
        <v>0.15100347737024172</v>
      </c>
      <c r="F6346" s="42"/>
      <c r="G6346" s="42"/>
      <c r="H6346" s="42">
        <f t="shared" si="297"/>
        <v>4.0249452047175671</v>
      </c>
      <c r="I6346" s="42">
        <f t="shared" si="298"/>
        <v>2.0124726023587836</v>
      </c>
      <c r="J6346" s="42"/>
      <c r="K6346" s="42">
        <f t="shared" si="299"/>
        <v>0.57068833333333335</v>
      </c>
    </row>
    <row r="6347" spans="1:11">
      <c r="A6347" s="5">
        <v>6345</v>
      </c>
      <c r="B6347" s="42">
        <v>11.481090418319001</v>
      </c>
      <c r="C6347" s="42">
        <v>5.08</v>
      </c>
      <c r="D6347" s="42">
        <v>3.2151299999999998</v>
      </c>
      <c r="E6347" s="42">
        <v>0.14115542449827059</v>
      </c>
      <c r="F6347" s="42"/>
      <c r="G6347" s="42"/>
      <c r="H6347" s="42">
        <f t="shared" si="297"/>
        <v>3.8270301394396671</v>
      </c>
      <c r="I6347" s="42">
        <f t="shared" si="298"/>
        <v>1.9135150697198335</v>
      </c>
      <c r="J6347" s="42"/>
      <c r="K6347" s="42">
        <f t="shared" si="299"/>
        <v>0.53585499999999997</v>
      </c>
    </row>
    <row r="6348" spans="1:11">
      <c r="A6348" s="5">
        <v>6346</v>
      </c>
      <c r="B6348" s="42">
        <v>12.4259103968978</v>
      </c>
      <c r="C6348" s="42">
        <v>5.12</v>
      </c>
      <c r="D6348" s="42">
        <v>3.2512500000000002</v>
      </c>
      <c r="E6348" s="42">
        <v>0.11376359190311441</v>
      </c>
      <c r="F6348" s="42"/>
      <c r="G6348" s="42"/>
      <c r="H6348" s="42">
        <f t="shared" si="297"/>
        <v>4.1419701322992664</v>
      </c>
      <c r="I6348" s="42">
        <f t="shared" si="298"/>
        <v>2.0709850661496332</v>
      </c>
      <c r="J6348" s="42"/>
      <c r="K6348" s="42">
        <f t="shared" si="299"/>
        <v>0.541875</v>
      </c>
    </row>
    <row r="6349" spans="1:11">
      <c r="A6349" s="5">
        <v>6347</v>
      </c>
      <c r="B6349" s="42">
        <v>13.2746489842961</v>
      </c>
      <c r="C6349" s="42">
        <v>5.24</v>
      </c>
      <c r="D6349" s="42">
        <v>2.8125900000000001</v>
      </c>
      <c r="E6349" s="42">
        <v>0.10368327363321783</v>
      </c>
      <c r="F6349" s="42"/>
      <c r="G6349" s="42"/>
      <c r="H6349" s="42">
        <f t="shared" si="297"/>
        <v>4.4248829947653663</v>
      </c>
      <c r="I6349" s="42">
        <f t="shared" si="298"/>
        <v>2.2124414973826831</v>
      </c>
      <c r="J6349" s="42"/>
      <c r="K6349" s="42">
        <f t="shared" si="299"/>
        <v>0.46876500000000004</v>
      </c>
    </row>
    <row r="6350" spans="1:11">
      <c r="A6350" s="5">
        <v>6348</v>
      </c>
      <c r="B6350" s="42">
        <v>13.203296072344701</v>
      </c>
      <c r="C6350" s="42">
        <v>5.39</v>
      </c>
      <c r="D6350" s="42">
        <v>2.3455400000000002</v>
      </c>
      <c r="E6350" s="42">
        <v>9.4609438754324704E-2</v>
      </c>
      <c r="F6350" s="42"/>
      <c r="G6350" s="42"/>
      <c r="H6350" s="42">
        <f t="shared" si="297"/>
        <v>4.4010986907815672</v>
      </c>
      <c r="I6350" s="42">
        <f t="shared" si="298"/>
        <v>2.2005493453907836</v>
      </c>
      <c r="J6350" s="42"/>
      <c r="K6350" s="42">
        <f t="shared" si="299"/>
        <v>0.39092333333333334</v>
      </c>
    </row>
    <row r="6351" spans="1:11">
      <c r="A6351" s="5">
        <v>6349</v>
      </c>
      <c r="B6351" s="42">
        <v>12.6304584474974</v>
      </c>
      <c r="C6351" s="42">
        <v>5.68</v>
      </c>
      <c r="D6351" s="42">
        <v>2.1107300000000002</v>
      </c>
      <c r="E6351" s="42">
        <v>9.6292072525951067E-2</v>
      </c>
      <c r="F6351" s="42"/>
      <c r="G6351" s="42"/>
      <c r="H6351" s="42">
        <f t="shared" si="297"/>
        <v>4.2101528158324664</v>
      </c>
      <c r="I6351" s="42">
        <f t="shared" si="298"/>
        <v>2.1050764079162332</v>
      </c>
      <c r="J6351" s="42"/>
      <c r="K6351" s="42">
        <f t="shared" si="299"/>
        <v>0.35178833333333337</v>
      </c>
    </row>
    <row r="6352" spans="1:11">
      <c r="A6352" s="5">
        <v>6350</v>
      </c>
      <c r="B6352" s="42">
        <v>12.1977853608514</v>
      </c>
      <c r="C6352" s="42">
        <v>6.34</v>
      </c>
      <c r="D6352" s="42">
        <v>1.8785000000000001</v>
      </c>
      <c r="E6352" s="42">
        <v>7.0753201660900086E-2</v>
      </c>
      <c r="F6352" s="42"/>
      <c r="G6352" s="42"/>
      <c r="H6352" s="42">
        <f t="shared" si="297"/>
        <v>4.0659284536171336</v>
      </c>
      <c r="I6352" s="42">
        <f t="shared" si="298"/>
        <v>2.0329642268085668</v>
      </c>
      <c r="J6352" s="42"/>
      <c r="K6352" s="42">
        <f t="shared" si="299"/>
        <v>0.31308333333333332</v>
      </c>
    </row>
    <row r="6353" spans="1:11">
      <c r="A6353" s="5">
        <v>6351</v>
      </c>
      <c r="B6353" s="42">
        <v>11.896278658197801</v>
      </c>
      <c r="C6353" s="42">
        <v>7.08</v>
      </c>
      <c r="D6353" s="42">
        <v>0</v>
      </c>
      <c r="E6353" s="42">
        <v>6.1240643252594915E-2</v>
      </c>
      <c r="F6353" s="42"/>
      <c r="G6353" s="42"/>
      <c r="H6353" s="42">
        <f t="shared" si="297"/>
        <v>3.9654262193992671</v>
      </c>
      <c r="I6353" s="42">
        <f t="shared" si="298"/>
        <v>1.9827131096996335</v>
      </c>
      <c r="J6353" s="42"/>
      <c r="K6353" s="42">
        <f t="shared" si="299"/>
        <v>0</v>
      </c>
    </row>
    <row r="6354" spans="1:11">
      <c r="A6354" s="5">
        <v>6352</v>
      </c>
      <c r="B6354" s="42">
        <v>12.071472741616001</v>
      </c>
      <c r="C6354" s="42">
        <v>7.07</v>
      </c>
      <c r="D6354" s="42">
        <v>0</v>
      </c>
      <c r="E6354" s="42">
        <v>3.8648962214532817E-2</v>
      </c>
      <c r="F6354" s="42"/>
      <c r="G6354" s="42"/>
      <c r="H6354" s="42">
        <f t="shared" si="297"/>
        <v>4.0238242472053338</v>
      </c>
      <c r="I6354" s="42">
        <f t="shared" si="298"/>
        <v>2.0119121236026669</v>
      </c>
      <c r="J6354" s="42"/>
      <c r="K6354" s="42">
        <f t="shared" si="299"/>
        <v>0</v>
      </c>
    </row>
    <row r="6355" spans="1:11">
      <c r="A6355" s="5">
        <v>6353</v>
      </c>
      <c r="B6355" s="42">
        <v>11.074498921088701</v>
      </c>
      <c r="C6355" s="42">
        <v>7.12</v>
      </c>
      <c r="D6355" s="42">
        <v>0</v>
      </c>
      <c r="E6355" s="42">
        <v>2.0439355017301816E-2</v>
      </c>
      <c r="F6355" s="42"/>
      <c r="G6355" s="42"/>
      <c r="H6355" s="42">
        <f t="shared" si="297"/>
        <v>3.6914996403629003</v>
      </c>
      <c r="I6355" s="42">
        <f t="shared" si="298"/>
        <v>1.8457498201814502</v>
      </c>
      <c r="J6355" s="42"/>
      <c r="K6355" s="42">
        <f t="shared" si="299"/>
        <v>0</v>
      </c>
    </row>
    <row r="6356" spans="1:11">
      <c r="A6356" s="5">
        <v>6354</v>
      </c>
      <c r="B6356" s="42">
        <v>10.1404247452822</v>
      </c>
      <c r="C6356" s="42">
        <v>6.94</v>
      </c>
      <c r="D6356" s="42">
        <v>0</v>
      </c>
      <c r="E6356" s="42">
        <v>7.3550709342563338E-3</v>
      </c>
      <c r="F6356" s="42"/>
      <c r="G6356" s="42"/>
      <c r="H6356" s="42">
        <f t="shared" si="297"/>
        <v>3.3801415817607334</v>
      </c>
      <c r="I6356" s="42">
        <f t="shared" si="298"/>
        <v>1.6900707908803667</v>
      </c>
      <c r="J6356" s="42"/>
      <c r="K6356" s="42">
        <f t="shared" si="299"/>
        <v>0</v>
      </c>
    </row>
    <row r="6357" spans="1:11">
      <c r="A6357" s="5">
        <v>6355</v>
      </c>
      <c r="B6357" s="42">
        <v>10.211779111675501</v>
      </c>
      <c r="C6357" s="42">
        <v>7.05</v>
      </c>
      <c r="D6357" s="42">
        <v>0</v>
      </c>
      <c r="E6357" s="42">
        <v>7.2776491349483717E-3</v>
      </c>
      <c r="F6357" s="42"/>
      <c r="G6357" s="42"/>
      <c r="H6357" s="42">
        <f t="shared" si="297"/>
        <v>3.4039263705585001</v>
      </c>
      <c r="I6357" s="42">
        <f t="shared" si="298"/>
        <v>1.7019631852792501</v>
      </c>
      <c r="J6357" s="42"/>
      <c r="K6357" s="42">
        <f t="shared" si="299"/>
        <v>0</v>
      </c>
    </row>
    <row r="6358" spans="1:11">
      <c r="A6358" s="5">
        <v>6356</v>
      </c>
      <c r="B6358" s="42">
        <v>8.6309959516442998</v>
      </c>
      <c r="C6358" s="42">
        <v>6.65</v>
      </c>
      <c r="D6358" s="42">
        <v>0</v>
      </c>
      <c r="E6358" s="42">
        <v>1.2681690726644081E-2</v>
      </c>
      <c r="F6358" s="42"/>
      <c r="G6358" s="42"/>
      <c r="H6358" s="42">
        <f t="shared" si="297"/>
        <v>2.8769986505480998</v>
      </c>
      <c r="I6358" s="42">
        <f t="shared" si="298"/>
        <v>1.4384993252740499</v>
      </c>
      <c r="J6358" s="42"/>
      <c r="K6358" s="42">
        <f t="shared" si="299"/>
        <v>0</v>
      </c>
    </row>
    <row r="6359" spans="1:11">
      <c r="A6359" s="5">
        <v>6357</v>
      </c>
      <c r="B6359" s="42">
        <v>8.4047526374063306</v>
      </c>
      <c r="C6359" s="42">
        <v>7.01</v>
      </c>
      <c r="D6359" s="42">
        <v>0</v>
      </c>
      <c r="E6359" s="42">
        <v>2.6116953633218445E-2</v>
      </c>
      <c r="F6359" s="42"/>
      <c r="G6359" s="42"/>
      <c r="H6359" s="42">
        <f t="shared" si="297"/>
        <v>2.8015842124687769</v>
      </c>
      <c r="I6359" s="42">
        <f t="shared" si="298"/>
        <v>1.4007921062343884</v>
      </c>
      <c r="J6359" s="42"/>
      <c r="K6359" s="42">
        <f t="shared" si="299"/>
        <v>0</v>
      </c>
    </row>
    <row r="6360" spans="1:11">
      <c r="A6360" s="5">
        <v>6358</v>
      </c>
      <c r="B6360" s="42">
        <v>8.0897468095132794</v>
      </c>
      <c r="C6360" s="42">
        <v>7.35</v>
      </c>
      <c r="D6360" s="42">
        <v>1.8243100000000001</v>
      </c>
      <c r="E6360" s="42">
        <v>3.668244851211061E-2</v>
      </c>
      <c r="F6360" s="42"/>
      <c r="G6360" s="42"/>
      <c r="H6360" s="42">
        <f t="shared" si="297"/>
        <v>2.6965822698377599</v>
      </c>
      <c r="I6360" s="42">
        <f t="shared" si="298"/>
        <v>1.34829113491888</v>
      </c>
      <c r="J6360" s="42"/>
      <c r="K6360" s="42">
        <f t="shared" si="299"/>
        <v>0.30405166666666666</v>
      </c>
    </row>
    <row r="6361" spans="1:11">
      <c r="A6361" s="5">
        <v>6359</v>
      </c>
      <c r="B6361" s="42">
        <v>8.7076106695062592</v>
      </c>
      <c r="C6361" s="42">
        <v>8.01</v>
      </c>
      <c r="D6361" s="42">
        <v>1.8630199999999999</v>
      </c>
      <c r="E6361" s="42">
        <v>4.7382141176470889E-2</v>
      </c>
      <c r="F6361" s="42"/>
      <c r="G6361" s="42"/>
      <c r="H6361" s="42">
        <f t="shared" si="297"/>
        <v>2.9025368898354196</v>
      </c>
      <c r="I6361" s="42">
        <f t="shared" si="298"/>
        <v>1.4512684449177098</v>
      </c>
      <c r="J6361" s="42"/>
      <c r="K6361" s="42">
        <f t="shared" si="299"/>
        <v>0.3105033333333333</v>
      </c>
    </row>
    <row r="6362" spans="1:11">
      <c r="A6362" s="5">
        <v>6360</v>
      </c>
      <c r="B6362" s="42">
        <v>7.6683589093018298</v>
      </c>
      <c r="C6362" s="42">
        <v>7.72</v>
      </c>
      <c r="D6362" s="42">
        <v>1.9404300000000001</v>
      </c>
      <c r="E6362" s="42">
        <v>5.2569401730104381E-2</v>
      </c>
      <c r="F6362" s="42"/>
      <c r="G6362" s="42"/>
      <c r="H6362" s="42">
        <f t="shared" si="297"/>
        <v>2.5561196364339431</v>
      </c>
      <c r="I6362" s="42">
        <f t="shared" si="298"/>
        <v>1.2780598182169716</v>
      </c>
      <c r="J6362" s="42"/>
      <c r="K6362" s="42">
        <f t="shared" si="299"/>
        <v>0.323405</v>
      </c>
    </row>
    <row r="6363" spans="1:11">
      <c r="A6363" s="5">
        <v>6361</v>
      </c>
      <c r="B6363" s="42">
        <v>8.4593635420790303</v>
      </c>
      <c r="C6363" s="42">
        <v>7.56</v>
      </c>
      <c r="D6363" s="42">
        <v>2.1804000000000001</v>
      </c>
      <c r="E6363" s="42">
        <v>6.1318065051902536E-2</v>
      </c>
      <c r="F6363" s="42"/>
      <c r="G6363" s="42"/>
      <c r="H6363" s="42">
        <f t="shared" si="297"/>
        <v>2.8197878473596769</v>
      </c>
      <c r="I6363" s="42">
        <f t="shared" si="298"/>
        <v>1.4098939236798385</v>
      </c>
      <c r="J6363" s="42"/>
      <c r="K6363" s="42">
        <f t="shared" si="299"/>
        <v>0.3634</v>
      </c>
    </row>
    <row r="6364" spans="1:11">
      <c r="A6364" s="5">
        <v>6362</v>
      </c>
      <c r="B6364" s="42">
        <v>8.37526720965786</v>
      </c>
      <c r="C6364" s="42">
        <v>7.05</v>
      </c>
      <c r="D6364" s="42">
        <v>2.5055299999999998</v>
      </c>
      <c r="E6364" s="42">
        <v>6.5705300346020928E-2</v>
      </c>
      <c r="F6364" s="42"/>
      <c r="G6364" s="42"/>
      <c r="H6364" s="42">
        <f t="shared" si="297"/>
        <v>2.79175573655262</v>
      </c>
      <c r="I6364" s="42">
        <f t="shared" si="298"/>
        <v>1.39587786827631</v>
      </c>
      <c r="J6364" s="42"/>
      <c r="K6364" s="42">
        <f t="shared" si="299"/>
        <v>0.41758833333333328</v>
      </c>
    </row>
    <row r="6365" spans="1:11">
      <c r="A6365" s="5">
        <v>6363</v>
      </c>
      <c r="B6365" s="42">
        <v>9.0262675562004109</v>
      </c>
      <c r="C6365" s="42">
        <v>6.44</v>
      </c>
      <c r="D6365" s="42">
        <v>2.8616199999999998</v>
      </c>
      <c r="E6365" s="42">
        <v>7.5873363321799253E-2</v>
      </c>
      <c r="F6365" s="42"/>
      <c r="G6365" s="42"/>
      <c r="H6365" s="42">
        <f t="shared" si="297"/>
        <v>3.0087558520668036</v>
      </c>
      <c r="I6365" s="42">
        <f t="shared" si="298"/>
        <v>1.5043779260334018</v>
      </c>
      <c r="J6365" s="42"/>
      <c r="K6365" s="42">
        <f t="shared" si="299"/>
        <v>0.47693666666666662</v>
      </c>
    </row>
    <row r="6366" spans="1:11">
      <c r="A6366" s="5">
        <v>6364</v>
      </c>
      <c r="B6366" s="42">
        <v>9.9890295870413706</v>
      </c>
      <c r="C6366" s="42">
        <v>6.42</v>
      </c>
      <c r="D6366" s="42">
        <v>3.19706</v>
      </c>
      <c r="E6366" s="42">
        <v>7.7963751903114359E-2</v>
      </c>
      <c r="F6366" s="42"/>
      <c r="G6366" s="42"/>
      <c r="H6366" s="42">
        <f t="shared" si="297"/>
        <v>3.3296765290137902</v>
      </c>
      <c r="I6366" s="42">
        <f t="shared" si="298"/>
        <v>1.6648382645068951</v>
      </c>
      <c r="J6366" s="42"/>
      <c r="K6366" s="42">
        <f t="shared" si="299"/>
        <v>0.53284333333333334</v>
      </c>
    </row>
    <row r="6367" spans="1:11">
      <c r="A6367" s="5">
        <v>6365</v>
      </c>
      <c r="B6367" s="42">
        <v>9.48557652020029</v>
      </c>
      <c r="C6367" s="42">
        <v>6.27</v>
      </c>
      <c r="D6367" s="42">
        <v>2.95709</v>
      </c>
      <c r="E6367" s="42">
        <v>7.8505704498269796E-2</v>
      </c>
      <c r="F6367" s="42"/>
      <c r="G6367" s="42"/>
      <c r="H6367" s="42">
        <f t="shared" si="297"/>
        <v>3.1618588400667633</v>
      </c>
      <c r="I6367" s="42">
        <f t="shared" si="298"/>
        <v>1.5809294200333817</v>
      </c>
      <c r="J6367" s="42"/>
      <c r="K6367" s="42">
        <f t="shared" si="299"/>
        <v>0.49284833333333333</v>
      </c>
    </row>
    <row r="6368" spans="1:11">
      <c r="A6368" s="5">
        <v>6366</v>
      </c>
      <c r="B6368" s="42">
        <v>10.788535275842101</v>
      </c>
      <c r="C6368" s="42">
        <v>5.93</v>
      </c>
      <c r="D6368" s="42">
        <v>3.4886400000000002</v>
      </c>
      <c r="E6368" s="42">
        <v>9.8666341038062849E-2</v>
      </c>
      <c r="F6368" s="42"/>
      <c r="G6368" s="42"/>
      <c r="H6368" s="42">
        <f t="shared" si="297"/>
        <v>3.5961784252807001</v>
      </c>
      <c r="I6368" s="42">
        <f t="shared" si="298"/>
        <v>1.79808921264035</v>
      </c>
      <c r="J6368" s="42"/>
      <c r="K6368" s="42">
        <f t="shared" si="299"/>
        <v>0.58144000000000007</v>
      </c>
    </row>
    <row r="6369" spans="1:11">
      <c r="A6369" s="5">
        <v>6367</v>
      </c>
      <c r="B6369" s="42">
        <v>11.298492530031201</v>
      </c>
      <c r="C6369" s="42">
        <v>4.5599999999999996</v>
      </c>
      <c r="D6369" s="42">
        <v>3.35704</v>
      </c>
      <c r="E6369" s="42">
        <v>9.4098454878893276E-2</v>
      </c>
      <c r="F6369" s="42"/>
      <c r="G6369" s="42"/>
      <c r="H6369" s="42">
        <f t="shared" si="297"/>
        <v>3.766164176677067</v>
      </c>
      <c r="I6369" s="42">
        <f t="shared" si="298"/>
        <v>1.8830820883385335</v>
      </c>
      <c r="J6369" s="42"/>
      <c r="K6369" s="42">
        <f t="shared" si="299"/>
        <v>0.55950666666666671</v>
      </c>
    </row>
    <row r="6370" spans="1:11">
      <c r="A6370" s="5">
        <v>6368</v>
      </c>
      <c r="B6370" s="42">
        <v>10.618333241410101</v>
      </c>
      <c r="C6370" s="42">
        <v>4.4800000000000004</v>
      </c>
      <c r="D6370" s="42">
        <v>3.43188</v>
      </c>
      <c r="E6370" s="42">
        <v>8.027092152249124E-2</v>
      </c>
      <c r="F6370" s="42"/>
      <c r="G6370" s="42"/>
      <c r="H6370" s="42">
        <f t="shared" si="297"/>
        <v>3.5394444138033667</v>
      </c>
      <c r="I6370" s="42">
        <f t="shared" si="298"/>
        <v>1.7697222069016834</v>
      </c>
      <c r="J6370" s="42"/>
      <c r="K6370" s="42">
        <f t="shared" si="299"/>
        <v>0.57198000000000004</v>
      </c>
    </row>
    <row r="6371" spans="1:11">
      <c r="A6371" s="5">
        <v>6369</v>
      </c>
      <c r="B6371" s="42">
        <v>11.7660015017284</v>
      </c>
      <c r="C6371" s="42">
        <v>5.0599999999999996</v>
      </c>
      <c r="D6371" s="42">
        <v>3.51187</v>
      </c>
      <c r="E6371" s="42">
        <v>4.6917610380623136E-2</v>
      </c>
      <c r="F6371" s="42"/>
      <c r="G6371" s="42"/>
      <c r="H6371" s="42">
        <f t="shared" si="297"/>
        <v>3.9220005005761336</v>
      </c>
      <c r="I6371" s="42">
        <f t="shared" si="298"/>
        <v>1.9610002502880668</v>
      </c>
      <c r="J6371" s="42"/>
      <c r="K6371" s="42">
        <f t="shared" si="299"/>
        <v>0.58531166666666667</v>
      </c>
    </row>
    <row r="6372" spans="1:11">
      <c r="A6372" s="5">
        <v>6370</v>
      </c>
      <c r="B6372" s="42">
        <v>11.5293459108729</v>
      </c>
      <c r="C6372" s="42">
        <v>5.14</v>
      </c>
      <c r="D6372" s="42">
        <v>3.3286600000000002</v>
      </c>
      <c r="E6372" s="42">
        <v>1.6480520346020881E-2</v>
      </c>
      <c r="F6372" s="42"/>
      <c r="G6372" s="42"/>
      <c r="H6372" s="42">
        <f t="shared" si="297"/>
        <v>3.8431153036243</v>
      </c>
      <c r="I6372" s="42">
        <f t="shared" si="298"/>
        <v>1.92155765181215</v>
      </c>
      <c r="J6372" s="42"/>
      <c r="K6372" s="42">
        <f t="shared" si="299"/>
        <v>0.5547766666666667</v>
      </c>
    </row>
    <row r="6373" spans="1:11">
      <c r="A6373" s="5">
        <v>6371</v>
      </c>
      <c r="B6373" s="42">
        <v>12.3620943148767</v>
      </c>
      <c r="C6373" s="42">
        <v>5.1100000000000003</v>
      </c>
      <c r="D6373" s="42">
        <v>2.84355</v>
      </c>
      <c r="E6373" s="42">
        <v>0</v>
      </c>
      <c r="F6373" s="42"/>
      <c r="G6373" s="42"/>
      <c r="H6373" s="42">
        <f t="shared" si="297"/>
        <v>4.1206981049589002</v>
      </c>
      <c r="I6373" s="42">
        <f t="shared" si="298"/>
        <v>2.0603490524794501</v>
      </c>
      <c r="J6373" s="42"/>
      <c r="K6373" s="42">
        <f t="shared" si="299"/>
        <v>0.47392499999999999</v>
      </c>
    </row>
    <row r="6374" spans="1:11">
      <c r="A6374" s="5">
        <v>6372</v>
      </c>
      <c r="B6374" s="42">
        <v>12.4434191741839</v>
      </c>
      <c r="C6374" s="42">
        <v>5.47</v>
      </c>
      <c r="D6374" s="42">
        <v>2.4358599999999999</v>
      </c>
      <c r="E6374" s="42">
        <v>0</v>
      </c>
      <c r="F6374" s="42"/>
      <c r="G6374" s="42"/>
      <c r="H6374" s="42">
        <f t="shared" si="297"/>
        <v>4.1478063913946333</v>
      </c>
      <c r="I6374" s="42">
        <f t="shared" si="298"/>
        <v>2.0739031956973166</v>
      </c>
      <c r="J6374" s="42"/>
      <c r="K6374" s="42">
        <f t="shared" si="299"/>
        <v>0.40597666666666665</v>
      </c>
    </row>
    <row r="6375" spans="1:11">
      <c r="A6375" s="5">
        <v>6373</v>
      </c>
      <c r="B6375" s="42">
        <v>13.754052235150001</v>
      </c>
      <c r="C6375" s="42">
        <v>5.47</v>
      </c>
      <c r="D6375" s="42">
        <v>2.17008</v>
      </c>
      <c r="E6375" s="42">
        <v>0</v>
      </c>
      <c r="F6375" s="42"/>
      <c r="G6375" s="42"/>
      <c r="H6375" s="42">
        <f t="shared" si="297"/>
        <v>4.5846840783833338</v>
      </c>
      <c r="I6375" s="42">
        <f t="shared" si="298"/>
        <v>2.2923420391916669</v>
      </c>
      <c r="J6375" s="42"/>
      <c r="K6375" s="42">
        <f t="shared" si="299"/>
        <v>0.36168</v>
      </c>
    </row>
    <row r="6376" spans="1:11">
      <c r="A6376" s="5">
        <v>6374</v>
      </c>
      <c r="B6376" s="42">
        <v>13.020710212239299</v>
      </c>
      <c r="C6376" s="42">
        <v>6.13</v>
      </c>
      <c r="D6376" s="42">
        <v>0</v>
      </c>
      <c r="E6376" s="42">
        <v>0</v>
      </c>
      <c r="F6376" s="42"/>
      <c r="G6376" s="42"/>
      <c r="H6376" s="42">
        <f t="shared" si="297"/>
        <v>4.3402367374130995</v>
      </c>
      <c r="I6376" s="42">
        <f t="shared" si="298"/>
        <v>2.1701183687065497</v>
      </c>
      <c r="J6376" s="42"/>
      <c r="K6376" s="42">
        <f t="shared" si="299"/>
        <v>0</v>
      </c>
    </row>
    <row r="6377" spans="1:11">
      <c r="A6377" s="5">
        <v>6375</v>
      </c>
      <c r="B6377" s="42">
        <v>12.9116097646234</v>
      </c>
      <c r="C6377" s="42">
        <v>6.71</v>
      </c>
      <c r="D6377" s="42">
        <v>0</v>
      </c>
      <c r="E6377" s="42">
        <v>0</v>
      </c>
      <c r="F6377" s="42"/>
      <c r="G6377" s="42"/>
      <c r="H6377" s="42">
        <f t="shared" si="297"/>
        <v>4.3038699215411329</v>
      </c>
      <c r="I6377" s="42">
        <f t="shared" si="298"/>
        <v>2.1519349607705665</v>
      </c>
      <c r="J6377" s="42"/>
      <c r="K6377" s="42">
        <f t="shared" si="299"/>
        <v>0</v>
      </c>
    </row>
    <row r="6378" spans="1:11">
      <c r="A6378" s="5">
        <v>6376</v>
      </c>
      <c r="B6378" s="42">
        <v>11.092227381194901</v>
      </c>
      <c r="C6378" s="42">
        <v>6.91</v>
      </c>
      <c r="D6378" s="42">
        <v>0</v>
      </c>
      <c r="E6378" s="42">
        <v>0</v>
      </c>
      <c r="F6378" s="42"/>
      <c r="G6378" s="42"/>
      <c r="H6378" s="42">
        <f t="shared" si="297"/>
        <v>3.6974091270649669</v>
      </c>
      <c r="I6378" s="42">
        <f t="shared" si="298"/>
        <v>1.8487045635324835</v>
      </c>
      <c r="J6378" s="42"/>
      <c r="K6378" s="42">
        <f t="shared" si="299"/>
        <v>0</v>
      </c>
    </row>
    <row r="6379" spans="1:11">
      <c r="A6379" s="5">
        <v>6377</v>
      </c>
      <c r="B6379" s="42">
        <v>11.244117220131599</v>
      </c>
      <c r="C6379" s="42">
        <v>6.88</v>
      </c>
      <c r="D6379" s="42">
        <v>0</v>
      </c>
      <c r="E6379" s="42">
        <v>0</v>
      </c>
      <c r="F6379" s="42"/>
      <c r="G6379" s="42"/>
      <c r="H6379" s="42">
        <f t="shared" si="297"/>
        <v>3.7480390733771998</v>
      </c>
      <c r="I6379" s="42">
        <f t="shared" si="298"/>
        <v>1.8740195366885999</v>
      </c>
      <c r="J6379" s="42"/>
      <c r="K6379" s="42">
        <f t="shared" si="299"/>
        <v>0</v>
      </c>
    </row>
    <row r="6380" spans="1:11">
      <c r="A6380" s="5">
        <v>6378</v>
      </c>
      <c r="B6380" s="42">
        <v>10.509148170248199</v>
      </c>
      <c r="C6380" s="42">
        <v>7.03</v>
      </c>
      <c r="D6380" s="42">
        <v>0</v>
      </c>
      <c r="E6380" s="42">
        <v>0</v>
      </c>
      <c r="F6380" s="42"/>
      <c r="G6380" s="42"/>
      <c r="H6380" s="42">
        <f t="shared" si="297"/>
        <v>3.5030493900827331</v>
      </c>
      <c r="I6380" s="42">
        <f t="shared" si="298"/>
        <v>1.7515246950413665</v>
      </c>
      <c r="J6380" s="42"/>
      <c r="K6380" s="42">
        <f t="shared" si="299"/>
        <v>0</v>
      </c>
    </row>
    <row r="6381" spans="1:11">
      <c r="A6381" s="5">
        <v>6379</v>
      </c>
      <c r="B6381" s="42">
        <v>11.0008419631053</v>
      </c>
      <c r="C6381" s="42">
        <v>6.9</v>
      </c>
      <c r="D6381" s="42">
        <v>0</v>
      </c>
      <c r="E6381" s="42">
        <v>0</v>
      </c>
      <c r="F6381" s="42"/>
      <c r="G6381" s="42"/>
      <c r="H6381" s="42">
        <f t="shared" si="297"/>
        <v>3.6669473210350998</v>
      </c>
      <c r="I6381" s="42">
        <f t="shared" si="298"/>
        <v>1.8334736605175499</v>
      </c>
      <c r="J6381" s="42"/>
      <c r="K6381" s="42">
        <f t="shared" si="299"/>
        <v>0</v>
      </c>
    </row>
    <row r="6382" spans="1:11">
      <c r="A6382" s="5">
        <v>6380</v>
      </c>
      <c r="B6382" s="42">
        <v>9.7758841430031307</v>
      </c>
      <c r="C6382" s="42">
        <v>6.85</v>
      </c>
      <c r="D6382" s="42">
        <v>0</v>
      </c>
      <c r="E6382" s="42">
        <v>0</v>
      </c>
      <c r="F6382" s="42"/>
      <c r="G6382" s="42"/>
      <c r="H6382" s="42">
        <f t="shared" si="297"/>
        <v>3.2586280476677101</v>
      </c>
      <c r="I6382" s="42">
        <f t="shared" si="298"/>
        <v>1.629314023833855</v>
      </c>
      <c r="J6382" s="42"/>
      <c r="K6382" s="42">
        <f t="shared" si="299"/>
        <v>0</v>
      </c>
    </row>
    <row r="6383" spans="1:11">
      <c r="A6383" s="5">
        <v>6381</v>
      </c>
      <c r="B6383" s="42">
        <v>8.9234060395854904</v>
      </c>
      <c r="C6383" s="42">
        <v>6.99</v>
      </c>
      <c r="D6383" s="42">
        <v>0</v>
      </c>
      <c r="E6383" s="42">
        <v>0</v>
      </c>
      <c r="F6383" s="42"/>
      <c r="G6383" s="42"/>
      <c r="H6383" s="42">
        <f t="shared" si="297"/>
        <v>2.9744686798618303</v>
      </c>
      <c r="I6383" s="42">
        <f t="shared" si="298"/>
        <v>1.4872343399309151</v>
      </c>
      <c r="J6383" s="42"/>
      <c r="K6383" s="42">
        <f t="shared" si="299"/>
        <v>0</v>
      </c>
    </row>
    <row r="6384" spans="1:11">
      <c r="A6384" s="5">
        <v>6382</v>
      </c>
      <c r="B6384" s="42">
        <v>7.6702368226342399</v>
      </c>
      <c r="C6384" s="42">
        <v>7.4</v>
      </c>
      <c r="D6384" s="42">
        <v>0</v>
      </c>
      <c r="E6384" s="42">
        <v>0</v>
      </c>
      <c r="F6384" s="42"/>
      <c r="G6384" s="42"/>
      <c r="H6384" s="42">
        <f t="shared" si="297"/>
        <v>2.5567456075447468</v>
      </c>
      <c r="I6384" s="42">
        <f t="shared" si="298"/>
        <v>1.2783728037723734</v>
      </c>
      <c r="J6384" s="42"/>
      <c r="K6384" s="42">
        <f t="shared" si="299"/>
        <v>0</v>
      </c>
    </row>
    <row r="6385" spans="1:11">
      <c r="A6385" s="5">
        <v>6383</v>
      </c>
      <c r="B6385" s="42">
        <v>8.0707038850298698</v>
      </c>
      <c r="C6385" s="42">
        <v>7.52</v>
      </c>
      <c r="D6385" s="42">
        <v>0</v>
      </c>
      <c r="E6385" s="42">
        <v>4.6969224913492149E-3</v>
      </c>
      <c r="F6385" s="42"/>
      <c r="G6385" s="42"/>
      <c r="H6385" s="42">
        <f t="shared" si="297"/>
        <v>2.6902346283432901</v>
      </c>
      <c r="I6385" s="42">
        <f t="shared" si="298"/>
        <v>1.345117314171645</v>
      </c>
      <c r="J6385" s="42"/>
      <c r="K6385" s="42">
        <f t="shared" si="299"/>
        <v>0</v>
      </c>
    </row>
    <row r="6386" spans="1:11">
      <c r="A6386" s="5">
        <v>6384</v>
      </c>
      <c r="B6386" s="42">
        <v>8.5787186604262704</v>
      </c>
      <c r="C6386" s="42">
        <v>7.65</v>
      </c>
      <c r="D6386" s="42">
        <v>0</v>
      </c>
      <c r="E6386" s="42">
        <v>1.4555298269896743E-2</v>
      </c>
      <c r="F6386" s="42"/>
      <c r="G6386" s="42"/>
      <c r="H6386" s="42">
        <f t="shared" si="297"/>
        <v>2.8595728868087567</v>
      </c>
      <c r="I6386" s="42">
        <f t="shared" si="298"/>
        <v>1.4297864434043783</v>
      </c>
      <c r="J6386" s="42"/>
      <c r="K6386" s="42">
        <f t="shared" si="299"/>
        <v>0</v>
      </c>
    </row>
    <row r="6387" spans="1:11">
      <c r="A6387" s="5">
        <v>6385</v>
      </c>
      <c r="B6387" s="42">
        <v>8.1298911721490104</v>
      </c>
      <c r="C6387" s="42">
        <v>8.51</v>
      </c>
      <c r="D6387" s="42">
        <v>2.0204200000000001</v>
      </c>
      <c r="E6387" s="42">
        <v>2.2792977716262493E-2</v>
      </c>
      <c r="F6387" s="42"/>
      <c r="G6387" s="42"/>
      <c r="H6387" s="42">
        <f t="shared" si="297"/>
        <v>2.7099637240496701</v>
      </c>
      <c r="I6387" s="42">
        <f t="shared" si="298"/>
        <v>1.3549818620248351</v>
      </c>
      <c r="J6387" s="42"/>
      <c r="K6387" s="42">
        <f t="shared" si="299"/>
        <v>0.33673666666666668</v>
      </c>
    </row>
    <row r="6388" spans="1:11">
      <c r="A6388" s="5">
        <v>6386</v>
      </c>
      <c r="B6388" s="42">
        <v>8.6568789217259106</v>
      </c>
      <c r="C6388" s="42">
        <v>8.09</v>
      </c>
      <c r="D6388" s="42">
        <v>2.59842</v>
      </c>
      <c r="E6388" s="42">
        <v>3.6233402076124889E-2</v>
      </c>
      <c r="F6388" s="42"/>
      <c r="G6388" s="42"/>
      <c r="H6388" s="42">
        <f t="shared" si="297"/>
        <v>2.8856263072419703</v>
      </c>
      <c r="I6388" s="42">
        <f t="shared" si="298"/>
        <v>1.4428131536209852</v>
      </c>
      <c r="J6388" s="42"/>
      <c r="K6388" s="42">
        <f t="shared" si="299"/>
        <v>0.43307000000000001</v>
      </c>
    </row>
    <row r="6389" spans="1:11">
      <c r="A6389" s="5">
        <v>6387</v>
      </c>
      <c r="B6389" s="42">
        <v>9.2339056590017599</v>
      </c>
      <c r="C6389" s="42">
        <v>6.63</v>
      </c>
      <c r="D6389" s="42">
        <v>2.7764600000000002</v>
      </c>
      <c r="E6389" s="42">
        <v>4.087871003460266E-2</v>
      </c>
      <c r="F6389" s="42"/>
      <c r="G6389" s="42"/>
      <c r="H6389" s="42">
        <f t="shared" si="297"/>
        <v>3.0779685530005865</v>
      </c>
      <c r="I6389" s="42">
        <f t="shared" si="298"/>
        <v>1.5389842765002932</v>
      </c>
      <c r="J6389" s="42"/>
      <c r="K6389" s="42">
        <f t="shared" si="299"/>
        <v>0.46274333333333334</v>
      </c>
    </row>
    <row r="6390" spans="1:11">
      <c r="A6390" s="5">
        <v>6388</v>
      </c>
      <c r="B6390" s="42">
        <v>9.7846071564911501</v>
      </c>
      <c r="C6390" s="42">
        <v>6.47</v>
      </c>
      <c r="D6390" s="42">
        <v>3.0087000000000002</v>
      </c>
      <c r="E6390" s="42">
        <v>4.4636248027681055E-2</v>
      </c>
      <c r="F6390" s="42"/>
      <c r="G6390" s="42"/>
      <c r="H6390" s="42">
        <f t="shared" si="297"/>
        <v>3.2615357188303835</v>
      </c>
      <c r="I6390" s="42">
        <f t="shared" si="298"/>
        <v>1.6307678594151918</v>
      </c>
      <c r="J6390" s="42"/>
      <c r="K6390" s="42">
        <f t="shared" si="299"/>
        <v>0.50145000000000006</v>
      </c>
    </row>
    <row r="6391" spans="1:11">
      <c r="A6391" s="5">
        <v>6389</v>
      </c>
      <c r="B6391" s="42">
        <v>10.618100195148401</v>
      </c>
      <c r="C6391" s="42">
        <v>6.14</v>
      </c>
      <c r="D6391" s="42">
        <v>3.1764199999999998</v>
      </c>
      <c r="E6391" s="42">
        <v>4.9002837508650074E-2</v>
      </c>
      <c r="F6391" s="42"/>
      <c r="G6391" s="42"/>
      <c r="H6391" s="42">
        <f t="shared" si="297"/>
        <v>3.5393667317161337</v>
      </c>
      <c r="I6391" s="42">
        <f t="shared" si="298"/>
        <v>1.7696833658580668</v>
      </c>
      <c r="J6391" s="42"/>
      <c r="K6391" s="42">
        <f t="shared" si="299"/>
        <v>0.52940333333333334</v>
      </c>
    </row>
    <row r="6392" spans="1:11">
      <c r="A6392" s="5">
        <v>6390</v>
      </c>
      <c r="B6392" s="42">
        <v>10.9280713849872</v>
      </c>
      <c r="C6392" s="42">
        <v>6.09</v>
      </c>
      <c r="D6392" s="42">
        <v>3.4912200000000002</v>
      </c>
      <c r="E6392" s="42">
        <v>5.2884250380622999E-2</v>
      </c>
      <c r="F6392" s="42"/>
      <c r="G6392" s="42"/>
      <c r="H6392" s="42">
        <f t="shared" si="297"/>
        <v>3.6426904616624003</v>
      </c>
      <c r="I6392" s="42">
        <f t="shared" si="298"/>
        <v>1.8213452308312001</v>
      </c>
      <c r="J6392" s="42"/>
      <c r="K6392" s="42">
        <f t="shared" si="299"/>
        <v>0.58187</v>
      </c>
    </row>
    <row r="6393" spans="1:11">
      <c r="A6393" s="5">
        <v>6391</v>
      </c>
      <c r="B6393" s="42">
        <v>10.9382309882876</v>
      </c>
      <c r="C6393" s="42">
        <v>5.8</v>
      </c>
      <c r="D6393" s="42">
        <v>5.68607</v>
      </c>
      <c r="E6393" s="42">
        <v>5.7343746020760734E-2</v>
      </c>
      <c r="F6393" s="42"/>
      <c r="G6393" s="42"/>
      <c r="H6393" s="42">
        <f t="shared" si="297"/>
        <v>3.6460769960958666</v>
      </c>
      <c r="I6393" s="42">
        <f t="shared" si="298"/>
        <v>1.8230384980479333</v>
      </c>
      <c r="J6393" s="42"/>
      <c r="K6393" s="42">
        <f t="shared" si="299"/>
        <v>0.94767833333333329</v>
      </c>
    </row>
    <row r="6394" spans="1:11">
      <c r="A6394" s="5">
        <v>6392</v>
      </c>
      <c r="B6394" s="42">
        <v>12.1305012959323</v>
      </c>
      <c r="C6394" s="42">
        <v>5.67</v>
      </c>
      <c r="D6394" s="42">
        <v>5.8992100000000001</v>
      </c>
      <c r="E6394" s="42">
        <v>3.8442504083044525E-2</v>
      </c>
      <c r="F6394" s="42"/>
      <c r="G6394" s="42"/>
      <c r="H6394" s="42">
        <f t="shared" si="297"/>
        <v>4.0435004319774333</v>
      </c>
      <c r="I6394" s="42">
        <f t="shared" si="298"/>
        <v>2.0217502159887166</v>
      </c>
      <c r="J6394" s="42"/>
      <c r="K6394" s="42">
        <f t="shared" si="299"/>
        <v>0.98320166666666664</v>
      </c>
    </row>
    <row r="6395" spans="1:11">
      <c r="A6395" s="5">
        <v>6393</v>
      </c>
      <c r="B6395" s="42">
        <v>11.017869527770999</v>
      </c>
      <c r="C6395" s="42">
        <v>5.37</v>
      </c>
      <c r="D6395" s="42">
        <v>5.8233499999999996</v>
      </c>
      <c r="E6395" s="42">
        <v>2.0903885813148261E-2</v>
      </c>
      <c r="F6395" s="42"/>
      <c r="G6395" s="42"/>
      <c r="H6395" s="42">
        <f t="shared" si="297"/>
        <v>3.6726231759236665</v>
      </c>
      <c r="I6395" s="42">
        <f t="shared" si="298"/>
        <v>1.8363115879618332</v>
      </c>
      <c r="J6395" s="42"/>
      <c r="K6395" s="42">
        <f t="shared" si="299"/>
        <v>0.9705583333333333</v>
      </c>
    </row>
    <row r="6396" spans="1:11">
      <c r="A6396" s="5">
        <v>6394</v>
      </c>
      <c r="B6396" s="42">
        <v>11.7823841561964</v>
      </c>
      <c r="C6396" s="42">
        <v>5.27</v>
      </c>
      <c r="D6396" s="42">
        <v>5.6499499999999996</v>
      </c>
      <c r="E6396" s="42">
        <v>0</v>
      </c>
      <c r="F6396" s="42"/>
      <c r="G6396" s="42"/>
      <c r="H6396" s="42">
        <f t="shared" si="297"/>
        <v>3.9274613853988001</v>
      </c>
      <c r="I6396" s="42">
        <f t="shared" si="298"/>
        <v>1.9637306926994</v>
      </c>
      <c r="J6396" s="42"/>
      <c r="K6396" s="42">
        <f t="shared" si="299"/>
        <v>0.94165833333333326</v>
      </c>
    </row>
    <row r="6397" spans="1:11">
      <c r="A6397" s="5">
        <v>6395</v>
      </c>
      <c r="B6397" s="42">
        <v>13.1336007598576</v>
      </c>
      <c r="C6397" s="42">
        <v>5</v>
      </c>
      <c r="D6397" s="42">
        <v>3.2693099999999999</v>
      </c>
      <c r="E6397" s="42">
        <v>0</v>
      </c>
      <c r="F6397" s="42"/>
      <c r="G6397" s="42"/>
      <c r="H6397" s="42">
        <f t="shared" si="297"/>
        <v>4.3778669199525337</v>
      </c>
      <c r="I6397" s="42">
        <f t="shared" si="298"/>
        <v>2.1889334599762669</v>
      </c>
      <c r="J6397" s="42"/>
      <c r="K6397" s="42">
        <f t="shared" si="299"/>
        <v>0.54488499999999995</v>
      </c>
    </row>
    <row r="6398" spans="1:11">
      <c r="A6398" s="5">
        <v>6396</v>
      </c>
      <c r="B6398" s="42">
        <v>13.250202202261001</v>
      </c>
      <c r="C6398" s="42">
        <v>5.0999999999999996</v>
      </c>
      <c r="D6398" s="42">
        <v>2.4977900000000002</v>
      </c>
      <c r="E6398" s="42">
        <v>0</v>
      </c>
      <c r="F6398" s="42"/>
      <c r="G6398" s="42"/>
      <c r="H6398" s="42">
        <f t="shared" si="297"/>
        <v>4.4167340674203333</v>
      </c>
      <c r="I6398" s="42">
        <f t="shared" si="298"/>
        <v>2.2083670337101666</v>
      </c>
      <c r="J6398" s="42"/>
      <c r="K6398" s="42">
        <f t="shared" si="299"/>
        <v>0.41629833333333338</v>
      </c>
    </row>
    <row r="6399" spans="1:11">
      <c r="A6399" s="5">
        <v>6397</v>
      </c>
      <c r="B6399" s="42">
        <v>13.1204022129844</v>
      </c>
      <c r="C6399" s="42">
        <v>5.83</v>
      </c>
      <c r="D6399" s="42">
        <v>1.99204</v>
      </c>
      <c r="E6399" s="42">
        <v>0</v>
      </c>
      <c r="F6399" s="42"/>
      <c r="G6399" s="42"/>
      <c r="H6399" s="42">
        <f t="shared" si="297"/>
        <v>4.3734674043281334</v>
      </c>
      <c r="I6399" s="42">
        <f t="shared" si="298"/>
        <v>2.1867337021640667</v>
      </c>
      <c r="J6399" s="42"/>
      <c r="K6399" s="42">
        <f t="shared" si="299"/>
        <v>0.33200666666666667</v>
      </c>
    </row>
    <row r="6400" spans="1:11">
      <c r="A6400" s="5">
        <v>6398</v>
      </c>
      <c r="B6400" s="42">
        <v>11.849385834380801</v>
      </c>
      <c r="C6400" s="42">
        <v>6.27</v>
      </c>
      <c r="D6400" s="42">
        <v>1.91204</v>
      </c>
      <c r="E6400" s="42">
        <v>0</v>
      </c>
      <c r="F6400" s="42"/>
      <c r="G6400" s="42"/>
      <c r="H6400" s="42">
        <f t="shared" si="297"/>
        <v>3.9497952781269334</v>
      </c>
      <c r="I6400" s="42">
        <f t="shared" si="298"/>
        <v>1.9748976390634667</v>
      </c>
      <c r="J6400" s="42"/>
      <c r="K6400" s="42">
        <f t="shared" si="299"/>
        <v>0.31867333333333331</v>
      </c>
    </row>
    <row r="6401" spans="1:11">
      <c r="A6401" s="5">
        <v>6399</v>
      </c>
      <c r="B6401" s="42">
        <v>12.5253828478122</v>
      </c>
      <c r="C6401" s="42">
        <v>6.54</v>
      </c>
      <c r="D6401" s="42">
        <v>0</v>
      </c>
      <c r="E6401" s="42">
        <v>0</v>
      </c>
      <c r="F6401" s="42"/>
      <c r="G6401" s="42"/>
      <c r="H6401" s="42">
        <f t="shared" si="297"/>
        <v>4.1751276159373996</v>
      </c>
      <c r="I6401" s="42">
        <f t="shared" si="298"/>
        <v>2.0875638079686998</v>
      </c>
      <c r="J6401" s="42"/>
      <c r="K6401" s="42">
        <f t="shared" si="299"/>
        <v>0</v>
      </c>
    </row>
    <row r="6402" spans="1:11">
      <c r="A6402" s="5">
        <v>6400</v>
      </c>
      <c r="B6402" s="42">
        <v>11.6254116195284</v>
      </c>
      <c r="C6402" s="42">
        <v>6.7</v>
      </c>
      <c r="D6402" s="42">
        <v>0</v>
      </c>
      <c r="E6402" s="42">
        <v>0</v>
      </c>
      <c r="F6402" s="42"/>
      <c r="G6402" s="42"/>
      <c r="H6402" s="42">
        <f t="shared" si="297"/>
        <v>3.8751372065094665</v>
      </c>
      <c r="I6402" s="42">
        <f t="shared" si="298"/>
        <v>1.9375686032547332</v>
      </c>
      <c r="J6402" s="42"/>
      <c r="K6402" s="42">
        <f t="shared" si="299"/>
        <v>0</v>
      </c>
    </row>
    <row r="6403" spans="1:11">
      <c r="A6403" s="5">
        <v>6401</v>
      </c>
      <c r="B6403" s="42">
        <v>10.4632817244999</v>
      </c>
      <c r="C6403" s="42">
        <v>6.83</v>
      </c>
      <c r="D6403" s="42">
        <v>0</v>
      </c>
      <c r="E6403" s="42">
        <v>0</v>
      </c>
      <c r="F6403" s="42"/>
      <c r="G6403" s="42"/>
      <c r="H6403" s="42">
        <f t="shared" ref="H6403:H6466" si="300">B6403/3</f>
        <v>3.4877605748333003</v>
      </c>
      <c r="I6403" s="42">
        <f t="shared" ref="I6403:I6466" si="301">B6403/6</f>
        <v>1.7438802874166501</v>
      </c>
      <c r="J6403" s="42"/>
      <c r="K6403" s="42">
        <f t="shared" ref="K6403:K6466" si="302">D6403/6</f>
        <v>0</v>
      </c>
    </row>
    <row r="6404" spans="1:11">
      <c r="A6404" s="5">
        <v>6402</v>
      </c>
      <c r="B6404" s="42">
        <v>10.8136328621283</v>
      </c>
      <c r="C6404" s="42">
        <v>7.07</v>
      </c>
      <c r="D6404" s="42">
        <v>0</v>
      </c>
      <c r="E6404" s="42">
        <v>0</v>
      </c>
      <c r="F6404" s="42"/>
      <c r="G6404" s="42"/>
      <c r="H6404" s="42">
        <f t="shared" si="300"/>
        <v>3.6045442873761</v>
      </c>
      <c r="I6404" s="42">
        <f t="shared" si="301"/>
        <v>1.80227214368805</v>
      </c>
      <c r="J6404" s="42"/>
      <c r="K6404" s="42">
        <f t="shared" si="302"/>
        <v>0</v>
      </c>
    </row>
    <row r="6405" spans="1:11">
      <c r="A6405" s="5">
        <v>6403</v>
      </c>
      <c r="B6405" s="42">
        <v>10.748650514336701</v>
      </c>
      <c r="C6405" s="42">
        <v>7.23</v>
      </c>
      <c r="D6405" s="42">
        <v>0</v>
      </c>
      <c r="E6405" s="42">
        <v>0</v>
      </c>
      <c r="F6405" s="42"/>
      <c r="G6405" s="42"/>
      <c r="H6405" s="42">
        <f t="shared" si="300"/>
        <v>3.5828835047789003</v>
      </c>
      <c r="I6405" s="42">
        <f t="shared" si="301"/>
        <v>1.7914417523894501</v>
      </c>
      <c r="J6405" s="42"/>
      <c r="K6405" s="42">
        <f t="shared" si="302"/>
        <v>0</v>
      </c>
    </row>
    <row r="6406" spans="1:11">
      <c r="A6406" s="5">
        <v>6404</v>
      </c>
      <c r="B6406" s="42">
        <v>9.8734813917133497</v>
      </c>
      <c r="C6406" s="42">
        <v>7.71</v>
      </c>
      <c r="D6406" s="42">
        <v>0</v>
      </c>
      <c r="E6406" s="42">
        <v>0</v>
      </c>
      <c r="F6406" s="42"/>
      <c r="G6406" s="42"/>
      <c r="H6406" s="42">
        <f t="shared" si="300"/>
        <v>3.2911604639044501</v>
      </c>
      <c r="I6406" s="42">
        <f t="shared" si="301"/>
        <v>1.645580231952225</v>
      </c>
      <c r="J6406" s="42"/>
      <c r="K6406" s="42">
        <f t="shared" si="302"/>
        <v>0</v>
      </c>
    </row>
    <row r="6407" spans="1:11">
      <c r="A6407" s="5">
        <v>6405</v>
      </c>
      <c r="B6407" s="42">
        <v>8.8995876961787204</v>
      </c>
      <c r="C6407" s="42">
        <v>8.1999999999999993</v>
      </c>
      <c r="D6407" s="42">
        <v>0</v>
      </c>
      <c r="E6407" s="42">
        <v>0</v>
      </c>
      <c r="F6407" s="42"/>
      <c r="G6407" s="42"/>
      <c r="H6407" s="42">
        <f t="shared" si="300"/>
        <v>2.9665292320595733</v>
      </c>
      <c r="I6407" s="42">
        <f t="shared" si="301"/>
        <v>1.4832646160297867</v>
      </c>
      <c r="J6407" s="42"/>
      <c r="K6407" s="42">
        <f t="shared" si="302"/>
        <v>0</v>
      </c>
    </row>
    <row r="6408" spans="1:11">
      <c r="A6408" s="5">
        <v>6406</v>
      </c>
      <c r="B6408" s="42">
        <v>8.6621349634904696</v>
      </c>
      <c r="C6408" s="42">
        <v>8.39</v>
      </c>
      <c r="D6408" s="42">
        <v>0</v>
      </c>
      <c r="E6408" s="42">
        <v>0</v>
      </c>
      <c r="F6408" s="42"/>
      <c r="G6408" s="42"/>
      <c r="H6408" s="42">
        <f t="shared" si="300"/>
        <v>2.88737832116349</v>
      </c>
      <c r="I6408" s="42">
        <f t="shared" si="301"/>
        <v>1.443689160581745</v>
      </c>
      <c r="J6408" s="42"/>
      <c r="K6408" s="42">
        <f t="shared" si="302"/>
        <v>0</v>
      </c>
    </row>
    <row r="6409" spans="1:11">
      <c r="A6409" s="5">
        <v>6407</v>
      </c>
      <c r="B6409" s="42">
        <v>8.3564370569022106</v>
      </c>
      <c r="C6409" s="42">
        <v>9.31</v>
      </c>
      <c r="D6409" s="42">
        <v>0</v>
      </c>
      <c r="E6409" s="42">
        <v>0</v>
      </c>
      <c r="F6409" s="42"/>
      <c r="G6409" s="42"/>
      <c r="H6409" s="42">
        <f t="shared" si="300"/>
        <v>2.7854790189674037</v>
      </c>
      <c r="I6409" s="42">
        <f t="shared" si="301"/>
        <v>1.3927395094837018</v>
      </c>
      <c r="J6409" s="42"/>
      <c r="K6409" s="42">
        <f t="shared" si="302"/>
        <v>0</v>
      </c>
    </row>
    <row r="6410" spans="1:11">
      <c r="A6410" s="5">
        <v>6408</v>
      </c>
      <c r="B6410" s="42">
        <v>8.7433963546770599</v>
      </c>
      <c r="C6410" s="42">
        <v>9.48</v>
      </c>
      <c r="D6410" s="42">
        <v>0</v>
      </c>
      <c r="E6410" s="42">
        <v>0</v>
      </c>
      <c r="F6410" s="42"/>
      <c r="G6410" s="42"/>
      <c r="H6410" s="42">
        <f t="shared" si="300"/>
        <v>2.9144654515590198</v>
      </c>
      <c r="I6410" s="42">
        <f t="shared" si="301"/>
        <v>1.4572327257795099</v>
      </c>
      <c r="J6410" s="42"/>
      <c r="K6410" s="42">
        <f t="shared" si="302"/>
        <v>0</v>
      </c>
    </row>
    <row r="6411" spans="1:11">
      <c r="A6411" s="5">
        <v>6409</v>
      </c>
      <c r="B6411" s="42">
        <v>6.8471905155012696</v>
      </c>
      <c r="C6411" s="42">
        <v>8.42</v>
      </c>
      <c r="D6411" s="42">
        <v>0</v>
      </c>
      <c r="E6411" s="42">
        <v>1.6877952249135589E-2</v>
      </c>
      <c r="F6411" s="42"/>
      <c r="G6411" s="42"/>
      <c r="H6411" s="42">
        <f t="shared" si="300"/>
        <v>2.2823968385004232</v>
      </c>
      <c r="I6411" s="42">
        <f t="shared" si="301"/>
        <v>1.1411984192502116</v>
      </c>
      <c r="J6411" s="42"/>
      <c r="K6411" s="42">
        <f t="shared" si="302"/>
        <v>0</v>
      </c>
    </row>
    <row r="6412" spans="1:11">
      <c r="A6412" s="5">
        <v>6410</v>
      </c>
      <c r="B6412" s="42">
        <v>8.4186702245949796</v>
      </c>
      <c r="C6412" s="42">
        <v>6.7</v>
      </c>
      <c r="D6412" s="42">
        <v>2.7300200000000001</v>
      </c>
      <c r="E6412" s="42">
        <v>3.7472150865051707E-2</v>
      </c>
      <c r="F6412" s="42"/>
      <c r="G6412" s="42"/>
      <c r="H6412" s="42">
        <f t="shared" si="300"/>
        <v>2.8062234081983264</v>
      </c>
      <c r="I6412" s="42">
        <f t="shared" si="301"/>
        <v>1.4031117040991632</v>
      </c>
      <c r="J6412" s="42"/>
      <c r="K6412" s="42">
        <f t="shared" si="302"/>
        <v>0.45500333333333337</v>
      </c>
    </row>
    <row r="6413" spans="1:11">
      <c r="A6413" s="5">
        <v>6411</v>
      </c>
      <c r="B6413" s="42">
        <v>8.2184168102049693</v>
      </c>
      <c r="C6413" s="42">
        <v>4.78</v>
      </c>
      <c r="D6413" s="42">
        <v>3.55315</v>
      </c>
      <c r="E6413" s="42">
        <v>4.9488014117647555E-2</v>
      </c>
      <c r="F6413" s="42"/>
      <c r="G6413" s="42"/>
      <c r="H6413" s="42">
        <f t="shared" si="300"/>
        <v>2.7394722700683229</v>
      </c>
      <c r="I6413" s="42">
        <f t="shared" si="301"/>
        <v>1.3697361350341615</v>
      </c>
      <c r="J6413" s="42"/>
      <c r="K6413" s="42">
        <f t="shared" si="302"/>
        <v>0.59219166666666667</v>
      </c>
    </row>
    <row r="6414" spans="1:11">
      <c r="A6414" s="5">
        <v>6412</v>
      </c>
      <c r="B6414" s="42">
        <v>7.8491565870109898</v>
      </c>
      <c r="C6414" s="42">
        <v>5.1100000000000003</v>
      </c>
      <c r="D6414" s="42">
        <v>5.9245000000000001</v>
      </c>
      <c r="E6414" s="42">
        <v>6.5498842214532602E-2</v>
      </c>
      <c r="F6414" s="42"/>
      <c r="G6414" s="42"/>
      <c r="H6414" s="42">
        <f t="shared" si="300"/>
        <v>2.6163855290036633</v>
      </c>
      <c r="I6414" s="42">
        <f t="shared" si="301"/>
        <v>1.3081927645018316</v>
      </c>
      <c r="J6414" s="42"/>
      <c r="K6414" s="42">
        <f t="shared" si="302"/>
        <v>0.98741666666666672</v>
      </c>
    </row>
    <row r="6415" spans="1:11">
      <c r="A6415" s="5">
        <v>6413</v>
      </c>
      <c r="B6415" s="42">
        <v>9.3062359213221004</v>
      </c>
      <c r="C6415" s="42">
        <v>6.2</v>
      </c>
      <c r="D6415" s="42">
        <v>6.4447000000000001</v>
      </c>
      <c r="E6415" s="42">
        <v>8.5163979238754628E-2</v>
      </c>
      <c r="F6415" s="42"/>
      <c r="G6415" s="42"/>
      <c r="H6415" s="42">
        <f t="shared" si="300"/>
        <v>3.1020786404407001</v>
      </c>
      <c r="I6415" s="42">
        <f t="shared" si="301"/>
        <v>1.5510393202203501</v>
      </c>
      <c r="J6415" s="42"/>
      <c r="K6415" s="42">
        <f t="shared" si="302"/>
        <v>1.0741166666666666</v>
      </c>
    </row>
    <row r="6416" spans="1:11">
      <c r="A6416" s="5">
        <v>6414</v>
      </c>
      <c r="B6416" s="42">
        <v>9.1016265145071795</v>
      </c>
      <c r="C6416" s="42">
        <v>5.82</v>
      </c>
      <c r="D6416" s="42">
        <v>6.55307</v>
      </c>
      <c r="E6416" s="42">
        <v>0.10548462083044965</v>
      </c>
      <c r="F6416" s="42"/>
      <c r="G6416" s="42"/>
      <c r="H6416" s="42">
        <f t="shared" si="300"/>
        <v>3.0338755048357267</v>
      </c>
      <c r="I6416" s="42">
        <f t="shared" si="301"/>
        <v>1.5169377524178633</v>
      </c>
      <c r="J6416" s="42"/>
      <c r="K6416" s="42">
        <f t="shared" si="302"/>
        <v>1.0921783333333333</v>
      </c>
    </row>
    <row r="6417" spans="1:11">
      <c r="A6417" s="5">
        <v>6415</v>
      </c>
      <c r="B6417" s="42">
        <v>7.53701017713197</v>
      </c>
      <c r="C6417" s="42">
        <v>5.8</v>
      </c>
      <c r="D6417" s="42">
        <v>6.4483100000000002</v>
      </c>
      <c r="E6417" s="42">
        <v>0.10002896470588196</v>
      </c>
      <c r="F6417" s="42"/>
      <c r="G6417" s="42"/>
      <c r="H6417" s="42">
        <f t="shared" si="300"/>
        <v>2.5123367257106568</v>
      </c>
      <c r="I6417" s="42">
        <f t="shared" si="301"/>
        <v>1.2561683628553284</v>
      </c>
      <c r="J6417" s="42"/>
      <c r="K6417" s="42">
        <f t="shared" si="302"/>
        <v>1.0747183333333334</v>
      </c>
    </row>
    <row r="6418" spans="1:11">
      <c r="A6418" s="5">
        <v>6416</v>
      </c>
      <c r="B6418" s="42">
        <v>9.0485912459232907</v>
      </c>
      <c r="C6418" s="42">
        <v>5.84</v>
      </c>
      <c r="D6418" s="42">
        <v>6.4194100000000001</v>
      </c>
      <c r="E6418" s="42">
        <v>0.10493234532872005</v>
      </c>
      <c r="F6418" s="42"/>
      <c r="G6418" s="42"/>
      <c r="H6418" s="42">
        <f t="shared" si="300"/>
        <v>3.0161970819744304</v>
      </c>
      <c r="I6418" s="42">
        <f t="shared" si="301"/>
        <v>1.5080985409872152</v>
      </c>
      <c r="J6418" s="42"/>
      <c r="K6418" s="42">
        <f t="shared" si="302"/>
        <v>1.0699016666666668</v>
      </c>
    </row>
    <row r="6419" spans="1:11">
      <c r="A6419" s="5">
        <v>6417</v>
      </c>
      <c r="B6419" s="42">
        <v>7.9006887816600004</v>
      </c>
      <c r="C6419" s="42">
        <v>5.57</v>
      </c>
      <c r="D6419" s="42">
        <v>6.23156</v>
      </c>
      <c r="E6419" s="42">
        <v>7.1702909065743517E-2</v>
      </c>
      <c r="F6419" s="42"/>
      <c r="G6419" s="42"/>
      <c r="H6419" s="42">
        <f t="shared" si="300"/>
        <v>2.6335629272200003</v>
      </c>
      <c r="I6419" s="42">
        <f t="shared" si="301"/>
        <v>1.3167814636100001</v>
      </c>
      <c r="J6419" s="42"/>
      <c r="K6419" s="42">
        <f t="shared" si="302"/>
        <v>1.0385933333333333</v>
      </c>
    </row>
    <row r="6420" spans="1:11">
      <c r="A6420" s="5">
        <v>6418</v>
      </c>
      <c r="B6420" s="42">
        <v>8.2799731942094201</v>
      </c>
      <c r="C6420" s="42">
        <v>5.52</v>
      </c>
      <c r="D6420" s="42">
        <v>6.0617799999999997</v>
      </c>
      <c r="E6420" s="42">
        <v>4.1802610173011075E-2</v>
      </c>
      <c r="F6420" s="42"/>
      <c r="G6420" s="42"/>
      <c r="H6420" s="42">
        <f t="shared" si="300"/>
        <v>2.7599910647364734</v>
      </c>
      <c r="I6420" s="42">
        <f t="shared" si="301"/>
        <v>1.3799955323682367</v>
      </c>
      <c r="J6420" s="42"/>
      <c r="K6420" s="42">
        <f t="shared" si="302"/>
        <v>1.0102966666666666</v>
      </c>
    </row>
    <row r="6421" spans="1:11">
      <c r="A6421" s="5">
        <v>6419</v>
      </c>
      <c r="B6421" s="42">
        <v>9.3646707951452495</v>
      </c>
      <c r="C6421" s="42">
        <v>5.24</v>
      </c>
      <c r="D6421" s="42">
        <v>5.4909999999999997</v>
      </c>
      <c r="E6421" s="42">
        <v>4.0878710034608461E-3</v>
      </c>
      <c r="F6421" s="42"/>
      <c r="G6421" s="42"/>
      <c r="H6421" s="42">
        <f t="shared" si="300"/>
        <v>3.1215569317150833</v>
      </c>
      <c r="I6421" s="42">
        <f t="shared" si="301"/>
        <v>1.5607784658575417</v>
      </c>
      <c r="J6421" s="42"/>
      <c r="K6421" s="42">
        <f t="shared" si="302"/>
        <v>0.91516666666666657</v>
      </c>
    </row>
    <row r="6422" spans="1:11">
      <c r="A6422" s="5">
        <v>6420</v>
      </c>
      <c r="B6422" s="42">
        <v>8.1508095753462406</v>
      </c>
      <c r="C6422" s="42">
        <v>4.79</v>
      </c>
      <c r="D6422" s="42">
        <v>3.3673700000000002</v>
      </c>
      <c r="E6422" s="42">
        <v>0</v>
      </c>
      <c r="F6422" s="42"/>
      <c r="G6422" s="42"/>
      <c r="H6422" s="42">
        <f t="shared" si="300"/>
        <v>2.7169365251154134</v>
      </c>
      <c r="I6422" s="42">
        <f t="shared" si="301"/>
        <v>1.3584682625577067</v>
      </c>
      <c r="J6422" s="42"/>
      <c r="K6422" s="42">
        <f t="shared" si="302"/>
        <v>0.56122833333333333</v>
      </c>
    </row>
    <row r="6423" spans="1:11">
      <c r="A6423" s="5">
        <v>6421</v>
      </c>
      <c r="B6423" s="42">
        <v>8.4366492812239198</v>
      </c>
      <c r="C6423" s="42">
        <v>4.74</v>
      </c>
      <c r="D6423" s="42">
        <v>3.5170300000000001</v>
      </c>
      <c r="E6423" s="42">
        <v>0</v>
      </c>
      <c r="F6423" s="42"/>
      <c r="G6423" s="42"/>
      <c r="H6423" s="42">
        <f t="shared" si="300"/>
        <v>2.8122164270746399</v>
      </c>
      <c r="I6423" s="42">
        <f t="shared" si="301"/>
        <v>1.40610821353732</v>
      </c>
      <c r="J6423" s="42"/>
      <c r="K6423" s="42">
        <f t="shared" si="302"/>
        <v>0.58617166666666665</v>
      </c>
    </row>
    <row r="6424" spans="1:11">
      <c r="A6424" s="5">
        <v>6422</v>
      </c>
      <c r="B6424" s="42">
        <v>8.7478795763370893</v>
      </c>
      <c r="C6424" s="42">
        <v>4.91</v>
      </c>
      <c r="D6424" s="42">
        <v>3.2899600000000002</v>
      </c>
      <c r="E6424" s="42">
        <v>0</v>
      </c>
      <c r="F6424" s="42"/>
      <c r="G6424" s="42"/>
      <c r="H6424" s="42">
        <f t="shared" si="300"/>
        <v>2.9159598587790296</v>
      </c>
      <c r="I6424" s="42">
        <f t="shared" si="301"/>
        <v>1.4579799293895148</v>
      </c>
      <c r="J6424" s="42"/>
      <c r="K6424" s="42">
        <f t="shared" si="302"/>
        <v>0.54832666666666674</v>
      </c>
    </row>
    <row r="6425" spans="1:11">
      <c r="A6425" s="5">
        <v>6423</v>
      </c>
      <c r="B6425" s="42">
        <v>8.2647637499192506</v>
      </c>
      <c r="C6425" s="42">
        <v>5.24</v>
      </c>
      <c r="D6425" s="42">
        <v>3.0474000000000001</v>
      </c>
      <c r="E6425" s="42">
        <v>0</v>
      </c>
      <c r="F6425" s="42"/>
      <c r="G6425" s="42"/>
      <c r="H6425" s="42">
        <f t="shared" si="300"/>
        <v>2.7549212499730835</v>
      </c>
      <c r="I6425" s="42">
        <f t="shared" si="301"/>
        <v>1.3774606249865418</v>
      </c>
      <c r="J6425" s="42"/>
      <c r="K6425" s="42">
        <f t="shared" si="302"/>
        <v>0.50790000000000002</v>
      </c>
    </row>
    <row r="6426" spans="1:11">
      <c r="A6426" s="5">
        <v>6424</v>
      </c>
      <c r="B6426" s="42">
        <v>9.5103742255747505</v>
      </c>
      <c r="C6426" s="42">
        <v>5.31</v>
      </c>
      <c r="D6426" s="42">
        <v>2.87968</v>
      </c>
      <c r="E6426" s="42">
        <v>0</v>
      </c>
      <c r="F6426" s="42"/>
      <c r="G6426" s="42"/>
      <c r="H6426" s="42">
        <f t="shared" si="300"/>
        <v>3.1701247418582503</v>
      </c>
      <c r="I6426" s="42">
        <f t="shared" si="301"/>
        <v>1.5850623709291252</v>
      </c>
      <c r="J6426" s="42"/>
      <c r="K6426" s="42">
        <f t="shared" si="302"/>
        <v>0.47994666666666669</v>
      </c>
    </row>
    <row r="6427" spans="1:11">
      <c r="A6427" s="5">
        <v>6425</v>
      </c>
      <c r="B6427" s="42">
        <v>8.6780215544557606</v>
      </c>
      <c r="C6427" s="42">
        <v>5.4</v>
      </c>
      <c r="D6427" s="42">
        <v>2.71454</v>
      </c>
      <c r="E6427" s="42">
        <v>0</v>
      </c>
      <c r="F6427" s="42"/>
      <c r="G6427" s="42"/>
      <c r="H6427" s="42">
        <f t="shared" si="300"/>
        <v>2.8926738514852537</v>
      </c>
      <c r="I6427" s="42">
        <f t="shared" si="301"/>
        <v>1.4463369257426268</v>
      </c>
      <c r="J6427" s="42"/>
      <c r="K6427" s="42">
        <f t="shared" si="302"/>
        <v>0.45242333333333334</v>
      </c>
    </row>
    <row r="6428" spans="1:11">
      <c r="A6428" s="5">
        <v>6426</v>
      </c>
      <c r="B6428" s="42">
        <v>9.5760479194032797</v>
      </c>
      <c r="C6428" s="42">
        <v>5.43</v>
      </c>
      <c r="D6428" s="42">
        <v>2.64229</v>
      </c>
      <c r="E6428" s="42">
        <v>0</v>
      </c>
      <c r="F6428" s="42"/>
      <c r="G6428" s="42"/>
      <c r="H6428" s="42">
        <f t="shared" si="300"/>
        <v>3.1920159731344264</v>
      </c>
      <c r="I6428" s="42">
        <f t="shared" si="301"/>
        <v>1.5960079865672132</v>
      </c>
      <c r="J6428" s="42"/>
      <c r="K6428" s="42">
        <f t="shared" si="302"/>
        <v>0.44038166666666667</v>
      </c>
    </row>
    <row r="6429" spans="1:11">
      <c r="A6429" s="5">
        <v>6427</v>
      </c>
      <c r="B6429" s="42">
        <v>8.8365268190531907</v>
      </c>
      <c r="C6429" s="42">
        <v>5.39</v>
      </c>
      <c r="D6429" s="42">
        <v>2.7197</v>
      </c>
      <c r="E6429" s="42">
        <v>0</v>
      </c>
      <c r="F6429" s="42"/>
      <c r="G6429" s="42"/>
      <c r="H6429" s="42">
        <f t="shared" si="300"/>
        <v>2.9455089396843968</v>
      </c>
      <c r="I6429" s="42">
        <f t="shared" si="301"/>
        <v>1.4727544698421984</v>
      </c>
      <c r="J6429" s="42"/>
      <c r="K6429" s="42">
        <f t="shared" si="302"/>
        <v>0.45328333333333332</v>
      </c>
    </row>
    <row r="6430" spans="1:11">
      <c r="A6430" s="5">
        <v>6428</v>
      </c>
      <c r="B6430" s="42">
        <v>10.0980942332867</v>
      </c>
      <c r="C6430" s="42">
        <v>5.61</v>
      </c>
      <c r="D6430" s="42">
        <v>2.8667799999999999</v>
      </c>
      <c r="E6430" s="42">
        <v>0</v>
      </c>
      <c r="F6430" s="42"/>
      <c r="G6430" s="42"/>
      <c r="H6430" s="42">
        <f t="shared" si="300"/>
        <v>3.3660314110955665</v>
      </c>
      <c r="I6430" s="42">
        <f t="shared" si="301"/>
        <v>1.6830157055477832</v>
      </c>
      <c r="J6430" s="42"/>
      <c r="K6430" s="42">
        <f t="shared" si="302"/>
        <v>0.47779666666666665</v>
      </c>
    </row>
    <row r="6431" spans="1:11">
      <c r="A6431" s="5">
        <v>6429</v>
      </c>
      <c r="B6431" s="42">
        <v>8.4314161609910308</v>
      </c>
      <c r="C6431" s="42">
        <v>5.17</v>
      </c>
      <c r="D6431" s="42">
        <v>2.9312900000000002</v>
      </c>
      <c r="E6431" s="42">
        <v>0</v>
      </c>
      <c r="F6431" s="42"/>
      <c r="G6431" s="42"/>
      <c r="H6431" s="42">
        <f t="shared" si="300"/>
        <v>2.8104720536636769</v>
      </c>
      <c r="I6431" s="42">
        <f t="shared" si="301"/>
        <v>1.4052360268318385</v>
      </c>
      <c r="J6431" s="42"/>
      <c r="K6431" s="42">
        <f t="shared" si="302"/>
        <v>0.48854833333333336</v>
      </c>
    </row>
    <row r="6432" spans="1:11">
      <c r="A6432" s="5">
        <v>6430</v>
      </c>
      <c r="B6432" s="42">
        <v>8.82189732547997</v>
      </c>
      <c r="C6432" s="42">
        <v>5.28</v>
      </c>
      <c r="D6432" s="42">
        <v>2.9080599999999999</v>
      </c>
      <c r="E6432" s="42">
        <v>0</v>
      </c>
      <c r="F6432" s="42"/>
      <c r="G6432" s="42"/>
      <c r="H6432" s="42">
        <f t="shared" si="300"/>
        <v>2.9406324418266565</v>
      </c>
      <c r="I6432" s="42">
        <f t="shared" si="301"/>
        <v>1.4703162209133283</v>
      </c>
      <c r="J6432" s="42"/>
      <c r="K6432" s="42">
        <f t="shared" si="302"/>
        <v>0.48467666666666664</v>
      </c>
    </row>
    <row r="6433" spans="1:11">
      <c r="A6433" s="5">
        <v>6431</v>
      </c>
      <c r="B6433" s="42">
        <v>7.9325312012630702</v>
      </c>
      <c r="C6433" s="42">
        <v>6.33</v>
      </c>
      <c r="D6433" s="42">
        <v>2.71454</v>
      </c>
      <c r="E6433" s="42">
        <v>0</v>
      </c>
      <c r="F6433" s="42"/>
      <c r="G6433" s="42"/>
      <c r="H6433" s="42">
        <f t="shared" si="300"/>
        <v>2.6441770670876901</v>
      </c>
      <c r="I6433" s="42">
        <f t="shared" si="301"/>
        <v>1.322088533543845</v>
      </c>
      <c r="J6433" s="42"/>
      <c r="K6433" s="42">
        <f t="shared" si="302"/>
        <v>0.45242333333333334</v>
      </c>
    </row>
    <row r="6434" spans="1:11">
      <c r="A6434" s="5">
        <v>6432</v>
      </c>
      <c r="B6434" s="42">
        <v>8.4872014414648298</v>
      </c>
      <c r="C6434" s="42">
        <v>6.35</v>
      </c>
      <c r="D6434" s="42">
        <v>2.60616</v>
      </c>
      <c r="E6434" s="42">
        <v>2.2994274394463086E-2</v>
      </c>
      <c r="F6434" s="42"/>
      <c r="G6434" s="42"/>
      <c r="H6434" s="42">
        <f t="shared" si="300"/>
        <v>2.8290671471549431</v>
      </c>
      <c r="I6434" s="42">
        <f t="shared" si="301"/>
        <v>1.4145335735774716</v>
      </c>
      <c r="J6434" s="42"/>
      <c r="K6434" s="42">
        <f t="shared" si="302"/>
        <v>0.43436000000000002</v>
      </c>
    </row>
    <row r="6435" spans="1:11">
      <c r="A6435" s="5">
        <v>6433</v>
      </c>
      <c r="B6435" s="42">
        <v>8.7311772565298096</v>
      </c>
      <c r="C6435" s="42">
        <v>6.38</v>
      </c>
      <c r="D6435" s="42">
        <v>2.8177500000000002</v>
      </c>
      <c r="E6435" s="42">
        <v>4.5988548788927761E-2</v>
      </c>
      <c r="F6435" s="42"/>
      <c r="G6435" s="42"/>
      <c r="H6435" s="42">
        <f t="shared" si="300"/>
        <v>2.9103924188432697</v>
      </c>
      <c r="I6435" s="42">
        <f t="shared" si="301"/>
        <v>1.4551962094216349</v>
      </c>
      <c r="J6435" s="42"/>
      <c r="K6435" s="42">
        <f t="shared" si="302"/>
        <v>0.46962500000000001</v>
      </c>
    </row>
    <row r="6436" spans="1:11">
      <c r="A6436" s="5">
        <v>6434</v>
      </c>
      <c r="B6436" s="42">
        <v>9.2286647005500395</v>
      </c>
      <c r="C6436" s="42">
        <v>6.3</v>
      </c>
      <c r="D6436" s="42">
        <v>2.8538700000000001</v>
      </c>
      <c r="E6436" s="42">
        <v>7.2962303667820555E-2</v>
      </c>
      <c r="F6436" s="42"/>
      <c r="G6436" s="42"/>
      <c r="H6436" s="42">
        <f t="shared" si="300"/>
        <v>3.076221566850013</v>
      </c>
      <c r="I6436" s="42">
        <f t="shared" si="301"/>
        <v>1.5381107834250065</v>
      </c>
      <c r="J6436" s="42"/>
      <c r="K6436" s="42">
        <f t="shared" si="302"/>
        <v>0.47564500000000004</v>
      </c>
    </row>
    <row r="6437" spans="1:11">
      <c r="A6437" s="5">
        <v>6435</v>
      </c>
      <c r="B6437" s="42">
        <v>8.2275598806105705</v>
      </c>
      <c r="C6437" s="42">
        <v>6.26</v>
      </c>
      <c r="D6437" s="42">
        <v>2.6913100000000001</v>
      </c>
      <c r="E6437" s="42">
        <v>0.10686789031141929</v>
      </c>
      <c r="F6437" s="42"/>
      <c r="G6437" s="42"/>
      <c r="H6437" s="42">
        <f t="shared" si="300"/>
        <v>2.7425199602035235</v>
      </c>
      <c r="I6437" s="42">
        <f t="shared" si="301"/>
        <v>1.3712599801017618</v>
      </c>
      <c r="J6437" s="42"/>
      <c r="K6437" s="42">
        <f t="shared" si="302"/>
        <v>0.44855166666666668</v>
      </c>
    </row>
    <row r="6438" spans="1:11">
      <c r="A6438" s="5">
        <v>6436</v>
      </c>
      <c r="B6438" s="42">
        <v>9.1738937215482697</v>
      </c>
      <c r="C6438" s="42">
        <v>5.91</v>
      </c>
      <c r="D6438" s="42">
        <v>2.7893699999999999</v>
      </c>
      <c r="E6438" s="42">
        <v>0.13266999529411819</v>
      </c>
      <c r="F6438" s="42"/>
      <c r="G6438" s="42"/>
      <c r="H6438" s="42">
        <f t="shared" si="300"/>
        <v>3.0579645738494232</v>
      </c>
      <c r="I6438" s="42">
        <f t="shared" si="301"/>
        <v>1.5289822869247116</v>
      </c>
      <c r="J6438" s="42"/>
      <c r="K6438" s="42">
        <f t="shared" si="302"/>
        <v>0.464895</v>
      </c>
    </row>
    <row r="6439" spans="1:11">
      <c r="A6439" s="5">
        <v>6437</v>
      </c>
      <c r="B6439" s="42">
        <v>8.2523766930060205</v>
      </c>
      <c r="C6439" s="42">
        <v>5.92</v>
      </c>
      <c r="D6439" s="42">
        <v>2.99579</v>
      </c>
      <c r="E6439" s="42">
        <v>0.16388646477508639</v>
      </c>
      <c r="F6439" s="42"/>
      <c r="G6439" s="42"/>
      <c r="H6439" s="42">
        <f t="shared" si="300"/>
        <v>2.750792231002007</v>
      </c>
      <c r="I6439" s="42">
        <f t="shared" si="301"/>
        <v>1.3753961155010035</v>
      </c>
      <c r="J6439" s="42"/>
      <c r="K6439" s="42">
        <f t="shared" si="302"/>
        <v>0.49929833333333334</v>
      </c>
    </row>
    <row r="6440" spans="1:11">
      <c r="A6440" s="5">
        <v>6438</v>
      </c>
      <c r="B6440" s="42">
        <v>8.4499635912270001</v>
      </c>
      <c r="C6440" s="42">
        <v>6.16</v>
      </c>
      <c r="D6440" s="42">
        <v>2.89</v>
      </c>
      <c r="E6440" s="42">
        <v>0.16351484013840889</v>
      </c>
      <c r="F6440" s="42"/>
      <c r="G6440" s="42"/>
      <c r="H6440" s="42">
        <f t="shared" si="300"/>
        <v>2.816654530409</v>
      </c>
      <c r="I6440" s="42">
        <f t="shared" si="301"/>
        <v>1.4083272652045</v>
      </c>
      <c r="J6440" s="42"/>
      <c r="K6440" s="42">
        <f t="shared" si="302"/>
        <v>0.48166666666666669</v>
      </c>
    </row>
    <row r="6441" spans="1:11">
      <c r="A6441" s="5">
        <v>6439</v>
      </c>
      <c r="B6441" s="42">
        <v>8.5859302916503903</v>
      </c>
      <c r="C6441" s="42">
        <v>5.95</v>
      </c>
      <c r="D6441" s="42">
        <v>3.0267599999999999</v>
      </c>
      <c r="E6441" s="42">
        <v>0.16848531965397884</v>
      </c>
      <c r="F6441" s="42"/>
      <c r="G6441" s="42"/>
      <c r="H6441" s="42">
        <f t="shared" si="300"/>
        <v>2.8619767638834634</v>
      </c>
      <c r="I6441" s="42">
        <f t="shared" si="301"/>
        <v>1.4309883819417317</v>
      </c>
      <c r="J6441" s="42"/>
      <c r="K6441" s="42">
        <f t="shared" si="302"/>
        <v>0.50446000000000002</v>
      </c>
    </row>
    <row r="6442" spans="1:11">
      <c r="A6442" s="5">
        <v>6440</v>
      </c>
      <c r="B6442" s="42">
        <v>8.5035328605849507</v>
      </c>
      <c r="C6442" s="42">
        <v>5.64</v>
      </c>
      <c r="D6442" s="42">
        <v>3.0809500000000001</v>
      </c>
      <c r="E6442" s="42">
        <v>0.15701140899653959</v>
      </c>
      <c r="F6442" s="42"/>
      <c r="G6442" s="42"/>
      <c r="H6442" s="42">
        <f t="shared" si="300"/>
        <v>2.8345109535283171</v>
      </c>
      <c r="I6442" s="42">
        <f t="shared" si="301"/>
        <v>1.4172554767641585</v>
      </c>
      <c r="J6442" s="42"/>
      <c r="K6442" s="42">
        <f t="shared" si="302"/>
        <v>0.51349166666666668</v>
      </c>
    </row>
    <row r="6443" spans="1:11">
      <c r="A6443" s="5">
        <v>6441</v>
      </c>
      <c r="B6443" s="42">
        <v>8.2241182186652395</v>
      </c>
      <c r="C6443" s="42">
        <v>5.07</v>
      </c>
      <c r="D6443" s="42">
        <v>3.0319199999999999</v>
      </c>
      <c r="E6443" s="42">
        <v>0.15534942103806174</v>
      </c>
      <c r="F6443" s="42"/>
      <c r="G6443" s="42"/>
      <c r="H6443" s="42">
        <f t="shared" si="300"/>
        <v>2.74137273955508</v>
      </c>
      <c r="I6443" s="42">
        <f t="shared" si="301"/>
        <v>1.37068636977754</v>
      </c>
      <c r="J6443" s="42"/>
      <c r="K6443" s="42">
        <f t="shared" si="302"/>
        <v>0.50531999999999999</v>
      </c>
    </row>
    <row r="6444" spans="1:11">
      <c r="A6444" s="5">
        <v>6442</v>
      </c>
      <c r="B6444" s="42">
        <v>8.2949770765419402</v>
      </c>
      <c r="C6444" s="42">
        <v>5.56</v>
      </c>
      <c r="D6444" s="42">
        <v>3.11965</v>
      </c>
      <c r="E6444" s="42">
        <v>0.12583623114186915</v>
      </c>
      <c r="F6444" s="42"/>
      <c r="G6444" s="42"/>
      <c r="H6444" s="42">
        <f t="shared" si="300"/>
        <v>2.7649923588473135</v>
      </c>
      <c r="I6444" s="42">
        <f t="shared" si="301"/>
        <v>1.3824961794236568</v>
      </c>
      <c r="J6444" s="42"/>
      <c r="K6444" s="42">
        <f t="shared" si="302"/>
        <v>0.51994166666666664</v>
      </c>
    </row>
    <row r="6445" spans="1:11">
      <c r="A6445" s="5">
        <v>6443</v>
      </c>
      <c r="B6445" s="42">
        <v>7.0499187219912098</v>
      </c>
      <c r="C6445" s="42">
        <v>5.59</v>
      </c>
      <c r="D6445" s="42">
        <v>3.1015899999999998</v>
      </c>
      <c r="E6445" s="42">
        <v>6.5034311418685389E-2</v>
      </c>
      <c r="F6445" s="42"/>
      <c r="G6445" s="42"/>
      <c r="H6445" s="42">
        <f t="shared" si="300"/>
        <v>2.3499729073304034</v>
      </c>
      <c r="I6445" s="42">
        <f t="shared" si="301"/>
        <v>1.1749864536652017</v>
      </c>
      <c r="J6445" s="42"/>
      <c r="K6445" s="42">
        <f t="shared" si="302"/>
        <v>0.51693166666666668</v>
      </c>
    </row>
    <row r="6446" spans="1:11">
      <c r="A6446" s="5">
        <v>6444</v>
      </c>
      <c r="B6446" s="42">
        <v>9.1463954111039296</v>
      </c>
      <c r="C6446" s="42">
        <v>5.83</v>
      </c>
      <c r="D6446" s="42">
        <v>3.0164399999999998</v>
      </c>
      <c r="E6446" s="42">
        <v>2.010386055363305E-2</v>
      </c>
      <c r="F6446" s="42"/>
      <c r="G6446" s="42"/>
      <c r="H6446" s="42">
        <f t="shared" si="300"/>
        <v>3.0487984703679767</v>
      </c>
      <c r="I6446" s="42">
        <f t="shared" si="301"/>
        <v>1.5243992351839883</v>
      </c>
      <c r="J6446" s="42"/>
      <c r="K6446" s="42">
        <f t="shared" si="302"/>
        <v>0.50273999999999996</v>
      </c>
    </row>
    <row r="6447" spans="1:11">
      <c r="A6447" s="5">
        <v>6445</v>
      </c>
      <c r="B6447" s="42">
        <v>8.4694741039949797</v>
      </c>
      <c r="C6447" s="42">
        <v>5.64</v>
      </c>
      <c r="D6447" s="42">
        <v>2.9364499999999998</v>
      </c>
      <c r="E6447" s="42">
        <v>0</v>
      </c>
      <c r="F6447" s="42"/>
      <c r="G6447" s="42"/>
      <c r="H6447" s="42">
        <f t="shared" si="300"/>
        <v>2.8231580346649934</v>
      </c>
      <c r="I6447" s="42">
        <f t="shared" si="301"/>
        <v>1.4115790173324967</v>
      </c>
      <c r="J6447" s="42"/>
      <c r="K6447" s="42">
        <f t="shared" si="302"/>
        <v>0.48940833333333328</v>
      </c>
    </row>
    <row r="6448" spans="1:11">
      <c r="A6448" s="5">
        <v>6446</v>
      </c>
      <c r="B6448" s="42">
        <v>7.9143190809085002</v>
      </c>
      <c r="C6448" s="42">
        <v>5.35</v>
      </c>
      <c r="D6448" s="42">
        <v>2.6293799999999998</v>
      </c>
      <c r="E6448" s="42">
        <v>0</v>
      </c>
      <c r="F6448" s="42"/>
      <c r="G6448" s="42"/>
      <c r="H6448" s="42">
        <f t="shared" si="300"/>
        <v>2.6381063603028334</v>
      </c>
      <c r="I6448" s="42">
        <f t="shared" si="301"/>
        <v>1.3190531801514167</v>
      </c>
      <c r="J6448" s="42"/>
      <c r="K6448" s="42">
        <f t="shared" si="302"/>
        <v>0.43822999999999995</v>
      </c>
    </row>
    <row r="6449" spans="1:11">
      <c r="A6449" s="5">
        <v>6447</v>
      </c>
      <c r="B6449" s="42">
        <v>7.9137573060002504</v>
      </c>
      <c r="C6449" s="42">
        <v>5.38</v>
      </c>
      <c r="D6449" s="42">
        <v>2.5339100000000001</v>
      </c>
      <c r="E6449" s="42">
        <v>0</v>
      </c>
      <c r="F6449" s="42"/>
      <c r="G6449" s="42"/>
      <c r="H6449" s="42">
        <f t="shared" si="300"/>
        <v>2.6379191020000836</v>
      </c>
      <c r="I6449" s="42">
        <f t="shared" si="301"/>
        <v>1.3189595510000418</v>
      </c>
      <c r="J6449" s="42"/>
      <c r="K6449" s="42">
        <f t="shared" si="302"/>
        <v>0.42231833333333335</v>
      </c>
    </row>
    <row r="6450" spans="1:11">
      <c r="A6450" s="5">
        <v>6448</v>
      </c>
      <c r="B6450" s="42">
        <v>7.2727786616976804</v>
      </c>
      <c r="C6450" s="42">
        <v>5.56</v>
      </c>
      <c r="D6450" s="42">
        <v>2.41005</v>
      </c>
      <c r="E6450" s="42">
        <v>0</v>
      </c>
      <c r="F6450" s="42"/>
      <c r="G6450" s="42"/>
      <c r="H6450" s="42">
        <f t="shared" si="300"/>
        <v>2.4242595538992266</v>
      </c>
      <c r="I6450" s="42">
        <f t="shared" si="301"/>
        <v>1.2121297769496133</v>
      </c>
      <c r="J6450" s="42"/>
      <c r="K6450" s="42">
        <f t="shared" si="302"/>
        <v>0.401675</v>
      </c>
    </row>
    <row r="6451" spans="1:11">
      <c r="A6451" s="5">
        <v>6449</v>
      </c>
      <c r="B6451" s="42">
        <v>8.7056278212718397</v>
      </c>
      <c r="C6451" s="42">
        <v>5.42</v>
      </c>
      <c r="D6451" s="42">
        <v>2.3197399999999999</v>
      </c>
      <c r="E6451" s="42">
        <v>0</v>
      </c>
      <c r="F6451" s="42"/>
      <c r="G6451" s="42"/>
      <c r="H6451" s="42">
        <f t="shared" si="300"/>
        <v>2.9018759404239467</v>
      </c>
      <c r="I6451" s="42">
        <f t="shared" si="301"/>
        <v>1.4509379702119733</v>
      </c>
      <c r="J6451" s="42"/>
      <c r="K6451" s="42">
        <f t="shared" si="302"/>
        <v>0.38662333333333332</v>
      </c>
    </row>
    <row r="6452" spans="1:11">
      <c r="A6452" s="5">
        <v>6450</v>
      </c>
      <c r="B6452" s="42">
        <v>9.2010493592241094</v>
      </c>
      <c r="C6452" s="42">
        <v>5.5</v>
      </c>
      <c r="D6452" s="42">
        <v>2.25265</v>
      </c>
      <c r="E6452" s="42">
        <v>0</v>
      </c>
      <c r="F6452" s="42"/>
      <c r="G6452" s="42"/>
      <c r="H6452" s="42">
        <f t="shared" si="300"/>
        <v>3.0670164530747033</v>
      </c>
      <c r="I6452" s="42">
        <f t="shared" si="301"/>
        <v>1.5335082265373516</v>
      </c>
      <c r="J6452" s="42"/>
      <c r="K6452" s="42">
        <f t="shared" si="302"/>
        <v>0.37544166666666667</v>
      </c>
    </row>
    <row r="6453" spans="1:11">
      <c r="A6453" s="5">
        <v>6451</v>
      </c>
      <c r="B6453" s="42">
        <v>8.4483549609357809</v>
      </c>
      <c r="C6453" s="42">
        <v>5.65</v>
      </c>
      <c r="D6453" s="42">
        <v>2.1545999999999998</v>
      </c>
      <c r="E6453" s="42">
        <v>0</v>
      </c>
      <c r="F6453" s="42"/>
      <c r="G6453" s="42"/>
      <c r="H6453" s="42">
        <f t="shared" si="300"/>
        <v>2.8161183203119271</v>
      </c>
      <c r="I6453" s="42">
        <f t="shared" si="301"/>
        <v>1.4080591601559636</v>
      </c>
      <c r="J6453" s="42"/>
      <c r="K6453" s="42">
        <f t="shared" si="302"/>
        <v>0.35909999999999997</v>
      </c>
    </row>
    <row r="6454" spans="1:11">
      <c r="A6454" s="5">
        <v>6452</v>
      </c>
      <c r="B6454" s="42">
        <v>9.1054468337513494</v>
      </c>
      <c r="C6454" s="42">
        <v>5.86</v>
      </c>
      <c r="D6454" s="42">
        <v>2.05654</v>
      </c>
      <c r="E6454" s="42">
        <v>0</v>
      </c>
      <c r="F6454" s="42"/>
      <c r="G6454" s="42"/>
      <c r="H6454" s="42">
        <f t="shared" si="300"/>
        <v>3.0351489445837831</v>
      </c>
      <c r="I6454" s="42">
        <f t="shared" si="301"/>
        <v>1.5175744722918916</v>
      </c>
      <c r="J6454" s="42"/>
      <c r="K6454" s="42">
        <f t="shared" si="302"/>
        <v>0.34275666666666665</v>
      </c>
    </row>
    <row r="6455" spans="1:11">
      <c r="A6455" s="5">
        <v>6453</v>
      </c>
      <c r="B6455" s="42">
        <v>8.3585564651425095</v>
      </c>
      <c r="C6455" s="42">
        <v>5.68</v>
      </c>
      <c r="D6455" s="42">
        <v>1.9378500000000001</v>
      </c>
      <c r="E6455" s="42">
        <v>0</v>
      </c>
      <c r="F6455" s="42"/>
      <c r="G6455" s="42"/>
      <c r="H6455" s="42">
        <f t="shared" si="300"/>
        <v>2.7861854883808364</v>
      </c>
      <c r="I6455" s="42">
        <f t="shared" si="301"/>
        <v>1.3930927441904182</v>
      </c>
      <c r="J6455" s="42"/>
      <c r="K6455" s="42">
        <f t="shared" si="302"/>
        <v>0.32297500000000001</v>
      </c>
    </row>
    <row r="6456" spans="1:11">
      <c r="A6456" s="5">
        <v>6454</v>
      </c>
      <c r="B6456" s="42">
        <v>7.88321684675212</v>
      </c>
      <c r="C6456" s="42">
        <v>6.19</v>
      </c>
      <c r="D6456" s="42">
        <v>0</v>
      </c>
      <c r="E6456" s="42">
        <v>1.3440424359861647E-2</v>
      </c>
      <c r="F6456" s="42"/>
      <c r="G6456" s="42"/>
      <c r="H6456" s="42">
        <f t="shared" si="300"/>
        <v>2.6277389489173735</v>
      </c>
      <c r="I6456" s="42">
        <f t="shared" si="301"/>
        <v>1.3138694744586867</v>
      </c>
      <c r="J6456" s="42"/>
      <c r="K6456" s="42">
        <f t="shared" si="302"/>
        <v>0</v>
      </c>
    </row>
    <row r="6457" spans="1:11">
      <c r="A6457" s="5">
        <v>6455</v>
      </c>
      <c r="B6457" s="42">
        <v>8.5464213400125395</v>
      </c>
      <c r="C6457" s="42">
        <v>6.82</v>
      </c>
      <c r="D6457" s="42">
        <v>0</v>
      </c>
      <c r="E6457" s="42">
        <v>4.2922645536332751E-2</v>
      </c>
      <c r="F6457" s="42"/>
      <c r="G6457" s="42"/>
      <c r="H6457" s="42">
        <f t="shared" si="300"/>
        <v>2.848807113337513</v>
      </c>
      <c r="I6457" s="42">
        <f t="shared" si="301"/>
        <v>1.4244035566687565</v>
      </c>
      <c r="J6457" s="42"/>
      <c r="K6457" s="42">
        <f t="shared" si="302"/>
        <v>0</v>
      </c>
    </row>
    <row r="6458" spans="1:11">
      <c r="A6458" s="5">
        <v>6456</v>
      </c>
      <c r="B6458" s="42">
        <v>9.6134116141973998</v>
      </c>
      <c r="C6458" s="42">
        <v>8.19</v>
      </c>
      <c r="D6458" s="42">
        <v>0</v>
      </c>
      <c r="E6458" s="42">
        <v>6.8286026989618887E-2</v>
      </c>
      <c r="F6458" s="42"/>
      <c r="G6458" s="42"/>
      <c r="H6458" s="42">
        <f t="shared" si="300"/>
        <v>3.2044705380658001</v>
      </c>
      <c r="I6458" s="42">
        <f t="shared" si="301"/>
        <v>1.6022352690329</v>
      </c>
      <c r="J6458" s="42"/>
      <c r="K6458" s="42">
        <f t="shared" si="302"/>
        <v>0</v>
      </c>
    </row>
    <row r="6459" spans="1:11">
      <c r="A6459" s="5">
        <v>6457</v>
      </c>
      <c r="B6459" s="42">
        <v>8.9671220315464506</v>
      </c>
      <c r="C6459" s="42">
        <v>8.14</v>
      </c>
      <c r="D6459" s="42">
        <v>0</v>
      </c>
      <c r="E6459" s="42">
        <v>8.0317374602076497E-2</v>
      </c>
      <c r="F6459" s="42"/>
      <c r="G6459" s="42"/>
      <c r="H6459" s="42">
        <f t="shared" si="300"/>
        <v>2.9890406771821501</v>
      </c>
      <c r="I6459" s="42">
        <f t="shared" si="301"/>
        <v>1.494520338591075</v>
      </c>
      <c r="J6459" s="42"/>
      <c r="K6459" s="42">
        <f t="shared" si="302"/>
        <v>0</v>
      </c>
    </row>
    <row r="6460" spans="1:11">
      <c r="A6460" s="5">
        <v>6458</v>
      </c>
      <c r="B6460" s="42">
        <v>9.8410896950623403</v>
      </c>
      <c r="C6460" s="42">
        <v>7.26</v>
      </c>
      <c r="D6460" s="42">
        <v>0</v>
      </c>
      <c r="E6460" s="42">
        <v>0.1016186923183398</v>
      </c>
      <c r="F6460" s="42"/>
      <c r="G6460" s="42"/>
      <c r="H6460" s="42">
        <f t="shared" si="300"/>
        <v>3.2803632316874469</v>
      </c>
      <c r="I6460" s="42">
        <f t="shared" si="301"/>
        <v>1.6401816158437235</v>
      </c>
      <c r="J6460" s="42"/>
      <c r="K6460" s="42">
        <f t="shared" si="302"/>
        <v>0</v>
      </c>
    </row>
    <row r="6461" spans="1:11">
      <c r="A6461" s="5">
        <v>6459</v>
      </c>
      <c r="B6461" s="42">
        <v>8.6888815633935295</v>
      </c>
      <c r="C6461" s="42">
        <v>6.6</v>
      </c>
      <c r="D6461" s="42">
        <v>1.9223699999999999</v>
      </c>
      <c r="E6461" s="42">
        <v>0.13058476816609002</v>
      </c>
      <c r="F6461" s="42"/>
      <c r="G6461" s="42"/>
      <c r="H6461" s="42">
        <f t="shared" si="300"/>
        <v>2.8962938544645098</v>
      </c>
      <c r="I6461" s="42">
        <f t="shared" si="301"/>
        <v>1.4481469272322549</v>
      </c>
      <c r="J6461" s="42"/>
      <c r="K6461" s="42">
        <f t="shared" si="302"/>
        <v>0.32039499999999999</v>
      </c>
    </row>
    <row r="6462" spans="1:11">
      <c r="A6462" s="5">
        <v>6460</v>
      </c>
      <c r="B6462" s="42">
        <v>9.9121464210467298</v>
      </c>
      <c r="C6462" s="42">
        <v>6.59</v>
      </c>
      <c r="D6462" s="42">
        <v>2.1184699999999999</v>
      </c>
      <c r="E6462" s="42">
        <v>0.14318903709342629</v>
      </c>
      <c r="F6462" s="42"/>
      <c r="G6462" s="42"/>
      <c r="H6462" s="42">
        <f t="shared" si="300"/>
        <v>3.3040488070155765</v>
      </c>
      <c r="I6462" s="42">
        <f t="shared" si="301"/>
        <v>1.6520244035077882</v>
      </c>
      <c r="J6462" s="42"/>
      <c r="K6462" s="42">
        <f t="shared" si="302"/>
        <v>0.35307833333333333</v>
      </c>
    </row>
    <row r="6463" spans="1:11">
      <c r="A6463" s="5">
        <v>6461</v>
      </c>
      <c r="B6463" s="42">
        <v>9.6575462915070602</v>
      </c>
      <c r="C6463" s="42">
        <v>6.64</v>
      </c>
      <c r="D6463" s="42">
        <v>2.28104</v>
      </c>
      <c r="E6463" s="42">
        <v>0.15942696913494833</v>
      </c>
      <c r="F6463" s="42"/>
      <c r="G6463" s="42"/>
      <c r="H6463" s="42">
        <f t="shared" si="300"/>
        <v>3.2191820971690199</v>
      </c>
      <c r="I6463" s="42">
        <f t="shared" si="301"/>
        <v>1.60959104858451</v>
      </c>
      <c r="J6463" s="42"/>
      <c r="K6463" s="42">
        <f t="shared" si="302"/>
        <v>0.38017333333333331</v>
      </c>
    </row>
    <row r="6464" spans="1:11">
      <c r="A6464" s="5">
        <v>6462</v>
      </c>
      <c r="B6464" s="42">
        <v>11.7408973900595</v>
      </c>
      <c r="C6464" s="42">
        <v>6.39</v>
      </c>
      <c r="D6464" s="42">
        <v>2.3945699999999999</v>
      </c>
      <c r="E6464" s="42">
        <v>0.17636685882352909</v>
      </c>
      <c r="F6464" s="42"/>
      <c r="G6464" s="42"/>
      <c r="H6464" s="42">
        <f t="shared" si="300"/>
        <v>3.9136324633531667</v>
      </c>
      <c r="I6464" s="42">
        <f t="shared" si="301"/>
        <v>1.9568162316765834</v>
      </c>
      <c r="J6464" s="42"/>
      <c r="K6464" s="42">
        <f t="shared" si="302"/>
        <v>0.39909499999999998</v>
      </c>
    </row>
    <row r="6465" spans="1:11">
      <c r="A6465" s="5">
        <v>6463</v>
      </c>
      <c r="B6465" s="42">
        <v>11.3242652584096</v>
      </c>
      <c r="C6465" s="42">
        <v>6.2</v>
      </c>
      <c r="D6465" s="42">
        <v>2.4952100000000002</v>
      </c>
      <c r="E6465" s="42">
        <v>0.1611921861591695</v>
      </c>
      <c r="F6465" s="42"/>
      <c r="G6465" s="42"/>
      <c r="H6465" s="42">
        <f t="shared" si="300"/>
        <v>3.7747550861365333</v>
      </c>
      <c r="I6465" s="42">
        <f t="shared" si="301"/>
        <v>1.8873775430682667</v>
      </c>
      <c r="J6465" s="42"/>
      <c r="K6465" s="42">
        <f t="shared" si="302"/>
        <v>0.41586833333333334</v>
      </c>
    </row>
    <row r="6466" spans="1:11">
      <c r="A6466" s="5">
        <v>6464</v>
      </c>
      <c r="B6466" s="42">
        <v>11.570072580489301</v>
      </c>
      <c r="C6466" s="42">
        <v>6.19</v>
      </c>
      <c r="D6466" s="42">
        <v>2.4281199999999998</v>
      </c>
      <c r="E6466" s="42">
        <v>0.18395419515571002</v>
      </c>
      <c r="F6466" s="42"/>
      <c r="G6466" s="42"/>
      <c r="H6466" s="42">
        <f t="shared" si="300"/>
        <v>3.8566908601631003</v>
      </c>
      <c r="I6466" s="42">
        <f t="shared" si="301"/>
        <v>1.9283454300815501</v>
      </c>
      <c r="J6466" s="42"/>
      <c r="K6466" s="42">
        <f t="shared" si="302"/>
        <v>0.40468666666666664</v>
      </c>
    </row>
    <row r="6467" spans="1:11">
      <c r="A6467" s="5">
        <v>6465</v>
      </c>
      <c r="B6467" s="42">
        <v>12.1310003654269</v>
      </c>
      <c r="C6467" s="42">
        <v>6.17</v>
      </c>
      <c r="D6467" s="42">
        <v>2.3403800000000001</v>
      </c>
      <c r="E6467" s="42">
        <v>0.15352226657439522</v>
      </c>
      <c r="F6467" s="42"/>
      <c r="G6467" s="42"/>
      <c r="H6467" s="42">
        <f t="shared" ref="H6467:H6530" si="303">B6467/3</f>
        <v>4.0436667884756332</v>
      </c>
      <c r="I6467" s="42">
        <f t="shared" ref="I6467:I6530" si="304">B6467/6</f>
        <v>2.0218333942378166</v>
      </c>
      <c r="J6467" s="42"/>
      <c r="K6467" s="42">
        <f t="shared" ref="K6467:K6530" si="305">D6467/6</f>
        <v>0.39006333333333337</v>
      </c>
    </row>
    <row r="6468" spans="1:11">
      <c r="A6468" s="5">
        <v>6466</v>
      </c>
      <c r="B6468" s="42">
        <v>11.6878089146484</v>
      </c>
      <c r="C6468" s="42">
        <v>6.05</v>
      </c>
      <c r="D6468" s="42">
        <v>2.2320099999999998</v>
      </c>
      <c r="E6468" s="42">
        <v>0.11139448484429101</v>
      </c>
      <c r="F6468" s="42"/>
      <c r="G6468" s="42"/>
      <c r="H6468" s="42">
        <f t="shared" si="303"/>
        <v>3.8959363048828002</v>
      </c>
      <c r="I6468" s="42">
        <f t="shared" si="304"/>
        <v>1.9479681524414001</v>
      </c>
      <c r="J6468" s="42"/>
      <c r="K6468" s="42">
        <f t="shared" si="305"/>
        <v>0.37200166666666662</v>
      </c>
    </row>
    <row r="6469" spans="1:11">
      <c r="A6469" s="5">
        <v>6467</v>
      </c>
      <c r="B6469" s="42">
        <v>12.9520122999207</v>
      </c>
      <c r="C6469" s="42">
        <v>6.31</v>
      </c>
      <c r="D6469" s="42">
        <v>2.0952500000000001</v>
      </c>
      <c r="E6469" s="42">
        <v>6.2763271972318388E-2</v>
      </c>
      <c r="F6469" s="42"/>
      <c r="G6469" s="42"/>
      <c r="H6469" s="42">
        <f t="shared" si="303"/>
        <v>4.3173374333068999</v>
      </c>
      <c r="I6469" s="42">
        <f t="shared" si="304"/>
        <v>2.1586687166534499</v>
      </c>
      <c r="J6469" s="42"/>
      <c r="K6469" s="42">
        <f t="shared" si="305"/>
        <v>0.34920833333333334</v>
      </c>
    </row>
    <row r="6470" spans="1:11">
      <c r="A6470" s="5">
        <v>6468</v>
      </c>
      <c r="B6470" s="42">
        <v>13.230333819421601</v>
      </c>
      <c r="C6470" s="42">
        <v>6.22</v>
      </c>
      <c r="D6470" s="42">
        <v>1.95075</v>
      </c>
      <c r="E6470" s="42">
        <v>1.5050797785467701E-2</v>
      </c>
      <c r="F6470" s="42"/>
      <c r="G6470" s="42"/>
      <c r="H6470" s="42">
        <f t="shared" si="303"/>
        <v>4.4101112731405339</v>
      </c>
      <c r="I6470" s="42">
        <f t="shared" si="304"/>
        <v>2.2050556365702669</v>
      </c>
      <c r="J6470" s="42"/>
      <c r="K6470" s="42">
        <f t="shared" si="305"/>
        <v>0.325125</v>
      </c>
    </row>
    <row r="6471" spans="1:11">
      <c r="A6471" s="5">
        <v>6469</v>
      </c>
      <c r="B6471" s="42">
        <v>12.568825888967</v>
      </c>
      <c r="C6471" s="42">
        <v>6.24</v>
      </c>
      <c r="D6471" s="42">
        <v>1.91204</v>
      </c>
      <c r="E6471" s="42">
        <v>0</v>
      </c>
      <c r="F6471" s="42"/>
      <c r="G6471" s="42"/>
      <c r="H6471" s="42">
        <f t="shared" si="303"/>
        <v>4.1896086296556669</v>
      </c>
      <c r="I6471" s="42">
        <f t="shared" si="304"/>
        <v>2.0948043148278335</v>
      </c>
      <c r="J6471" s="42"/>
      <c r="K6471" s="42">
        <f t="shared" si="305"/>
        <v>0.31867333333333331</v>
      </c>
    </row>
    <row r="6472" spans="1:11">
      <c r="A6472" s="5">
        <v>6470</v>
      </c>
      <c r="B6472" s="42">
        <v>12.5502510910251</v>
      </c>
      <c r="C6472" s="42">
        <v>6.52</v>
      </c>
      <c r="D6472" s="42">
        <v>1.8527</v>
      </c>
      <c r="E6472" s="42">
        <v>0</v>
      </c>
      <c r="F6472" s="42"/>
      <c r="G6472" s="42"/>
      <c r="H6472" s="42">
        <f t="shared" si="303"/>
        <v>4.1834170303417002</v>
      </c>
      <c r="I6472" s="42">
        <f t="shared" si="304"/>
        <v>2.0917085151708501</v>
      </c>
      <c r="J6472" s="42"/>
      <c r="K6472" s="42">
        <f t="shared" si="305"/>
        <v>0.30878333333333335</v>
      </c>
    </row>
    <row r="6473" spans="1:11">
      <c r="A6473" s="5">
        <v>6471</v>
      </c>
      <c r="B6473" s="42">
        <v>11.4256796250032</v>
      </c>
      <c r="C6473" s="42">
        <v>6.56</v>
      </c>
      <c r="D6473" s="42">
        <v>0</v>
      </c>
      <c r="E6473" s="42">
        <v>0</v>
      </c>
      <c r="F6473" s="42"/>
      <c r="G6473" s="42"/>
      <c r="H6473" s="42">
        <f t="shared" si="303"/>
        <v>3.8085598750010665</v>
      </c>
      <c r="I6473" s="42">
        <f t="shared" si="304"/>
        <v>1.9042799375005333</v>
      </c>
      <c r="J6473" s="42"/>
      <c r="K6473" s="42">
        <f t="shared" si="305"/>
        <v>0</v>
      </c>
    </row>
    <row r="6474" spans="1:11">
      <c r="A6474" s="5">
        <v>6472</v>
      </c>
      <c r="B6474" s="42">
        <v>11.7377214429959</v>
      </c>
      <c r="C6474" s="42">
        <v>6.45</v>
      </c>
      <c r="D6474" s="42">
        <v>0</v>
      </c>
      <c r="E6474" s="42">
        <v>0</v>
      </c>
      <c r="F6474" s="42"/>
      <c r="G6474" s="42"/>
      <c r="H6474" s="42">
        <f t="shared" si="303"/>
        <v>3.9125738143319668</v>
      </c>
      <c r="I6474" s="42">
        <f t="shared" si="304"/>
        <v>1.9562869071659834</v>
      </c>
      <c r="J6474" s="42"/>
      <c r="K6474" s="42">
        <f t="shared" si="305"/>
        <v>0</v>
      </c>
    </row>
    <row r="6475" spans="1:11">
      <c r="A6475" s="5">
        <v>6473</v>
      </c>
      <c r="B6475" s="42">
        <v>11.279367491590399</v>
      </c>
      <c r="C6475" s="42">
        <v>6.49</v>
      </c>
      <c r="D6475" s="42">
        <v>0</v>
      </c>
      <c r="E6475" s="42">
        <v>0</v>
      </c>
      <c r="F6475" s="42"/>
      <c r="G6475" s="42"/>
      <c r="H6475" s="42">
        <f t="shared" si="303"/>
        <v>3.7597891638634664</v>
      </c>
      <c r="I6475" s="42">
        <f t="shared" si="304"/>
        <v>1.8798945819317332</v>
      </c>
      <c r="J6475" s="42"/>
      <c r="K6475" s="42">
        <f t="shared" si="305"/>
        <v>0</v>
      </c>
    </row>
    <row r="6476" spans="1:11">
      <c r="A6476" s="5">
        <v>6474</v>
      </c>
      <c r="B6476" s="42">
        <v>10.5943462959856</v>
      </c>
      <c r="C6476" s="42">
        <v>6.69</v>
      </c>
      <c r="D6476" s="42">
        <v>0</v>
      </c>
      <c r="E6476" s="42">
        <v>0</v>
      </c>
      <c r="F6476" s="42"/>
      <c r="G6476" s="42"/>
      <c r="H6476" s="42">
        <f t="shared" si="303"/>
        <v>3.5314487653285336</v>
      </c>
      <c r="I6476" s="42">
        <f t="shared" si="304"/>
        <v>1.7657243826642668</v>
      </c>
      <c r="J6476" s="42"/>
      <c r="K6476" s="42">
        <f t="shared" si="305"/>
        <v>0</v>
      </c>
    </row>
    <row r="6477" spans="1:11">
      <c r="A6477" s="5">
        <v>6475</v>
      </c>
      <c r="B6477" s="42">
        <v>9.6973315659054897</v>
      </c>
      <c r="C6477" s="42">
        <v>6.84</v>
      </c>
      <c r="D6477" s="42">
        <v>0</v>
      </c>
      <c r="E6477" s="42">
        <v>0</v>
      </c>
      <c r="F6477" s="42"/>
      <c r="G6477" s="42"/>
      <c r="H6477" s="42">
        <f t="shared" si="303"/>
        <v>3.2324438553018298</v>
      </c>
      <c r="I6477" s="42">
        <f t="shared" si="304"/>
        <v>1.6162219276509149</v>
      </c>
      <c r="J6477" s="42"/>
      <c r="K6477" s="42">
        <f t="shared" si="305"/>
        <v>0</v>
      </c>
    </row>
    <row r="6478" spans="1:11">
      <c r="A6478" s="5">
        <v>6476</v>
      </c>
      <c r="B6478" s="42">
        <v>9.3853130777950007</v>
      </c>
      <c r="C6478" s="42">
        <v>6.72</v>
      </c>
      <c r="D6478" s="42">
        <v>0</v>
      </c>
      <c r="E6478" s="42">
        <v>0</v>
      </c>
      <c r="F6478" s="42"/>
      <c r="G6478" s="42"/>
      <c r="H6478" s="42">
        <f t="shared" si="303"/>
        <v>3.1284376925983337</v>
      </c>
      <c r="I6478" s="42">
        <f t="shared" si="304"/>
        <v>1.5642188462991669</v>
      </c>
      <c r="J6478" s="42"/>
      <c r="K6478" s="42">
        <f t="shared" si="305"/>
        <v>0</v>
      </c>
    </row>
    <row r="6479" spans="1:11">
      <c r="A6479" s="5">
        <v>6477</v>
      </c>
      <c r="B6479" s="42">
        <v>8.5949828080095294</v>
      </c>
      <c r="C6479" s="42">
        <v>6.73</v>
      </c>
      <c r="D6479" s="42">
        <v>0</v>
      </c>
      <c r="E6479" s="42">
        <v>0</v>
      </c>
      <c r="F6479" s="42"/>
      <c r="G6479" s="42"/>
      <c r="H6479" s="42">
        <f t="shared" si="303"/>
        <v>2.8649942693365098</v>
      </c>
      <c r="I6479" s="42">
        <f t="shared" si="304"/>
        <v>1.4324971346682549</v>
      </c>
      <c r="J6479" s="42"/>
      <c r="K6479" s="42">
        <f t="shared" si="305"/>
        <v>0</v>
      </c>
    </row>
    <row r="6480" spans="1:11">
      <c r="A6480" s="5">
        <v>6478</v>
      </c>
      <c r="B6480" s="42">
        <v>8.6584874795676505</v>
      </c>
      <c r="C6480" s="42">
        <v>6.89</v>
      </c>
      <c r="D6480" s="42">
        <v>0</v>
      </c>
      <c r="E6480" s="42">
        <v>0</v>
      </c>
      <c r="F6480" s="42"/>
      <c r="G6480" s="42"/>
      <c r="H6480" s="42">
        <f t="shared" si="303"/>
        <v>2.8861624931892167</v>
      </c>
      <c r="I6480" s="42">
        <f t="shared" si="304"/>
        <v>1.4430812465946083</v>
      </c>
      <c r="J6480" s="42"/>
      <c r="K6480" s="42">
        <f t="shared" si="305"/>
        <v>0</v>
      </c>
    </row>
    <row r="6481" spans="1:11">
      <c r="A6481" s="5">
        <v>6479</v>
      </c>
      <c r="B6481" s="42">
        <v>8.8136072379362904</v>
      </c>
      <c r="C6481" s="42">
        <v>8.35</v>
      </c>
      <c r="D6481" s="42">
        <v>0</v>
      </c>
      <c r="E6481" s="42">
        <v>1.9288350934256297E-2</v>
      </c>
      <c r="F6481" s="42"/>
      <c r="G6481" s="42"/>
      <c r="H6481" s="42">
        <f t="shared" si="303"/>
        <v>2.937869079312097</v>
      </c>
      <c r="I6481" s="42">
        <f t="shared" si="304"/>
        <v>1.4689345396560485</v>
      </c>
      <c r="J6481" s="42"/>
      <c r="K6481" s="42">
        <f t="shared" si="305"/>
        <v>0</v>
      </c>
    </row>
    <row r="6482" spans="1:11">
      <c r="A6482" s="5">
        <v>6480</v>
      </c>
      <c r="B6482" s="42">
        <v>8.3036971068342105</v>
      </c>
      <c r="C6482" s="42">
        <v>8.4600000000000009</v>
      </c>
      <c r="D6482" s="42">
        <v>0</v>
      </c>
      <c r="E6482" s="42">
        <v>4.087871003460266E-2</v>
      </c>
      <c r="F6482" s="42"/>
      <c r="G6482" s="42"/>
      <c r="H6482" s="42">
        <f t="shared" si="303"/>
        <v>2.7678990356114035</v>
      </c>
      <c r="I6482" s="42">
        <f t="shared" si="304"/>
        <v>1.3839495178057017</v>
      </c>
      <c r="J6482" s="42"/>
      <c r="K6482" s="42">
        <f t="shared" si="305"/>
        <v>0</v>
      </c>
    </row>
    <row r="6483" spans="1:11">
      <c r="A6483" s="5">
        <v>6481</v>
      </c>
      <c r="B6483" s="42">
        <v>9.0348219964879295</v>
      </c>
      <c r="C6483" s="42">
        <v>7.99</v>
      </c>
      <c r="D6483" s="42">
        <v>0</v>
      </c>
      <c r="E6483" s="42">
        <v>6.5576264013841271E-2</v>
      </c>
      <c r="F6483" s="42"/>
      <c r="G6483" s="42"/>
      <c r="H6483" s="42">
        <f t="shared" si="303"/>
        <v>3.0116073321626433</v>
      </c>
      <c r="I6483" s="42">
        <f t="shared" si="304"/>
        <v>1.5058036660813217</v>
      </c>
      <c r="J6483" s="42"/>
      <c r="K6483" s="42">
        <f t="shared" si="305"/>
        <v>0</v>
      </c>
    </row>
    <row r="6484" spans="1:11">
      <c r="A6484" s="5">
        <v>6482</v>
      </c>
      <c r="B6484" s="42">
        <v>10.322381972722001</v>
      </c>
      <c r="C6484" s="42">
        <v>6.53</v>
      </c>
      <c r="D6484" s="42">
        <v>0</v>
      </c>
      <c r="E6484" s="42">
        <v>8.7254367820069942E-2</v>
      </c>
      <c r="F6484" s="42"/>
      <c r="G6484" s="42"/>
      <c r="H6484" s="42">
        <f t="shared" si="303"/>
        <v>3.4407939909073337</v>
      </c>
      <c r="I6484" s="42">
        <f t="shared" si="304"/>
        <v>1.7203969954536669</v>
      </c>
      <c r="J6484" s="42"/>
      <c r="K6484" s="42">
        <f t="shared" si="305"/>
        <v>0</v>
      </c>
    </row>
    <row r="6485" spans="1:11">
      <c r="A6485" s="5">
        <v>6483</v>
      </c>
      <c r="B6485" s="42">
        <v>9.0068093738299204</v>
      </c>
      <c r="C6485" s="42">
        <v>6.65</v>
      </c>
      <c r="D6485" s="42">
        <v>0</v>
      </c>
      <c r="E6485" s="42">
        <v>0.11251968166089968</v>
      </c>
      <c r="F6485" s="42"/>
      <c r="G6485" s="42"/>
      <c r="H6485" s="42">
        <f t="shared" si="303"/>
        <v>3.0022697912766403</v>
      </c>
      <c r="I6485" s="42">
        <f t="shared" si="304"/>
        <v>1.5011348956383201</v>
      </c>
      <c r="J6485" s="42"/>
      <c r="K6485" s="42">
        <f t="shared" si="305"/>
        <v>0</v>
      </c>
    </row>
    <row r="6486" spans="1:11">
      <c r="A6486" s="5">
        <v>6484</v>
      </c>
      <c r="B6486" s="42">
        <v>10.2717096222439</v>
      </c>
      <c r="C6486" s="42">
        <v>6.57</v>
      </c>
      <c r="D6486" s="42">
        <v>0</v>
      </c>
      <c r="E6486" s="42">
        <v>0.11232354643598633</v>
      </c>
      <c r="F6486" s="42"/>
      <c r="G6486" s="42"/>
      <c r="H6486" s="42">
        <f t="shared" si="303"/>
        <v>3.4239032074146336</v>
      </c>
      <c r="I6486" s="42">
        <f t="shared" si="304"/>
        <v>1.7119516037073168</v>
      </c>
      <c r="J6486" s="42"/>
      <c r="K6486" s="42">
        <f t="shared" si="305"/>
        <v>0</v>
      </c>
    </row>
    <row r="6487" spans="1:11">
      <c r="A6487" s="5">
        <v>6485</v>
      </c>
      <c r="B6487" s="42">
        <v>9.9241762919120795</v>
      </c>
      <c r="C6487" s="42">
        <v>6.16</v>
      </c>
      <c r="D6487" s="42">
        <v>2.13137</v>
      </c>
      <c r="E6487" s="42">
        <v>0.12263613010380692</v>
      </c>
      <c r="F6487" s="42"/>
      <c r="G6487" s="42"/>
      <c r="H6487" s="42">
        <f t="shared" si="303"/>
        <v>3.3080587639706933</v>
      </c>
      <c r="I6487" s="42">
        <f t="shared" si="304"/>
        <v>1.6540293819853467</v>
      </c>
      <c r="J6487" s="42"/>
      <c r="K6487" s="42">
        <f t="shared" si="305"/>
        <v>0.35522833333333331</v>
      </c>
    </row>
    <row r="6488" spans="1:11">
      <c r="A6488" s="5">
        <v>6486</v>
      </c>
      <c r="B6488" s="42">
        <v>10.831872355457399</v>
      </c>
      <c r="C6488" s="42">
        <v>5.66</v>
      </c>
      <c r="D6488" s="42">
        <v>2.5468099999999998</v>
      </c>
      <c r="E6488" s="42">
        <v>0.15662430000000083</v>
      </c>
      <c r="F6488" s="42"/>
      <c r="G6488" s="42"/>
      <c r="H6488" s="42">
        <f t="shared" si="303"/>
        <v>3.6106241184857999</v>
      </c>
      <c r="I6488" s="42">
        <f t="shared" si="304"/>
        <v>1.8053120592428999</v>
      </c>
      <c r="J6488" s="42"/>
      <c r="K6488" s="42">
        <f t="shared" si="305"/>
        <v>0.42446833333333328</v>
      </c>
    </row>
    <row r="6489" spans="1:11">
      <c r="A6489" s="5">
        <v>6487</v>
      </c>
      <c r="B6489" s="42">
        <v>11.824833537748001</v>
      </c>
      <c r="C6489" s="42">
        <v>5.22</v>
      </c>
      <c r="D6489" s="42">
        <v>2.76098</v>
      </c>
      <c r="E6489" s="42">
        <v>0.14894921896193739</v>
      </c>
      <c r="F6489" s="42"/>
      <c r="G6489" s="42"/>
      <c r="H6489" s="42">
        <f t="shared" si="303"/>
        <v>3.9416111792493336</v>
      </c>
      <c r="I6489" s="42">
        <f t="shared" si="304"/>
        <v>1.9708055896246668</v>
      </c>
      <c r="J6489" s="42"/>
      <c r="K6489" s="42">
        <f t="shared" si="305"/>
        <v>0.46016333333333331</v>
      </c>
    </row>
    <row r="6490" spans="1:11">
      <c r="A6490" s="5">
        <v>6488</v>
      </c>
      <c r="B6490" s="42">
        <v>9.9163157127085899</v>
      </c>
      <c r="C6490" s="42">
        <v>5.5</v>
      </c>
      <c r="D6490" s="42">
        <v>2.79711</v>
      </c>
      <c r="E6490" s="42">
        <v>0.15680495086505161</v>
      </c>
      <c r="F6490" s="42"/>
      <c r="G6490" s="42"/>
      <c r="H6490" s="42">
        <f t="shared" si="303"/>
        <v>3.3054385709028633</v>
      </c>
      <c r="I6490" s="42">
        <f t="shared" si="304"/>
        <v>1.6527192854514317</v>
      </c>
      <c r="J6490" s="42"/>
      <c r="K6490" s="42">
        <f t="shared" si="305"/>
        <v>0.46618500000000002</v>
      </c>
    </row>
    <row r="6491" spans="1:11">
      <c r="A6491" s="5">
        <v>6489</v>
      </c>
      <c r="B6491" s="42">
        <v>12.480410002430199</v>
      </c>
      <c r="C6491" s="42">
        <v>5.28</v>
      </c>
      <c r="D6491" s="42">
        <v>2.6758299999999999</v>
      </c>
      <c r="E6491" s="42">
        <v>0.14184705923875482</v>
      </c>
      <c r="F6491" s="42"/>
      <c r="G6491" s="42"/>
      <c r="H6491" s="42">
        <f t="shared" si="303"/>
        <v>4.1601366674767331</v>
      </c>
      <c r="I6491" s="42">
        <f t="shared" si="304"/>
        <v>2.0800683337383665</v>
      </c>
      <c r="J6491" s="42"/>
      <c r="K6491" s="42">
        <f t="shared" si="305"/>
        <v>0.44597166666666666</v>
      </c>
    </row>
    <row r="6492" spans="1:11">
      <c r="A6492" s="5">
        <v>6490</v>
      </c>
      <c r="B6492" s="42">
        <v>13.111278537563701</v>
      </c>
      <c r="C6492" s="42">
        <v>5.43</v>
      </c>
      <c r="D6492" s="42">
        <v>2.59842</v>
      </c>
      <c r="E6492" s="42">
        <v>0.15045120186851277</v>
      </c>
      <c r="F6492" s="42"/>
      <c r="G6492" s="42"/>
      <c r="H6492" s="42">
        <f t="shared" si="303"/>
        <v>4.3704261791879002</v>
      </c>
      <c r="I6492" s="42">
        <f t="shared" si="304"/>
        <v>2.1852130895939501</v>
      </c>
      <c r="J6492" s="42"/>
      <c r="K6492" s="42">
        <f t="shared" si="305"/>
        <v>0.43307000000000001</v>
      </c>
    </row>
    <row r="6493" spans="1:11">
      <c r="A6493" s="5">
        <v>6491</v>
      </c>
      <c r="B6493" s="42">
        <v>13.902372541102601</v>
      </c>
      <c r="C6493" s="42">
        <v>5.45</v>
      </c>
      <c r="D6493" s="42">
        <v>2.4229599999999998</v>
      </c>
      <c r="E6493" s="42">
        <v>0.13741853231833923</v>
      </c>
      <c r="F6493" s="42"/>
      <c r="G6493" s="42"/>
      <c r="H6493" s="42">
        <f t="shared" si="303"/>
        <v>4.6341241803675333</v>
      </c>
      <c r="I6493" s="42">
        <f t="shared" si="304"/>
        <v>2.3170620901837666</v>
      </c>
      <c r="J6493" s="42"/>
      <c r="K6493" s="42">
        <f t="shared" si="305"/>
        <v>0.40382666666666661</v>
      </c>
    </row>
    <row r="6494" spans="1:11">
      <c r="A6494" s="5">
        <v>6492</v>
      </c>
      <c r="B6494" s="42">
        <v>12.6433516585204</v>
      </c>
      <c r="C6494" s="42">
        <v>5.94</v>
      </c>
      <c r="D6494" s="42">
        <v>2.2191100000000001</v>
      </c>
      <c r="E6494" s="42">
        <v>0.11446038809688627</v>
      </c>
      <c r="F6494" s="42"/>
      <c r="G6494" s="42"/>
      <c r="H6494" s="42">
        <f t="shared" si="303"/>
        <v>4.214450552840133</v>
      </c>
      <c r="I6494" s="42">
        <f t="shared" si="304"/>
        <v>2.1072252764200665</v>
      </c>
      <c r="J6494" s="42"/>
      <c r="K6494" s="42">
        <f t="shared" si="305"/>
        <v>0.36985166666666669</v>
      </c>
    </row>
    <row r="6495" spans="1:11">
      <c r="A6495" s="5">
        <v>6493</v>
      </c>
      <c r="B6495" s="42">
        <v>13.459715708556899</v>
      </c>
      <c r="C6495" s="42">
        <v>5.85</v>
      </c>
      <c r="D6495" s="42">
        <v>2.0384799999999998</v>
      </c>
      <c r="E6495" s="42">
        <v>9.1589988581314341E-2</v>
      </c>
      <c r="F6495" s="42"/>
      <c r="G6495" s="42"/>
      <c r="H6495" s="42">
        <f t="shared" si="303"/>
        <v>4.4865719028523001</v>
      </c>
      <c r="I6495" s="42">
        <f t="shared" si="304"/>
        <v>2.2432859514261501</v>
      </c>
      <c r="J6495" s="42"/>
      <c r="K6495" s="42">
        <f t="shared" si="305"/>
        <v>0.33974666666666664</v>
      </c>
    </row>
    <row r="6496" spans="1:11">
      <c r="A6496" s="5">
        <v>6494</v>
      </c>
      <c r="B6496" s="42">
        <v>13.699531416359701</v>
      </c>
      <c r="C6496" s="42">
        <v>6.43</v>
      </c>
      <c r="D6496" s="42">
        <v>1.8527</v>
      </c>
      <c r="E6496" s="42">
        <v>9.3886835294117038E-2</v>
      </c>
      <c r="F6496" s="42"/>
      <c r="G6496" s="42"/>
      <c r="H6496" s="42">
        <f t="shared" si="303"/>
        <v>4.5665104721199006</v>
      </c>
      <c r="I6496" s="42">
        <f t="shared" si="304"/>
        <v>2.2832552360599503</v>
      </c>
      <c r="J6496" s="42"/>
      <c r="K6496" s="42">
        <f t="shared" si="305"/>
        <v>0.30878333333333335</v>
      </c>
    </row>
    <row r="6497" spans="1:11">
      <c r="A6497" s="5">
        <v>6495</v>
      </c>
      <c r="B6497" s="42">
        <v>13.1902226593637</v>
      </c>
      <c r="C6497" s="42">
        <v>6.64</v>
      </c>
      <c r="D6497" s="42">
        <v>0</v>
      </c>
      <c r="E6497" s="42">
        <v>7.1393221868512588E-2</v>
      </c>
      <c r="F6497" s="42"/>
      <c r="G6497" s="42"/>
      <c r="H6497" s="42">
        <f t="shared" si="303"/>
        <v>4.396740886454567</v>
      </c>
      <c r="I6497" s="42">
        <f t="shared" si="304"/>
        <v>2.1983704432272835</v>
      </c>
      <c r="J6497" s="42"/>
      <c r="K6497" s="42">
        <f t="shared" si="305"/>
        <v>0</v>
      </c>
    </row>
    <row r="6498" spans="1:11">
      <c r="A6498" s="5">
        <v>6496</v>
      </c>
      <c r="B6498" s="42">
        <v>12.7372634717488</v>
      </c>
      <c r="C6498" s="42">
        <v>6.63</v>
      </c>
      <c r="D6498" s="42">
        <v>0</v>
      </c>
      <c r="E6498" s="42">
        <v>7.1093857577854039E-2</v>
      </c>
      <c r="F6498" s="42"/>
      <c r="G6498" s="42"/>
      <c r="H6498" s="42">
        <f t="shared" si="303"/>
        <v>4.2457544905829332</v>
      </c>
      <c r="I6498" s="42">
        <f t="shared" si="304"/>
        <v>2.1228772452914666</v>
      </c>
      <c r="J6498" s="42"/>
      <c r="K6498" s="42">
        <f t="shared" si="305"/>
        <v>0</v>
      </c>
    </row>
    <row r="6499" spans="1:11">
      <c r="A6499" s="5">
        <v>6497</v>
      </c>
      <c r="B6499" s="42">
        <v>11.810920088194599</v>
      </c>
      <c r="C6499" s="42">
        <v>6.67</v>
      </c>
      <c r="D6499" s="42">
        <v>0</v>
      </c>
      <c r="E6499" s="42">
        <v>8.0054140484428896E-2</v>
      </c>
      <c r="F6499" s="42"/>
      <c r="G6499" s="42"/>
      <c r="H6499" s="42">
        <f t="shared" si="303"/>
        <v>3.9369733627315333</v>
      </c>
      <c r="I6499" s="42">
        <f t="shared" si="304"/>
        <v>1.9684866813657667</v>
      </c>
      <c r="J6499" s="42"/>
      <c r="K6499" s="42">
        <f t="shared" si="305"/>
        <v>0</v>
      </c>
    </row>
    <row r="6500" spans="1:11">
      <c r="A6500" s="5">
        <v>6498</v>
      </c>
      <c r="B6500" s="42">
        <v>10.379827867242099</v>
      </c>
      <c r="C6500" s="42">
        <v>6.7</v>
      </c>
      <c r="D6500" s="42">
        <v>0</v>
      </c>
      <c r="E6500" s="42">
        <v>7.5873363321799309E-2</v>
      </c>
      <c r="F6500" s="42"/>
      <c r="G6500" s="42"/>
      <c r="H6500" s="42">
        <f t="shared" si="303"/>
        <v>3.4599426224140331</v>
      </c>
      <c r="I6500" s="42">
        <f t="shared" si="304"/>
        <v>1.7299713112070165</v>
      </c>
      <c r="J6500" s="42"/>
      <c r="K6500" s="42">
        <f t="shared" si="305"/>
        <v>0</v>
      </c>
    </row>
    <row r="6501" spans="1:11">
      <c r="A6501" s="5">
        <v>6499</v>
      </c>
      <c r="B6501" s="42">
        <v>9.7370573567145797</v>
      </c>
      <c r="C6501" s="42">
        <v>6.69</v>
      </c>
      <c r="D6501" s="42">
        <v>0</v>
      </c>
      <c r="E6501" s="42">
        <v>8.2954877231833216E-2</v>
      </c>
      <c r="F6501" s="42"/>
      <c r="G6501" s="42"/>
      <c r="H6501" s="42">
        <f t="shared" si="303"/>
        <v>3.2456857855715264</v>
      </c>
      <c r="I6501" s="42">
        <f t="shared" si="304"/>
        <v>1.6228428927857632</v>
      </c>
      <c r="J6501" s="42"/>
      <c r="K6501" s="42">
        <f t="shared" si="305"/>
        <v>0</v>
      </c>
    </row>
    <row r="6502" spans="1:11">
      <c r="A6502" s="5">
        <v>6500</v>
      </c>
      <c r="B6502" s="42">
        <v>10.0097103074025</v>
      </c>
      <c r="C6502" s="42">
        <v>6</v>
      </c>
      <c r="D6502" s="42">
        <v>0</v>
      </c>
      <c r="E6502" s="42">
        <v>0.10183031190311433</v>
      </c>
      <c r="F6502" s="42"/>
      <c r="G6502" s="42"/>
      <c r="H6502" s="42">
        <f t="shared" si="303"/>
        <v>3.3365701024674999</v>
      </c>
      <c r="I6502" s="42">
        <f t="shared" si="304"/>
        <v>1.6682850512337499</v>
      </c>
      <c r="J6502" s="42"/>
      <c r="K6502" s="42">
        <f t="shared" si="305"/>
        <v>0</v>
      </c>
    </row>
    <row r="6503" spans="1:11">
      <c r="A6503" s="5">
        <v>6501</v>
      </c>
      <c r="B6503" s="42">
        <v>10.014139741036001</v>
      </c>
      <c r="C6503" s="42">
        <v>7.29</v>
      </c>
      <c r="D6503" s="42">
        <v>0</v>
      </c>
      <c r="E6503" s="42">
        <v>9.4495886782007363E-2</v>
      </c>
      <c r="F6503" s="42"/>
      <c r="G6503" s="42"/>
      <c r="H6503" s="42">
        <f t="shared" si="303"/>
        <v>3.3380465803453334</v>
      </c>
      <c r="I6503" s="42">
        <f t="shared" si="304"/>
        <v>1.6690232901726667</v>
      </c>
      <c r="J6503" s="42"/>
      <c r="K6503" s="42">
        <f t="shared" si="305"/>
        <v>0</v>
      </c>
    </row>
    <row r="6504" spans="1:11">
      <c r="A6504" s="5">
        <v>6502</v>
      </c>
      <c r="B6504" s="42">
        <v>9.0685607040616105</v>
      </c>
      <c r="C6504" s="42">
        <v>6.47</v>
      </c>
      <c r="D6504" s="42">
        <v>0</v>
      </c>
      <c r="E6504" s="42">
        <v>0.11763468186851188</v>
      </c>
      <c r="F6504" s="42"/>
      <c r="G6504" s="42"/>
      <c r="H6504" s="42">
        <f t="shared" si="303"/>
        <v>3.0228535680205368</v>
      </c>
      <c r="I6504" s="42">
        <f t="shared" si="304"/>
        <v>1.5114267840102684</v>
      </c>
      <c r="J6504" s="42"/>
      <c r="K6504" s="42">
        <f t="shared" si="305"/>
        <v>0</v>
      </c>
    </row>
    <row r="6505" spans="1:11">
      <c r="A6505" s="5">
        <v>6503</v>
      </c>
      <c r="B6505" s="42">
        <v>9.4782835572226798</v>
      </c>
      <c r="C6505" s="42">
        <v>6.88</v>
      </c>
      <c r="D6505" s="42">
        <v>0</v>
      </c>
      <c r="E6505" s="42">
        <v>0.12661044913494754</v>
      </c>
      <c r="F6505" s="42"/>
      <c r="G6505" s="42"/>
      <c r="H6505" s="42">
        <f t="shared" si="303"/>
        <v>3.1594278524075601</v>
      </c>
      <c r="I6505" s="42">
        <f t="shared" si="304"/>
        <v>1.57971392620378</v>
      </c>
      <c r="J6505" s="42"/>
      <c r="K6505" s="42">
        <f t="shared" si="305"/>
        <v>0</v>
      </c>
    </row>
    <row r="6506" spans="1:11">
      <c r="A6506" s="5">
        <v>6504</v>
      </c>
      <c r="B6506" s="42">
        <v>7.4563273799433496</v>
      </c>
      <c r="C6506" s="42">
        <v>7.09</v>
      </c>
      <c r="D6506" s="42">
        <v>0</v>
      </c>
      <c r="E6506" s="42">
        <v>0.11854825910034568</v>
      </c>
      <c r="F6506" s="42"/>
      <c r="G6506" s="42"/>
      <c r="H6506" s="42">
        <f t="shared" si="303"/>
        <v>2.4854424599811167</v>
      </c>
      <c r="I6506" s="42">
        <f t="shared" si="304"/>
        <v>1.2427212299905583</v>
      </c>
      <c r="J6506" s="42"/>
      <c r="K6506" s="42">
        <f t="shared" si="305"/>
        <v>0</v>
      </c>
    </row>
    <row r="6507" spans="1:11">
      <c r="A6507" s="5">
        <v>6505</v>
      </c>
      <c r="B6507" s="42">
        <v>9.9009330292440403</v>
      </c>
      <c r="C6507" s="42">
        <v>6.58</v>
      </c>
      <c r="D6507" s="42">
        <v>0</v>
      </c>
      <c r="E6507" s="42">
        <v>0.13333582276816636</v>
      </c>
      <c r="F6507" s="42"/>
      <c r="G6507" s="42"/>
      <c r="H6507" s="42">
        <f t="shared" si="303"/>
        <v>3.3003110097480133</v>
      </c>
      <c r="I6507" s="42">
        <f t="shared" si="304"/>
        <v>1.6501555048740066</v>
      </c>
      <c r="J6507" s="42"/>
      <c r="K6507" s="42">
        <f t="shared" si="305"/>
        <v>0</v>
      </c>
    </row>
    <row r="6508" spans="1:11">
      <c r="A6508" s="5">
        <v>6506</v>
      </c>
      <c r="B6508" s="42">
        <v>8.4952261946109306</v>
      </c>
      <c r="C6508" s="42">
        <v>7.27</v>
      </c>
      <c r="D6508" s="42">
        <v>0</v>
      </c>
      <c r="E6508" s="42">
        <v>0.11987991404844313</v>
      </c>
      <c r="F6508" s="42"/>
      <c r="G6508" s="42"/>
      <c r="H6508" s="42">
        <f t="shared" si="303"/>
        <v>2.8317420648703102</v>
      </c>
      <c r="I6508" s="42">
        <f t="shared" si="304"/>
        <v>1.4158710324351551</v>
      </c>
      <c r="J6508" s="42"/>
      <c r="K6508" s="42">
        <f t="shared" si="305"/>
        <v>0</v>
      </c>
    </row>
    <row r="6509" spans="1:11">
      <c r="A6509" s="5">
        <v>6507</v>
      </c>
      <c r="B6509" s="42">
        <v>9.1617658822752404</v>
      </c>
      <c r="C6509" s="42">
        <v>6.99</v>
      </c>
      <c r="D6509" s="42">
        <v>0</v>
      </c>
      <c r="E6509" s="42">
        <v>0.11450167972318405</v>
      </c>
      <c r="F6509" s="42"/>
      <c r="G6509" s="42"/>
      <c r="H6509" s="42">
        <f t="shared" si="303"/>
        <v>3.0539219607584136</v>
      </c>
      <c r="I6509" s="42">
        <f t="shared" si="304"/>
        <v>1.5269609803792068</v>
      </c>
      <c r="J6509" s="42"/>
      <c r="K6509" s="42">
        <f t="shared" si="305"/>
        <v>0</v>
      </c>
    </row>
    <row r="6510" spans="1:11">
      <c r="A6510" s="5">
        <v>6508</v>
      </c>
      <c r="B6510" s="42">
        <v>10.051376039867099</v>
      </c>
      <c r="C6510" s="42">
        <v>6.25</v>
      </c>
      <c r="D6510" s="42">
        <v>0</v>
      </c>
      <c r="E6510" s="42">
        <v>0.11088350096885825</v>
      </c>
      <c r="F6510" s="42"/>
      <c r="G6510" s="42"/>
      <c r="H6510" s="42">
        <f t="shared" si="303"/>
        <v>3.3504586799556999</v>
      </c>
      <c r="I6510" s="42">
        <f t="shared" si="304"/>
        <v>1.67522933997785</v>
      </c>
      <c r="J6510" s="42"/>
      <c r="K6510" s="42">
        <f t="shared" si="305"/>
        <v>0</v>
      </c>
    </row>
    <row r="6511" spans="1:11">
      <c r="A6511" s="5">
        <v>6509</v>
      </c>
      <c r="B6511" s="42">
        <v>9.0636542344323097</v>
      </c>
      <c r="C6511" s="42">
        <v>6.62</v>
      </c>
      <c r="D6511" s="42">
        <v>0</v>
      </c>
      <c r="E6511" s="42">
        <v>0.12486587792387595</v>
      </c>
      <c r="F6511" s="42"/>
      <c r="G6511" s="42"/>
      <c r="H6511" s="42">
        <f t="shared" si="303"/>
        <v>3.0212180781441034</v>
      </c>
      <c r="I6511" s="42">
        <f t="shared" si="304"/>
        <v>1.5106090390720517</v>
      </c>
      <c r="J6511" s="42"/>
      <c r="K6511" s="42">
        <f t="shared" si="305"/>
        <v>0</v>
      </c>
    </row>
    <row r="6512" spans="1:11">
      <c r="A6512" s="5">
        <v>6510</v>
      </c>
      <c r="B6512" s="42">
        <v>10.687314331124901</v>
      </c>
      <c r="C6512" s="42">
        <v>6.38</v>
      </c>
      <c r="D6512" s="42">
        <v>1.87076</v>
      </c>
      <c r="E6512" s="42">
        <v>0.11200353633217928</v>
      </c>
      <c r="F6512" s="42"/>
      <c r="G6512" s="42"/>
      <c r="H6512" s="42">
        <f t="shared" si="303"/>
        <v>3.5624381103749667</v>
      </c>
      <c r="I6512" s="42">
        <f t="shared" si="304"/>
        <v>1.7812190551874834</v>
      </c>
      <c r="J6512" s="42"/>
      <c r="K6512" s="42">
        <f t="shared" si="305"/>
        <v>0.31179333333333331</v>
      </c>
    </row>
    <row r="6513" spans="1:11">
      <c r="A6513" s="5">
        <v>6511</v>
      </c>
      <c r="B6513" s="42">
        <v>11.4029810411194</v>
      </c>
      <c r="C6513" s="42">
        <v>6.39</v>
      </c>
      <c r="D6513" s="42">
        <v>1.84754</v>
      </c>
      <c r="E6513" s="42">
        <v>9.9719277508650256E-2</v>
      </c>
      <c r="F6513" s="42"/>
      <c r="G6513" s="42"/>
      <c r="H6513" s="42">
        <f t="shared" si="303"/>
        <v>3.8009936803731335</v>
      </c>
      <c r="I6513" s="42">
        <f t="shared" si="304"/>
        <v>1.9004968401865667</v>
      </c>
      <c r="J6513" s="42"/>
      <c r="K6513" s="42">
        <f t="shared" si="305"/>
        <v>0.30792333333333333</v>
      </c>
    </row>
    <row r="6514" spans="1:11">
      <c r="A6514" s="5">
        <v>6512</v>
      </c>
      <c r="B6514" s="42">
        <v>10.5135964025486</v>
      </c>
      <c r="C6514" s="42">
        <v>6.44</v>
      </c>
      <c r="D6514" s="42">
        <v>1.9997799999999999</v>
      </c>
      <c r="E6514" s="42">
        <v>0.10061220892733602</v>
      </c>
      <c r="F6514" s="42"/>
      <c r="G6514" s="42"/>
      <c r="H6514" s="42">
        <f t="shared" si="303"/>
        <v>3.5045321341828668</v>
      </c>
      <c r="I6514" s="42">
        <f t="shared" si="304"/>
        <v>1.7522660670914334</v>
      </c>
      <c r="J6514" s="42"/>
      <c r="K6514" s="42">
        <f t="shared" si="305"/>
        <v>0.33329666666666663</v>
      </c>
    </row>
    <row r="6515" spans="1:11">
      <c r="A6515" s="5">
        <v>6513</v>
      </c>
      <c r="B6515" s="42">
        <v>12.971995875103801</v>
      </c>
      <c r="C6515" s="42">
        <v>5.89</v>
      </c>
      <c r="D6515" s="42">
        <v>2.0462199999999999</v>
      </c>
      <c r="E6515" s="42">
        <v>8.1602576470587704E-2</v>
      </c>
      <c r="F6515" s="42"/>
      <c r="G6515" s="42"/>
      <c r="H6515" s="42">
        <f t="shared" si="303"/>
        <v>4.3239986250346005</v>
      </c>
      <c r="I6515" s="42">
        <f t="shared" si="304"/>
        <v>2.1619993125173003</v>
      </c>
      <c r="J6515" s="42"/>
      <c r="K6515" s="42">
        <f t="shared" si="305"/>
        <v>0.34103666666666665</v>
      </c>
    </row>
    <row r="6516" spans="1:11">
      <c r="A6516" s="5">
        <v>6514</v>
      </c>
      <c r="B6516" s="42">
        <v>11.8821746825875</v>
      </c>
      <c r="C6516" s="42">
        <v>6.23</v>
      </c>
      <c r="D6516" s="42">
        <v>1.9662299999999999</v>
      </c>
      <c r="E6516" s="42">
        <v>7.8423121245674049E-2</v>
      </c>
      <c r="F6516" s="42"/>
      <c r="G6516" s="42"/>
      <c r="H6516" s="42">
        <f t="shared" si="303"/>
        <v>3.9607248941958333</v>
      </c>
      <c r="I6516" s="42">
        <f t="shared" si="304"/>
        <v>1.9803624470979166</v>
      </c>
      <c r="J6516" s="42"/>
      <c r="K6516" s="42">
        <f t="shared" si="305"/>
        <v>0.32770499999999997</v>
      </c>
    </row>
    <row r="6517" spans="1:11">
      <c r="A6517" s="5">
        <v>6515</v>
      </c>
      <c r="B6517" s="42">
        <v>13.059447871688899</v>
      </c>
      <c r="C6517" s="42">
        <v>6.59</v>
      </c>
      <c r="D6517" s="42">
        <v>1.8268899999999999</v>
      </c>
      <c r="E6517" s="42">
        <v>5.0504820415224964E-2</v>
      </c>
      <c r="F6517" s="42"/>
      <c r="G6517" s="42"/>
      <c r="H6517" s="42">
        <f t="shared" si="303"/>
        <v>4.3531492905629667</v>
      </c>
      <c r="I6517" s="42">
        <f t="shared" si="304"/>
        <v>2.1765746452814834</v>
      </c>
      <c r="J6517" s="42"/>
      <c r="K6517" s="42">
        <f t="shared" si="305"/>
        <v>0.30448166666666665</v>
      </c>
    </row>
    <row r="6518" spans="1:11">
      <c r="A6518" s="5">
        <v>6516</v>
      </c>
      <c r="B6518" s="42">
        <v>13.099492474215401</v>
      </c>
      <c r="C6518" s="42">
        <v>6.55</v>
      </c>
      <c r="D6518" s="42">
        <v>0</v>
      </c>
      <c r="E6518" s="42">
        <v>3.293007197231905E-2</v>
      </c>
      <c r="F6518" s="42"/>
      <c r="G6518" s="42"/>
      <c r="H6518" s="42">
        <f t="shared" si="303"/>
        <v>4.3664974914051333</v>
      </c>
      <c r="I6518" s="42">
        <f t="shared" si="304"/>
        <v>2.1832487457025667</v>
      </c>
      <c r="J6518" s="42"/>
      <c r="K6518" s="42">
        <f t="shared" si="305"/>
        <v>0</v>
      </c>
    </row>
    <row r="6519" spans="1:11">
      <c r="A6519" s="5">
        <v>6517</v>
      </c>
      <c r="B6519" s="42">
        <v>13.6867784199734</v>
      </c>
      <c r="C6519" s="42">
        <v>6.56</v>
      </c>
      <c r="D6519" s="42">
        <v>0</v>
      </c>
      <c r="E6519" s="42">
        <v>1.0100964083044863E-2</v>
      </c>
      <c r="F6519" s="42"/>
      <c r="G6519" s="42"/>
      <c r="H6519" s="42">
        <f t="shared" si="303"/>
        <v>4.5622594733244668</v>
      </c>
      <c r="I6519" s="42">
        <f t="shared" si="304"/>
        <v>2.2811297366622334</v>
      </c>
      <c r="J6519" s="42"/>
      <c r="K6519" s="42">
        <f t="shared" si="305"/>
        <v>0</v>
      </c>
    </row>
    <row r="6520" spans="1:11">
      <c r="A6520" s="5">
        <v>6518</v>
      </c>
      <c r="B6520" s="42">
        <v>11.780519547132901</v>
      </c>
      <c r="C6520" s="42">
        <v>6.63</v>
      </c>
      <c r="D6520" s="42">
        <v>0</v>
      </c>
      <c r="E6520" s="42">
        <v>0</v>
      </c>
      <c r="F6520" s="42"/>
      <c r="G6520" s="42"/>
      <c r="H6520" s="42">
        <f t="shared" si="303"/>
        <v>3.9268398490443004</v>
      </c>
      <c r="I6520" s="42">
        <f t="shared" si="304"/>
        <v>1.9634199245221502</v>
      </c>
      <c r="J6520" s="42"/>
      <c r="K6520" s="42">
        <f t="shared" si="305"/>
        <v>0</v>
      </c>
    </row>
    <row r="6521" spans="1:11">
      <c r="A6521" s="5">
        <v>6519</v>
      </c>
      <c r="B6521" s="42">
        <v>12.7731848563776</v>
      </c>
      <c r="C6521" s="42">
        <v>7.04</v>
      </c>
      <c r="D6521" s="42">
        <v>0</v>
      </c>
      <c r="E6521" s="42">
        <v>0</v>
      </c>
      <c r="F6521" s="42"/>
      <c r="G6521" s="42"/>
      <c r="H6521" s="42">
        <f t="shared" si="303"/>
        <v>4.2577282854592005</v>
      </c>
      <c r="I6521" s="42">
        <f t="shared" si="304"/>
        <v>2.1288641427296002</v>
      </c>
      <c r="J6521" s="42"/>
      <c r="K6521" s="42">
        <f t="shared" si="305"/>
        <v>0</v>
      </c>
    </row>
    <row r="6522" spans="1:11">
      <c r="A6522" s="5">
        <v>6520</v>
      </c>
      <c r="B6522" s="42">
        <v>10.8508397067722</v>
      </c>
      <c r="C6522" s="42">
        <v>7.5</v>
      </c>
      <c r="D6522" s="42">
        <v>0</v>
      </c>
      <c r="E6522" s="42">
        <v>0</v>
      </c>
      <c r="F6522" s="42"/>
      <c r="G6522" s="42"/>
      <c r="H6522" s="42">
        <f t="shared" si="303"/>
        <v>3.616946568924067</v>
      </c>
      <c r="I6522" s="42">
        <f t="shared" si="304"/>
        <v>1.8084732844620335</v>
      </c>
      <c r="J6522" s="42"/>
      <c r="K6522" s="42">
        <f t="shared" si="305"/>
        <v>0</v>
      </c>
    </row>
    <row r="6523" spans="1:11">
      <c r="A6523" s="5">
        <v>6521</v>
      </c>
      <c r="B6523" s="42">
        <v>11.306508097533101</v>
      </c>
      <c r="C6523" s="42">
        <v>7.26</v>
      </c>
      <c r="D6523" s="42">
        <v>0</v>
      </c>
      <c r="E6523" s="42">
        <v>0</v>
      </c>
      <c r="F6523" s="42"/>
      <c r="G6523" s="42"/>
      <c r="H6523" s="42">
        <f t="shared" si="303"/>
        <v>3.7688360325110337</v>
      </c>
      <c r="I6523" s="42">
        <f t="shared" si="304"/>
        <v>1.8844180162555169</v>
      </c>
      <c r="J6523" s="42"/>
      <c r="K6523" s="42">
        <f t="shared" si="305"/>
        <v>0</v>
      </c>
    </row>
    <row r="6524" spans="1:11">
      <c r="A6524" s="5">
        <v>6522</v>
      </c>
      <c r="B6524" s="42">
        <v>10.2198512600723</v>
      </c>
      <c r="C6524" s="42">
        <v>6.2</v>
      </c>
      <c r="D6524" s="42">
        <v>0</v>
      </c>
      <c r="E6524" s="42">
        <v>0</v>
      </c>
      <c r="F6524" s="42"/>
      <c r="G6524" s="42"/>
      <c r="H6524" s="42">
        <f t="shared" si="303"/>
        <v>3.4066170866907668</v>
      </c>
      <c r="I6524" s="42">
        <f t="shared" si="304"/>
        <v>1.7033085433453834</v>
      </c>
      <c r="J6524" s="42"/>
      <c r="K6524" s="42">
        <f t="shared" si="305"/>
        <v>0</v>
      </c>
    </row>
    <row r="6525" spans="1:11">
      <c r="A6525" s="5">
        <v>6523</v>
      </c>
      <c r="B6525" s="42">
        <v>10.376978022316999</v>
      </c>
      <c r="C6525" s="42">
        <v>6.99</v>
      </c>
      <c r="D6525" s="42">
        <v>0</v>
      </c>
      <c r="E6525" s="42">
        <v>0</v>
      </c>
      <c r="F6525" s="42"/>
      <c r="G6525" s="42"/>
      <c r="H6525" s="42">
        <f t="shared" si="303"/>
        <v>3.4589926741056662</v>
      </c>
      <c r="I6525" s="42">
        <f t="shared" si="304"/>
        <v>1.7294963370528331</v>
      </c>
      <c r="J6525" s="42"/>
      <c r="K6525" s="42">
        <f t="shared" si="305"/>
        <v>0</v>
      </c>
    </row>
    <row r="6526" spans="1:11">
      <c r="A6526" s="5">
        <v>6524</v>
      </c>
      <c r="B6526" s="42">
        <v>9.7872350322077306</v>
      </c>
      <c r="C6526" s="42">
        <v>7.57</v>
      </c>
      <c r="D6526" s="42">
        <v>0</v>
      </c>
      <c r="E6526" s="42">
        <v>0</v>
      </c>
      <c r="F6526" s="42"/>
      <c r="G6526" s="42"/>
      <c r="H6526" s="42">
        <f t="shared" si="303"/>
        <v>3.2624116774025769</v>
      </c>
      <c r="I6526" s="42">
        <f t="shared" si="304"/>
        <v>1.6312058387012884</v>
      </c>
      <c r="J6526" s="42"/>
      <c r="K6526" s="42">
        <f t="shared" si="305"/>
        <v>0</v>
      </c>
    </row>
    <row r="6527" spans="1:11">
      <c r="A6527" s="5">
        <v>6525</v>
      </c>
      <c r="B6527" s="42">
        <v>9.9054046470333397</v>
      </c>
      <c r="C6527" s="42">
        <v>7.28</v>
      </c>
      <c r="D6527" s="42">
        <v>0</v>
      </c>
      <c r="E6527" s="42">
        <v>3.4323664359858243E-3</v>
      </c>
      <c r="F6527" s="42"/>
      <c r="G6527" s="42"/>
      <c r="H6527" s="42">
        <f t="shared" si="303"/>
        <v>3.3018015490111132</v>
      </c>
      <c r="I6527" s="42">
        <f t="shared" si="304"/>
        <v>1.6509007745055566</v>
      </c>
      <c r="J6527" s="42"/>
      <c r="K6527" s="42">
        <f t="shared" si="305"/>
        <v>0</v>
      </c>
    </row>
    <row r="6528" spans="1:11">
      <c r="A6528" s="5">
        <v>6526</v>
      </c>
      <c r="B6528" s="42">
        <v>8.4826204492921597</v>
      </c>
      <c r="C6528" s="42">
        <v>8.7100000000000009</v>
      </c>
      <c r="D6528" s="42">
        <v>0</v>
      </c>
      <c r="E6528" s="42">
        <v>1.6320515294117811E-2</v>
      </c>
      <c r="F6528" s="42"/>
      <c r="G6528" s="42"/>
      <c r="H6528" s="42">
        <f t="shared" si="303"/>
        <v>2.8275401497640531</v>
      </c>
      <c r="I6528" s="42">
        <f t="shared" si="304"/>
        <v>1.4137700748820266</v>
      </c>
      <c r="J6528" s="42"/>
      <c r="K6528" s="42">
        <f t="shared" si="305"/>
        <v>0</v>
      </c>
    </row>
    <row r="6529" spans="1:11">
      <c r="A6529" s="5">
        <v>6527</v>
      </c>
      <c r="B6529" s="42">
        <v>8.9423131372932207</v>
      </c>
      <c r="C6529" s="42">
        <v>8.0500000000000007</v>
      </c>
      <c r="D6529" s="42">
        <v>0</v>
      </c>
      <c r="E6529" s="42">
        <v>3.368880560553552E-2</v>
      </c>
      <c r="F6529" s="42"/>
      <c r="G6529" s="42"/>
      <c r="H6529" s="42">
        <f t="shared" si="303"/>
        <v>2.9807710457644068</v>
      </c>
      <c r="I6529" s="42">
        <f t="shared" si="304"/>
        <v>1.4903855228822034</v>
      </c>
      <c r="J6529" s="42"/>
      <c r="K6529" s="42">
        <f t="shared" si="305"/>
        <v>0</v>
      </c>
    </row>
    <row r="6530" spans="1:11">
      <c r="A6530" s="5">
        <v>6528</v>
      </c>
      <c r="B6530" s="42">
        <v>8.9201879709170306</v>
      </c>
      <c r="C6530" s="42">
        <v>9.17</v>
      </c>
      <c r="D6530" s="42">
        <v>0</v>
      </c>
      <c r="E6530" s="42">
        <v>4.2210364982699186E-2</v>
      </c>
      <c r="F6530" s="42"/>
      <c r="G6530" s="42"/>
      <c r="H6530" s="42">
        <f t="shared" si="303"/>
        <v>2.973395990305677</v>
      </c>
      <c r="I6530" s="42">
        <f t="shared" si="304"/>
        <v>1.4866979951528385</v>
      </c>
      <c r="J6530" s="42"/>
      <c r="K6530" s="42">
        <f t="shared" si="305"/>
        <v>0</v>
      </c>
    </row>
    <row r="6531" spans="1:11">
      <c r="A6531" s="5">
        <v>6529</v>
      </c>
      <c r="B6531" s="42">
        <v>8.7460534843523998</v>
      </c>
      <c r="C6531" s="42">
        <v>9.56</v>
      </c>
      <c r="D6531" s="42">
        <v>0</v>
      </c>
      <c r="E6531" s="42">
        <v>5.6388877162630038E-2</v>
      </c>
      <c r="F6531" s="42"/>
      <c r="G6531" s="42"/>
      <c r="H6531" s="42">
        <f t="shared" ref="H6531:H6594" si="306">B6531/3</f>
        <v>2.9153511614508001</v>
      </c>
      <c r="I6531" s="42">
        <f t="shared" ref="I6531:I6594" si="307">B6531/6</f>
        <v>1.4576755807254</v>
      </c>
      <c r="J6531" s="42"/>
      <c r="K6531" s="42">
        <f t="shared" ref="K6531:K6594" si="308">D6531/6</f>
        <v>0</v>
      </c>
    </row>
    <row r="6532" spans="1:11">
      <c r="A6532" s="5">
        <v>6530</v>
      </c>
      <c r="B6532" s="42">
        <v>9.6732776642342397</v>
      </c>
      <c r="C6532" s="42">
        <v>8.31</v>
      </c>
      <c r="D6532" s="42">
        <v>0</v>
      </c>
      <c r="E6532" s="42">
        <v>7.1847429757784909E-2</v>
      </c>
      <c r="F6532" s="42"/>
      <c r="G6532" s="42"/>
      <c r="H6532" s="42">
        <f t="shared" si="306"/>
        <v>3.2244258880780801</v>
      </c>
      <c r="I6532" s="42">
        <f t="shared" si="307"/>
        <v>1.61221294403904</v>
      </c>
      <c r="J6532" s="42"/>
      <c r="K6532" s="42">
        <f t="shared" si="308"/>
        <v>0</v>
      </c>
    </row>
    <row r="6533" spans="1:11">
      <c r="A6533" s="5">
        <v>6531</v>
      </c>
      <c r="B6533" s="42">
        <v>9.8889974769438194</v>
      </c>
      <c r="C6533" s="42">
        <v>7.57</v>
      </c>
      <c r="D6533" s="42">
        <v>0</v>
      </c>
      <c r="E6533" s="42">
        <v>9.0036391141868566E-2</v>
      </c>
      <c r="F6533" s="42"/>
      <c r="G6533" s="42"/>
      <c r="H6533" s="42">
        <f t="shared" si="306"/>
        <v>3.2963324923146065</v>
      </c>
      <c r="I6533" s="42">
        <f t="shared" si="307"/>
        <v>1.6481662461573032</v>
      </c>
      <c r="J6533" s="42"/>
      <c r="K6533" s="42">
        <f t="shared" si="308"/>
        <v>0</v>
      </c>
    </row>
    <row r="6534" spans="1:11">
      <c r="A6534" s="5">
        <v>6532</v>
      </c>
      <c r="B6534" s="42">
        <v>9.0869490014837009</v>
      </c>
      <c r="C6534" s="42">
        <v>8.18</v>
      </c>
      <c r="D6534" s="42">
        <v>0</v>
      </c>
      <c r="E6534" s="42">
        <v>0.10895311743944655</v>
      </c>
      <c r="F6534" s="42"/>
      <c r="G6534" s="42"/>
      <c r="H6534" s="42">
        <f t="shared" si="306"/>
        <v>3.0289830004945668</v>
      </c>
      <c r="I6534" s="42">
        <f t="shared" si="307"/>
        <v>1.5144915002472834</v>
      </c>
      <c r="J6534" s="42"/>
      <c r="K6534" s="42">
        <f t="shared" si="308"/>
        <v>0</v>
      </c>
    </row>
    <row r="6535" spans="1:11">
      <c r="A6535" s="5">
        <v>6533</v>
      </c>
      <c r="B6535" s="42">
        <v>10.025568990623499</v>
      </c>
      <c r="C6535" s="42">
        <v>6.97</v>
      </c>
      <c r="D6535" s="42">
        <v>0</v>
      </c>
      <c r="E6535" s="42">
        <v>0.12529943999999976</v>
      </c>
      <c r="F6535" s="42"/>
      <c r="G6535" s="42"/>
      <c r="H6535" s="42">
        <f t="shared" si="306"/>
        <v>3.341856330207833</v>
      </c>
      <c r="I6535" s="42">
        <f t="shared" si="307"/>
        <v>1.6709281651039165</v>
      </c>
      <c r="J6535" s="42"/>
      <c r="K6535" s="42">
        <f t="shared" si="308"/>
        <v>0</v>
      </c>
    </row>
    <row r="6536" spans="1:11">
      <c r="A6536" s="5">
        <v>6534</v>
      </c>
      <c r="B6536" s="42">
        <v>10.181409054055401</v>
      </c>
      <c r="C6536" s="42">
        <v>6</v>
      </c>
      <c r="D6536" s="42">
        <v>0</v>
      </c>
      <c r="E6536" s="42">
        <v>0.13846114588235273</v>
      </c>
      <c r="F6536" s="42"/>
      <c r="G6536" s="42"/>
      <c r="H6536" s="42">
        <f t="shared" si="306"/>
        <v>3.3938030180184668</v>
      </c>
      <c r="I6536" s="42">
        <f t="shared" si="307"/>
        <v>1.6969015090092334</v>
      </c>
      <c r="J6536" s="42"/>
      <c r="K6536" s="42">
        <f t="shared" si="308"/>
        <v>0</v>
      </c>
    </row>
    <row r="6537" spans="1:11">
      <c r="A6537" s="5">
        <v>6535</v>
      </c>
      <c r="B6537" s="42">
        <v>11.1639025935711</v>
      </c>
      <c r="C6537" s="42">
        <v>5.84</v>
      </c>
      <c r="D6537" s="42">
        <v>0</v>
      </c>
      <c r="E6537" s="42">
        <v>0.13774886532871977</v>
      </c>
      <c r="F6537" s="42"/>
      <c r="G6537" s="42"/>
      <c r="H6537" s="42">
        <f t="shared" si="306"/>
        <v>3.7213008645237</v>
      </c>
      <c r="I6537" s="42">
        <f t="shared" si="307"/>
        <v>1.86065043226185</v>
      </c>
      <c r="J6537" s="42"/>
      <c r="K6537" s="42">
        <f t="shared" si="308"/>
        <v>0</v>
      </c>
    </row>
    <row r="6538" spans="1:11">
      <c r="A6538" s="5">
        <v>6536</v>
      </c>
      <c r="B6538" s="42">
        <v>11.3717918565725</v>
      </c>
      <c r="C6538" s="42">
        <v>6</v>
      </c>
      <c r="D6538" s="42">
        <v>0</v>
      </c>
      <c r="E6538" s="42">
        <v>0.14224965259515604</v>
      </c>
      <c r="F6538" s="42"/>
      <c r="G6538" s="42"/>
      <c r="H6538" s="42">
        <f t="shared" si="306"/>
        <v>3.7905972855241665</v>
      </c>
      <c r="I6538" s="42">
        <f t="shared" si="307"/>
        <v>1.8952986427620833</v>
      </c>
      <c r="J6538" s="42"/>
      <c r="K6538" s="42">
        <f t="shared" si="308"/>
        <v>0</v>
      </c>
    </row>
    <row r="6539" spans="1:11">
      <c r="A6539" s="5">
        <v>6537</v>
      </c>
      <c r="B6539" s="42">
        <v>12.4966241160878</v>
      </c>
      <c r="C6539" s="42">
        <v>6.28</v>
      </c>
      <c r="D6539" s="42">
        <v>0</v>
      </c>
      <c r="E6539" s="42">
        <v>0.10944345550173018</v>
      </c>
      <c r="F6539" s="42"/>
      <c r="G6539" s="42"/>
      <c r="H6539" s="42">
        <f t="shared" si="306"/>
        <v>4.1655413720292662</v>
      </c>
      <c r="I6539" s="42">
        <f t="shared" si="307"/>
        <v>2.0827706860146331</v>
      </c>
      <c r="J6539" s="42"/>
      <c r="K6539" s="42">
        <f t="shared" si="308"/>
        <v>0</v>
      </c>
    </row>
    <row r="6540" spans="1:11">
      <c r="A6540" s="5">
        <v>6538</v>
      </c>
      <c r="B6540" s="42">
        <v>12.418665356222199</v>
      </c>
      <c r="C6540" s="42">
        <v>5.82</v>
      </c>
      <c r="D6540" s="42">
        <v>0</v>
      </c>
      <c r="E6540" s="42">
        <v>9.564172941176409E-2</v>
      </c>
      <c r="F6540" s="42"/>
      <c r="G6540" s="42"/>
      <c r="H6540" s="42">
        <f t="shared" si="306"/>
        <v>4.1395551187407333</v>
      </c>
      <c r="I6540" s="42">
        <f t="shared" si="307"/>
        <v>2.0697775593703667</v>
      </c>
      <c r="J6540" s="42"/>
      <c r="K6540" s="42">
        <f t="shared" si="308"/>
        <v>0</v>
      </c>
    </row>
    <row r="6541" spans="1:11">
      <c r="A6541" s="5">
        <v>6539</v>
      </c>
      <c r="B6541" s="42">
        <v>13.699708556805501</v>
      </c>
      <c r="C6541" s="42">
        <v>7.1</v>
      </c>
      <c r="D6541" s="42">
        <v>0</v>
      </c>
      <c r="E6541" s="42">
        <v>5.2233907266435287E-2</v>
      </c>
      <c r="F6541" s="42"/>
      <c r="G6541" s="42"/>
      <c r="H6541" s="42">
        <f t="shared" si="306"/>
        <v>4.5665695189351672</v>
      </c>
      <c r="I6541" s="42">
        <f t="shared" si="307"/>
        <v>2.2832847594675836</v>
      </c>
      <c r="J6541" s="42"/>
      <c r="K6541" s="42">
        <f t="shared" si="308"/>
        <v>0</v>
      </c>
    </row>
    <row r="6542" spans="1:11">
      <c r="A6542" s="5">
        <v>6540</v>
      </c>
      <c r="B6542" s="42">
        <v>12.299027146340199</v>
      </c>
      <c r="C6542" s="42">
        <v>7.39</v>
      </c>
      <c r="D6542" s="42">
        <v>0</v>
      </c>
      <c r="E6542" s="42">
        <v>2.209102006919976E-3</v>
      </c>
      <c r="F6542" s="42"/>
      <c r="G6542" s="42"/>
      <c r="H6542" s="42">
        <f t="shared" si="306"/>
        <v>4.0996757154467334</v>
      </c>
      <c r="I6542" s="42">
        <f t="shared" si="307"/>
        <v>2.0498378577233667</v>
      </c>
      <c r="J6542" s="42"/>
      <c r="K6542" s="42">
        <f t="shared" si="308"/>
        <v>0</v>
      </c>
    </row>
    <row r="6543" spans="1:11">
      <c r="A6543" s="5">
        <v>6541</v>
      </c>
      <c r="B6543" s="42">
        <v>13.091652740684999</v>
      </c>
      <c r="C6543" s="42">
        <v>7.18</v>
      </c>
      <c r="D6543" s="42">
        <v>0</v>
      </c>
      <c r="E6543" s="42">
        <v>0</v>
      </c>
      <c r="F6543" s="42"/>
      <c r="G6543" s="42"/>
      <c r="H6543" s="42">
        <f t="shared" si="306"/>
        <v>4.3638842468950001</v>
      </c>
      <c r="I6543" s="42">
        <f t="shared" si="307"/>
        <v>2.1819421234475</v>
      </c>
      <c r="J6543" s="42"/>
      <c r="K6543" s="42">
        <f t="shared" si="308"/>
        <v>0</v>
      </c>
    </row>
    <row r="6544" spans="1:11">
      <c r="A6544" s="5">
        <v>6542</v>
      </c>
      <c r="B6544" s="42">
        <v>13.2300016288325</v>
      </c>
      <c r="C6544" s="42">
        <v>5.88</v>
      </c>
      <c r="D6544" s="42">
        <v>0</v>
      </c>
      <c r="E6544" s="42">
        <v>0</v>
      </c>
      <c r="F6544" s="42"/>
      <c r="G6544" s="42"/>
      <c r="H6544" s="42">
        <f t="shared" si="306"/>
        <v>4.4100005429441671</v>
      </c>
      <c r="I6544" s="42">
        <f t="shared" si="307"/>
        <v>2.2050002714720836</v>
      </c>
      <c r="J6544" s="42"/>
      <c r="K6544" s="42">
        <f t="shared" si="308"/>
        <v>0</v>
      </c>
    </row>
    <row r="6545" spans="1:11">
      <c r="A6545" s="5">
        <v>6543</v>
      </c>
      <c r="B6545" s="42">
        <v>11.767285958417</v>
      </c>
      <c r="C6545" s="42">
        <v>5.99</v>
      </c>
      <c r="D6545" s="42">
        <v>0</v>
      </c>
      <c r="E6545" s="42">
        <v>0</v>
      </c>
      <c r="F6545" s="42"/>
      <c r="G6545" s="42"/>
      <c r="H6545" s="42">
        <f t="shared" si="306"/>
        <v>3.9224286528056669</v>
      </c>
      <c r="I6545" s="42">
        <f t="shared" si="307"/>
        <v>1.9612143264028334</v>
      </c>
      <c r="J6545" s="42"/>
      <c r="K6545" s="42">
        <f t="shared" si="308"/>
        <v>0</v>
      </c>
    </row>
    <row r="6546" spans="1:11">
      <c r="A6546" s="5">
        <v>6544</v>
      </c>
      <c r="B6546" s="42">
        <v>12.1432971675088</v>
      </c>
      <c r="C6546" s="42">
        <v>6.17</v>
      </c>
      <c r="D6546" s="42">
        <v>0</v>
      </c>
      <c r="E6546" s="42">
        <v>0</v>
      </c>
      <c r="F6546" s="42"/>
      <c r="G6546" s="42"/>
      <c r="H6546" s="42">
        <f t="shared" si="306"/>
        <v>4.0477657225029331</v>
      </c>
      <c r="I6546" s="42">
        <f t="shared" si="307"/>
        <v>2.0238828612514665</v>
      </c>
      <c r="J6546" s="42"/>
      <c r="K6546" s="42">
        <f t="shared" si="308"/>
        <v>0</v>
      </c>
    </row>
    <row r="6547" spans="1:11">
      <c r="A6547" s="5">
        <v>6545</v>
      </c>
      <c r="B6547" s="42">
        <v>10.048808989940801</v>
      </c>
      <c r="C6547" s="42">
        <v>6.18</v>
      </c>
      <c r="D6547" s="42">
        <v>0</v>
      </c>
      <c r="E6547" s="42">
        <v>0</v>
      </c>
      <c r="F6547" s="42"/>
      <c r="G6547" s="42"/>
      <c r="H6547" s="42">
        <f t="shared" si="306"/>
        <v>3.3496029966469334</v>
      </c>
      <c r="I6547" s="42">
        <f t="shared" si="307"/>
        <v>1.6748014983234667</v>
      </c>
      <c r="J6547" s="42"/>
      <c r="K6547" s="42">
        <f t="shared" si="308"/>
        <v>0</v>
      </c>
    </row>
    <row r="6548" spans="1:11">
      <c r="A6548" s="5">
        <v>6546</v>
      </c>
      <c r="B6548" s="42">
        <v>10.5522552132533</v>
      </c>
      <c r="C6548" s="42">
        <v>6.2</v>
      </c>
      <c r="D6548" s="42">
        <v>0</v>
      </c>
      <c r="E6548" s="42">
        <v>0</v>
      </c>
      <c r="F6548" s="42"/>
      <c r="G6548" s="42"/>
      <c r="H6548" s="42">
        <f t="shared" si="306"/>
        <v>3.5174184044177665</v>
      </c>
      <c r="I6548" s="42">
        <f t="shared" si="307"/>
        <v>1.7587092022088833</v>
      </c>
      <c r="J6548" s="42"/>
      <c r="K6548" s="42">
        <f t="shared" si="308"/>
        <v>0</v>
      </c>
    </row>
    <row r="6549" spans="1:11">
      <c r="A6549" s="5">
        <v>6547</v>
      </c>
      <c r="B6549" s="42">
        <v>10.2184241708422</v>
      </c>
      <c r="C6549" s="42">
        <v>6.3</v>
      </c>
      <c r="D6549" s="42">
        <v>0</v>
      </c>
      <c r="E6549" s="42">
        <v>0</v>
      </c>
      <c r="F6549" s="42"/>
      <c r="G6549" s="42"/>
      <c r="H6549" s="42">
        <f t="shared" si="306"/>
        <v>3.4061413902807334</v>
      </c>
      <c r="I6549" s="42">
        <f t="shared" si="307"/>
        <v>1.7030706951403667</v>
      </c>
      <c r="J6549" s="42"/>
      <c r="K6549" s="42">
        <f t="shared" si="308"/>
        <v>0</v>
      </c>
    </row>
    <row r="6550" spans="1:11">
      <c r="A6550" s="5">
        <v>6548</v>
      </c>
      <c r="B6550" s="42">
        <v>10.507482453118101</v>
      </c>
      <c r="C6550" s="42">
        <v>6.72</v>
      </c>
      <c r="D6550" s="42">
        <v>0</v>
      </c>
      <c r="E6550" s="42">
        <v>0</v>
      </c>
      <c r="F6550" s="42"/>
      <c r="G6550" s="42"/>
      <c r="H6550" s="42">
        <f t="shared" si="306"/>
        <v>3.5024941510393668</v>
      </c>
      <c r="I6550" s="42">
        <f t="shared" si="307"/>
        <v>1.7512470755196834</v>
      </c>
      <c r="J6550" s="42"/>
      <c r="K6550" s="42">
        <f t="shared" si="308"/>
        <v>0</v>
      </c>
    </row>
    <row r="6551" spans="1:11">
      <c r="A6551" s="5">
        <v>6549</v>
      </c>
      <c r="B6551" s="42">
        <v>8.5159380990113505</v>
      </c>
      <c r="C6551" s="42">
        <v>6.78</v>
      </c>
      <c r="D6551" s="42">
        <v>0</v>
      </c>
      <c r="E6551" s="42">
        <v>0</v>
      </c>
      <c r="F6551" s="42"/>
      <c r="G6551" s="42"/>
      <c r="H6551" s="42">
        <f t="shared" si="306"/>
        <v>2.8386460330037835</v>
      </c>
      <c r="I6551" s="42">
        <f t="shared" si="307"/>
        <v>1.4193230165018917</v>
      </c>
      <c r="J6551" s="42"/>
      <c r="K6551" s="42">
        <f t="shared" si="308"/>
        <v>0</v>
      </c>
    </row>
    <row r="6552" spans="1:11">
      <c r="A6552" s="5">
        <v>6550</v>
      </c>
      <c r="B6552" s="42">
        <v>8.8559962487130299</v>
      </c>
      <c r="C6552" s="42">
        <v>7.65</v>
      </c>
      <c r="D6552" s="42">
        <v>0</v>
      </c>
      <c r="E6552" s="42">
        <v>1.127777543252545E-2</v>
      </c>
      <c r="F6552" s="42"/>
      <c r="G6552" s="42"/>
      <c r="H6552" s="42">
        <f t="shared" si="306"/>
        <v>2.9519987495710098</v>
      </c>
      <c r="I6552" s="42">
        <f t="shared" si="307"/>
        <v>1.4759993747855049</v>
      </c>
      <c r="J6552" s="42"/>
      <c r="K6552" s="42">
        <f t="shared" si="308"/>
        <v>0</v>
      </c>
    </row>
    <row r="6553" spans="1:11">
      <c r="A6553" s="5">
        <v>6551</v>
      </c>
      <c r="B6553" s="42">
        <v>8.6842742538400497</v>
      </c>
      <c r="C6553" s="42">
        <v>7.63</v>
      </c>
      <c r="D6553" s="42">
        <v>0</v>
      </c>
      <c r="E6553" s="42">
        <v>4.2747156124567122E-2</v>
      </c>
      <c r="F6553" s="42"/>
      <c r="G6553" s="42"/>
      <c r="H6553" s="42">
        <f t="shared" si="306"/>
        <v>2.89475808461335</v>
      </c>
      <c r="I6553" s="42">
        <f t="shared" si="307"/>
        <v>1.447379042306675</v>
      </c>
      <c r="J6553" s="42"/>
      <c r="K6553" s="42">
        <f t="shared" si="308"/>
        <v>0</v>
      </c>
    </row>
    <row r="6554" spans="1:11">
      <c r="A6554" s="5">
        <v>6552</v>
      </c>
      <c r="B6554" s="42">
        <v>8.8542972407127802</v>
      </c>
      <c r="C6554" s="42">
        <v>7.93</v>
      </c>
      <c r="D6554" s="42">
        <v>0</v>
      </c>
      <c r="E6554" s="42">
        <v>6.7924725259515858E-2</v>
      </c>
      <c r="F6554" s="42"/>
      <c r="G6554" s="42"/>
      <c r="H6554" s="42">
        <f t="shared" si="306"/>
        <v>2.9514324135709269</v>
      </c>
      <c r="I6554" s="42">
        <f t="shared" si="307"/>
        <v>1.4757162067854634</v>
      </c>
      <c r="J6554" s="42"/>
      <c r="K6554" s="42">
        <f t="shared" si="308"/>
        <v>0</v>
      </c>
    </row>
    <row r="6555" spans="1:11">
      <c r="A6555" s="5">
        <v>6553</v>
      </c>
      <c r="B6555" s="42">
        <v>8.9725560679084193</v>
      </c>
      <c r="C6555" s="42">
        <v>7.88</v>
      </c>
      <c r="D6555" s="42">
        <v>0</v>
      </c>
      <c r="E6555" s="42">
        <v>9.4562985674740432E-2</v>
      </c>
      <c r="F6555" s="42"/>
      <c r="G6555" s="42"/>
      <c r="H6555" s="42">
        <f t="shared" si="306"/>
        <v>2.9908520226361399</v>
      </c>
      <c r="I6555" s="42">
        <f t="shared" si="307"/>
        <v>1.49542601131807</v>
      </c>
      <c r="J6555" s="42"/>
      <c r="K6555" s="42">
        <f t="shared" si="308"/>
        <v>0</v>
      </c>
    </row>
    <row r="6556" spans="1:11">
      <c r="A6556" s="5">
        <v>6554</v>
      </c>
      <c r="B6556" s="42">
        <v>7.4667981727088</v>
      </c>
      <c r="C6556" s="42">
        <v>7.7</v>
      </c>
      <c r="D6556" s="42">
        <v>0</v>
      </c>
      <c r="E6556" s="42">
        <v>0.14346259411764772</v>
      </c>
      <c r="F6556" s="42"/>
      <c r="G6556" s="42"/>
      <c r="H6556" s="42">
        <f t="shared" si="306"/>
        <v>2.4889327242362667</v>
      </c>
      <c r="I6556" s="42">
        <f t="shared" si="307"/>
        <v>1.2444663621181333</v>
      </c>
      <c r="J6556" s="42"/>
      <c r="K6556" s="42">
        <f t="shared" si="308"/>
        <v>0</v>
      </c>
    </row>
    <row r="6557" spans="1:11">
      <c r="A6557" s="5">
        <v>6555</v>
      </c>
      <c r="B6557" s="42">
        <v>8.2859970572353099</v>
      </c>
      <c r="C6557" s="42">
        <v>6.47</v>
      </c>
      <c r="D6557" s="42">
        <v>0</v>
      </c>
      <c r="E6557" s="42">
        <v>0.14976472858131512</v>
      </c>
      <c r="F6557" s="42"/>
      <c r="G6557" s="42"/>
      <c r="H6557" s="42">
        <f t="shared" si="306"/>
        <v>2.7619990190784365</v>
      </c>
      <c r="I6557" s="42">
        <f t="shared" si="307"/>
        <v>1.3809995095392182</v>
      </c>
      <c r="J6557" s="42"/>
      <c r="K6557" s="42">
        <f t="shared" si="308"/>
        <v>0</v>
      </c>
    </row>
    <row r="6558" spans="1:11">
      <c r="A6558" s="5">
        <v>6556</v>
      </c>
      <c r="B6558" s="42">
        <v>8.2984307515336795</v>
      </c>
      <c r="C6558" s="42">
        <v>7.79</v>
      </c>
      <c r="D6558" s="42">
        <v>0</v>
      </c>
      <c r="E6558" s="42">
        <v>0.17237189397923855</v>
      </c>
      <c r="F6558" s="42"/>
      <c r="G6558" s="42"/>
      <c r="H6558" s="42">
        <f t="shared" si="306"/>
        <v>2.7661435838445598</v>
      </c>
      <c r="I6558" s="42">
        <f t="shared" si="307"/>
        <v>1.3830717919222799</v>
      </c>
      <c r="J6558" s="42"/>
      <c r="K6558" s="42">
        <f t="shared" si="308"/>
        <v>0</v>
      </c>
    </row>
    <row r="6559" spans="1:11">
      <c r="A6559" s="5">
        <v>6557</v>
      </c>
      <c r="B6559" s="42">
        <v>9.5205055683980895</v>
      </c>
      <c r="C6559" s="42">
        <v>7.43</v>
      </c>
      <c r="D6559" s="42">
        <v>0</v>
      </c>
      <c r="E6559" s="42">
        <v>0.21743654262975795</v>
      </c>
      <c r="F6559" s="42"/>
      <c r="G6559" s="42"/>
      <c r="H6559" s="42">
        <f t="shared" si="306"/>
        <v>3.1735018561326966</v>
      </c>
      <c r="I6559" s="42">
        <f t="shared" si="307"/>
        <v>1.5867509280663483</v>
      </c>
      <c r="J6559" s="42"/>
      <c r="K6559" s="42">
        <f t="shared" si="308"/>
        <v>0</v>
      </c>
    </row>
    <row r="6560" spans="1:11">
      <c r="A6560" s="5">
        <v>6558</v>
      </c>
      <c r="B6560" s="42">
        <v>11.158206860853999</v>
      </c>
      <c r="C6560" s="42">
        <v>6.53</v>
      </c>
      <c r="D6560" s="42">
        <v>0</v>
      </c>
      <c r="E6560" s="42">
        <v>0.21273445868512064</v>
      </c>
      <c r="F6560" s="42"/>
      <c r="G6560" s="42"/>
      <c r="H6560" s="42">
        <f t="shared" si="306"/>
        <v>3.719402286951333</v>
      </c>
      <c r="I6560" s="42">
        <f t="shared" si="307"/>
        <v>1.8597011434756665</v>
      </c>
      <c r="J6560" s="42"/>
      <c r="K6560" s="42">
        <f t="shared" si="308"/>
        <v>0</v>
      </c>
    </row>
    <row r="6561" spans="1:11">
      <c r="A6561" s="5">
        <v>6559</v>
      </c>
      <c r="B6561" s="42">
        <v>11.4531826711417</v>
      </c>
      <c r="C6561" s="42">
        <v>6.38</v>
      </c>
      <c r="D6561" s="42">
        <v>0</v>
      </c>
      <c r="E6561" s="42">
        <v>0.22263412608996583</v>
      </c>
      <c r="F6561" s="42"/>
      <c r="G6561" s="42"/>
      <c r="H6561" s="42">
        <f t="shared" si="306"/>
        <v>3.8177275570472333</v>
      </c>
      <c r="I6561" s="42">
        <f t="shared" si="307"/>
        <v>1.9088637785236167</v>
      </c>
      <c r="J6561" s="42"/>
      <c r="K6561" s="42">
        <f t="shared" si="308"/>
        <v>0</v>
      </c>
    </row>
    <row r="6562" spans="1:11">
      <c r="A6562" s="5">
        <v>6560</v>
      </c>
      <c r="B6562" s="42">
        <v>10.704817320548599</v>
      </c>
      <c r="C6562" s="42">
        <v>6.61</v>
      </c>
      <c r="D6562" s="42">
        <v>0</v>
      </c>
      <c r="E6562" s="42">
        <v>0.2262264975778549</v>
      </c>
      <c r="F6562" s="42"/>
      <c r="G6562" s="42"/>
      <c r="H6562" s="42">
        <f t="shared" si="306"/>
        <v>3.5682724401828665</v>
      </c>
      <c r="I6562" s="42">
        <f t="shared" si="307"/>
        <v>1.7841362200914332</v>
      </c>
      <c r="J6562" s="42"/>
      <c r="K6562" s="42">
        <f t="shared" si="308"/>
        <v>0</v>
      </c>
    </row>
    <row r="6563" spans="1:11">
      <c r="A6563" s="5">
        <v>6561</v>
      </c>
      <c r="B6563" s="42">
        <v>12.332751197771</v>
      </c>
      <c r="C6563" s="42">
        <v>6.53</v>
      </c>
      <c r="D6563" s="42">
        <v>0</v>
      </c>
      <c r="E6563" s="42">
        <v>0.26664067681660836</v>
      </c>
      <c r="F6563" s="42"/>
      <c r="G6563" s="42"/>
      <c r="H6563" s="42">
        <f t="shared" si="306"/>
        <v>4.1109170659236662</v>
      </c>
      <c r="I6563" s="42">
        <f t="shared" si="307"/>
        <v>2.0554585329618331</v>
      </c>
      <c r="J6563" s="42"/>
      <c r="K6563" s="42">
        <f t="shared" si="308"/>
        <v>0</v>
      </c>
    </row>
    <row r="6564" spans="1:11">
      <c r="A6564" s="5">
        <v>6562</v>
      </c>
      <c r="B6564" s="42">
        <v>11.899849767289901</v>
      </c>
      <c r="C6564" s="42">
        <v>6.55</v>
      </c>
      <c r="D6564" s="42">
        <v>0</v>
      </c>
      <c r="E6564" s="42">
        <v>0.23725136179930728</v>
      </c>
      <c r="F6564" s="42"/>
      <c r="G6564" s="42"/>
      <c r="H6564" s="42">
        <f t="shared" si="306"/>
        <v>3.9666165890966334</v>
      </c>
      <c r="I6564" s="42">
        <f t="shared" si="307"/>
        <v>1.9833082945483167</v>
      </c>
      <c r="J6564" s="42"/>
      <c r="K6564" s="42">
        <f t="shared" si="308"/>
        <v>0</v>
      </c>
    </row>
    <row r="6565" spans="1:11">
      <c r="A6565" s="5">
        <v>6563</v>
      </c>
      <c r="B6565" s="42">
        <v>12.220125319532899</v>
      </c>
      <c r="C6565" s="42">
        <v>6.51</v>
      </c>
      <c r="D6565" s="42">
        <v>0</v>
      </c>
      <c r="E6565" s="42">
        <v>0.24527226020761306</v>
      </c>
      <c r="F6565" s="42"/>
      <c r="G6565" s="42"/>
      <c r="H6565" s="42">
        <f t="shared" si="306"/>
        <v>4.0733751065109667</v>
      </c>
      <c r="I6565" s="42">
        <f t="shared" si="307"/>
        <v>2.0366875532554833</v>
      </c>
      <c r="J6565" s="42"/>
      <c r="K6565" s="42">
        <f t="shared" si="308"/>
        <v>0</v>
      </c>
    </row>
    <row r="6566" spans="1:11">
      <c r="A6566" s="5">
        <v>6564</v>
      </c>
      <c r="B6566" s="42">
        <v>12.8539958451055</v>
      </c>
      <c r="C6566" s="42">
        <v>6.9</v>
      </c>
      <c r="D6566" s="42">
        <v>0</v>
      </c>
      <c r="E6566" s="42">
        <v>0.22099278394463709</v>
      </c>
      <c r="F6566" s="42"/>
      <c r="G6566" s="42"/>
      <c r="H6566" s="42">
        <f t="shared" si="306"/>
        <v>4.2846652817018329</v>
      </c>
      <c r="I6566" s="42">
        <f t="shared" si="307"/>
        <v>2.1423326408509165</v>
      </c>
      <c r="J6566" s="42"/>
      <c r="K6566" s="42">
        <f t="shared" si="308"/>
        <v>0</v>
      </c>
    </row>
    <row r="6567" spans="1:11">
      <c r="A6567" s="5">
        <v>6565</v>
      </c>
      <c r="B6567" s="42">
        <v>13.2743307178731</v>
      </c>
      <c r="C6567" s="42">
        <v>7.88</v>
      </c>
      <c r="D6567" s="42">
        <v>0</v>
      </c>
      <c r="E6567" s="42">
        <v>0.19876240463667813</v>
      </c>
      <c r="F6567" s="42"/>
      <c r="G6567" s="42"/>
      <c r="H6567" s="42">
        <f t="shared" si="306"/>
        <v>4.4247769059577005</v>
      </c>
      <c r="I6567" s="42">
        <f t="shared" si="307"/>
        <v>2.2123884529788502</v>
      </c>
      <c r="J6567" s="42"/>
      <c r="K6567" s="42">
        <f t="shared" si="308"/>
        <v>0</v>
      </c>
    </row>
    <row r="6568" spans="1:11">
      <c r="A6568" s="5">
        <v>6566</v>
      </c>
      <c r="B6568" s="42">
        <v>12.4480839874998</v>
      </c>
      <c r="C6568" s="42">
        <v>7.08</v>
      </c>
      <c r="D6568" s="42">
        <v>0</v>
      </c>
      <c r="E6568" s="42">
        <v>0.18722139508650604</v>
      </c>
      <c r="F6568" s="42"/>
      <c r="G6568" s="42"/>
      <c r="H6568" s="42">
        <f t="shared" si="306"/>
        <v>4.1493613291665996</v>
      </c>
      <c r="I6568" s="42">
        <f t="shared" si="307"/>
        <v>2.0746806645832998</v>
      </c>
      <c r="J6568" s="42"/>
      <c r="K6568" s="42">
        <f t="shared" si="308"/>
        <v>0</v>
      </c>
    </row>
    <row r="6569" spans="1:11">
      <c r="A6569" s="5">
        <v>6567</v>
      </c>
      <c r="B6569" s="42">
        <v>12.589793057375401</v>
      </c>
      <c r="C6569" s="42">
        <v>6.97</v>
      </c>
      <c r="D6569" s="42">
        <v>0</v>
      </c>
      <c r="E6569" s="42">
        <v>0.14965117660899635</v>
      </c>
      <c r="F6569" s="42"/>
      <c r="G6569" s="42"/>
      <c r="H6569" s="42">
        <f t="shared" si="306"/>
        <v>4.1965976857917999</v>
      </c>
      <c r="I6569" s="42">
        <f t="shared" si="307"/>
        <v>2.0982988428959</v>
      </c>
      <c r="J6569" s="42"/>
      <c r="K6569" s="42">
        <f t="shared" si="308"/>
        <v>0</v>
      </c>
    </row>
    <row r="6570" spans="1:11">
      <c r="A6570" s="5">
        <v>6568</v>
      </c>
      <c r="B6570" s="42">
        <v>11.655898929070799</v>
      </c>
      <c r="C6570" s="42">
        <v>6.23</v>
      </c>
      <c r="D6570" s="42">
        <v>0</v>
      </c>
      <c r="E6570" s="42">
        <v>0.10260452989619416</v>
      </c>
      <c r="F6570" s="42"/>
      <c r="G6570" s="42"/>
      <c r="H6570" s="42">
        <f t="shared" si="306"/>
        <v>3.8852996430236</v>
      </c>
      <c r="I6570" s="42">
        <f t="shared" si="307"/>
        <v>1.9426498215118</v>
      </c>
      <c r="J6570" s="42"/>
      <c r="K6570" s="42">
        <f t="shared" si="308"/>
        <v>0</v>
      </c>
    </row>
    <row r="6571" spans="1:11">
      <c r="A6571" s="5">
        <v>6569</v>
      </c>
      <c r="B6571" s="42">
        <v>11.2076881925137</v>
      </c>
      <c r="C6571" s="42">
        <v>6.53</v>
      </c>
      <c r="D6571" s="42">
        <v>0</v>
      </c>
      <c r="E6571" s="42">
        <v>8.3264564429065185E-2</v>
      </c>
      <c r="F6571" s="42"/>
      <c r="G6571" s="42"/>
      <c r="H6571" s="42">
        <f t="shared" si="306"/>
        <v>3.7358960641712335</v>
      </c>
      <c r="I6571" s="42">
        <f t="shared" si="307"/>
        <v>1.8679480320856168</v>
      </c>
      <c r="J6571" s="42"/>
      <c r="K6571" s="42">
        <f t="shared" si="308"/>
        <v>0</v>
      </c>
    </row>
    <row r="6572" spans="1:11">
      <c r="A6572" s="5">
        <v>6570</v>
      </c>
      <c r="B6572" s="42">
        <v>10.042807232768601</v>
      </c>
      <c r="C6572" s="42">
        <v>6.75</v>
      </c>
      <c r="D6572" s="42">
        <v>0</v>
      </c>
      <c r="E6572" s="42">
        <v>7.4376541868512253E-2</v>
      </c>
      <c r="F6572" s="42"/>
      <c r="G6572" s="42"/>
      <c r="H6572" s="42">
        <f t="shared" si="306"/>
        <v>3.347602410922867</v>
      </c>
      <c r="I6572" s="42">
        <f t="shared" si="307"/>
        <v>1.6738012054614335</v>
      </c>
      <c r="J6572" s="42"/>
      <c r="K6572" s="42">
        <f t="shared" si="308"/>
        <v>0</v>
      </c>
    </row>
    <row r="6573" spans="1:11">
      <c r="A6573" s="5">
        <v>6571</v>
      </c>
      <c r="B6573" s="42">
        <v>10.890459728572999</v>
      </c>
      <c r="C6573" s="42">
        <v>7.36</v>
      </c>
      <c r="D6573" s="42">
        <v>0</v>
      </c>
      <c r="E6573" s="42">
        <v>6.6087247889273004E-2</v>
      </c>
      <c r="F6573" s="42"/>
      <c r="G6573" s="42"/>
      <c r="H6573" s="42">
        <f t="shared" si="306"/>
        <v>3.6301532428576664</v>
      </c>
      <c r="I6573" s="42">
        <f t="shared" si="307"/>
        <v>1.8150766214288332</v>
      </c>
      <c r="J6573" s="42"/>
      <c r="K6573" s="42">
        <f t="shared" si="308"/>
        <v>0</v>
      </c>
    </row>
    <row r="6574" spans="1:11">
      <c r="A6574" s="5">
        <v>6572</v>
      </c>
      <c r="B6574" s="42">
        <v>9.8946299605149104</v>
      </c>
      <c r="C6574" s="42">
        <v>8.01</v>
      </c>
      <c r="D6574" s="42">
        <v>0</v>
      </c>
      <c r="E6574" s="42">
        <v>8.4276209273356037E-2</v>
      </c>
      <c r="F6574" s="42"/>
      <c r="G6574" s="42"/>
      <c r="H6574" s="42">
        <f t="shared" si="306"/>
        <v>3.2982099868383035</v>
      </c>
      <c r="I6574" s="42">
        <f t="shared" si="307"/>
        <v>1.6491049934191517</v>
      </c>
      <c r="J6574" s="42"/>
      <c r="K6574" s="42">
        <f t="shared" si="308"/>
        <v>0</v>
      </c>
    </row>
    <row r="6575" spans="1:11">
      <c r="A6575" s="5">
        <v>6573</v>
      </c>
      <c r="B6575" s="42">
        <v>9.40091470398621</v>
      </c>
      <c r="C6575" s="42">
        <v>8.56</v>
      </c>
      <c r="D6575" s="42">
        <v>0</v>
      </c>
      <c r="E6575" s="42">
        <v>0.10351294567474031</v>
      </c>
      <c r="F6575" s="42"/>
      <c r="G6575" s="42"/>
      <c r="H6575" s="42">
        <f t="shared" si="306"/>
        <v>3.1336382346620701</v>
      </c>
      <c r="I6575" s="42">
        <f t="shared" si="307"/>
        <v>1.5668191173310351</v>
      </c>
      <c r="J6575" s="42"/>
      <c r="K6575" s="42">
        <f t="shared" si="308"/>
        <v>0</v>
      </c>
    </row>
    <row r="6576" spans="1:11">
      <c r="A6576" s="5">
        <v>6574</v>
      </c>
      <c r="B6576" s="42">
        <v>9.590165083954</v>
      </c>
      <c r="C6576" s="42">
        <v>10.06</v>
      </c>
      <c r="D6576" s="42">
        <v>0</v>
      </c>
      <c r="E6576" s="42">
        <v>0.12528911709342519</v>
      </c>
      <c r="F6576" s="42"/>
      <c r="G6576" s="42"/>
      <c r="H6576" s="42">
        <f t="shared" si="306"/>
        <v>3.1967216946513335</v>
      </c>
      <c r="I6576" s="42">
        <f t="shared" si="307"/>
        <v>1.5983608473256667</v>
      </c>
      <c r="J6576" s="42"/>
      <c r="K6576" s="42">
        <f t="shared" si="308"/>
        <v>0</v>
      </c>
    </row>
    <row r="6577" spans="1:11">
      <c r="A6577" s="5">
        <v>6575</v>
      </c>
      <c r="B6577" s="42">
        <v>8.5995325347778007</v>
      </c>
      <c r="C6577" s="42">
        <v>11.25</v>
      </c>
      <c r="D6577" s="42">
        <v>0</v>
      </c>
      <c r="E6577" s="42">
        <v>0.14524845695501709</v>
      </c>
      <c r="F6577" s="42"/>
      <c r="G6577" s="42"/>
      <c r="H6577" s="42">
        <f t="shared" si="306"/>
        <v>2.8665108449259336</v>
      </c>
      <c r="I6577" s="42">
        <f t="shared" si="307"/>
        <v>1.4332554224629668</v>
      </c>
      <c r="J6577" s="42"/>
      <c r="K6577" s="42">
        <f t="shared" si="308"/>
        <v>0</v>
      </c>
    </row>
    <row r="6578" spans="1:11">
      <c r="A6578" s="5">
        <v>6576</v>
      </c>
      <c r="B6578" s="42">
        <v>8.1975671737752904</v>
      </c>
      <c r="C6578" s="42">
        <v>10.86</v>
      </c>
      <c r="D6578" s="42">
        <v>0</v>
      </c>
      <c r="E6578" s="42">
        <v>0.14409745287197226</v>
      </c>
      <c r="F6578" s="42"/>
      <c r="G6578" s="42"/>
      <c r="H6578" s="42">
        <f t="shared" si="306"/>
        <v>2.73252239125843</v>
      </c>
      <c r="I6578" s="42">
        <f t="shared" si="307"/>
        <v>1.366261195629215</v>
      </c>
      <c r="J6578" s="42"/>
      <c r="K6578" s="42">
        <f t="shared" si="308"/>
        <v>0</v>
      </c>
    </row>
    <row r="6579" spans="1:11">
      <c r="A6579" s="5">
        <v>6577</v>
      </c>
      <c r="B6579" s="42">
        <v>9.1361029830156806</v>
      </c>
      <c r="C6579" s="42">
        <v>10.4</v>
      </c>
      <c r="D6579" s="42">
        <v>0</v>
      </c>
      <c r="E6579" s="42">
        <v>0.16471745875432486</v>
      </c>
      <c r="F6579" s="42"/>
      <c r="G6579" s="42"/>
      <c r="H6579" s="42">
        <f t="shared" si="306"/>
        <v>3.0453676610052267</v>
      </c>
      <c r="I6579" s="42">
        <f t="shared" si="307"/>
        <v>1.5226838305026134</v>
      </c>
      <c r="J6579" s="42"/>
      <c r="K6579" s="42">
        <f t="shared" si="308"/>
        <v>0</v>
      </c>
    </row>
    <row r="6580" spans="1:11">
      <c r="A6580" s="5">
        <v>6578</v>
      </c>
      <c r="B6580" s="42">
        <v>8.1035832535441799</v>
      </c>
      <c r="C6580" s="42">
        <v>8.76</v>
      </c>
      <c r="D6580" s="42">
        <v>0</v>
      </c>
      <c r="E6580" s="42">
        <v>0.17094733287197206</v>
      </c>
      <c r="F6580" s="42"/>
      <c r="G6580" s="42"/>
      <c r="H6580" s="42">
        <f t="shared" si="306"/>
        <v>2.7011944178480598</v>
      </c>
      <c r="I6580" s="42">
        <f t="shared" si="307"/>
        <v>1.3505972089240299</v>
      </c>
      <c r="J6580" s="42"/>
      <c r="K6580" s="42">
        <f t="shared" si="308"/>
        <v>0</v>
      </c>
    </row>
    <row r="6581" spans="1:11">
      <c r="A6581" s="5">
        <v>6579</v>
      </c>
      <c r="B6581" s="42">
        <v>8.2347212761502693</v>
      </c>
      <c r="C6581" s="42">
        <v>8.18</v>
      </c>
      <c r="D6581" s="42">
        <v>0</v>
      </c>
      <c r="E6581" s="42">
        <v>0.18116701038062313</v>
      </c>
      <c r="F6581" s="42"/>
      <c r="G6581" s="42"/>
      <c r="H6581" s="42">
        <f t="shared" si="306"/>
        <v>2.7449070920500898</v>
      </c>
      <c r="I6581" s="42">
        <f t="shared" si="307"/>
        <v>1.3724535460250449</v>
      </c>
      <c r="J6581" s="42"/>
      <c r="K6581" s="42">
        <f t="shared" si="308"/>
        <v>0</v>
      </c>
    </row>
    <row r="6582" spans="1:11">
      <c r="A6582" s="5">
        <v>6580</v>
      </c>
      <c r="B6582" s="42">
        <v>8.8925305159953396</v>
      </c>
      <c r="C6582" s="42">
        <v>7.32</v>
      </c>
      <c r="D6582" s="42">
        <v>0</v>
      </c>
      <c r="E6582" s="42">
        <v>0.20827496304498255</v>
      </c>
      <c r="F6582" s="42"/>
      <c r="G6582" s="42"/>
      <c r="H6582" s="42">
        <f t="shared" si="306"/>
        <v>2.9641768386651131</v>
      </c>
      <c r="I6582" s="42">
        <f t="shared" si="307"/>
        <v>1.4820884193325565</v>
      </c>
      <c r="J6582" s="42"/>
      <c r="K6582" s="42">
        <f t="shared" si="308"/>
        <v>0</v>
      </c>
    </row>
    <row r="6583" spans="1:11">
      <c r="A6583" s="5">
        <v>6581</v>
      </c>
      <c r="B6583" s="42">
        <v>8.7430791567540904</v>
      </c>
      <c r="C6583" s="42">
        <v>7.34</v>
      </c>
      <c r="D6583" s="42">
        <v>0</v>
      </c>
      <c r="E6583" s="42">
        <v>0.23963595321799286</v>
      </c>
      <c r="F6583" s="42"/>
      <c r="G6583" s="42"/>
      <c r="H6583" s="42">
        <f t="shared" si="306"/>
        <v>2.9143597189180301</v>
      </c>
      <c r="I6583" s="42">
        <f t="shared" si="307"/>
        <v>1.4571798594590151</v>
      </c>
      <c r="J6583" s="42"/>
      <c r="K6583" s="42">
        <f t="shared" si="308"/>
        <v>0</v>
      </c>
    </row>
    <row r="6584" spans="1:11">
      <c r="A6584" s="5">
        <v>6582</v>
      </c>
      <c r="B6584" s="42">
        <v>8.0944298887939503</v>
      </c>
      <c r="C6584" s="42">
        <v>6.66</v>
      </c>
      <c r="D6584" s="42">
        <v>0</v>
      </c>
      <c r="E6584" s="42">
        <v>0.21936692615916922</v>
      </c>
      <c r="F6584" s="42"/>
      <c r="G6584" s="42"/>
      <c r="H6584" s="42">
        <f t="shared" si="306"/>
        <v>2.6981432962646501</v>
      </c>
      <c r="I6584" s="42">
        <f t="shared" si="307"/>
        <v>1.3490716481323251</v>
      </c>
      <c r="J6584" s="42"/>
      <c r="K6584" s="42">
        <f t="shared" si="308"/>
        <v>0</v>
      </c>
    </row>
    <row r="6585" spans="1:11">
      <c r="A6585" s="5">
        <v>6583</v>
      </c>
      <c r="B6585" s="42">
        <v>8.2109896773785103</v>
      </c>
      <c r="C6585" s="42">
        <v>5.97</v>
      </c>
      <c r="D6585" s="42">
        <v>0</v>
      </c>
      <c r="E6585" s="42">
        <v>0.26385865349480958</v>
      </c>
      <c r="F6585" s="42"/>
      <c r="G6585" s="42"/>
      <c r="H6585" s="42">
        <f t="shared" si="306"/>
        <v>2.7369965591261702</v>
      </c>
      <c r="I6585" s="42">
        <f t="shared" si="307"/>
        <v>1.3684982795630851</v>
      </c>
      <c r="J6585" s="42"/>
      <c r="K6585" s="42">
        <f t="shared" si="308"/>
        <v>0</v>
      </c>
    </row>
    <row r="6586" spans="1:11">
      <c r="A6586" s="5">
        <v>6584</v>
      </c>
      <c r="B6586" s="42">
        <v>8.7997690387986705</v>
      </c>
      <c r="C6586" s="42">
        <v>6.27</v>
      </c>
      <c r="D6586" s="42">
        <v>0</v>
      </c>
      <c r="E6586" s="42">
        <v>0.23621907114186785</v>
      </c>
      <c r="F6586" s="42"/>
      <c r="G6586" s="42"/>
      <c r="H6586" s="42">
        <f t="shared" si="306"/>
        <v>2.9332563462662233</v>
      </c>
      <c r="I6586" s="42">
        <f t="shared" si="307"/>
        <v>1.4666281731331117</v>
      </c>
      <c r="J6586" s="42"/>
      <c r="K6586" s="42">
        <f t="shared" si="308"/>
        <v>0</v>
      </c>
    </row>
    <row r="6587" spans="1:11">
      <c r="A6587" s="5">
        <v>6585</v>
      </c>
      <c r="B6587" s="42">
        <v>8.1466440217667504</v>
      </c>
      <c r="C6587" s="42">
        <v>6.3</v>
      </c>
      <c r="D6587" s="42">
        <v>0</v>
      </c>
      <c r="E6587" s="42">
        <v>0.2146338734948102</v>
      </c>
      <c r="F6587" s="42"/>
      <c r="G6587" s="42"/>
      <c r="H6587" s="42">
        <f t="shared" si="306"/>
        <v>2.7155480072555833</v>
      </c>
      <c r="I6587" s="42">
        <f t="shared" si="307"/>
        <v>1.3577740036277917</v>
      </c>
      <c r="J6587" s="42"/>
      <c r="K6587" s="42">
        <f t="shared" si="308"/>
        <v>0</v>
      </c>
    </row>
    <row r="6588" spans="1:11">
      <c r="A6588" s="5">
        <v>6586</v>
      </c>
      <c r="B6588" s="42">
        <v>7.9309681600602797</v>
      </c>
      <c r="C6588" s="42">
        <v>6.87</v>
      </c>
      <c r="D6588" s="42">
        <v>0</v>
      </c>
      <c r="E6588" s="42">
        <v>0.22103407557093477</v>
      </c>
      <c r="F6588" s="42"/>
      <c r="G6588" s="42"/>
      <c r="H6588" s="42">
        <f t="shared" si="306"/>
        <v>2.6436560533534266</v>
      </c>
      <c r="I6588" s="42">
        <f t="shared" si="307"/>
        <v>1.3218280266767133</v>
      </c>
      <c r="J6588" s="42"/>
      <c r="K6588" s="42">
        <f t="shared" si="308"/>
        <v>0</v>
      </c>
    </row>
    <row r="6589" spans="1:11">
      <c r="A6589" s="5">
        <v>6587</v>
      </c>
      <c r="B6589" s="42">
        <v>9.3096665394736196</v>
      </c>
      <c r="C6589" s="42">
        <v>7.32</v>
      </c>
      <c r="D6589" s="42">
        <v>0</v>
      </c>
      <c r="E6589" s="42">
        <v>0.2117331367474051</v>
      </c>
      <c r="F6589" s="42"/>
      <c r="G6589" s="42"/>
      <c r="H6589" s="42">
        <f t="shared" si="306"/>
        <v>3.1032221798245399</v>
      </c>
      <c r="I6589" s="42">
        <f t="shared" si="307"/>
        <v>1.5516110899122699</v>
      </c>
      <c r="J6589" s="42"/>
      <c r="K6589" s="42">
        <f t="shared" si="308"/>
        <v>0</v>
      </c>
    </row>
    <row r="6590" spans="1:11">
      <c r="A6590" s="5">
        <v>6588</v>
      </c>
      <c r="B6590" s="42">
        <v>9.8404746487839301</v>
      </c>
      <c r="C6590" s="42">
        <v>8.06</v>
      </c>
      <c r="D6590" s="42">
        <v>0</v>
      </c>
      <c r="E6590" s="42">
        <v>0.19053504809688518</v>
      </c>
      <c r="F6590" s="42"/>
      <c r="G6590" s="42"/>
      <c r="H6590" s="42">
        <f t="shared" si="306"/>
        <v>3.2801582162613099</v>
      </c>
      <c r="I6590" s="42">
        <f t="shared" si="307"/>
        <v>1.6400791081306549</v>
      </c>
      <c r="J6590" s="42"/>
      <c r="K6590" s="42">
        <f t="shared" si="308"/>
        <v>0</v>
      </c>
    </row>
    <row r="6591" spans="1:11">
      <c r="A6591" s="5">
        <v>6589</v>
      </c>
      <c r="B6591" s="42">
        <v>8.3761742708083098</v>
      </c>
      <c r="C6591" s="42">
        <v>8.4600000000000009</v>
      </c>
      <c r="D6591" s="42">
        <v>0</v>
      </c>
      <c r="E6591" s="42">
        <v>0.17113314519031106</v>
      </c>
      <c r="F6591" s="42"/>
      <c r="G6591" s="42"/>
      <c r="H6591" s="42">
        <f t="shared" si="306"/>
        <v>2.7920580902694367</v>
      </c>
      <c r="I6591" s="42">
        <f t="shared" si="307"/>
        <v>1.3960290451347184</v>
      </c>
      <c r="J6591" s="42"/>
      <c r="K6591" s="42">
        <f t="shared" si="308"/>
        <v>0</v>
      </c>
    </row>
    <row r="6592" spans="1:11">
      <c r="A6592" s="5">
        <v>6590</v>
      </c>
      <c r="B6592" s="42">
        <v>7.4249439980929601</v>
      </c>
      <c r="C6592" s="42">
        <v>7.35</v>
      </c>
      <c r="D6592" s="42">
        <v>0</v>
      </c>
      <c r="E6592" s="42">
        <v>0.14815435515570885</v>
      </c>
      <c r="F6592" s="42"/>
      <c r="G6592" s="42"/>
      <c r="H6592" s="42">
        <f t="shared" si="306"/>
        <v>2.4749813326976535</v>
      </c>
      <c r="I6592" s="42">
        <f t="shared" si="307"/>
        <v>1.2374906663488268</v>
      </c>
      <c r="J6592" s="42"/>
      <c r="K6592" s="42">
        <f t="shared" si="308"/>
        <v>0</v>
      </c>
    </row>
    <row r="6593" spans="1:11">
      <c r="A6593" s="5">
        <v>6591</v>
      </c>
      <c r="B6593" s="42">
        <v>7.72411076494281</v>
      </c>
      <c r="C6593" s="42">
        <v>7.86</v>
      </c>
      <c r="D6593" s="42">
        <v>0</v>
      </c>
      <c r="E6593" s="42">
        <v>0.1329332294117653</v>
      </c>
      <c r="F6593" s="42"/>
      <c r="G6593" s="42"/>
      <c r="H6593" s="42">
        <f t="shared" si="306"/>
        <v>2.5747035883142702</v>
      </c>
      <c r="I6593" s="42">
        <f t="shared" si="307"/>
        <v>1.2873517941571351</v>
      </c>
      <c r="J6593" s="42"/>
      <c r="K6593" s="42">
        <f t="shared" si="308"/>
        <v>0</v>
      </c>
    </row>
    <row r="6594" spans="1:11">
      <c r="A6594" s="5">
        <v>6592</v>
      </c>
      <c r="B6594" s="42">
        <v>8.5937476798970103</v>
      </c>
      <c r="C6594" s="42">
        <v>7.87</v>
      </c>
      <c r="D6594" s="42">
        <v>0</v>
      </c>
      <c r="E6594" s="42">
        <v>0.13671141321799346</v>
      </c>
      <c r="F6594" s="42"/>
      <c r="G6594" s="42"/>
      <c r="H6594" s="42">
        <f t="shared" si="306"/>
        <v>2.8645825599656702</v>
      </c>
      <c r="I6594" s="42">
        <f t="shared" si="307"/>
        <v>1.4322912799828351</v>
      </c>
      <c r="J6594" s="42"/>
      <c r="K6594" s="42">
        <f t="shared" si="308"/>
        <v>0</v>
      </c>
    </row>
    <row r="6595" spans="1:11">
      <c r="A6595" s="5">
        <v>6593</v>
      </c>
      <c r="B6595" s="42">
        <v>9.2983584895060591</v>
      </c>
      <c r="C6595" s="42">
        <v>11.33</v>
      </c>
      <c r="D6595" s="42">
        <v>0</v>
      </c>
      <c r="E6595" s="42">
        <v>0.13545718006920454</v>
      </c>
      <c r="F6595" s="42"/>
      <c r="G6595" s="42"/>
      <c r="H6595" s="42">
        <f t="shared" ref="H6595:H6658" si="309">B6595/3</f>
        <v>3.0994528298353532</v>
      </c>
      <c r="I6595" s="42">
        <f t="shared" ref="I6595:I6658" si="310">B6595/6</f>
        <v>1.5497264149176766</v>
      </c>
      <c r="J6595" s="42"/>
      <c r="K6595" s="42">
        <f t="shared" ref="K6595:K6658" si="311">D6595/6</f>
        <v>0</v>
      </c>
    </row>
    <row r="6596" spans="1:11">
      <c r="A6596" s="5">
        <v>6594</v>
      </c>
      <c r="B6596" s="42">
        <v>9.4628083652146397</v>
      </c>
      <c r="C6596" s="42">
        <v>9.98</v>
      </c>
      <c r="D6596" s="42">
        <v>0</v>
      </c>
      <c r="E6596" s="42">
        <v>0.1303008882352947</v>
      </c>
      <c r="F6596" s="42"/>
      <c r="G6596" s="42"/>
      <c r="H6596" s="42">
        <f t="shared" si="309"/>
        <v>3.1542694550715464</v>
      </c>
      <c r="I6596" s="42">
        <f t="shared" si="310"/>
        <v>1.5771347275357732</v>
      </c>
      <c r="J6596" s="42"/>
      <c r="K6596" s="42">
        <f t="shared" si="311"/>
        <v>0</v>
      </c>
    </row>
    <row r="6597" spans="1:11">
      <c r="A6597" s="5">
        <v>6595</v>
      </c>
      <c r="B6597" s="42">
        <v>9.32141883366074</v>
      </c>
      <c r="C6597" s="42">
        <v>9.01</v>
      </c>
      <c r="D6597" s="42">
        <v>0</v>
      </c>
      <c r="E6597" s="42">
        <v>0.13439392069204201</v>
      </c>
      <c r="F6597" s="42"/>
      <c r="G6597" s="42"/>
      <c r="H6597" s="42">
        <f t="shared" si="309"/>
        <v>3.1071396112202465</v>
      </c>
      <c r="I6597" s="42">
        <f t="shared" si="310"/>
        <v>1.5535698056101233</v>
      </c>
      <c r="J6597" s="42"/>
      <c r="K6597" s="42">
        <f t="shared" si="311"/>
        <v>0</v>
      </c>
    </row>
    <row r="6598" spans="1:11">
      <c r="A6598" s="5">
        <v>6596</v>
      </c>
      <c r="B6598" s="42">
        <v>8.0792033535472907</v>
      </c>
      <c r="C6598" s="42">
        <v>9.23</v>
      </c>
      <c r="D6598" s="42">
        <v>0</v>
      </c>
      <c r="E6598" s="42">
        <v>0.16990471930795908</v>
      </c>
      <c r="F6598" s="42"/>
      <c r="G6598" s="42"/>
      <c r="H6598" s="42">
        <f t="shared" si="309"/>
        <v>2.6930677845157636</v>
      </c>
      <c r="I6598" s="42">
        <f t="shared" si="310"/>
        <v>1.3465338922578818</v>
      </c>
      <c r="J6598" s="42"/>
      <c r="K6598" s="42">
        <f t="shared" si="311"/>
        <v>0</v>
      </c>
    </row>
    <row r="6599" spans="1:11">
      <c r="A6599" s="5">
        <v>6597</v>
      </c>
      <c r="B6599" s="42">
        <v>7.7712373375988797</v>
      </c>
      <c r="C6599" s="42">
        <v>10.01</v>
      </c>
      <c r="D6599" s="42">
        <v>0</v>
      </c>
      <c r="E6599" s="42">
        <v>0.16742722173010394</v>
      </c>
      <c r="F6599" s="42"/>
      <c r="G6599" s="42"/>
      <c r="H6599" s="42">
        <f t="shared" si="309"/>
        <v>2.5904124458662934</v>
      </c>
      <c r="I6599" s="42">
        <f t="shared" si="310"/>
        <v>1.2952062229331467</v>
      </c>
      <c r="J6599" s="42"/>
      <c r="K6599" s="42">
        <f t="shared" si="311"/>
        <v>0</v>
      </c>
    </row>
    <row r="6600" spans="1:11">
      <c r="A6600" s="5">
        <v>6598</v>
      </c>
      <c r="B6600" s="42">
        <v>9.3320059113593601</v>
      </c>
      <c r="C6600" s="42">
        <v>10.32</v>
      </c>
      <c r="D6600" s="42">
        <v>0</v>
      </c>
      <c r="E6600" s="42">
        <v>0.2019728285813151</v>
      </c>
      <c r="F6600" s="42"/>
      <c r="G6600" s="42"/>
      <c r="H6600" s="42">
        <f t="shared" si="309"/>
        <v>3.1106686371197867</v>
      </c>
      <c r="I6600" s="42">
        <f t="shared" si="310"/>
        <v>1.5553343185598933</v>
      </c>
      <c r="J6600" s="42"/>
      <c r="K6600" s="42">
        <f t="shared" si="311"/>
        <v>0</v>
      </c>
    </row>
    <row r="6601" spans="1:11">
      <c r="A6601" s="5">
        <v>6599</v>
      </c>
      <c r="B6601" s="42">
        <v>7.8085577644521003</v>
      </c>
      <c r="C6601" s="42">
        <v>11.27</v>
      </c>
      <c r="D6601" s="42">
        <v>0</v>
      </c>
      <c r="E6601" s="42">
        <v>0.19074150622837302</v>
      </c>
      <c r="F6601" s="42"/>
      <c r="G6601" s="42"/>
      <c r="H6601" s="42">
        <f t="shared" si="309"/>
        <v>2.6028525881507001</v>
      </c>
      <c r="I6601" s="42">
        <f t="shared" si="310"/>
        <v>1.30142629407535</v>
      </c>
      <c r="J6601" s="42"/>
      <c r="K6601" s="42">
        <f t="shared" si="311"/>
        <v>0</v>
      </c>
    </row>
    <row r="6602" spans="1:11">
      <c r="A6602" s="5">
        <v>6600</v>
      </c>
      <c r="B6602" s="42">
        <v>8.2314842608933496</v>
      </c>
      <c r="C6602" s="42">
        <v>11.12</v>
      </c>
      <c r="D6602" s="42">
        <v>0</v>
      </c>
      <c r="E6602" s="42">
        <v>0.21956306138408285</v>
      </c>
      <c r="F6602" s="42"/>
      <c r="G6602" s="42"/>
      <c r="H6602" s="42">
        <f t="shared" si="309"/>
        <v>2.74382808696445</v>
      </c>
      <c r="I6602" s="42">
        <f t="shared" si="310"/>
        <v>1.371914043482225</v>
      </c>
      <c r="J6602" s="42"/>
      <c r="K6602" s="42">
        <f t="shared" si="311"/>
        <v>0</v>
      </c>
    </row>
    <row r="6603" spans="1:11">
      <c r="A6603" s="5">
        <v>6601</v>
      </c>
      <c r="B6603" s="42">
        <v>8.7373921927158698</v>
      </c>
      <c r="C6603" s="42">
        <v>10.41</v>
      </c>
      <c r="D6603" s="42">
        <v>0</v>
      </c>
      <c r="E6603" s="42">
        <v>0.23511452013840808</v>
      </c>
      <c r="F6603" s="42"/>
      <c r="G6603" s="42"/>
      <c r="H6603" s="42">
        <f t="shared" si="309"/>
        <v>2.9124640642386233</v>
      </c>
      <c r="I6603" s="42">
        <f t="shared" si="310"/>
        <v>1.4562320321193116</v>
      </c>
      <c r="J6603" s="42"/>
      <c r="K6603" s="42">
        <f t="shared" si="311"/>
        <v>0</v>
      </c>
    </row>
    <row r="6604" spans="1:11">
      <c r="A6604" s="5">
        <v>6602</v>
      </c>
      <c r="B6604" s="42">
        <v>9.5235958880380895</v>
      </c>
      <c r="C6604" s="42">
        <v>9.44</v>
      </c>
      <c r="D6604" s="42">
        <v>0</v>
      </c>
      <c r="E6604" s="42">
        <v>0.23318413660899723</v>
      </c>
      <c r="F6604" s="42"/>
      <c r="G6604" s="42"/>
      <c r="H6604" s="42">
        <f t="shared" si="309"/>
        <v>3.1745319626793633</v>
      </c>
      <c r="I6604" s="42">
        <f t="shared" si="310"/>
        <v>1.5872659813396817</v>
      </c>
      <c r="J6604" s="42"/>
      <c r="K6604" s="42">
        <f t="shared" si="311"/>
        <v>0</v>
      </c>
    </row>
    <row r="6605" spans="1:11">
      <c r="A6605" s="5">
        <v>6603</v>
      </c>
      <c r="B6605" s="42">
        <v>8.1902594516072895</v>
      </c>
      <c r="C6605" s="42">
        <v>7.84</v>
      </c>
      <c r="D6605" s="42">
        <v>0</v>
      </c>
      <c r="E6605" s="42">
        <v>0.26924204927335715</v>
      </c>
      <c r="F6605" s="42"/>
      <c r="G6605" s="42"/>
      <c r="H6605" s="42">
        <f t="shared" si="309"/>
        <v>2.7300864838690964</v>
      </c>
      <c r="I6605" s="42">
        <f t="shared" si="310"/>
        <v>1.3650432419345482</v>
      </c>
      <c r="J6605" s="42"/>
      <c r="K6605" s="42">
        <f t="shared" si="311"/>
        <v>0</v>
      </c>
    </row>
    <row r="6606" spans="1:11">
      <c r="A6606" s="5">
        <v>6604</v>
      </c>
      <c r="B6606" s="42">
        <v>8.9476697031668309</v>
      </c>
      <c r="C6606" s="42">
        <v>7.13</v>
      </c>
      <c r="D6606" s="42">
        <v>0</v>
      </c>
      <c r="E6606" s="42">
        <v>0.27503319986159114</v>
      </c>
      <c r="F6606" s="42"/>
      <c r="G6606" s="42"/>
      <c r="H6606" s="42">
        <f t="shared" si="309"/>
        <v>2.982556567722277</v>
      </c>
      <c r="I6606" s="42">
        <f t="shared" si="310"/>
        <v>1.4912782838611385</v>
      </c>
      <c r="J6606" s="42"/>
      <c r="K6606" s="42">
        <f t="shared" si="311"/>
        <v>0</v>
      </c>
    </row>
    <row r="6607" spans="1:11">
      <c r="A6607" s="5">
        <v>6605</v>
      </c>
      <c r="B6607" s="42">
        <v>8.9598933214427205</v>
      </c>
      <c r="C6607" s="42">
        <v>6.26</v>
      </c>
      <c r="D6607" s="42">
        <v>0</v>
      </c>
      <c r="E6607" s="42">
        <v>0.28652259487889203</v>
      </c>
      <c r="F6607" s="42"/>
      <c r="G6607" s="42"/>
      <c r="H6607" s="42">
        <f t="shared" si="309"/>
        <v>2.9866311071475735</v>
      </c>
      <c r="I6607" s="42">
        <f t="shared" si="310"/>
        <v>1.4933155535737868</v>
      </c>
      <c r="J6607" s="42"/>
      <c r="K6607" s="42">
        <f t="shared" si="311"/>
        <v>0</v>
      </c>
    </row>
    <row r="6608" spans="1:11">
      <c r="A6608" s="5">
        <v>6606</v>
      </c>
      <c r="B6608" s="42">
        <v>9.2552270412127502</v>
      </c>
      <c r="C6608" s="42">
        <v>5.56</v>
      </c>
      <c r="D6608" s="42">
        <v>0</v>
      </c>
      <c r="E6608" s="42">
        <v>0.25296798705882401</v>
      </c>
      <c r="F6608" s="42"/>
      <c r="G6608" s="42"/>
      <c r="H6608" s="42">
        <f t="shared" si="309"/>
        <v>3.0850756804042501</v>
      </c>
      <c r="I6608" s="42">
        <f t="shared" si="310"/>
        <v>1.542537840202125</v>
      </c>
      <c r="J6608" s="42"/>
      <c r="K6608" s="42">
        <f t="shared" si="311"/>
        <v>0</v>
      </c>
    </row>
    <row r="6609" spans="1:11">
      <c r="A6609" s="5">
        <v>6607</v>
      </c>
      <c r="B6609" s="42">
        <v>9.0811629965529903</v>
      </c>
      <c r="C6609" s="42">
        <v>5.15</v>
      </c>
      <c r="D6609" s="42">
        <v>1.8449599999999999</v>
      </c>
      <c r="E6609" s="42">
        <v>0.27837782159169566</v>
      </c>
      <c r="F6609" s="42"/>
      <c r="G6609" s="42"/>
      <c r="H6609" s="42">
        <f t="shared" si="309"/>
        <v>3.02705433218433</v>
      </c>
      <c r="I6609" s="42">
        <f t="shared" si="310"/>
        <v>1.513527166092165</v>
      </c>
      <c r="J6609" s="42"/>
      <c r="K6609" s="42">
        <f t="shared" si="311"/>
        <v>0.30749333333333334</v>
      </c>
    </row>
    <row r="6610" spans="1:11">
      <c r="A6610" s="5">
        <v>6608</v>
      </c>
      <c r="B6610" s="42">
        <v>8.1947140447911</v>
      </c>
      <c r="C6610" s="42">
        <v>5.15</v>
      </c>
      <c r="D6610" s="42">
        <v>2.0204200000000001</v>
      </c>
      <c r="E6610" s="42">
        <v>0.25984304283737014</v>
      </c>
      <c r="F6610" s="42"/>
      <c r="G6610" s="42"/>
      <c r="H6610" s="42">
        <f t="shared" si="309"/>
        <v>2.7315713482636998</v>
      </c>
      <c r="I6610" s="42">
        <f t="shared" si="310"/>
        <v>1.3657856741318499</v>
      </c>
      <c r="J6610" s="42"/>
      <c r="K6610" s="42">
        <f t="shared" si="311"/>
        <v>0.33673666666666668</v>
      </c>
    </row>
    <row r="6611" spans="1:11">
      <c r="A6611" s="5">
        <v>6609</v>
      </c>
      <c r="B6611" s="42">
        <v>9.9675994384468094</v>
      </c>
      <c r="C6611" s="42">
        <v>5.27</v>
      </c>
      <c r="D6611" s="42">
        <v>1.9662299999999999</v>
      </c>
      <c r="E6611" s="42">
        <v>0.25765974809688647</v>
      </c>
      <c r="F6611" s="42"/>
      <c r="G6611" s="42"/>
      <c r="H6611" s="42">
        <f t="shared" si="309"/>
        <v>3.3225331461489365</v>
      </c>
      <c r="I6611" s="42">
        <f t="shared" si="310"/>
        <v>1.6612665730744682</v>
      </c>
      <c r="J6611" s="42"/>
      <c r="K6611" s="42">
        <f t="shared" si="311"/>
        <v>0.32770499999999997</v>
      </c>
    </row>
    <row r="6612" spans="1:11">
      <c r="A6612" s="5">
        <v>6610</v>
      </c>
      <c r="B6612" s="42">
        <v>7.5674791831317902</v>
      </c>
      <c r="C6612" s="42">
        <v>6</v>
      </c>
      <c r="D6612" s="42">
        <v>0</v>
      </c>
      <c r="E6612" s="42">
        <v>0.21574874740484465</v>
      </c>
      <c r="F6612" s="42"/>
      <c r="G6612" s="42"/>
      <c r="H6612" s="42">
        <f t="shared" si="309"/>
        <v>2.5224930610439302</v>
      </c>
      <c r="I6612" s="42">
        <f t="shared" si="310"/>
        <v>1.2612465305219651</v>
      </c>
      <c r="J6612" s="42"/>
      <c r="K6612" s="42">
        <f t="shared" si="311"/>
        <v>0</v>
      </c>
    </row>
    <row r="6613" spans="1:11">
      <c r="A6613" s="5">
        <v>6611</v>
      </c>
      <c r="B6613" s="42">
        <v>7.8090712467902801</v>
      </c>
      <c r="C6613" s="42">
        <v>6.4</v>
      </c>
      <c r="D6613" s="42">
        <v>0</v>
      </c>
      <c r="E6613" s="42">
        <v>0.16524392698961959</v>
      </c>
      <c r="F6613" s="42"/>
      <c r="G6613" s="42"/>
      <c r="H6613" s="42">
        <f t="shared" si="309"/>
        <v>2.6030237489300934</v>
      </c>
      <c r="I6613" s="42">
        <f t="shared" si="310"/>
        <v>1.3015118744650467</v>
      </c>
      <c r="J6613" s="42"/>
      <c r="K6613" s="42">
        <f t="shared" si="311"/>
        <v>0</v>
      </c>
    </row>
    <row r="6614" spans="1:11">
      <c r="A6614" s="5">
        <v>6612</v>
      </c>
      <c r="B6614" s="42">
        <v>9.6188196746360095</v>
      </c>
      <c r="C6614" s="42">
        <v>7.76</v>
      </c>
      <c r="D6614" s="42">
        <v>0</v>
      </c>
      <c r="E6614" s="42">
        <v>0.13277838581314819</v>
      </c>
      <c r="F6614" s="42"/>
      <c r="G6614" s="42"/>
      <c r="H6614" s="42">
        <f t="shared" si="309"/>
        <v>3.2062732248786698</v>
      </c>
      <c r="I6614" s="42">
        <f t="shared" si="310"/>
        <v>1.6031366124393349</v>
      </c>
      <c r="J6614" s="42"/>
      <c r="K6614" s="42">
        <f t="shared" si="311"/>
        <v>0</v>
      </c>
    </row>
    <row r="6615" spans="1:11">
      <c r="A6615" s="5">
        <v>6613</v>
      </c>
      <c r="B6615" s="42">
        <v>7.9660793033689901</v>
      </c>
      <c r="C6615" s="42">
        <v>8.49</v>
      </c>
      <c r="D6615" s="42">
        <v>0</v>
      </c>
      <c r="E6615" s="42">
        <v>8.0606415986158433E-2</v>
      </c>
      <c r="F6615" s="42"/>
      <c r="G6615" s="42"/>
      <c r="H6615" s="42">
        <f t="shared" si="309"/>
        <v>2.6553597677896632</v>
      </c>
      <c r="I6615" s="42">
        <f t="shared" si="310"/>
        <v>1.3276798838948316</v>
      </c>
      <c r="J6615" s="42"/>
      <c r="K6615" s="42">
        <f t="shared" si="311"/>
        <v>0</v>
      </c>
    </row>
    <row r="6616" spans="1:11">
      <c r="A6616" s="5">
        <v>6614</v>
      </c>
      <c r="B6616" s="42">
        <v>7.9797429726957496</v>
      </c>
      <c r="C6616" s="42">
        <v>8.0399999999999991</v>
      </c>
      <c r="D6616" s="42">
        <v>0</v>
      </c>
      <c r="E6616" s="42">
        <v>4.7072453979238191E-2</v>
      </c>
      <c r="F6616" s="42"/>
      <c r="G6616" s="42"/>
      <c r="H6616" s="42">
        <f t="shared" si="309"/>
        <v>2.6599143242319165</v>
      </c>
      <c r="I6616" s="42">
        <f t="shared" si="310"/>
        <v>1.3299571621159583</v>
      </c>
      <c r="J6616" s="42"/>
      <c r="K6616" s="42">
        <f t="shared" si="311"/>
        <v>0</v>
      </c>
    </row>
    <row r="6617" spans="1:11">
      <c r="A6617" s="5">
        <v>6615</v>
      </c>
      <c r="B6617" s="42">
        <v>8.3997357875777006</v>
      </c>
      <c r="C6617" s="42">
        <v>8.36</v>
      </c>
      <c r="D6617" s="42">
        <v>0</v>
      </c>
      <c r="E6617" s="42">
        <v>2.5765974809689087E-2</v>
      </c>
      <c r="F6617" s="42"/>
      <c r="G6617" s="42"/>
      <c r="H6617" s="42">
        <f t="shared" si="309"/>
        <v>2.7999119291925667</v>
      </c>
      <c r="I6617" s="42">
        <f t="shared" si="310"/>
        <v>1.3999559645962834</v>
      </c>
      <c r="J6617" s="42"/>
      <c r="K6617" s="42">
        <f t="shared" si="311"/>
        <v>0</v>
      </c>
    </row>
    <row r="6618" spans="1:11">
      <c r="A6618" s="5">
        <v>6616</v>
      </c>
      <c r="B6618" s="42">
        <v>8.9455684250219996</v>
      </c>
      <c r="C6618" s="42">
        <v>8.5399999999999991</v>
      </c>
      <c r="D6618" s="42">
        <v>0</v>
      </c>
      <c r="E6618" s="42">
        <v>1.7837982560553252E-2</v>
      </c>
      <c r="F6618" s="42"/>
      <c r="G6618" s="42"/>
      <c r="H6618" s="42">
        <f t="shared" si="309"/>
        <v>2.9818561416739997</v>
      </c>
      <c r="I6618" s="42">
        <f t="shared" si="310"/>
        <v>1.4909280708369999</v>
      </c>
      <c r="J6618" s="42"/>
      <c r="K6618" s="42">
        <f t="shared" si="311"/>
        <v>0</v>
      </c>
    </row>
    <row r="6619" spans="1:11">
      <c r="A6619" s="5">
        <v>6617</v>
      </c>
      <c r="B6619" s="42">
        <v>9.07804859095606</v>
      </c>
      <c r="C6619" s="42">
        <v>9.0399999999999991</v>
      </c>
      <c r="D6619" s="42">
        <v>0</v>
      </c>
      <c r="E6619" s="42">
        <v>1.8952856470588954E-2</v>
      </c>
      <c r="F6619" s="42"/>
      <c r="G6619" s="42"/>
      <c r="H6619" s="42">
        <f t="shared" si="309"/>
        <v>3.0260161969853532</v>
      </c>
      <c r="I6619" s="42">
        <f t="shared" si="310"/>
        <v>1.5130080984926766</v>
      </c>
      <c r="J6619" s="42"/>
      <c r="K6619" s="42">
        <f t="shared" si="311"/>
        <v>0</v>
      </c>
    </row>
    <row r="6620" spans="1:11">
      <c r="A6620" s="5">
        <v>6618</v>
      </c>
      <c r="B6620" s="42">
        <v>8.7200122225254404</v>
      </c>
      <c r="C6620" s="42">
        <v>9.26</v>
      </c>
      <c r="D6620" s="42">
        <v>0</v>
      </c>
      <c r="E6620" s="42">
        <v>3.2842327266435753E-2</v>
      </c>
      <c r="F6620" s="42"/>
      <c r="G6620" s="42"/>
      <c r="H6620" s="42">
        <f t="shared" si="309"/>
        <v>2.9066707408418133</v>
      </c>
      <c r="I6620" s="42">
        <f t="shared" si="310"/>
        <v>1.4533353704209067</v>
      </c>
      <c r="J6620" s="42"/>
      <c r="K6620" s="42">
        <f t="shared" si="311"/>
        <v>0</v>
      </c>
    </row>
    <row r="6621" spans="1:11">
      <c r="A6621" s="5">
        <v>6619</v>
      </c>
      <c r="B6621" s="42">
        <v>7.3506258213669398</v>
      </c>
      <c r="C6621" s="42">
        <v>9.06</v>
      </c>
      <c r="D6621" s="42">
        <v>0</v>
      </c>
      <c r="E6621" s="42">
        <v>5.0014482352941675E-2</v>
      </c>
      <c r="F6621" s="42"/>
      <c r="G6621" s="42"/>
      <c r="H6621" s="42">
        <f t="shared" si="309"/>
        <v>2.4502086071223133</v>
      </c>
      <c r="I6621" s="42">
        <f t="shared" si="310"/>
        <v>1.2251043035611566</v>
      </c>
      <c r="J6621" s="42"/>
      <c r="K6621" s="42">
        <f t="shared" si="311"/>
        <v>0</v>
      </c>
    </row>
    <row r="6622" spans="1:11">
      <c r="A6622" s="5">
        <v>6620</v>
      </c>
      <c r="B6622" s="42">
        <v>8.3875647480743396</v>
      </c>
      <c r="C6622" s="42">
        <v>9.58</v>
      </c>
      <c r="D6622" s="42">
        <v>0</v>
      </c>
      <c r="E6622" s="42">
        <v>7.7617934532872399E-2</v>
      </c>
      <c r="F6622" s="42"/>
      <c r="G6622" s="42"/>
      <c r="H6622" s="42">
        <f t="shared" si="309"/>
        <v>2.7958549160247799</v>
      </c>
      <c r="I6622" s="42">
        <f t="shared" si="310"/>
        <v>1.3979274580123899</v>
      </c>
      <c r="J6622" s="42"/>
      <c r="K6622" s="42">
        <f t="shared" si="311"/>
        <v>0</v>
      </c>
    </row>
    <row r="6623" spans="1:11">
      <c r="A6623" s="5">
        <v>6621</v>
      </c>
      <c r="B6623" s="42">
        <v>7.7189411403403598</v>
      </c>
      <c r="C6623" s="42">
        <v>9.24</v>
      </c>
      <c r="D6623" s="42">
        <v>0</v>
      </c>
      <c r="E6623" s="42">
        <v>0.10603689633217926</v>
      </c>
      <c r="F6623" s="42"/>
      <c r="G6623" s="42"/>
      <c r="H6623" s="42">
        <f t="shared" si="309"/>
        <v>2.5729803801134534</v>
      </c>
      <c r="I6623" s="42">
        <f t="shared" si="310"/>
        <v>1.2864901900567267</v>
      </c>
      <c r="J6623" s="42"/>
      <c r="K6623" s="42">
        <f t="shared" si="311"/>
        <v>0</v>
      </c>
    </row>
    <row r="6624" spans="1:11">
      <c r="A6624" s="5">
        <v>6622</v>
      </c>
      <c r="B6624" s="42">
        <v>8.94670823365961</v>
      </c>
      <c r="C6624" s="42">
        <v>9.39</v>
      </c>
      <c r="D6624" s="42">
        <v>0</v>
      </c>
      <c r="E6624" s="42">
        <v>0.10870020622837387</v>
      </c>
      <c r="F6624" s="42"/>
      <c r="G6624" s="42"/>
      <c r="H6624" s="42">
        <f t="shared" si="309"/>
        <v>2.9822360778865367</v>
      </c>
      <c r="I6624" s="42">
        <f t="shared" si="310"/>
        <v>1.4911180389432683</v>
      </c>
      <c r="J6624" s="42"/>
      <c r="K6624" s="42">
        <f t="shared" si="311"/>
        <v>0</v>
      </c>
    </row>
    <row r="6625" spans="1:11">
      <c r="A6625" s="5">
        <v>6623</v>
      </c>
      <c r="B6625" s="42">
        <v>8.7186131657266301</v>
      </c>
      <c r="C6625" s="42">
        <v>10.77</v>
      </c>
      <c r="D6625" s="42">
        <v>0</v>
      </c>
      <c r="E6625" s="42">
        <v>0.14966666096885858</v>
      </c>
      <c r="F6625" s="42"/>
      <c r="G6625" s="42"/>
      <c r="H6625" s="42">
        <f t="shared" si="309"/>
        <v>2.9062043885755435</v>
      </c>
      <c r="I6625" s="42">
        <f t="shared" si="310"/>
        <v>1.4531021942877718</v>
      </c>
      <c r="J6625" s="42"/>
      <c r="K6625" s="42">
        <f t="shared" si="311"/>
        <v>0</v>
      </c>
    </row>
    <row r="6626" spans="1:11">
      <c r="A6626" s="5">
        <v>6624</v>
      </c>
      <c r="B6626" s="42">
        <v>8.0087053098460395</v>
      </c>
      <c r="C6626" s="42">
        <v>11.41</v>
      </c>
      <c r="D6626" s="42">
        <v>0</v>
      </c>
      <c r="E6626" s="42">
        <v>0.17271771134948061</v>
      </c>
      <c r="F6626" s="42"/>
      <c r="G6626" s="42"/>
      <c r="H6626" s="42">
        <f t="shared" si="309"/>
        <v>2.6695684366153465</v>
      </c>
      <c r="I6626" s="42">
        <f t="shared" si="310"/>
        <v>1.3347842183076732</v>
      </c>
      <c r="J6626" s="42"/>
      <c r="K6626" s="42">
        <f t="shared" si="311"/>
        <v>0</v>
      </c>
    </row>
    <row r="6627" spans="1:11">
      <c r="A6627" s="5">
        <v>6625</v>
      </c>
      <c r="B6627" s="42">
        <v>8.32203299847823</v>
      </c>
      <c r="C6627" s="42">
        <v>11.6</v>
      </c>
      <c r="D6627" s="42">
        <v>0</v>
      </c>
      <c r="E6627" s="42">
        <v>0.18411936166090001</v>
      </c>
      <c r="F6627" s="42"/>
      <c r="G6627" s="42"/>
      <c r="H6627" s="42">
        <f t="shared" si="309"/>
        <v>2.7740109994927433</v>
      </c>
      <c r="I6627" s="42">
        <f t="shared" si="310"/>
        <v>1.3870054997463717</v>
      </c>
      <c r="J6627" s="42"/>
      <c r="K6627" s="42">
        <f t="shared" si="311"/>
        <v>0</v>
      </c>
    </row>
    <row r="6628" spans="1:11">
      <c r="A6628" s="5">
        <v>6626</v>
      </c>
      <c r="B6628" s="42">
        <v>7.8857728700807401</v>
      </c>
      <c r="C6628" s="42">
        <v>10.7</v>
      </c>
      <c r="D6628" s="42">
        <v>0</v>
      </c>
      <c r="E6628" s="42">
        <v>0.21378739515571002</v>
      </c>
      <c r="F6628" s="42"/>
      <c r="G6628" s="42"/>
      <c r="H6628" s="42">
        <f t="shared" si="309"/>
        <v>2.6285909566935799</v>
      </c>
      <c r="I6628" s="42">
        <f t="shared" si="310"/>
        <v>1.3142954783467899</v>
      </c>
      <c r="J6628" s="42"/>
      <c r="K6628" s="42">
        <f t="shared" si="311"/>
        <v>0</v>
      </c>
    </row>
    <row r="6629" spans="1:11">
      <c r="A6629" s="5">
        <v>6627</v>
      </c>
      <c r="B6629" s="42">
        <v>9.4493248471218898</v>
      </c>
      <c r="C6629" s="42">
        <v>10.26</v>
      </c>
      <c r="D6629" s="42">
        <v>0</v>
      </c>
      <c r="E6629" s="42">
        <v>0.23732362214532912</v>
      </c>
      <c r="F6629" s="42"/>
      <c r="G6629" s="42"/>
      <c r="H6629" s="42">
        <f t="shared" si="309"/>
        <v>3.1497749490406299</v>
      </c>
      <c r="I6629" s="42">
        <f t="shared" si="310"/>
        <v>1.574887474520315</v>
      </c>
      <c r="J6629" s="42"/>
      <c r="K6629" s="42">
        <f t="shared" si="311"/>
        <v>0</v>
      </c>
    </row>
    <row r="6630" spans="1:11">
      <c r="A6630" s="5">
        <v>6628</v>
      </c>
      <c r="B6630" s="42">
        <v>9.1097950321465806</v>
      </c>
      <c r="C6630" s="42">
        <v>9.61</v>
      </c>
      <c r="D6630" s="42">
        <v>0</v>
      </c>
      <c r="E6630" s="42">
        <v>0.25662745743944698</v>
      </c>
      <c r="F6630" s="42"/>
      <c r="G6630" s="42"/>
      <c r="H6630" s="42">
        <f t="shared" si="309"/>
        <v>3.0365983440488602</v>
      </c>
      <c r="I6630" s="42">
        <f t="shared" si="310"/>
        <v>1.5182991720244301</v>
      </c>
      <c r="J6630" s="42"/>
      <c r="K6630" s="42">
        <f t="shared" si="311"/>
        <v>0</v>
      </c>
    </row>
    <row r="6631" spans="1:11">
      <c r="A6631" s="5">
        <v>6629</v>
      </c>
      <c r="B6631" s="42">
        <v>9.6614793336602691</v>
      </c>
      <c r="C6631" s="42">
        <v>8.59</v>
      </c>
      <c r="D6631" s="42">
        <v>0</v>
      </c>
      <c r="E6631" s="42">
        <v>0.25927012152249207</v>
      </c>
      <c r="F6631" s="42"/>
      <c r="G6631" s="42"/>
      <c r="H6631" s="42">
        <f t="shared" si="309"/>
        <v>3.2204931112200899</v>
      </c>
      <c r="I6631" s="42">
        <f t="shared" si="310"/>
        <v>1.6102465556100449</v>
      </c>
      <c r="J6631" s="42"/>
      <c r="K6631" s="42">
        <f t="shared" si="311"/>
        <v>0</v>
      </c>
    </row>
    <row r="6632" spans="1:11">
      <c r="A6632" s="5">
        <v>6630</v>
      </c>
      <c r="B6632" s="42">
        <v>11.5248557525187</v>
      </c>
      <c r="C6632" s="42">
        <v>7.93</v>
      </c>
      <c r="D6632" s="42">
        <v>0</v>
      </c>
      <c r="E6632" s="42">
        <v>0.26849879999999976</v>
      </c>
      <c r="F6632" s="42"/>
      <c r="G6632" s="42"/>
      <c r="H6632" s="42">
        <f t="shared" si="309"/>
        <v>3.8416185841729003</v>
      </c>
      <c r="I6632" s="42">
        <f t="shared" si="310"/>
        <v>1.9208092920864501</v>
      </c>
      <c r="J6632" s="42"/>
      <c r="K6632" s="42">
        <f t="shared" si="311"/>
        <v>0</v>
      </c>
    </row>
    <row r="6633" spans="1:11">
      <c r="A6633" s="5">
        <v>6631</v>
      </c>
      <c r="B6633" s="42">
        <v>11.231798708491301</v>
      </c>
      <c r="C6633" s="42">
        <v>7.61</v>
      </c>
      <c r="D6633" s="42">
        <v>0</v>
      </c>
      <c r="E6633" s="42">
        <v>0.24527226020761253</v>
      </c>
      <c r="F6633" s="42"/>
      <c r="G6633" s="42"/>
      <c r="H6633" s="42">
        <f t="shared" si="309"/>
        <v>3.7439329028304336</v>
      </c>
      <c r="I6633" s="42">
        <f t="shared" si="310"/>
        <v>1.8719664514152168</v>
      </c>
      <c r="J6633" s="42"/>
      <c r="K6633" s="42">
        <f t="shared" si="311"/>
        <v>0</v>
      </c>
    </row>
    <row r="6634" spans="1:11">
      <c r="A6634" s="5">
        <v>6632</v>
      </c>
      <c r="B6634" s="42">
        <v>12.391430978413</v>
      </c>
      <c r="C6634" s="42">
        <v>7.4</v>
      </c>
      <c r="D6634" s="42">
        <v>0</v>
      </c>
      <c r="E6634" s="42">
        <v>0.28773553640138455</v>
      </c>
      <c r="F6634" s="42"/>
      <c r="G6634" s="42"/>
      <c r="H6634" s="42">
        <f t="shared" si="309"/>
        <v>4.1304769928043337</v>
      </c>
      <c r="I6634" s="42">
        <f t="shared" si="310"/>
        <v>2.0652384964021668</v>
      </c>
      <c r="J6634" s="42"/>
      <c r="K6634" s="42">
        <f t="shared" si="311"/>
        <v>0</v>
      </c>
    </row>
    <row r="6635" spans="1:11">
      <c r="A6635" s="5">
        <v>6633</v>
      </c>
      <c r="B6635" s="42">
        <v>11.620199820516</v>
      </c>
      <c r="C6635" s="42">
        <v>7.26</v>
      </c>
      <c r="D6635" s="42">
        <v>0</v>
      </c>
      <c r="E6635" s="42">
        <v>0.2263916640830447</v>
      </c>
      <c r="F6635" s="42"/>
      <c r="G6635" s="42"/>
      <c r="H6635" s="42">
        <f t="shared" si="309"/>
        <v>3.8733999401719998</v>
      </c>
      <c r="I6635" s="42">
        <f t="shared" si="310"/>
        <v>1.9366999700859999</v>
      </c>
      <c r="J6635" s="42"/>
      <c r="K6635" s="42">
        <f t="shared" si="311"/>
        <v>0</v>
      </c>
    </row>
    <row r="6636" spans="1:11">
      <c r="A6636" s="5">
        <v>6634</v>
      </c>
      <c r="B6636" s="42">
        <v>11.6093394802212</v>
      </c>
      <c r="C6636" s="42">
        <v>7.33</v>
      </c>
      <c r="D6636" s="42">
        <v>0</v>
      </c>
      <c r="E6636" s="42">
        <v>0.23789138200692031</v>
      </c>
      <c r="F6636" s="42"/>
      <c r="G6636" s="42"/>
      <c r="H6636" s="42">
        <f t="shared" si="309"/>
        <v>3.8697798267404</v>
      </c>
      <c r="I6636" s="42">
        <f t="shared" si="310"/>
        <v>1.9348899133702</v>
      </c>
      <c r="J6636" s="42"/>
      <c r="K6636" s="42">
        <f t="shared" si="311"/>
        <v>0</v>
      </c>
    </row>
    <row r="6637" spans="1:11">
      <c r="A6637" s="5">
        <v>6635</v>
      </c>
      <c r="B6637" s="42">
        <v>11.215356481936301</v>
      </c>
      <c r="C6637" s="42">
        <v>7.34</v>
      </c>
      <c r="D6637" s="42">
        <v>0</v>
      </c>
      <c r="E6637" s="42">
        <v>0.15593782671280249</v>
      </c>
      <c r="F6637" s="42"/>
      <c r="G6637" s="42"/>
      <c r="H6637" s="42">
        <f t="shared" si="309"/>
        <v>3.7384521606454335</v>
      </c>
      <c r="I6637" s="42">
        <f t="shared" si="310"/>
        <v>1.8692260803227168</v>
      </c>
      <c r="J6637" s="42"/>
      <c r="K6637" s="42">
        <f t="shared" si="311"/>
        <v>0</v>
      </c>
    </row>
    <row r="6638" spans="1:11">
      <c r="A6638" s="5">
        <v>6636</v>
      </c>
      <c r="B6638" s="42">
        <v>12.780464283967399</v>
      </c>
      <c r="C6638" s="42">
        <v>7.28</v>
      </c>
      <c r="D6638" s="42">
        <v>0</v>
      </c>
      <c r="E6638" s="42">
        <v>0.12292517148788887</v>
      </c>
      <c r="F6638" s="42"/>
      <c r="G6638" s="42"/>
      <c r="H6638" s="42">
        <f t="shared" si="309"/>
        <v>4.2601547613224664</v>
      </c>
      <c r="I6638" s="42">
        <f t="shared" si="310"/>
        <v>2.1300773806612332</v>
      </c>
      <c r="J6638" s="42"/>
      <c r="K6638" s="42">
        <f t="shared" si="311"/>
        <v>0</v>
      </c>
    </row>
    <row r="6639" spans="1:11">
      <c r="A6639" s="5">
        <v>6637</v>
      </c>
      <c r="B6639" s="42">
        <v>12.319429457354699</v>
      </c>
      <c r="C6639" s="42">
        <v>6.95</v>
      </c>
      <c r="D6639" s="42">
        <v>0</v>
      </c>
      <c r="E6639" s="42">
        <v>6.4580103529412416E-2</v>
      </c>
      <c r="F6639" s="42"/>
      <c r="G6639" s="42"/>
      <c r="H6639" s="42">
        <f t="shared" si="309"/>
        <v>4.1064764857849001</v>
      </c>
      <c r="I6639" s="42">
        <f t="shared" si="310"/>
        <v>2.05323824289245</v>
      </c>
      <c r="J6639" s="42"/>
      <c r="K6639" s="42">
        <f t="shared" si="311"/>
        <v>0</v>
      </c>
    </row>
    <row r="6640" spans="1:11">
      <c r="A6640" s="5">
        <v>6638</v>
      </c>
      <c r="B6640" s="42">
        <v>12.366155287381</v>
      </c>
      <c r="C6640" s="42">
        <v>6.9</v>
      </c>
      <c r="D6640" s="42">
        <v>0</v>
      </c>
      <c r="E6640" s="42">
        <v>3.3833326297577744E-2</v>
      </c>
      <c r="F6640" s="42"/>
      <c r="G6640" s="42"/>
      <c r="H6640" s="42">
        <f t="shared" si="309"/>
        <v>4.122051762460333</v>
      </c>
      <c r="I6640" s="42">
        <f t="shared" si="310"/>
        <v>2.0610258812301665</v>
      </c>
      <c r="J6640" s="42"/>
      <c r="K6640" s="42">
        <f t="shared" si="311"/>
        <v>0</v>
      </c>
    </row>
    <row r="6641" spans="1:11">
      <c r="A6641" s="5">
        <v>6639</v>
      </c>
      <c r="B6641" s="42">
        <v>11.8667001606282</v>
      </c>
      <c r="C6641" s="42">
        <v>7.09</v>
      </c>
      <c r="D6641" s="42">
        <v>0</v>
      </c>
      <c r="E6641" s="42">
        <v>1.2464909688580762E-2</v>
      </c>
      <c r="F6641" s="42"/>
      <c r="G6641" s="42"/>
      <c r="H6641" s="42">
        <f t="shared" si="309"/>
        <v>3.9555667202094003</v>
      </c>
      <c r="I6641" s="42">
        <f t="shared" si="310"/>
        <v>1.9777833601047001</v>
      </c>
      <c r="J6641" s="42"/>
      <c r="K6641" s="42">
        <f t="shared" si="311"/>
        <v>0</v>
      </c>
    </row>
    <row r="6642" spans="1:11">
      <c r="A6642" s="5">
        <v>6640</v>
      </c>
      <c r="B6642" s="42">
        <v>12.2012804075228</v>
      </c>
      <c r="C6642" s="42">
        <v>7.01</v>
      </c>
      <c r="D6642" s="42">
        <v>0</v>
      </c>
      <c r="E6642" s="42">
        <v>3.0039658131489027E-3</v>
      </c>
      <c r="F6642" s="42"/>
      <c r="G6642" s="42"/>
      <c r="H6642" s="42">
        <f t="shared" si="309"/>
        <v>4.0670934691742664</v>
      </c>
      <c r="I6642" s="42">
        <f t="shared" si="310"/>
        <v>2.0335467345871332</v>
      </c>
      <c r="J6642" s="42"/>
      <c r="K6642" s="42">
        <f t="shared" si="311"/>
        <v>0</v>
      </c>
    </row>
    <row r="6643" spans="1:11">
      <c r="A6643" s="5">
        <v>6641</v>
      </c>
      <c r="B6643" s="42">
        <v>11.8901745034377</v>
      </c>
      <c r="C6643" s="42">
        <v>7.51</v>
      </c>
      <c r="D6643" s="42">
        <v>0</v>
      </c>
      <c r="E6643" s="42">
        <v>9.1202879584774011E-3</v>
      </c>
      <c r="F6643" s="42"/>
      <c r="G6643" s="42"/>
      <c r="H6643" s="42">
        <f t="shared" si="309"/>
        <v>3.9633915011459</v>
      </c>
      <c r="I6643" s="42">
        <f t="shared" si="310"/>
        <v>1.98169575057295</v>
      </c>
      <c r="J6643" s="42"/>
      <c r="K6643" s="42">
        <f t="shared" si="311"/>
        <v>0</v>
      </c>
    </row>
    <row r="6644" spans="1:11">
      <c r="A6644" s="5">
        <v>6642</v>
      </c>
      <c r="B6644" s="42">
        <v>10.6709307120076</v>
      </c>
      <c r="C6644" s="42">
        <v>7.6</v>
      </c>
      <c r="D6644" s="42">
        <v>0</v>
      </c>
      <c r="E6644" s="42">
        <v>3.0659032525951105E-2</v>
      </c>
      <c r="F6644" s="42"/>
      <c r="G6644" s="42"/>
      <c r="H6644" s="42">
        <f t="shared" si="309"/>
        <v>3.5569769040025334</v>
      </c>
      <c r="I6644" s="42">
        <f t="shared" si="310"/>
        <v>1.7784884520012667</v>
      </c>
      <c r="J6644" s="42"/>
      <c r="K6644" s="42">
        <f t="shared" si="311"/>
        <v>0</v>
      </c>
    </row>
    <row r="6645" spans="1:11">
      <c r="A6645" s="5">
        <v>6643</v>
      </c>
      <c r="B6645" s="42">
        <v>10.310843205961399</v>
      </c>
      <c r="C6645" s="42">
        <v>7.81</v>
      </c>
      <c r="D6645" s="42">
        <v>0</v>
      </c>
      <c r="E6645" s="42">
        <v>5.4009447197232295E-2</v>
      </c>
      <c r="F6645" s="42"/>
      <c r="G6645" s="42"/>
      <c r="H6645" s="42">
        <f t="shared" si="309"/>
        <v>3.4369477353204663</v>
      </c>
      <c r="I6645" s="42">
        <f t="shared" si="310"/>
        <v>1.7184738676602331</v>
      </c>
      <c r="J6645" s="42"/>
      <c r="K6645" s="42">
        <f t="shared" si="311"/>
        <v>0</v>
      </c>
    </row>
    <row r="6646" spans="1:11">
      <c r="A6646" s="5">
        <v>6644</v>
      </c>
      <c r="B6646" s="42">
        <v>9.7025927401847998</v>
      </c>
      <c r="C6646" s="42">
        <v>7.74</v>
      </c>
      <c r="D6646" s="42">
        <v>0</v>
      </c>
      <c r="E6646" s="42">
        <v>8.0621900346020056E-2</v>
      </c>
      <c r="F6646" s="42"/>
      <c r="G6646" s="42"/>
      <c r="H6646" s="42">
        <f t="shared" si="309"/>
        <v>3.2341975800616001</v>
      </c>
      <c r="I6646" s="42">
        <f t="shared" si="310"/>
        <v>1.6170987900308</v>
      </c>
      <c r="J6646" s="42"/>
      <c r="K6646" s="42">
        <f t="shared" si="311"/>
        <v>0</v>
      </c>
    </row>
    <row r="6647" spans="1:11">
      <c r="A6647" s="5">
        <v>6645</v>
      </c>
      <c r="B6647" s="42">
        <v>8.7442245611304195</v>
      </c>
      <c r="C6647" s="42">
        <v>8.16</v>
      </c>
      <c r="D6647" s="42">
        <v>0</v>
      </c>
      <c r="E6647" s="42">
        <v>8.5473666435986306E-2</v>
      </c>
      <c r="F6647" s="42"/>
      <c r="G6647" s="42"/>
      <c r="H6647" s="42">
        <f t="shared" si="309"/>
        <v>2.9147415203768063</v>
      </c>
      <c r="I6647" s="42">
        <f t="shared" si="310"/>
        <v>1.4573707601884032</v>
      </c>
      <c r="J6647" s="42"/>
      <c r="K6647" s="42">
        <f t="shared" si="311"/>
        <v>0</v>
      </c>
    </row>
    <row r="6648" spans="1:11">
      <c r="A6648" s="5">
        <v>6646</v>
      </c>
      <c r="B6648" s="42">
        <v>7.9958835899853398</v>
      </c>
      <c r="C6648" s="42">
        <v>8.2200000000000006</v>
      </c>
      <c r="D6648" s="42">
        <v>0</v>
      </c>
      <c r="E6648" s="42">
        <v>0.11364487847750901</v>
      </c>
      <c r="F6648" s="42"/>
      <c r="G6648" s="42"/>
      <c r="H6648" s="42">
        <f t="shared" si="309"/>
        <v>2.6652945299951134</v>
      </c>
      <c r="I6648" s="42">
        <f t="shared" si="310"/>
        <v>1.3326472649975567</v>
      </c>
      <c r="J6648" s="42"/>
      <c r="K6648" s="42">
        <f t="shared" si="311"/>
        <v>0</v>
      </c>
    </row>
    <row r="6649" spans="1:11">
      <c r="A6649" s="5">
        <v>6647</v>
      </c>
      <c r="B6649" s="42">
        <v>9.0489026229413394</v>
      </c>
      <c r="C6649" s="42">
        <v>8.4499999999999993</v>
      </c>
      <c r="D6649" s="42">
        <v>0</v>
      </c>
      <c r="E6649" s="42">
        <v>0.11491459598615859</v>
      </c>
      <c r="F6649" s="42"/>
      <c r="G6649" s="42"/>
      <c r="H6649" s="42">
        <f t="shared" si="309"/>
        <v>3.0163008743137798</v>
      </c>
      <c r="I6649" s="42">
        <f t="shared" si="310"/>
        <v>1.5081504371568899</v>
      </c>
      <c r="J6649" s="42"/>
      <c r="K6649" s="42">
        <f t="shared" si="311"/>
        <v>0</v>
      </c>
    </row>
    <row r="6650" spans="1:11">
      <c r="A6650" s="5">
        <v>6648</v>
      </c>
      <c r="B6650" s="42">
        <v>8.4870145950790103</v>
      </c>
      <c r="C6650" s="42">
        <v>8.51</v>
      </c>
      <c r="D6650" s="42">
        <v>0</v>
      </c>
      <c r="E6650" s="42">
        <v>0.12768403141868495</v>
      </c>
      <c r="F6650" s="42"/>
      <c r="G6650" s="42"/>
      <c r="H6650" s="42">
        <f t="shared" si="309"/>
        <v>2.8290048650263366</v>
      </c>
      <c r="I6650" s="42">
        <f t="shared" si="310"/>
        <v>1.4145024325131683</v>
      </c>
      <c r="J6650" s="42"/>
      <c r="K6650" s="42">
        <f t="shared" si="311"/>
        <v>0</v>
      </c>
    </row>
    <row r="6651" spans="1:11">
      <c r="A6651" s="5">
        <v>6649</v>
      </c>
      <c r="B6651" s="42">
        <v>9.8207633087006201</v>
      </c>
      <c r="C6651" s="42">
        <v>8.36</v>
      </c>
      <c r="D6651" s="42">
        <v>0</v>
      </c>
      <c r="E6651" s="42">
        <v>0.1609031447750873</v>
      </c>
      <c r="F6651" s="42"/>
      <c r="G6651" s="42"/>
      <c r="H6651" s="42">
        <f t="shared" si="309"/>
        <v>3.2735877695668734</v>
      </c>
      <c r="I6651" s="42">
        <f t="shared" si="310"/>
        <v>1.6367938847834367</v>
      </c>
      <c r="J6651" s="42"/>
      <c r="K6651" s="42">
        <f t="shared" si="311"/>
        <v>0</v>
      </c>
    </row>
    <row r="6652" spans="1:11">
      <c r="A6652" s="5">
        <v>6650</v>
      </c>
      <c r="B6652" s="42">
        <v>9.0738819352130093</v>
      </c>
      <c r="C6652" s="42">
        <v>8.01</v>
      </c>
      <c r="D6652" s="42">
        <v>0</v>
      </c>
      <c r="E6652" s="42">
        <v>0.14906277093425566</v>
      </c>
      <c r="F6652" s="42"/>
      <c r="G6652" s="42"/>
      <c r="H6652" s="42">
        <f t="shared" si="309"/>
        <v>3.0246273117376696</v>
      </c>
      <c r="I6652" s="42">
        <f t="shared" si="310"/>
        <v>1.5123136558688348</v>
      </c>
      <c r="J6652" s="42"/>
      <c r="K6652" s="42">
        <f t="shared" si="311"/>
        <v>0</v>
      </c>
    </row>
    <row r="6653" spans="1:11">
      <c r="A6653" s="5">
        <v>6651</v>
      </c>
      <c r="B6653" s="42">
        <v>9.0454024447480297</v>
      </c>
      <c r="C6653" s="42">
        <v>7.52</v>
      </c>
      <c r="D6653" s="42">
        <v>0</v>
      </c>
      <c r="E6653" s="42">
        <v>0.15477133826989609</v>
      </c>
      <c r="F6653" s="42"/>
      <c r="G6653" s="42"/>
      <c r="H6653" s="42">
        <f t="shared" si="309"/>
        <v>3.0151341482493432</v>
      </c>
      <c r="I6653" s="42">
        <f t="shared" si="310"/>
        <v>1.5075670741246716</v>
      </c>
      <c r="J6653" s="42"/>
      <c r="K6653" s="42">
        <f t="shared" si="311"/>
        <v>0</v>
      </c>
    </row>
    <row r="6654" spans="1:11">
      <c r="A6654" s="5">
        <v>6652</v>
      </c>
      <c r="B6654" s="42">
        <v>9.8510557141940094</v>
      </c>
      <c r="C6654" s="42">
        <v>6.56</v>
      </c>
      <c r="D6654" s="42">
        <v>0</v>
      </c>
      <c r="E6654" s="42">
        <v>0.18169864006920372</v>
      </c>
      <c r="F6654" s="42"/>
      <c r="G6654" s="42"/>
      <c r="H6654" s="42">
        <f t="shared" si="309"/>
        <v>3.2836852380646699</v>
      </c>
      <c r="I6654" s="42">
        <f t="shared" si="310"/>
        <v>1.641842619032335</v>
      </c>
      <c r="J6654" s="42"/>
      <c r="K6654" s="42">
        <f t="shared" si="311"/>
        <v>0</v>
      </c>
    </row>
    <row r="6655" spans="1:11">
      <c r="A6655" s="5">
        <v>6653</v>
      </c>
      <c r="B6655" s="42">
        <v>9.9724600667219594</v>
      </c>
      <c r="C6655" s="42">
        <v>6.92</v>
      </c>
      <c r="D6655" s="42">
        <v>0</v>
      </c>
      <c r="E6655" s="42">
        <v>0.18611684408304524</v>
      </c>
      <c r="F6655" s="42"/>
      <c r="G6655" s="42"/>
      <c r="H6655" s="42">
        <f t="shared" si="309"/>
        <v>3.3241533555739866</v>
      </c>
      <c r="I6655" s="42">
        <f t="shared" si="310"/>
        <v>1.6620766777869933</v>
      </c>
      <c r="J6655" s="42"/>
      <c r="K6655" s="42">
        <f t="shared" si="311"/>
        <v>0</v>
      </c>
    </row>
    <row r="6656" spans="1:11">
      <c r="A6656" s="5">
        <v>6654</v>
      </c>
      <c r="B6656" s="42">
        <v>11.3936223223775</v>
      </c>
      <c r="C6656" s="42">
        <v>6.64</v>
      </c>
      <c r="D6656" s="42">
        <v>0</v>
      </c>
      <c r="E6656" s="42">
        <v>0.19297125404844329</v>
      </c>
      <c r="F6656" s="42"/>
      <c r="G6656" s="42"/>
      <c r="H6656" s="42">
        <f t="shared" si="309"/>
        <v>3.7978741074591666</v>
      </c>
      <c r="I6656" s="42">
        <f t="shared" si="310"/>
        <v>1.8989370537295833</v>
      </c>
      <c r="J6656" s="42"/>
      <c r="K6656" s="42">
        <f t="shared" si="311"/>
        <v>0</v>
      </c>
    </row>
    <row r="6657" spans="1:11">
      <c r="A6657" s="5">
        <v>6655</v>
      </c>
      <c r="B6657" s="42">
        <v>10.7764700629297</v>
      </c>
      <c r="C6657" s="42">
        <v>8.41</v>
      </c>
      <c r="D6657" s="42">
        <v>0</v>
      </c>
      <c r="E6657" s="42">
        <v>0.19587715224913432</v>
      </c>
      <c r="F6657" s="42"/>
      <c r="G6657" s="42"/>
      <c r="H6657" s="42">
        <f t="shared" si="309"/>
        <v>3.5921566876432336</v>
      </c>
      <c r="I6657" s="42">
        <f t="shared" si="310"/>
        <v>1.7960783438216168</v>
      </c>
      <c r="J6657" s="42"/>
      <c r="K6657" s="42">
        <f t="shared" si="311"/>
        <v>0</v>
      </c>
    </row>
    <row r="6658" spans="1:11">
      <c r="A6658" s="5">
        <v>6656</v>
      </c>
      <c r="B6658" s="42">
        <v>12.6280925220962</v>
      </c>
      <c r="C6658" s="42">
        <v>7.49</v>
      </c>
      <c r="D6658" s="42">
        <v>0</v>
      </c>
      <c r="E6658" s="42">
        <v>0.16475358892733633</v>
      </c>
      <c r="F6658" s="42"/>
      <c r="G6658" s="42"/>
      <c r="H6658" s="42">
        <f t="shared" si="309"/>
        <v>4.2093641740320669</v>
      </c>
      <c r="I6658" s="42">
        <f t="shared" si="310"/>
        <v>2.1046820870160334</v>
      </c>
      <c r="J6658" s="42"/>
      <c r="K6658" s="42">
        <f t="shared" si="311"/>
        <v>0</v>
      </c>
    </row>
    <row r="6659" spans="1:11">
      <c r="A6659" s="5">
        <v>6657</v>
      </c>
      <c r="B6659" s="42">
        <v>12.4855862123101</v>
      </c>
      <c r="C6659" s="42">
        <v>7.22</v>
      </c>
      <c r="D6659" s="42">
        <v>0</v>
      </c>
      <c r="E6659" s="42">
        <v>0.16577555667820104</v>
      </c>
      <c r="F6659" s="42"/>
      <c r="G6659" s="42"/>
      <c r="H6659" s="42">
        <f t="shared" ref="H6659:H6722" si="312">B6659/3</f>
        <v>4.1618620707700336</v>
      </c>
      <c r="I6659" s="42">
        <f t="shared" ref="I6659:I6722" si="313">B6659/6</f>
        <v>2.0809310353850168</v>
      </c>
      <c r="J6659" s="42"/>
      <c r="K6659" s="42">
        <f t="shared" ref="K6659:K6722" si="314">D6659/6</f>
        <v>0</v>
      </c>
    </row>
    <row r="6660" spans="1:11">
      <c r="A6660" s="5">
        <v>6658</v>
      </c>
      <c r="B6660" s="42">
        <v>12.4680714271153</v>
      </c>
      <c r="C6660" s="42">
        <v>6.88</v>
      </c>
      <c r="D6660" s="42">
        <v>0</v>
      </c>
      <c r="E6660" s="42">
        <v>0.16748915916954954</v>
      </c>
      <c r="F6660" s="42"/>
      <c r="G6660" s="42"/>
      <c r="H6660" s="42">
        <f t="shared" si="312"/>
        <v>4.1560238090384329</v>
      </c>
      <c r="I6660" s="42">
        <f t="shared" si="313"/>
        <v>2.0780119045192165</v>
      </c>
      <c r="J6660" s="42"/>
      <c r="K6660" s="42">
        <f t="shared" si="314"/>
        <v>0</v>
      </c>
    </row>
    <row r="6661" spans="1:11">
      <c r="A6661" s="5">
        <v>6659</v>
      </c>
      <c r="B6661" s="42">
        <v>12.914182750373801</v>
      </c>
      <c r="C6661" s="42">
        <v>6.58</v>
      </c>
      <c r="D6661" s="42">
        <v>0</v>
      </c>
      <c r="E6661" s="42">
        <v>0.14662656498269935</v>
      </c>
      <c r="F6661" s="42"/>
      <c r="G6661" s="42"/>
      <c r="H6661" s="42">
        <f t="shared" si="312"/>
        <v>4.3047275834579333</v>
      </c>
      <c r="I6661" s="42">
        <f t="shared" si="313"/>
        <v>2.1523637917289666</v>
      </c>
      <c r="J6661" s="42"/>
      <c r="K6661" s="42">
        <f t="shared" si="314"/>
        <v>0</v>
      </c>
    </row>
    <row r="6662" spans="1:11">
      <c r="A6662" s="5">
        <v>6660</v>
      </c>
      <c r="B6662" s="42">
        <v>13.947396654109401</v>
      </c>
      <c r="C6662" s="42">
        <v>6.43</v>
      </c>
      <c r="D6662" s="42">
        <v>0</v>
      </c>
      <c r="E6662" s="42">
        <v>0.13545718006920454</v>
      </c>
      <c r="F6662" s="42"/>
      <c r="G6662" s="42"/>
      <c r="H6662" s="42">
        <f t="shared" si="312"/>
        <v>4.6491322180364669</v>
      </c>
      <c r="I6662" s="42">
        <f t="shared" si="313"/>
        <v>2.3245661090182335</v>
      </c>
      <c r="J6662" s="42"/>
      <c r="K6662" s="42">
        <f t="shared" si="314"/>
        <v>0</v>
      </c>
    </row>
    <row r="6663" spans="1:11">
      <c r="A6663" s="5">
        <v>6661</v>
      </c>
      <c r="B6663" s="42">
        <v>12.129410695893601</v>
      </c>
      <c r="C6663" s="42">
        <v>6.26</v>
      </c>
      <c r="D6663" s="42">
        <v>0</v>
      </c>
      <c r="E6663" s="42">
        <v>0.11687594823529408</v>
      </c>
      <c r="F6663" s="42"/>
      <c r="G6663" s="42"/>
      <c r="H6663" s="42">
        <f t="shared" si="312"/>
        <v>4.0431368986312002</v>
      </c>
      <c r="I6663" s="42">
        <f t="shared" si="313"/>
        <v>2.0215684493156001</v>
      </c>
      <c r="J6663" s="42"/>
      <c r="K6663" s="42">
        <f t="shared" si="314"/>
        <v>0</v>
      </c>
    </row>
    <row r="6664" spans="1:11">
      <c r="A6664" s="5">
        <v>6662</v>
      </c>
      <c r="B6664" s="42">
        <v>12.7030267474405</v>
      </c>
      <c r="C6664" s="42">
        <v>6.18</v>
      </c>
      <c r="D6664" s="42">
        <v>0</v>
      </c>
      <c r="E6664" s="42">
        <v>8.9711219584774946E-2</v>
      </c>
      <c r="F6664" s="42"/>
      <c r="G6664" s="42"/>
      <c r="H6664" s="42">
        <f t="shared" si="312"/>
        <v>4.2343422491468337</v>
      </c>
      <c r="I6664" s="42">
        <f t="shared" si="313"/>
        <v>2.1171711245734168</v>
      </c>
      <c r="J6664" s="42"/>
      <c r="K6664" s="42">
        <f t="shared" si="314"/>
        <v>0</v>
      </c>
    </row>
    <row r="6665" spans="1:11">
      <c r="A6665" s="5">
        <v>6663</v>
      </c>
      <c r="B6665" s="42">
        <v>12.519596677183801</v>
      </c>
      <c r="C6665" s="42">
        <v>5.99</v>
      </c>
      <c r="D6665" s="42">
        <v>1.8655999999999999</v>
      </c>
      <c r="E6665" s="42">
        <v>7.5099145328719724E-2</v>
      </c>
      <c r="F6665" s="42"/>
      <c r="G6665" s="42"/>
      <c r="H6665" s="42">
        <f t="shared" si="312"/>
        <v>4.1731988923946002</v>
      </c>
      <c r="I6665" s="42">
        <f t="shared" si="313"/>
        <v>2.0865994461973001</v>
      </c>
      <c r="J6665" s="42"/>
      <c r="K6665" s="42">
        <f t="shared" si="314"/>
        <v>0.31093333333333334</v>
      </c>
    </row>
    <row r="6666" spans="1:11">
      <c r="A6666" s="5">
        <v>6664</v>
      </c>
      <c r="B6666" s="42">
        <v>11.5942909749061</v>
      </c>
      <c r="C6666" s="42">
        <v>5.86</v>
      </c>
      <c r="D6666" s="42">
        <v>2.1365400000000001</v>
      </c>
      <c r="E6666" s="42">
        <v>5.1913897162629417E-2</v>
      </c>
      <c r="F6666" s="42"/>
      <c r="G6666" s="42"/>
      <c r="H6666" s="42">
        <f t="shared" si="312"/>
        <v>3.8647636583020333</v>
      </c>
      <c r="I6666" s="42">
        <f t="shared" si="313"/>
        <v>1.9323818291510166</v>
      </c>
      <c r="J6666" s="42"/>
      <c r="K6666" s="42">
        <f t="shared" si="314"/>
        <v>0.35609000000000002</v>
      </c>
    </row>
    <row r="6667" spans="1:11">
      <c r="A6667" s="5">
        <v>6665</v>
      </c>
      <c r="B6667" s="42">
        <v>11.003471023816401</v>
      </c>
      <c r="C6667" s="42">
        <v>5.64</v>
      </c>
      <c r="D6667" s="42">
        <v>2.20879</v>
      </c>
      <c r="E6667" s="42">
        <v>3.3921071003460458E-2</v>
      </c>
      <c r="F6667" s="42"/>
      <c r="G6667" s="42"/>
      <c r="H6667" s="42">
        <f t="shared" si="312"/>
        <v>3.6678236746054669</v>
      </c>
      <c r="I6667" s="42">
        <f t="shared" si="313"/>
        <v>1.8339118373027334</v>
      </c>
      <c r="J6667" s="42"/>
      <c r="K6667" s="42">
        <f t="shared" si="314"/>
        <v>0.36813166666666669</v>
      </c>
    </row>
    <row r="6668" spans="1:11">
      <c r="A6668" s="5">
        <v>6666</v>
      </c>
      <c r="B6668" s="42">
        <v>9.8564639507482301</v>
      </c>
      <c r="C6668" s="42">
        <v>5.42</v>
      </c>
      <c r="D6668" s="42">
        <v>2.2139500000000001</v>
      </c>
      <c r="E6668" s="42">
        <v>1.4710141868512668E-2</v>
      </c>
      <c r="F6668" s="42"/>
      <c r="G6668" s="42"/>
      <c r="H6668" s="42">
        <f t="shared" si="312"/>
        <v>3.2854879835827435</v>
      </c>
      <c r="I6668" s="42">
        <f t="shared" si="313"/>
        <v>1.6427439917913718</v>
      </c>
      <c r="J6668" s="42"/>
      <c r="K6668" s="42">
        <f t="shared" si="314"/>
        <v>0.36899166666666666</v>
      </c>
    </row>
    <row r="6669" spans="1:11">
      <c r="A6669" s="5">
        <v>6667</v>
      </c>
      <c r="B6669" s="42">
        <v>10.0153148802818</v>
      </c>
      <c r="C6669" s="42">
        <v>5.35</v>
      </c>
      <c r="D6669" s="42">
        <v>2.1932999999999998</v>
      </c>
      <c r="E6669" s="42">
        <v>1.0333229480968806E-2</v>
      </c>
      <c r="F6669" s="42"/>
      <c r="G6669" s="42"/>
      <c r="H6669" s="42">
        <f t="shared" si="312"/>
        <v>3.3384382934272665</v>
      </c>
      <c r="I6669" s="42">
        <f t="shared" si="313"/>
        <v>1.6692191467136333</v>
      </c>
      <c r="J6669" s="42"/>
      <c r="K6669" s="42">
        <f t="shared" si="314"/>
        <v>0.36554999999999999</v>
      </c>
    </row>
    <row r="6670" spans="1:11">
      <c r="A6670" s="5">
        <v>6668</v>
      </c>
      <c r="B6670" s="42">
        <v>8.1202030838107095</v>
      </c>
      <c r="C6670" s="42">
        <v>5.43</v>
      </c>
      <c r="D6670" s="42">
        <v>2.1829800000000001</v>
      </c>
      <c r="E6670" s="42">
        <v>1.5040474878892842E-2</v>
      </c>
      <c r="F6670" s="42"/>
      <c r="G6670" s="42"/>
      <c r="H6670" s="42">
        <f t="shared" si="312"/>
        <v>2.7067343612702364</v>
      </c>
      <c r="I6670" s="42">
        <f t="shared" si="313"/>
        <v>1.3533671806351182</v>
      </c>
      <c r="J6670" s="42"/>
      <c r="K6670" s="42">
        <f t="shared" si="314"/>
        <v>0.36383000000000004</v>
      </c>
    </row>
    <row r="6671" spans="1:11">
      <c r="A6671" s="5">
        <v>6669</v>
      </c>
      <c r="B6671" s="42">
        <v>9.8210710201589695</v>
      </c>
      <c r="C6671" s="42">
        <v>5.72</v>
      </c>
      <c r="D6671" s="42">
        <v>2.0952500000000001</v>
      </c>
      <c r="E6671" s="42">
        <v>2.6839557093426135E-2</v>
      </c>
      <c r="F6671" s="42"/>
      <c r="G6671" s="42"/>
      <c r="H6671" s="42">
        <f t="shared" si="312"/>
        <v>3.27369034005299</v>
      </c>
      <c r="I6671" s="42">
        <f t="shared" si="313"/>
        <v>1.636845170026495</v>
      </c>
      <c r="J6671" s="42"/>
      <c r="K6671" s="42">
        <f t="shared" si="314"/>
        <v>0.34920833333333334</v>
      </c>
    </row>
    <row r="6672" spans="1:11">
      <c r="A6672" s="5">
        <v>6670</v>
      </c>
      <c r="B6672" s="42">
        <v>8.1261880348066704</v>
      </c>
      <c r="C6672" s="42">
        <v>6.44</v>
      </c>
      <c r="D6672" s="42">
        <v>1.93011</v>
      </c>
      <c r="E6672" s="42">
        <v>3.8814128719723735E-2</v>
      </c>
      <c r="F6672" s="42"/>
      <c r="G6672" s="42"/>
      <c r="H6672" s="42">
        <f t="shared" si="312"/>
        <v>2.7087293449355569</v>
      </c>
      <c r="I6672" s="42">
        <f t="shared" si="313"/>
        <v>1.3543646724677785</v>
      </c>
      <c r="J6672" s="42"/>
      <c r="K6672" s="42">
        <f t="shared" si="314"/>
        <v>0.321685</v>
      </c>
    </row>
    <row r="6673" spans="1:11">
      <c r="A6673" s="5">
        <v>6671</v>
      </c>
      <c r="B6673" s="42">
        <v>8.9226636405697395</v>
      </c>
      <c r="C6673" s="42">
        <v>6.21</v>
      </c>
      <c r="D6673" s="42">
        <v>1.93527</v>
      </c>
      <c r="E6673" s="42">
        <v>5.9614785467128679E-2</v>
      </c>
      <c r="F6673" s="42"/>
      <c r="G6673" s="42"/>
      <c r="H6673" s="42">
        <f t="shared" si="312"/>
        <v>2.9742212135232466</v>
      </c>
      <c r="I6673" s="42">
        <f t="shared" si="313"/>
        <v>1.4871106067616233</v>
      </c>
      <c r="J6673" s="42"/>
      <c r="K6673" s="42">
        <f t="shared" si="314"/>
        <v>0.32254500000000003</v>
      </c>
    </row>
    <row r="6674" spans="1:11">
      <c r="A6674" s="5">
        <v>6672</v>
      </c>
      <c r="B6674" s="42">
        <v>8.57453466846796</v>
      </c>
      <c r="C6674" s="42">
        <v>6.48</v>
      </c>
      <c r="D6674" s="42">
        <v>0</v>
      </c>
      <c r="E6674" s="42">
        <v>7.3137793079585428E-2</v>
      </c>
      <c r="F6674" s="42"/>
      <c r="G6674" s="42"/>
      <c r="H6674" s="42">
        <f t="shared" si="312"/>
        <v>2.8581782228226533</v>
      </c>
      <c r="I6674" s="42">
        <f t="shared" si="313"/>
        <v>1.4290891114113267</v>
      </c>
      <c r="J6674" s="42"/>
      <c r="K6674" s="42">
        <f t="shared" si="314"/>
        <v>0</v>
      </c>
    </row>
    <row r="6675" spans="1:11">
      <c r="A6675" s="5">
        <v>6673</v>
      </c>
      <c r="B6675" s="42">
        <v>8.4972486128863896</v>
      </c>
      <c r="C6675" s="42">
        <v>6.25</v>
      </c>
      <c r="D6675" s="42">
        <v>0</v>
      </c>
      <c r="E6675" s="42">
        <v>7.3741683114186524E-2</v>
      </c>
      <c r="F6675" s="42"/>
      <c r="G6675" s="42"/>
      <c r="H6675" s="42">
        <f t="shared" si="312"/>
        <v>2.832416204295463</v>
      </c>
      <c r="I6675" s="42">
        <f t="shared" si="313"/>
        <v>1.4162081021477315</v>
      </c>
      <c r="J6675" s="42"/>
      <c r="K6675" s="42">
        <f t="shared" si="314"/>
        <v>0</v>
      </c>
    </row>
    <row r="6676" spans="1:11">
      <c r="A6676" s="5">
        <v>6674</v>
      </c>
      <c r="B6676" s="42">
        <v>8.9011030121556693</v>
      </c>
      <c r="C6676" s="42">
        <v>6.31</v>
      </c>
      <c r="D6676" s="42">
        <v>0</v>
      </c>
      <c r="E6676" s="42">
        <v>0.1012160989619374</v>
      </c>
      <c r="F6676" s="42"/>
      <c r="G6676" s="42"/>
      <c r="H6676" s="42">
        <f t="shared" si="312"/>
        <v>2.9670343373852233</v>
      </c>
      <c r="I6676" s="42">
        <f t="shared" si="313"/>
        <v>1.4835171686926116</v>
      </c>
      <c r="J6676" s="42"/>
      <c r="K6676" s="42">
        <f t="shared" si="314"/>
        <v>0</v>
      </c>
    </row>
    <row r="6677" spans="1:11">
      <c r="A6677" s="5">
        <v>6675</v>
      </c>
      <c r="B6677" s="42">
        <v>8.2137991951602096</v>
      </c>
      <c r="C6677" s="42">
        <v>5.9</v>
      </c>
      <c r="D6677" s="42">
        <v>0</v>
      </c>
      <c r="E6677" s="42">
        <v>0.12206837024221485</v>
      </c>
      <c r="F6677" s="42"/>
      <c r="G6677" s="42"/>
      <c r="H6677" s="42">
        <f t="shared" si="312"/>
        <v>2.7379330650534031</v>
      </c>
      <c r="I6677" s="42">
        <f t="shared" si="313"/>
        <v>1.3689665325267015</v>
      </c>
      <c r="J6677" s="42"/>
      <c r="K6677" s="42">
        <f t="shared" si="314"/>
        <v>0</v>
      </c>
    </row>
    <row r="6678" spans="1:11">
      <c r="A6678" s="5">
        <v>6676</v>
      </c>
      <c r="B6678" s="42">
        <v>9.3049134520354198</v>
      </c>
      <c r="C6678" s="42">
        <v>5.44</v>
      </c>
      <c r="D6678" s="42">
        <v>1.9868699999999999</v>
      </c>
      <c r="E6678" s="42">
        <v>0.13420294692041559</v>
      </c>
      <c r="F6678" s="42"/>
      <c r="G6678" s="42"/>
      <c r="H6678" s="42">
        <f t="shared" si="312"/>
        <v>3.1016378173451398</v>
      </c>
      <c r="I6678" s="42">
        <f t="shared" si="313"/>
        <v>1.5508189086725699</v>
      </c>
      <c r="J6678" s="42"/>
      <c r="K6678" s="42">
        <f t="shared" si="314"/>
        <v>0.33114499999999997</v>
      </c>
    </row>
    <row r="6679" spans="1:11">
      <c r="A6679" s="5">
        <v>6677</v>
      </c>
      <c r="B6679" s="42">
        <v>10.787776756417401</v>
      </c>
      <c r="C6679" s="42">
        <v>4.93</v>
      </c>
      <c r="D6679" s="42">
        <v>2.2629700000000001</v>
      </c>
      <c r="E6679" s="42">
        <v>0.1513389718339099</v>
      </c>
      <c r="F6679" s="42"/>
      <c r="G6679" s="42"/>
      <c r="H6679" s="42">
        <f t="shared" si="312"/>
        <v>3.5959255854724668</v>
      </c>
      <c r="I6679" s="42">
        <f t="shared" si="313"/>
        <v>1.7979627927362334</v>
      </c>
      <c r="J6679" s="42"/>
      <c r="K6679" s="42">
        <f t="shared" si="314"/>
        <v>0.37716166666666667</v>
      </c>
    </row>
    <row r="6680" spans="1:11">
      <c r="A6680" s="5">
        <v>6678</v>
      </c>
      <c r="B6680" s="42">
        <v>11.5224806571701</v>
      </c>
      <c r="C6680" s="42">
        <v>5.14</v>
      </c>
      <c r="D6680" s="42">
        <v>2.13137</v>
      </c>
      <c r="E6680" s="42">
        <v>0.13471393079584804</v>
      </c>
      <c r="F6680" s="42"/>
      <c r="G6680" s="42"/>
      <c r="H6680" s="42">
        <f t="shared" si="312"/>
        <v>3.8408268857233665</v>
      </c>
      <c r="I6680" s="42">
        <f t="shared" si="313"/>
        <v>1.9204134428616833</v>
      </c>
      <c r="J6680" s="42"/>
      <c r="K6680" s="42">
        <f t="shared" si="314"/>
        <v>0.35522833333333331</v>
      </c>
    </row>
    <row r="6681" spans="1:11">
      <c r="A6681" s="5">
        <v>6679</v>
      </c>
      <c r="B6681" s="42">
        <v>11.3429267319434</v>
      </c>
      <c r="C6681" s="42">
        <v>5.18</v>
      </c>
      <c r="D6681" s="42">
        <v>2.36619</v>
      </c>
      <c r="E6681" s="42">
        <v>0.15585008200692099</v>
      </c>
      <c r="F6681" s="42"/>
      <c r="G6681" s="42"/>
      <c r="H6681" s="42">
        <f t="shared" si="312"/>
        <v>3.7809755773144667</v>
      </c>
      <c r="I6681" s="42">
        <f t="shared" si="313"/>
        <v>1.8904877886572333</v>
      </c>
      <c r="J6681" s="42"/>
      <c r="K6681" s="42">
        <f t="shared" si="314"/>
        <v>0.39436500000000002</v>
      </c>
    </row>
    <row r="6682" spans="1:11">
      <c r="A6682" s="5">
        <v>6680</v>
      </c>
      <c r="B6682" s="42">
        <v>11.5910455096642</v>
      </c>
      <c r="C6682" s="42">
        <v>5.17</v>
      </c>
      <c r="D6682" s="42">
        <v>2.6526100000000001</v>
      </c>
      <c r="E6682" s="42">
        <v>0.14419552048442877</v>
      </c>
      <c r="F6682" s="42"/>
      <c r="G6682" s="42"/>
      <c r="H6682" s="42">
        <f t="shared" si="312"/>
        <v>3.8636818365547332</v>
      </c>
      <c r="I6682" s="42">
        <f t="shared" si="313"/>
        <v>1.9318409182773666</v>
      </c>
      <c r="J6682" s="42"/>
      <c r="K6682" s="42">
        <f t="shared" si="314"/>
        <v>0.44210166666666667</v>
      </c>
    </row>
    <row r="6683" spans="1:11">
      <c r="A6683" s="5">
        <v>6681</v>
      </c>
      <c r="B6683" s="42">
        <v>11.373912319926299</v>
      </c>
      <c r="C6683" s="42">
        <v>5.23</v>
      </c>
      <c r="D6683" s="42">
        <v>2.79453</v>
      </c>
      <c r="E6683" s="42">
        <v>0.14815435515570979</v>
      </c>
      <c r="F6683" s="42"/>
      <c r="G6683" s="42"/>
      <c r="H6683" s="42">
        <f t="shared" si="312"/>
        <v>3.7913041066420998</v>
      </c>
      <c r="I6683" s="42">
        <f t="shared" si="313"/>
        <v>1.8956520533210499</v>
      </c>
      <c r="J6683" s="42"/>
      <c r="K6683" s="42">
        <f t="shared" si="314"/>
        <v>0.46575499999999997</v>
      </c>
    </row>
    <row r="6684" spans="1:11">
      <c r="A6684" s="5">
        <v>6682</v>
      </c>
      <c r="B6684" s="42">
        <v>11.8699898312999</v>
      </c>
      <c r="C6684" s="42">
        <v>5.12</v>
      </c>
      <c r="D6684" s="42">
        <v>2.63971</v>
      </c>
      <c r="E6684" s="42">
        <v>0.15574169148788894</v>
      </c>
      <c r="F6684" s="42"/>
      <c r="G6684" s="42"/>
      <c r="H6684" s="42">
        <f t="shared" si="312"/>
        <v>3.9566632770999668</v>
      </c>
      <c r="I6684" s="42">
        <f t="shared" si="313"/>
        <v>1.9783316385499834</v>
      </c>
      <c r="J6684" s="42"/>
      <c r="K6684" s="42">
        <f t="shared" si="314"/>
        <v>0.43995166666666669</v>
      </c>
    </row>
    <row r="6685" spans="1:11">
      <c r="A6685" s="5">
        <v>6683</v>
      </c>
      <c r="B6685" s="42">
        <v>12.5011001540379</v>
      </c>
      <c r="C6685" s="42">
        <v>5.38</v>
      </c>
      <c r="D6685" s="42">
        <v>2.24749</v>
      </c>
      <c r="E6685" s="42">
        <v>0.13956569688581286</v>
      </c>
      <c r="F6685" s="42"/>
      <c r="G6685" s="42"/>
      <c r="H6685" s="42">
        <f t="shared" si="312"/>
        <v>4.1670333846793</v>
      </c>
      <c r="I6685" s="42">
        <f t="shared" si="313"/>
        <v>2.08351669233965</v>
      </c>
      <c r="J6685" s="42"/>
      <c r="K6685" s="42">
        <f t="shared" si="314"/>
        <v>0.37458166666666665</v>
      </c>
    </row>
    <row r="6686" spans="1:11">
      <c r="A6686" s="5">
        <v>6684</v>
      </c>
      <c r="B6686" s="42">
        <v>12.186203726401301</v>
      </c>
      <c r="C6686" s="42">
        <v>5.53</v>
      </c>
      <c r="D6686" s="42">
        <v>1.9610700000000001</v>
      </c>
      <c r="E6686" s="42">
        <v>0.11957022685121124</v>
      </c>
      <c r="F6686" s="42"/>
      <c r="G6686" s="42"/>
      <c r="H6686" s="42">
        <f t="shared" si="312"/>
        <v>4.0620679088004339</v>
      </c>
      <c r="I6686" s="42">
        <f t="shared" si="313"/>
        <v>2.0310339544002169</v>
      </c>
      <c r="J6686" s="42"/>
      <c r="K6686" s="42">
        <f t="shared" si="314"/>
        <v>0.326845</v>
      </c>
    </row>
    <row r="6687" spans="1:11">
      <c r="A6687" s="5">
        <v>6685</v>
      </c>
      <c r="B6687" s="42">
        <v>12.807243104061801</v>
      </c>
      <c r="C6687" s="42">
        <v>5.71</v>
      </c>
      <c r="D6687" s="42">
        <v>1.85528</v>
      </c>
      <c r="E6687" s="42">
        <v>0.11326293093425681</v>
      </c>
      <c r="F6687" s="42"/>
      <c r="G6687" s="42"/>
      <c r="H6687" s="42">
        <f t="shared" si="312"/>
        <v>4.2690810346872672</v>
      </c>
      <c r="I6687" s="42">
        <f t="shared" si="313"/>
        <v>2.1345405173436336</v>
      </c>
      <c r="J6687" s="42"/>
      <c r="K6687" s="42">
        <f t="shared" si="314"/>
        <v>0.30921333333333334</v>
      </c>
    </row>
    <row r="6688" spans="1:11">
      <c r="A6688" s="5">
        <v>6686</v>
      </c>
      <c r="B6688" s="42">
        <v>11.869188950285199</v>
      </c>
      <c r="C6688" s="42">
        <v>5.7</v>
      </c>
      <c r="D6688" s="42">
        <v>0</v>
      </c>
      <c r="E6688" s="42">
        <v>8.9293141868511589E-2</v>
      </c>
      <c r="F6688" s="42"/>
      <c r="G6688" s="42"/>
      <c r="H6688" s="42">
        <f t="shared" si="312"/>
        <v>3.9563963167617331</v>
      </c>
      <c r="I6688" s="42">
        <f t="shared" si="313"/>
        <v>1.9781981583808665</v>
      </c>
      <c r="J6688" s="42"/>
      <c r="K6688" s="42">
        <f t="shared" si="314"/>
        <v>0</v>
      </c>
    </row>
    <row r="6689" spans="1:11">
      <c r="A6689" s="5">
        <v>6687</v>
      </c>
      <c r="B6689" s="42">
        <v>11.2686903374628</v>
      </c>
      <c r="C6689" s="42">
        <v>5.81</v>
      </c>
      <c r="D6689" s="42">
        <v>0</v>
      </c>
      <c r="E6689" s="42">
        <v>5.9831566505189886E-2</v>
      </c>
      <c r="F6689" s="42"/>
      <c r="G6689" s="42"/>
      <c r="H6689" s="42">
        <f t="shared" si="312"/>
        <v>3.7562301124876001</v>
      </c>
      <c r="I6689" s="42">
        <f t="shared" si="313"/>
        <v>1.8781150562438</v>
      </c>
      <c r="J6689" s="42"/>
      <c r="K6689" s="42">
        <f t="shared" si="314"/>
        <v>0</v>
      </c>
    </row>
    <row r="6690" spans="1:11">
      <c r="A6690" s="5">
        <v>6688</v>
      </c>
      <c r="B6690" s="42">
        <v>11.536153566605201</v>
      </c>
      <c r="C6690" s="42">
        <v>5.42</v>
      </c>
      <c r="D6690" s="42">
        <v>0</v>
      </c>
      <c r="E6690" s="42">
        <v>3.7549572664359862E-2</v>
      </c>
      <c r="F6690" s="42"/>
      <c r="G6690" s="42"/>
      <c r="H6690" s="42">
        <f t="shared" si="312"/>
        <v>3.8453845222017335</v>
      </c>
      <c r="I6690" s="42">
        <f t="shared" si="313"/>
        <v>1.9226922611008668</v>
      </c>
      <c r="J6690" s="42"/>
      <c r="K6690" s="42">
        <f t="shared" si="314"/>
        <v>0</v>
      </c>
    </row>
    <row r="6691" spans="1:11">
      <c r="A6691" s="5">
        <v>6689</v>
      </c>
      <c r="B6691" s="42">
        <v>10.9934707911845</v>
      </c>
      <c r="C6691" s="42">
        <v>5.73</v>
      </c>
      <c r="D6691" s="42">
        <v>0</v>
      </c>
      <c r="E6691" s="42">
        <v>1.5752755432526015E-2</v>
      </c>
      <c r="F6691" s="42"/>
      <c r="G6691" s="42"/>
      <c r="H6691" s="42">
        <f t="shared" si="312"/>
        <v>3.6644902637281667</v>
      </c>
      <c r="I6691" s="42">
        <f t="shared" si="313"/>
        <v>1.8322451318640833</v>
      </c>
      <c r="J6691" s="42"/>
      <c r="K6691" s="42">
        <f t="shared" si="314"/>
        <v>0</v>
      </c>
    </row>
    <row r="6692" spans="1:11">
      <c r="A6692" s="5">
        <v>6690</v>
      </c>
      <c r="B6692" s="42">
        <v>10.214836203696001</v>
      </c>
      <c r="C6692" s="42">
        <v>6.06</v>
      </c>
      <c r="D6692" s="42">
        <v>0</v>
      </c>
      <c r="E6692" s="42">
        <v>0</v>
      </c>
      <c r="F6692" s="42"/>
      <c r="G6692" s="42"/>
      <c r="H6692" s="42">
        <f t="shared" si="312"/>
        <v>3.4049454012320002</v>
      </c>
      <c r="I6692" s="42">
        <f t="shared" si="313"/>
        <v>1.7024727006160001</v>
      </c>
      <c r="J6692" s="42"/>
      <c r="K6692" s="42">
        <f t="shared" si="314"/>
        <v>0</v>
      </c>
    </row>
    <row r="6693" spans="1:11">
      <c r="A6693" s="5">
        <v>6691</v>
      </c>
      <c r="B6693" s="42">
        <v>10.886510003957101</v>
      </c>
      <c r="C6693" s="42">
        <v>6.38</v>
      </c>
      <c r="D6693" s="42">
        <v>0</v>
      </c>
      <c r="E6693" s="42">
        <v>0</v>
      </c>
      <c r="F6693" s="42"/>
      <c r="G6693" s="42"/>
      <c r="H6693" s="42">
        <f t="shared" si="312"/>
        <v>3.6288366679857003</v>
      </c>
      <c r="I6693" s="42">
        <f t="shared" si="313"/>
        <v>1.8144183339928501</v>
      </c>
      <c r="J6693" s="42"/>
      <c r="K6693" s="42">
        <f t="shared" si="314"/>
        <v>0</v>
      </c>
    </row>
    <row r="6694" spans="1:11">
      <c r="A6694" s="5">
        <v>6692</v>
      </c>
      <c r="B6694" s="42">
        <v>9.1804045226017799</v>
      </c>
      <c r="C6694" s="42">
        <v>6.44</v>
      </c>
      <c r="D6694" s="42">
        <v>0</v>
      </c>
      <c r="E6694" s="42">
        <v>1.104551003460773E-3</v>
      </c>
      <c r="F6694" s="42"/>
      <c r="G6694" s="42"/>
      <c r="H6694" s="42">
        <f t="shared" si="312"/>
        <v>3.06013484086726</v>
      </c>
      <c r="I6694" s="42">
        <f t="shared" si="313"/>
        <v>1.53006742043363</v>
      </c>
      <c r="J6694" s="42"/>
      <c r="K6694" s="42">
        <f t="shared" si="314"/>
        <v>0</v>
      </c>
    </row>
    <row r="6695" spans="1:11">
      <c r="A6695" s="5">
        <v>6693</v>
      </c>
      <c r="B6695" s="42">
        <v>8.7095822245996306</v>
      </c>
      <c r="C6695" s="42">
        <v>8.1199999999999992</v>
      </c>
      <c r="D6695" s="42">
        <v>0</v>
      </c>
      <c r="E6695" s="42">
        <v>1.6165671695501288E-2</v>
      </c>
      <c r="F6695" s="42"/>
      <c r="G6695" s="42"/>
      <c r="H6695" s="42">
        <f t="shared" si="312"/>
        <v>2.9031940748665437</v>
      </c>
      <c r="I6695" s="42">
        <f t="shared" si="313"/>
        <v>1.4515970374332718</v>
      </c>
      <c r="J6695" s="42"/>
      <c r="K6695" s="42">
        <f t="shared" si="314"/>
        <v>0</v>
      </c>
    </row>
    <row r="6696" spans="1:11">
      <c r="A6696" s="5">
        <v>6694</v>
      </c>
      <c r="B6696" s="42">
        <v>8.9015475629327891</v>
      </c>
      <c r="C6696" s="42">
        <v>8.17</v>
      </c>
      <c r="D6696" s="42">
        <v>0</v>
      </c>
      <c r="E6696" s="42">
        <v>3.4561091211072918E-2</v>
      </c>
      <c r="F6696" s="42"/>
      <c r="G6696" s="42"/>
      <c r="H6696" s="42">
        <f t="shared" si="312"/>
        <v>2.9671825209775964</v>
      </c>
      <c r="I6696" s="42">
        <f t="shared" si="313"/>
        <v>1.4835912604887982</v>
      </c>
      <c r="J6696" s="42"/>
      <c r="K6696" s="42">
        <f t="shared" si="314"/>
        <v>0</v>
      </c>
    </row>
    <row r="6697" spans="1:11">
      <c r="A6697" s="5">
        <v>6695</v>
      </c>
      <c r="B6697" s="42">
        <v>8.6975841417846596</v>
      </c>
      <c r="C6697" s="42">
        <v>8.3000000000000007</v>
      </c>
      <c r="D6697" s="42">
        <v>0</v>
      </c>
      <c r="E6697" s="42">
        <v>4.5059487197232122E-2</v>
      </c>
      <c r="F6697" s="42"/>
      <c r="G6697" s="42"/>
      <c r="H6697" s="42">
        <f t="shared" si="312"/>
        <v>2.8991947139282197</v>
      </c>
      <c r="I6697" s="42">
        <f t="shared" si="313"/>
        <v>1.4495973569641099</v>
      </c>
      <c r="J6697" s="42"/>
      <c r="K6697" s="42">
        <f t="shared" si="314"/>
        <v>0</v>
      </c>
    </row>
    <row r="6698" spans="1:11">
      <c r="A6698" s="5">
        <v>6696</v>
      </c>
      <c r="B6698" s="42">
        <v>8.7792003009002197</v>
      </c>
      <c r="C6698" s="42">
        <v>7.97</v>
      </c>
      <c r="D6698" s="42">
        <v>0</v>
      </c>
      <c r="E6698" s="42">
        <v>6.5777560692041909E-2</v>
      </c>
      <c r="F6698" s="42"/>
      <c r="G6698" s="42"/>
      <c r="H6698" s="42">
        <f t="shared" si="312"/>
        <v>2.9264001003000732</v>
      </c>
      <c r="I6698" s="42">
        <f t="shared" si="313"/>
        <v>1.4632000501500366</v>
      </c>
      <c r="J6698" s="42"/>
      <c r="K6698" s="42">
        <f t="shared" si="314"/>
        <v>0</v>
      </c>
    </row>
    <row r="6699" spans="1:11">
      <c r="A6699" s="5">
        <v>6697</v>
      </c>
      <c r="B6699" s="42">
        <v>8.5199489204981695</v>
      </c>
      <c r="C6699" s="42">
        <v>8.14</v>
      </c>
      <c r="D6699" s="42">
        <v>0</v>
      </c>
      <c r="E6699" s="42">
        <v>7.9667031487889214E-2</v>
      </c>
      <c r="F6699" s="42"/>
      <c r="G6699" s="42"/>
      <c r="H6699" s="42">
        <f t="shared" si="312"/>
        <v>2.83998297349939</v>
      </c>
      <c r="I6699" s="42">
        <f t="shared" si="313"/>
        <v>1.419991486749695</v>
      </c>
      <c r="J6699" s="42"/>
      <c r="K6699" s="42">
        <f t="shared" si="314"/>
        <v>0</v>
      </c>
    </row>
    <row r="6700" spans="1:11">
      <c r="A6700" s="5">
        <v>6698</v>
      </c>
      <c r="B6700" s="42">
        <v>9.0144762785523707</v>
      </c>
      <c r="C6700" s="42">
        <v>7.7</v>
      </c>
      <c r="D6700" s="42">
        <v>0</v>
      </c>
      <c r="E6700" s="42">
        <v>9.8454721453287208E-2</v>
      </c>
      <c r="F6700" s="42"/>
      <c r="G6700" s="42"/>
      <c r="H6700" s="42">
        <f t="shared" si="312"/>
        <v>3.0048254261841234</v>
      </c>
      <c r="I6700" s="42">
        <f t="shared" si="313"/>
        <v>1.5024127130920617</v>
      </c>
      <c r="J6700" s="42"/>
      <c r="K6700" s="42">
        <f t="shared" si="314"/>
        <v>0</v>
      </c>
    </row>
    <row r="6701" spans="1:11">
      <c r="A6701" s="5">
        <v>6699</v>
      </c>
      <c r="B6701" s="42">
        <v>9.8220398235379598</v>
      </c>
      <c r="C6701" s="42">
        <v>7.64</v>
      </c>
      <c r="D6701" s="42">
        <v>0</v>
      </c>
      <c r="E6701" s="42">
        <v>9.9048288581315383E-2</v>
      </c>
      <c r="F6701" s="42"/>
      <c r="G6701" s="42"/>
      <c r="H6701" s="42">
        <f t="shared" si="312"/>
        <v>3.2740132745126531</v>
      </c>
      <c r="I6701" s="42">
        <f t="shared" si="313"/>
        <v>1.6370066372563266</v>
      </c>
      <c r="J6701" s="42"/>
      <c r="K6701" s="42">
        <f t="shared" si="314"/>
        <v>0</v>
      </c>
    </row>
    <row r="6702" spans="1:11">
      <c r="A6702" s="5">
        <v>6700</v>
      </c>
      <c r="B6702" s="42">
        <v>9.6512211620530408</v>
      </c>
      <c r="C6702" s="42">
        <v>7.6</v>
      </c>
      <c r="D6702" s="42">
        <v>0</v>
      </c>
      <c r="E6702" s="42">
        <v>0.12481426339100296</v>
      </c>
      <c r="F6702" s="42"/>
      <c r="G6702" s="42"/>
      <c r="H6702" s="42">
        <f t="shared" si="312"/>
        <v>3.2170737206843469</v>
      </c>
      <c r="I6702" s="42">
        <f t="shared" si="313"/>
        <v>1.6085368603421735</v>
      </c>
      <c r="J6702" s="42"/>
      <c r="K6702" s="42">
        <f t="shared" si="314"/>
        <v>0</v>
      </c>
    </row>
    <row r="6703" spans="1:11">
      <c r="A6703" s="5">
        <v>6701</v>
      </c>
      <c r="B6703" s="42">
        <v>10.020365384899399</v>
      </c>
      <c r="C6703" s="42">
        <v>6.99</v>
      </c>
      <c r="D6703" s="42">
        <v>0</v>
      </c>
      <c r="E6703" s="42">
        <v>0.12316259833910073</v>
      </c>
      <c r="F6703" s="42"/>
      <c r="G6703" s="42"/>
      <c r="H6703" s="42">
        <f t="shared" si="312"/>
        <v>3.3401217949664663</v>
      </c>
      <c r="I6703" s="42">
        <f t="shared" si="313"/>
        <v>1.6700608974832332</v>
      </c>
      <c r="J6703" s="42"/>
      <c r="K6703" s="42">
        <f t="shared" si="314"/>
        <v>0</v>
      </c>
    </row>
    <row r="6704" spans="1:11">
      <c r="A6704" s="5">
        <v>6702</v>
      </c>
      <c r="B6704" s="42">
        <v>11.6272808664263</v>
      </c>
      <c r="C6704" s="42">
        <v>6.42</v>
      </c>
      <c r="D6704" s="42">
        <v>1.8991400000000001</v>
      </c>
      <c r="E6704" s="42">
        <v>0.12305936927335663</v>
      </c>
      <c r="F6704" s="42"/>
      <c r="G6704" s="42"/>
      <c r="H6704" s="42">
        <f t="shared" si="312"/>
        <v>3.8757602888087668</v>
      </c>
      <c r="I6704" s="42">
        <f t="shared" si="313"/>
        <v>1.9378801444043834</v>
      </c>
      <c r="J6704" s="42"/>
      <c r="K6704" s="42">
        <f t="shared" si="314"/>
        <v>0.31652333333333332</v>
      </c>
    </row>
    <row r="6705" spans="1:11">
      <c r="A6705" s="5">
        <v>6703</v>
      </c>
      <c r="B6705" s="42">
        <v>10.9160115118117</v>
      </c>
      <c r="C6705" s="42">
        <v>5.0199999999999996</v>
      </c>
      <c r="D6705" s="42">
        <v>2.25007</v>
      </c>
      <c r="E6705" s="42">
        <v>0.13477586823529408</v>
      </c>
      <c r="F6705" s="42"/>
      <c r="G6705" s="42"/>
      <c r="H6705" s="42">
        <f t="shared" si="312"/>
        <v>3.6386705039372331</v>
      </c>
      <c r="I6705" s="42">
        <f t="shared" si="313"/>
        <v>1.8193352519686166</v>
      </c>
      <c r="J6705" s="42"/>
      <c r="K6705" s="42">
        <f t="shared" si="314"/>
        <v>0.37501166666666669</v>
      </c>
    </row>
    <row r="6706" spans="1:11">
      <c r="A6706" s="5">
        <v>6704</v>
      </c>
      <c r="B6706" s="42">
        <v>11.682088968824001</v>
      </c>
      <c r="C6706" s="42">
        <v>5.59</v>
      </c>
      <c r="D6706" s="42">
        <v>2.2732899999999998</v>
      </c>
      <c r="E6706" s="42">
        <v>0.14372582823529359</v>
      </c>
      <c r="F6706" s="42"/>
      <c r="G6706" s="42"/>
      <c r="H6706" s="42">
        <f t="shared" si="312"/>
        <v>3.8940296562746668</v>
      </c>
      <c r="I6706" s="42">
        <f t="shared" si="313"/>
        <v>1.9470148281373334</v>
      </c>
      <c r="J6706" s="42"/>
      <c r="K6706" s="42">
        <f t="shared" si="314"/>
        <v>0.37888166666666662</v>
      </c>
    </row>
    <row r="6707" spans="1:11">
      <c r="A6707" s="5">
        <v>6705</v>
      </c>
      <c r="B6707" s="42">
        <v>11.4546334108826</v>
      </c>
      <c r="C6707" s="42">
        <v>5.1100000000000003</v>
      </c>
      <c r="D6707" s="42">
        <v>2.4797199999999999</v>
      </c>
      <c r="E6707" s="42">
        <v>0.12542331487889222</v>
      </c>
      <c r="F6707" s="42"/>
      <c r="G6707" s="42"/>
      <c r="H6707" s="42">
        <f t="shared" si="312"/>
        <v>3.8182111369608669</v>
      </c>
      <c r="I6707" s="42">
        <f t="shared" si="313"/>
        <v>1.9091055684804334</v>
      </c>
      <c r="J6707" s="42"/>
      <c r="K6707" s="42">
        <f t="shared" si="314"/>
        <v>0.41328666666666664</v>
      </c>
    </row>
    <row r="6708" spans="1:11">
      <c r="A6708" s="5">
        <v>6706</v>
      </c>
      <c r="B6708" s="42">
        <v>12.076138176492799</v>
      </c>
      <c r="C6708" s="42">
        <v>5.29</v>
      </c>
      <c r="D6708" s="42">
        <v>2.3171599999999999</v>
      </c>
      <c r="E6708" s="42">
        <v>0.14818532387543334</v>
      </c>
      <c r="F6708" s="42"/>
      <c r="G6708" s="42"/>
      <c r="H6708" s="42">
        <f t="shared" si="312"/>
        <v>4.0253793921642664</v>
      </c>
      <c r="I6708" s="42">
        <f t="shared" si="313"/>
        <v>2.0126896960821332</v>
      </c>
      <c r="J6708" s="42"/>
      <c r="K6708" s="42">
        <f t="shared" si="314"/>
        <v>0.38619333333333333</v>
      </c>
    </row>
    <row r="6709" spans="1:11">
      <c r="A6709" s="5">
        <v>6707</v>
      </c>
      <c r="B6709" s="42">
        <v>12.7723512665352</v>
      </c>
      <c r="C6709" s="42">
        <v>5.44</v>
      </c>
      <c r="D6709" s="42">
        <v>2.1184699999999999</v>
      </c>
      <c r="E6709" s="42">
        <v>0.12160383944636627</v>
      </c>
      <c r="F6709" s="42"/>
      <c r="G6709" s="42"/>
      <c r="H6709" s="42">
        <f t="shared" si="312"/>
        <v>4.2574504221784002</v>
      </c>
      <c r="I6709" s="42">
        <f t="shared" si="313"/>
        <v>2.1287252110892001</v>
      </c>
      <c r="J6709" s="42"/>
      <c r="K6709" s="42">
        <f t="shared" si="314"/>
        <v>0.35307833333333333</v>
      </c>
    </row>
    <row r="6710" spans="1:11">
      <c r="A6710" s="5">
        <v>6708</v>
      </c>
      <c r="B6710" s="42">
        <v>13.2780062286395</v>
      </c>
      <c r="C6710" s="42">
        <v>5.85</v>
      </c>
      <c r="D6710" s="42">
        <v>1.9946200000000001</v>
      </c>
      <c r="E6710" s="42">
        <v>0.12386971743944704</v>
      </c>
      <c r="F6710" s="42"/>
      <c r="G6710" s="42"/>
      <c r="H6710" s="42">
        <f t="shared" si="312"/>
        <v>4.4260020762131669</v>
      </c>
      <c r="I6710" s="42">
        <f t="shared" si="313"/>
        <v>2.2130010381065834</v>
      </c>
      <c r="J6710" s="42"/>
      <c r="K6710" s="42">
        <f t="shared" si="314"/>
        <v>0.33243666666666666</v>
      </c>
    </row>
    <row r="6711" spans="1:11">
      <c r="A6711" s="5">
        <v>6709</v>
      </c>
      <c r="B6711" s="42">
        <v>11.992837733833801</v>
      </c>
      <c r="C6711" s="42">
        <v>6.45</v>
      </c>
      <c r="D6711" s="42">
        <v>1.93269</v>
      </c>
      <c r="E6711" s="42">
        <v>0.11376875335640217</v>
      </c>
      <c r="F6711" s="42"/>
      <c r="G6711" s="42"/>
      <c r="H6711" s="42">
        <f t="shared" si="312"/>
        <v>3.9976125779446003</v>
      </c>
      <c r="I6711" s="42">
        <f t="shared" si="313"/>
        <v>1.9988062889723002</v>
      </c>
      <c r="J6711" s="42"/>
      <c r="K6711" s="42">
        <f t="shared" si="314"/>
        <v>0.32211499999999998</v>
      </c>
    </row>
    <row r="6712" spans="1:11">
      <c r="A6712" s="5">
        <v>6710</v>
      </c>
      <c r="B6712" s="42">
        <v>12.983135256276</v>
      </c>
      <c r="C6712" s="42">
        <v>5.68</v>
      </c>
      <c r="D6712" s="42">
        <v>1.85012</v>
      </c>
      <c r="E6712" s="42">
        <v>8.2082591626297968E-2</v>
      </c>
      <c r="F6712" s="42"/>
      <c r="G6712" s="42"/>
      <c r="H6712" s="42">
        <f t="shared" si="312"/>
        <v>4.3277117520920001</v>
      </c>
      <c r="I6712" s="42">
        <f t="shared" si="313"/>
        <v>2.163855876046</v>
      </c>
      <c r="J6712" s="42"/>
      <c r="K6712" s="42">
        <f t="shared" si="314"/>
        <v>0.30835333333333331</v>
      </c>
    </row>
    <row r="6713" spans="1:11">
      <c r="A6713" s="5">
        <v>6711</v>
      </c>
      <c r="B6713" s="42">
        <v>12.874522035708999</v>
      </c>
      <c r="C6713" s="42">
        <v>5.4</v>
      </c>
      <c r="D6713" s="42">
        <v>0</v>
      </c>
      <c r="E6713" s="42">
        <v>6.3011021730104061E-2</v>
      </c>
      <c r="F6713" s="42"/>
      <c r="G6713" s="42"/>
      <c r="H6713" s="42">
        <f t="shared" si="312"/>
        <v>4.291507345236333</v>
      </c>
      <c r="I6713" s="42">
        <f t="shared" si="313"/>
        <v>2.1457536726181665</v>
      </c>
      <c r="J6713" s="42"/>
      <c r="K6713" s="42">
        <f t="shared" si="314"/>
        <v>0</v>
      </c>
    </row>
    <row r="6714" spans="1:11">
      <c r="A6714" s="5">
        <v>6712</v>
      </c>
      <c r="B6714" s="42">
        <v>11.4068600946092</v>
      </c>
      <c r="C6714" s="42">
        <v>5.66</v>
      </c>
      <c r="D6714" s="42">
        <v>0</v>
      </c>
      <c r="E6714" s="42">
        <v>2.5471771972318279E-2</v>
      </c>
      <c r="F6714" s="42"/>
      <c r="G6714" s="42"/>
      <c r="H6714" s="42">
        <f t="shared" si="312"/>
        <v>3.802286698203067</v>
      </c>
      <c r="I6714" s="42">
        <f t="shared" si="313"/>
        <v>1.9011433491015335</v>
      </c>
      <c r="J6714" s="42"/>
      <c r="K6714" s="42">
        <f t="shared" si="314"/>
        <v>0</v>
      </c>
    </row>
    <row r="6715" spans="1:11">
      <c r="A6715" s="5">
        <v>6713</v>
      </c>
      <c r="B6715" s="42">
        <v>12.0029647694169</v>
      </c>
      <c r="C6715" s="42">
        <v>6.08</v>
      </c>
      <c r="D6715" s="42">
        <v>0</v>
      </c>
      <c r="E6715" s="42">
        <v>0</v>
      </c>
      <c r="F6715" s="42"/>
      <c r="G6715" s="42"/>
      <c r="H6715" s="42">
        <f t="shared" si="312"/>
        <v>4.0009882564722998</v>
      </c>
      <c r="I6715" s="42">
        <f t="shared" si="313"/>
        <v>2.0004941282361499</v>
      </c>
      <c r="J6715" s="42"/>
      <c r="K6715" s="42">
        <f t="shared" si="314"/>
        <v>0</v>
      </c>
    </row>
    <row r="6716" spans="1:11">
      <c r="A6716" s="5">
        <v>6714</v>
      </c>
      <c r="B6716" s="42">
        <v>10.781583824680199</v>
      </c>
      <c r="C6716" s="42">
        <v>6.57</v>
      </c>
      <c r="D6716" s="42">
        <v>0</v>
      </c>
      <c r="E6716" s="42">
        <v>0</v>
      </c>
      <c r="F6716" s="42"/>
      <c r="G6716" s="42"/>
      <c r="H6716" s="42">
        <f t="shared" si="312"/>
        <v>3.5938612748933996</v>
      </c>
      <c r="I6716" s="42">
        <f t="shared" si="313"/>
        <v>1.7969306374466998</v>
      </c>
      <c r="J6716" s="42"/>
      <c r="K6716" s="42">
        <f t="shared" si="314"/>
        <v>0</v>
      </c>
    </row>
    <row r="6717" spans="1:11">
      <c r="A6717" s="5">
        <v>6715</v>
      </c>
      <c r="B6717" s="42">
        <v>9.7601011165842504</v>
      </c>
      <c r="C6717" s="42">
        <v>6.41</v>
      </c>
      <c r="D6717" s="42">
        <v>0</v>
      </c>
      <c r="E6717" s="42">
        <v>0</v>
      </c>
      <c r="F6717" s="42"/>
      <c r="G6717" s="42"/>
      <c r="H6717" s="42">
        <f t="shared" si="312"/>
        <v>3.2533670388614166</v>
      </c>
      <c r="I6717" s="42">
        <f t="shared" si="313"/>
        <v>1.6266835194307083</v>
      </c>
      <c r="J6717" s="42"/>
      <c r="K6717" s="42">
        <f t="shared" si="314"/>
        <v>0</v>
      </c>
    </row>
    <row r="6718" spans="1:11">
      <c r="A6718" s="5">
        <v>6716</v>
      </c>
      <c r="B6718" s="42">
        <v>9.3367031017222892</v>
      </c>
      <c r="C6718" s="42">
        <v>6.6</v>
      </c>
      <c r="D6718" s="42">
        <v>0</v>
      </c>
      <c r="E6718" s="42">
        <v>0</v>
      </c>
      <c r="F6718" s="42"/>
      <c r="G6718" s="42"/>
      <c r="H6718" s="42">
        <f t="shared" si="312"/>
        <v>3.1122343672407631</v>
      </c>
      <c r="I6718" s="42">
        <f t="shared" si="313"/>
        <v>1.5561171836203815</v>
      </c>
      <c r="J6718" s="42"/>
      <c r="K6718" s="42">
        <f t="shared" si="314"/>
        <v>0</v>
      </c>
    </row>
    <row r="6719" spans="1:11">
      <c r="A6719" s="5">
        <v>6717</v>
      </c>
      <c r="B6719" s="42">
        <v>9.0483420040797409</v>
      </c>
      <c r="C6719" s="42">
        <v>6.76</v>
      </c>
      <c r="D6719" s="42">
        <v>0</v>
      </c>
      <c r="E6719" s="42">
        <v>0</v>
      </c>
      <c r="F6719" s="42"/>
      <c r="G6719" s="42"/>
      <c r="H6719" s="42">
        <f t="shared" si="312"/>
        <v>3.0161140013599135</v>
      </c>
      <c r="I6719" s="42">
        <f t="shared" si="313"/>
        <v>1.5080570006799567</v>
      </c>
      <c r="J6719" s="42"/>
      <c r="K6719" s="42">
        <f t="shared" si="314"/>
        <v>0</v>
      </c>
    </row>
    <row r="6720" spans="1:11">
      <c r="A6720" s="5">
        <v>6718</v>
      </c>
      <c r="B6720" s="42">
        <v>8.3972866686684604</v>
      </c>
      <c r="C6720" s="42">
        <v>7.94</v>
      </c>
      <c r="D6720" s="42">
        <v>0</v>
      </c>
      <c r="E6720" s="42">
        <v>8.0725129411758773E-3</v>
      </c>
      <c r="F6720" s="42"/>
      <c r="G6720" s="42"/>
      <c r="H6720" s="42">
        <f t="shared" si="312"/>
        <v>2.7990955562228201</v>
      </c>
      <c r="I6720" s="42">
        <f t="shared" si="313"/>
        <v>1.3995477781114101</v>
      </c>
      <c r="J6720" s="42"/>
      <c r="K6720" s="42">
        <f t="shared" si="314"/>
        <v>0</v>
      </c>
    </row>
    <row r="6721" spans="1:11">
      <c r="A6721" s="5">
        <v>6719</v>
      </c>
      <c r="B6721" s="42">
        <v>9.0334225421993199</v>
      </c>
      <c r="C6721" s="42">
        <v>8.35</v>
      </c>
      <c r="D6721" s="42">
        <v>0</v>
      </c>
      <c r="E6721" s="42">
        <v>2.4893689204152306E-2</v>
      </c>
      <c r="F6721" s="42"/>
      <c r="G6721" s="42"/>
      <c r="H6721" s="42">
        <f t="shared" si="312"/>
        <v>3.0111408473997732</v>
      </c>
      <c r="I6721" s="42">
        <f t="shared" si="313"/>
        <v>1.5055704236998866</v>
      </c>
      <c r="J6721" s="42"/>
      <c r="K6721" s="42">
        <f t="shared" si="314"/>
        <v>0</v>
      </c>
    </row>
    <row r="6722" spans="1:11">
      <c r="A6722" s="5">
        <v>6720</v>
      </c>
      <c r="B6722" s="42">
        <v>7.8555742016546803</v>
      </c>
      <c r="C6722" s="42">
        <v>8.56</v>
      </c>
      <c r="D6722" s="42">
        <v>0</v>
      </c>
      <c r="E6722" s="42">
        <v>4.3665894809688854E-2</v>
      </c>
      <c r="F6722" s="42"/>
      <c r="G6722" s="42"/>
      <c r="H6722" s="42">
        <f t="shared" si="312"/>
        <v>2.6185247338848936</v>
      </c>
      <c r="I6722" s="42">
        <f t="shared" si="313"/>
        <v>1.3092623669424468</v>
      </c>
      <c r="J6722" s="42"/>
      <c r="K6722" s="42">
        <f t="shared" si="314"/>
        <v>0</v>
      </c>
    </row>
    <row r="6723" spans="1:11">
      <c r="A6723" s="5">
        <v>6721</v>
      </c>
      <c r="B6723" s="42">
        <v>8.0104238390828701</v>
      </c>
      <c r="C6723" s="42">
        <v>8.4499999999999993</v>
      </c>
      <c r="D6723" s="42">
        <v>0</v>
      </c>
      <c r="E6723" s="42">
        <v>7.3241022145328266E-2</v>
      </c>
      <c r="F6723" s="42"/>
      <c r="G6723" s="42"/>
      <c r="H6723" s="42">
        <f t="shared" ref="H6723:H6786" si="315">B6723/3</f>
        <v>2.67014127969429</v>
      </c>
      <c r="I6723" s="42">
        <f t="shared" ref="I6723:I6786" si="316">B6723/6</f>
        <v>1.335070639847145</v>
      </c>
      <c r="J6723" s="42"/>
      <c r="K6723" s="42">
        <f t="shared" ref="K6723:K6786" si="317">D6723/6</f>
        <v>0</v>
      </c>
    </row>
    <row r="6724" spans="1:11">
      <c r="A6724" s="5">
        <v>6722</v>
      </c>
      <c r="B6724" s="42">
        <v>7.9811492497657897</v>
      </c>
      <c r="C6724" s="42">
        <v>7.8</v>
      </c>
      <c r="D6724" s="42">
        <v>0</v>
      </c>
      <c r="E6724" s="42">
        <v>9.4764282352940557E-2</v>
      </c>
      <c r="F6724" s="42"/>
      <c r="G6724" s="42"/>
      <c r="H6724" s="42">
        <f t="shared" si="315"/>
        <v>2.6603830832552631</v>
      </c>
      <c r="I6724" s="42">
        <f t="shared" si="316"/>
        <v>1.3301915416276315</v>
      </c>
      <c r="J6724" s="42"/>
      <c r="K6724" s="42">
        <f t="shared" si="317"/>
        <v>0</v>
      </c>
    </row>
    <row r="6725" spans="1:11">
      <c r="A6725" s="5">
        <v>6723</v>
      </c>
      <c r="B6725" s="42">
        <v>8.9376915503120298</v>
      </c>
      <c r="C6725" s="42">
        <v>8</v>
      </c>
      <c r="D6725" s="42">
        <v>0</v>
      </c>
      <c r="E6725" s="42">
        <v>0.11266420235294194</v>
      </c>
      <c r="F6725" s="42"/>
      <c r="G6725" s="42"/>
      <c r="H6725" s="42">
        <f t="shared" si="315"/>
        <v>2.9792305167706767</v>
      </c>
      <c r="I6725" s="42">
        <f t="shared" si="316"/>
        <v>1.4896152583853384</v>
      </c>
      <c r="J6725" s="42"/>
      <c r="K6725" s="42">
        <f t="shared" si="317"/>
        <v>0</v>
      </c>
    </row>
    <row r="6726" spans="1:11">
      <c r="A6726" s="5">
        <v>6724</v>
      </c>
      <c r="B6726" s="42">
        <v>7.9232183618858301</v>
      </c>
      <c r="C6726" s="42">
        <v>7.66</v>
      </c>
      <c r="D6726" s="42">
        <v>0</v>
      </c>
      <c r="E6726" s="42">
        <v>0.12024121577854682</v>
      </c>
      <c r="F6726" s="42"/>
      <c r="G6726" s="42"/>
      <c r="H6726" s="42">
        <f t="shared" si="315"/>
        <v>2.6410727872952768</v>
      </c>
      <c r="I6726" s="42">
        <f t="shared" si="316"/>
        <v>1.3205363936476384</v>
      </c>
      <c r="J6726" s="42"/>
      <c r="K6726" s="42">
        <f t="shared" si="317"/>
        <v>0</v>
      </c>
    </row>
    <row r="6727" spans="1:11">
      <c r="A6727" s="5">
        <v>6725</v>
      </c>
      <c r="B6727" s="42">
        <v>10.5795250238605</v>
      </c>
      <c r="C6727" s="42">
        <v>7.48</v>
      </c>
      <c r="D6727" s="42">
        <v>0</v>
      </c>
      <c r="E6727" s="42">
        <v>0.16139864429065681</v>
      </c>
      <c r="F6727" s="42"/>
      <c r="G6727" s="42"/>
      <c r="H6727" s="42">
        <f t="shared" si="315"/>
        <v>3.5265083412868332</v>
      </c>
      <c r="I6727" s="42">
        <f t="shared" si="316"/>
        <v>1.7632541706434166</v>
      </c>
      <c r="J6727" s="42"/>
      <c r="K6727" s="42">
        <f t="shared" si="317"/>
        <v>0</v>
      </c>
    </row>
    <row r="6728" spans="1:11">
      <c r="A6728" s="5">
        <v>6726</v>
      </c>
      <c r="B6728" s="42">
        <v>9.6811423380103303</v>
      </c>
      <c r="C6728" s="42">
        <v>6.34</v>
      </c>
      <c r="D6728" s="42">
        <v>0</v>
      </c>
      <c r="E6728" s="42">
        <v>0.18169864006920372</v>
      </c>
      <c r="F6728" s="42"/>
      <c r="G6728" s="42"/>
      <c r="H6728" s="42">
        <f t="shared" si="315"/>
        <v>3.2270474460034433</v>
      </c>
      <c r="I6728" s="42">
        <f t="shared" si="316"/>
        <v>1.6135237230017216</v>
      </c>
      <c r="J6728" s="42"/>
      <c r="K6728" s="42">
        <f t="shared" si="317"/>
        <v>0</v>
      </c>
    </row>
    <row r="6729" spans="1:11">
      <c r="A6729" s="5">
        <v>6727</v>
      </c>
      <c r="B6729" s="42">
        <v>11.6489170143085</v>
      </c>
      <c r="C6729" s="42">
        <v>6.34</v>
      </c>
      <c r="D6729" s="42">
        <v>0</v>
      </c>
      <c r="E6729" s="42">
        <v>0.198034639723184</v>
      </c>
      <c r="F6729" s="42"/>
      <c r="G6729" s="42"/>
      <c r="H6729" s="42">
        <f t="shared" si="315"/>
        <v>3.8829723381028334</v>
      </c>
      <c r="I6729" s="42">
        <f t="shared" si="316"/>
        <v>1.9414861690514167</v>
      </c>
      <c r="J6729" s="42"/>
      <c r="K6729" s="42">
        <f t="shared" si="317"/>
        <v>0</v>
      </c>
    </row>
    <row r="6730" spans="1:11">
      <c r="A6730" s="5">
        <v>6728</v>
      </c>
      <c r="B6730" s="42">
        <v>11.852034727824099</v>
      </c>
      <c r="C6730" s="42">
        <v>6.69</v>
      </c>
      <c r="D6730" s="42">
        <v>0</v>
      </c>
      <c r="E6730" s="42">
        <v>0.16580136394463674</v>
      </c>
      <c r="F6730" s="42"/>
      <c r="G6730" s="42"/>
      <c r="H6730" s="42">
        <f t="shared" si="315"/>
        <v>3.9506782426080331</v>
      </c>
      <c r="I6730" s="42">
        <f t="shared" si="316"/>
        <v>1.9753391213040166</v>
      </c>
      <c r="J6730" s="42"/>
      <c r="K6730" s="42">
        <f t="shared" si="317"/>
        <v>0</v>
      </c>
    </row>
    <row r="6731" spans="1:11">
      <c r="A6731" s="5">
        <v>6729</v>
      </c>
      <c r="B6731" s="42">
        <v>12.374688116994699</v>
      </c>
      <c r="C6731" s="42">
        <v>6.22</v>
      </c>
      <c r="D6731" s="42">
        <v>0</v>
      </c>
      <c r="E6731" s="42">
        <v>0.17220156602076148</v>
      </c>
      <c r="F6731" s="42"/>
      <c r="G6731" s="42"/>
      <c r="H6731" s="42">
        <f t="shared" si="315"/>
        <v>4.1248960389982328</v>
      </c>
      <c r="I6731" s="42">
        <f t="shared" si="316"/>
        <v>2.0624480194991164</v>
      </c>
      <c r="J6731" s="42"/>
      <c r="K6731" s="42">
        <f t="shared" si="317"/>
        <v>0</v>
      </c>
    </row>
    <row r="6732" spans="1:11">
      <c r="A6732" s="5">
        <v>6730</v>
      </c>
      <c r="B6732" s="42">
        <v>12.2948125509131</v>
      </c>
      <c r="C6732" s="42">
        <v>6.85</v>
      </c>
      <c r="D6732" s="42">
        <v>0</v>
      </c>
      <c r="E6732" s="42">
        <v>0.16264771598615924</v>
      </c>
      <c r="F6732" s="42"/>
      <c r="G6732" s="42"/>
      <c r="H6732" s="42">
        <f t="shared" si="315"/>
        <v>4.0982708503043668</v>
      </c>
      <c r="I6732" s="42">
        <f t="shared" si="316"/>
        <v>2.0491354251521834</v>
      </c>
      <c r="J6732" s="42"/>
      <c r="K6732" s="42">
        <f t="shared" si="317"/>
        <v>0</v>
      </c>
    </row>
    <row r="6733" spans="1:11">
      <c r="A6733" s="5">
        <v>6731</v>
      </c>
      <c r="B6733" s="42">
        <v>13.374358661277901</v>
      </c>
      <c r="C6733" s="42">
        <v>6.4</v>
      </c>
      <c r="D6733" s="42">
        <v>0</v>
      </c>
      <c r="E6733" s="42">
        <v>0.12177932885813106</v>
      </c>
      <c r="F6733" s="42"/>
      <c r="G6733" s="42"/>
      <c r="H6733" s="42">
        <f t="shared" si="315"/>
        <v>4.4581195537593006</v>
      </c>
      <c r="I6733" s="42">
        <f t="shared" si="316"/>
        <v>2.2290597768796503</v>
      </c>
      <c r="J6733" s="42"/>
      <c r="K6733" s="42">
        <f t="shared" si="317"/>
        <v>0</v>
      </c>
    </row>
    <row r="6734" spans="1:11">
      <c r="A6734" s="5">
        <v>6732</v>
      </c>
      <c r="B6734" s="42">
        <v>12.771044629908699</v>
      </c>
      <c r="C6734" s="42">
        <v>6.76</v>
      </c>
      <c r="D6734" s="42">
        <v>0</v>
      </c>
      <c r="E6734" s="42">
        <v>0.10479814754325235</v>
      </c>
      <c r="F6734" s="42"/>
      <c r="G6734" s="42"/>
      <c r="H6734" s="42">
        <f t="shared" si="315"/>
        <v>4.2570148766362328</v>
      </c>
      <c r="I6734" s="42">
        <f t="shared" si="316"/>
        <v>2.1285074383181164</v>
      </c>
      <c r="J6734" s="42"/>
      <c r="K6734" s="42">
        <f t="shared" si="317"/>
        <v>0</v>
      </c>
    </row>
    <row r="6735" spans="1:11">
      <c r="A6735" s="5">
        <v>6733</v>
      </c>
      <c r="B6735" s="42">
        <v>12.783297801156101</v>
      </c>
      <c r="C6735" s="42">
        <v>6.39</v>
      </c>
      <c r="D6735" s="42">
        <v>0</v>
      </c>
      <c r="E6735" s="42">
        <v>5.992447266435949E-2</v>
      </c>
      <c r="F6735" s="42"/>
      <c r="G6735" s="42"/>
      <c r="H6735" s="42">
        <f t="shared" si="315"/>
        <v>4.2610992670520336</v>
      </c>
      <c r="I6735" s="42">
        <f t="shared" si="316"/>
        <v>2.1305496335260168</v>
      </c>
      <c r="J6735" s="42"/>
      <c r="K6735" s="42">
        <f t="shared" si="317"/>
        <v>0</v>
      </c>
    </row>
    <row r="6736" spans="1:11">
      <c r="A6736" s="5">
        <v>6734</v>
      </c>
      <c r="B6736" s="42">
        <v>13.6198038328858</v>
      </c>
      <c r="C6736" s="42">
        <v>5.47</v>
      </c>
      <c r="D6736" s="42">
        <v>1.8630199999999999</v>
      </c>
      <c r="E6736" s="42">
        <v>4.1998745397923455E-2</v>
      </c>
      <c r="F6736" s="42"/>
      <c r="G6736" s="42"/>
      <c r="H6736" s="42">
        <f t="shared" si="315"/>
        <v>4.5399346109619332</v>
      </c>
      <c r="I6736" s="42">
        <f t="shared" si="316"/>
        <v>2.2699673054809666</v>
      </c>
      <c r="J6736" s="42"/>
      <c r="K6736" s="42">
        <f t="shared" si="317"/>
        <v>0.3105033333333333</v>
      </c>
    </row>
    <row r="6737" spans="1:11">
      <c r="A6737" s="5">
        <v>6735</v>
      </c>
      <c r="B6737" s="42">
        <v>12.0457401441562</v>
      </c>
      <c r="C6737" s="42">
        <v>5.47</v>
      </c>
      <c r="D6737" s="42">
        <v>1.8836599999999999</v>
      </c>
      <c r="E6737" s="42">
        <v>2.0315480138408136E-2</v>
      </c>
      <c r="F6737" s="42"/>
      <c r="G6737" s="42"/>
      <c r="H6737" s="42">
        <f t="shared" si="315"/>
        <v>4.0152467147187334</v>
      </c>
      <c r="I6737" s="42">
        <f t="shared" si="316"/>
        <v>2.0076233573593667</v>
      </c>
      <c r="J6737" s="42"/>
      <c r="K6737" s="42">
        <f t="shared" si="317"/>
        <v>0.3139433333333333</v>
      </c>
    </row>
    <row r="6738" spans="1:11">
      <c r="A6738" s="5">
        <v>6736</v>
      </c>
      <c r="B6738" s="42">
        <v>11.682103851372</v>
      </c>
      <c r="C6738" s="42">
        <v>5.3</v>
      </c>
      <c r="D6738" s="42">
        <v>1.89398</v>
      </c>
      <c r="E6738" s="42">
        <v>1.067388539792382E-2</v>
      </c>
      <c r="F6738" s="42"/>
      <c r="G6738" s="42"/>
      <c r="H6738" s="42">
        <f t="shared" si="315"/>
        <v>3.8940346171239999</v>
      </c>
      <c r="I6738" s="42">
        <f t="shared" si="316"/>
        <v>1.9470173085619999</v>
      </c>
      <c r="J6738" s="42"/>
      <c r="K6738" s="42">
        <f t="shared" si="317"/>
        <v>0.31566333333333335</v>
      </c>
    </row>
    <row r="6739" spans="1:11">
      <c r="A6739" s="5">
        <v>6737</v>
      </c>
      <c r="B6739" s="42">
        <v>10.004436354233</v>
      </c>
      <c r="C6739" s="42">
        <v>5.28</v>
      </c>
      <c r="D6739" s="42">
        <v>1.8604400000000001</v>
      </c>
      <c r="E6739" s="42">
        <v>1.0684208304497796E-2</v>
      </c>
      <c r="F6739" s="42"/>
      <c r="G6739" s="42"/>
      <c r="H6739" s="42">
        <f t="shared" si="315"/>
        <v>3.3348121180776666</v>
      </c>
      <c r="I6739" s="42">
        <f t="shared" si="316"/>
        <v>1.6674060590388333</v>
      </c>
      <c r="J6739" s="42"/>
      <c r="K6739" s="42">
        <f t="shared" si="317"/>
        <v>0.31007333333333337</v>
      </c>
    </row>
    <row r="6740" spans="1:11">
      <c r="A6740" s="5">
        <v>6738</v>
      </c>
      <c r="B6740" s="42">
        <v>11.300210466667201</v>
      </c>
      <c r="C6740" s="42">
        <v>5.5</v>
      </c>
      <c r="D6740" s="42">
        <v>1.8423700000000001</v>
      </c>
      <c r="E6740" s="42">
        <v>2.1972306643598966E-2</v>
      </c>
      <c r="F6740" s="42"/>
      <c r="G6740" s="42"/>
      <c r="H6740" s="42">
        <f t="shared" si="315"/>
        <v>3.7667368222224002</v>
      </c>
      <c r="I6740" s="42">
        <f t="shared" si="316"/>
        <v>1.8833684111112001</v>
      </c>
      <c r="J6740" s="42"/>
      <c r="K6740" s="42">
        <f t="shared" si="317"/>
        <v>0.30706166666666668</v>
      </c>
    </row>
    <row r="6741" spans="1:11">
      <c r="A6741" s="5">
        <v>6739</v>
      </c>
      <c r="B6741" s="42">
        <v>9.7363054454631399</v>
      </c>
      <c r="C6741" s="42">
        <v>5.22</v>
      </c>
      <c r="D6741" s="42">
        <v>1.81657</v>
      </c>
      <c r="E6741" s="42">
        <v>4.1250334671280794E-2</v>
      </c>
      <c r="F6741" s="42"/>
      <c r="G6741" s="42"/>
      <c r="H6741" s="42">
        <f t="shared" si="315"/>
        <v>3.2454351484877133</v>
      </c>
      <c r="I6741" s="42">
        <f t="shared" si="316"/>
        <v>1.6227175742438567</v>
      </c>
      <c r="J6741" s="42"/>
      <c r="K6741" s="42">
        <f t="shared" si="317"/>
        <v>0.30276166666666665</v>
      </c>
    </row>
    <row r="6742" spans="1:11">
      <c r="A6742" s="5">
        <v>6740</v>
      </c>
      <c r="B6742" s="42">
        <v>10.552488266598299</v>
      </c>
      <c r="C6742" s="42">
        <v>6.31</v>
      </c>
      <c r="D6742" s="42">
        <v>0</v>
      </c>
      <c r="E6742" s="42">
        <v>6.357362013840806E-2</v>
      </c>
      <c r="F6742" s="42"/>
      <c r="G6742" s="42"/>
      <c r="H6742" s="42">
        <f t="shared" si="315"/>
        <v>3.5174960888660998</v>
      </c>
      <c r="I6742" s="42">
        <f t="shared" si="316"/>
        <v>1.7587480444330499</v>
      </c>
      <c r="J6742" s="42"/>
      <c r="K6742" s="42">
        <f t="shared" si="317"/>
        <v>0</v>
      </c>
    </row>
    <row r="6743" spans="1:11">
      <c r="A6743" s="5">
        <v>6741</v>
      </c>
      <c r="B6743" s="42">
        <v>10.3409316346242</v>
      </c>
      <c r="C6743" s="42">
        <v>6.43</v>
      </c>
      <c r="D6743" s="42">
        <v>0</v>
      </c>
      <c r="E6743" s="42">
        <v>8.8002778546713456E-2</v>
      </c>
      <c r="F6743" s="42"/>
      <c r="G6743" s="42"/>
      <c r="H6743" s="42">
        <f t="shared" si="315"/>
        <v>3.4469772115413999</v>
      </c>
      <c r="I6743" s="42">
        <f t="shared" si="316"/>
        <v>1.7234886057707</v>
      </c>
      <c r="J6743" s="42"/>
      <c r="K6743" s="42">
        <f t="shared" si="317"/>
        <v>0</v>
      </c>
    </row>
    <row r="6744" spans="1:11">
      <c r="A6744" s="5">
        <v>6742</v>
      </c>
      <c r="B6744" s="42">
        <v>8.3925811821715293</v>
      </c>
      <c r="C6744" s="42">
        <v>6.6</v>
      </c>
      <c r="D6744" s="42">
        <v>0</v>
      </c>
      <c r="E6744" s="42">
        <v>9.6596598269896139E-2</v>
      </c>
      <c r="F6744" s="42"/>
      <c r="G6744" s="42"/>
      <c r="H6744" s="42">
        <f t="shared" si="315"/>
        <v>2.7975270607238429</v>
      </c>
      <c r="I6744" s="42">
        <f t="shared" si="316"/>
        <v>1.3987635303619215</v>
      </c>
      <c r="J6744" s="42"/>
      <c r="K6744" s="42">
        <f t="shared" si="317"/>
        <v>0</v>
      </c>
    </row>
    <row r="6745" spans="1:11">
      <c r="A6745" s="5">
        <v>6743</v>
      </c>
      <c r="B6745" s="42">
        <v>8.8370724973127697</v>
      </c>
      <c r="C6745" s="42">
        <v>6.96</v>
      </c>
      <c r="D6745" s="42">
        <v>0</v>
      </c>
      <c r="E6745" s="42">
        <v>0.1120654737716256</v>
      </c>
      <c r="F6745" s="42"/>
      <c r="G6745" s="42"/>
      <c r="H6745" s="42">
        <f t="shared" si="315"/>
        <v>2.9456908324375899</v>
      </c>
      <c r="I6745" s="42">
        <f t="shared" si="316"/>
        <v>1.4728454162187949</v>
      </c>
      <c r="J6745" s="42"/>
      <c r="K6745" s="42">
        <f t="shared" si="317"/>
        <v>0</v>
      </c>
    </row>
    <row r="6746" spans="1:11">
      <c r="A6746" s="5">
        <v>6744</v>
      </c>
      <c r="B6746" s="42">
        <v>8.6041063372813298</v>
      </c>
      <c r="C6746" s="42">
        <v>8.06</v>
      </c>
      <c r="D6746" s="42">
        <v>0</v>
      </c>
      <c r="E6746" s="42">
        <v>0.1362623667820069</v>
      </c>
      <c r="F6746" s="42"/>
      <c r="G6746" s="42"/>
      <c r="H6746" s="42">
        <f t="shared" si="315"/>
        <v>2.8680354457604431</v>
      </c>
      <c r="I6746" s="42">
        <f t="shared" si="316"/>
        <v>1.4340177228802216</v>
      </c>
      <c r="J6746" s="42"/>
      <c r="K6746" s="42">
        <f t="shared" si="317"/>
        <v>0</v>
      </c>
    </row>
    <row r="6747" spans="1:11">
      <c r="A6747" s="5">
        <v>6745</v>
      </c>
      <c r="B6747" s="42">
        <v>8.5589067681376498</v>
      </c>
      <c r="C6747" s="42">
        <v>10.26</v>
      </c>
      <c r="D6747" s="42">
        <v>0</v>
      </c>
      <c r="E6747" s="42">
        <v>0.15620622228373726</v>
      </c>
      <c r="F6747" s="42"/>
      <c r="G6747" s="42"/>
      <c r="H6747" s="42">
        <f t="shared" si="315"/>
        <v>2.8529689227125501</v>
      </c>
      <c r="I6747" s="42">
        <f t="shared" si="316"/>
        <v>1.426484461356275</v>
      </c>
      <c r="J6747" s="42"/>
      <c r="K6747" s="42">
        <f t="shared" si="317"/>
        <v>0</v>
      </c>
    </row>
    <row r="6748" spans="1:11">
      <c r="A6748" s="5">
        <v>6746</v>
      </c>
      <c r="B6748" s="42">
        <v>8.6013129789381093</v>
      </c>
      <c r="C6748" s="42">
        <v>9.73</v>
      </c>
      <c r="D6748" s="42">
        <v>0</v>
      </c>
      <c r="E6748" s="42">
        <v>0.18805755051903109</v>
      </c>
      <c r="F6748" s="42"/>
      <c r="G6748" s="42"/>
      <c r="H6748" s="42">
        <f t="shared" si="315"/>
        <v>2.867104326312703</v>
      </c>
      <c r="I6748" s="42">
        <f t="shared" si="316"/>
        <v>1.4335521631563515</v>
      </c>
      <c r="J6748" s="42"/>
      <c r="K6748" s="42">
        <f t="shared" si="317"/>
        <v>0</v>
      </c>
    </row>
    <row r="6749" spans="1:11">
      <c r="A6749" s="5">
        <v>6747</v>
      </c>
      <c r="B6749" s="42">
        <v>8.4813449778095293</v>
      </c>
      <c r="C6749" s="42">
        <v>8.2899999999999991</v>
      </c>
      <c r="D6749" s="42">
        <v>1.93269</v>
      </c>
      <c r="E6749" s="42">
        <v>0.19613522491349542</v>
      </c>
      <c r="F6749" s="42"/>
      <c r="G6749" s="42"/>
      <c r="H6749" s="42">
        <f t="shared" si="315"/>
        <v>2.8271149926031764</v>
      </c>
      <c r="I6749" s="42">
        <f t="shared" si="316"/>
        <v>1.4135574963015882</v>
      </c>
      <c r="J6749" s="42"/>
      <c r="K6749" s="42">
        <f t="shared" si="317"/>
        <v>0.32211499999999998</v>
      </c>
    </row>
    <row r="6750" spans="1:11">
      <c r="A6750" s="5">
        <v>6748</v>
      </c>
      <c r="B6750" s="42">
        <v>8.5554524117335404</v>
      </c>
      <c r="C6750" s="42">
        <v>7.92</v>
      </c>
      <c r="D6750" s="42">
        <v>2.1055700000000002</v>
      </c>
      <c r="E6750" s="42">
        <v>0.21901078588235362</v>
      </c>
      <c r="F6750" s="42"/>
      <c r="G6750" s="42"/>
      <c r="H6750" s="42">
        <f t="shared" si="315"/>
        <v>2.851817470577847</v>
      </c>
      <c r="I6750" s="42">
        <f t="shared" si="316"/>
        <v>1.4259087352889235</v>
      </c>
      <c r="J6750" s="42"/>
      <c r="K6750" s="42">
        <f t="shared" si="317"/>
        <v>0.35092833333333334</v>
      </c>
    </row>
    <row r="6751" spans="1:11">
      <c r="A6751" s="5">
        <v>6749</v>
      </c>
      <c r="B6751" s="42">
        <v>8.0320403591647196</v>
      </c>
      <c r="C6751" s="42">
        <v>7.75</v>
      </c>
      <c r="D6751" s="42">
        <v>2.1855600000000002</v>
      </c>
      <c r="E6751" s="42">
        <v>0.20243735937716276</v>
      </c>
      <c r="F6751" s="42"/>
      <c r="G6751" s="42"/>
      <c r="H6751" s="42">
        <f t="shared" si="315"/>
        <v>2.6773467863882399</v>
      </c>
      <c r="I6751" s="42">
        <f t="shared" si="316"/>
        <v>1.3386733931941199</v>
      </c>
      <c r="J6751" s="42"/>
      <c r="K6751" s="42">
        <f t="shared" si="317"/>
        <v>0.36426000000000003</v>
      </c>
    </row>
    <row r="6752" spans="1:11">
      <c r="A6752" s="5">
        <v>6750</v>
      </c>
      <c r="B6752" s="42">
        <v>8.1872683418825805</v>
      </c>
      <c r="C6752" s="42">
        <v>7.93</v>
      </c>
      <c r="D6752" s="42">
        <v>2.2268500000000002</v>
      </c>
      <c r="E6752" s="42">
        <v>0.21183120435986119</v>
      </c>
      <c r="F6752" s="42"/>
      <c r="G6752" s="42"/>
      <c r="H6752" s="42">
        <f t="shared" si="315"/>
        <v>2.7290894472941933</v>
      </c>
      <c r="I6752" s="42">
        <f t="shared" si="316"/>
        <v>1.3645447236470967</v>
      </c>
      <c r="J6752" s="42"/>
      <c r="K6752" s="42">
        <f t="shared" si="317"/>
        <v>0.3711416666666667</v>
      </c>
    </row>
    <row r="6753" spans="1:11">
      <c r="A6753" s="5">
        <v>6751</v>
      </c>
      <c r="B6753" s="42">
        <v>7.6273974312261297</v>
      </c>
      <c r="C6753" s="42">
        <v>6.65</v>
      </c>
      <c r="D6753" s="42">
        <v>2.25007</v>
      </c>
      <c r="E6753" s="42">
        <v>0.2203321179238748</v>
      </c>
      <c r="F6753" s="42"/>
      <c r="G6753" s="42"/>
      <c r="H6753" s="42">
        <f t="shared" si="315"/>
        <v>2.5424658104087099</v>
      </c>
      <c r="I6753" s="42">
        <f t="shared" si="316"/>
        <v>1.2712329052043549</v>
      </c>
      <c r="J6753" s="42"/>
      <c r="K6753" s="42">
        <f t="shared" si="317"/>
        <v>0.37501166666666669</v>
      </c>
    </row>
    <row r="6754" spans="1:11">
      <c r="A6754" s="5">
        <v>6752</v>
      </c>
      <c r="B6754" s="42">
        <v>8.3573821801908501</v>
      </c>
      <c r="C6754" s="42">
        <v>6.64</v>
      </c>
      <c r="D6754" s="42">
        <v>2.3094199999999998</v>
      </c>
      <c r="E6754" s="42">
        <v>0.21273445868512064</v>
      </c>
      <c r="F6754" s="42"/>
      <c r="G6754" s="42"/>
      <c r="H6754" s="42">
        <f t="shared" si="315"/>
        <v>2.7857940600636169</v>
      </c>
      <c r="I6754" s="42">
        <f t="shared" si="316"/>
        <v>1.3928970300318084</v>
      </c>
      <c r="J6754" s="42"/>
      <c r="K6754" s="42">
        <f t="shared" si="317"/>
        <v>0.38490333333333332</v>
      </c>
    </row>
    <row r="6755" spans="1:11">
      <c r="A6755" s="5">
        <v>6753</v>
      </c>
      <c r="B6755" s="42">
        <v>8.3412290871071608</v>
      </c>
      <c r="C6755" s="42">
        <v>6.78</v>
      </c>
      <c r="D6755" s="42">
        <v>2.1158899999999998</v>
      </c>
      <c r="E6755" s="42">
        <v>0.20334061370242268</v>
      </c>
      <c r="F6755" s="42"/>
      <c r="G6755" s="42"/>
      <c r="H6755" s="42">
        <f t="shared" si="315"/>
        <v>2.7804096957023869</v>
      </c>
      <c r="I6755" s="42">
        <f t="shared" si="316"/>
        <v>1.3902048478511935</v>
      </c>
      <c r="J6755" s="42"/>
      <c r="K6755" s="42">
        <f t="shared" si="317"/>
        <v>0.35264833333333329</v>
      </c>
    </row>
    <row r="6756" spans="1:11">
      <c r="A6756" s="5">
        <v>6754</v>
      </c>
      <c r="B6756" s="42">
        <v>6.9829130115609503</v>
      </c>
      <c r="C6756" s="42">
        <v>7.97</v>
      </c>
      <c r="D6756" s="42">
        <v>1.95075</v>
      </c>
      <c r="E6756" s="42">
        <v>0.16371613681660949</v>
      </c>
      <c r="F6756" s="42"/>
      <c r="G6756" s="42"/>
      <c r="H6756" s="42">
        <f t="shared" si="315"/>
        <v>2.3276376705203168</v>
      </c>
      <c r="I6756" s="42">
        <f t="shared" si="316"/>
        <v>1.1638188352601584</v>
      </c>
      <c r="J6756" s="42"/>
      <c r="K6756" s="42">
        <f t="shared" si="317"/>
        <v>0.325125</v>
      </c>
    </row>
    <row r="6757" spans="1:11">
      <c r="A6757" s="5">
        <v>6755</v>
      </c>
      <c r="B6757" s="42">
        <v>8.4858737238120696</v>
      </c>
      <c r="C6757" s="42">
        <v>7.66</v>
      </c>
      <c r="D6757" s="42">
        <v>1.9146300000000001</v>
      </c>
      <c r="E6757" s="42">
        <v>0.12481426339100296</v>
      </c>
      <c r="F6757" s="42"/>
      <c r="G6757" s="42"/>
      <c r="H6757" s="42">
        <f t="shared" si="315"/>
        <v>2.8286245746040231</v>
      </c>
      <c r="I6757" s="42">
        <f t="shared" si="316"/>
        <v>1.4143122873020115</v>
      </c>
      <c r="J6757" s="42"/>
      <c r="K6757" s="42">
        <f t="shared" si="317"/>
        <v>0.31910500000000003</v>
      </c>
    </row>
    <row r="6758" spans="1:11">
      <c r="A6758" s="5">
        <v>6756</v>
      </c>
      <c r="B6758" s="42">
        <v>8.7552267228988594</v>
      </c>
      <c r="C6758" s="42">
        <v>7.41</v>
      </c>
      <c r="D6758" s="42">
        <v>1.9662299999999999</v>
      </c>
      <c r="E6758" s="42">
        <v>5.3018448166089617E-2</v>
      </c>
      <c r="F6758" s="42"/>
      <c r="G6758" s="42"/>
      <c r="H6758" s="42">
        <f t="shared" si="315"/>
        <v>2.9184089076329531</v>
      </c>
      <c r="I6758" s="42">
        <f t="shared" si="316"/>
        <v>1.4592044538164766</v>
      </c>
      <c r="J6758" s="42"/>
      <c r="K6758" s="42">
        <f t="shared" si="317"/>
        <v>0.32770499999999997</v>
      </c>
    </row>
    <row r="6759" spans="1:11">
      <c r="A6759" s="5">
        <v>6757</v>
      </c>
      <c r="B6759" s="42">
        <v>7.9714444684189401</v>
      </c>
      <c r="C6759" s="42">
        <v>7.37</v>
      </c>
      <c r="D6759" s="42">
        <v>2.00752</v>
      </c>
      <c r="E6759" s="42">
        <v>0</v>
      </c>
      <c r="F6759" s="42"/>
      <c r="G6759" s="42"/>
      <c r="H6759" s="42">
        <f t="shared" si="315"/>
        <v>2.6571481561396468</v>
      </c>
      <c r="I6759" s="42">
        <f t="shared" si="316"/>
        <v>1.3285740780698234</v>
      </c>
      <c r="J6759" s="42"/>
      <c r="K6759" s="42">
        <f t="shared" si="317"/>
        <v>0.33458666666666664</v>
      </c>
    </row>
    <row r="6760" spans="1:11">
      <c r="A6760" s="5">
        <v>6758</v>
      </c>
      <c r="B6760" s="42">
        <v>8.8547351920339192</v>
      </c>
      <c r="C6760" s="42">
        <v>6.71</v>
      </c>
      <c r="D6760" s="42">
        <v>1.9455899999999999</v>
      </c>
      <c r="E6760" s="42">
        <v>0</v>
      </c>
      <c r="F6760" s="42"/>
      <c r="G6760" s="42"/>
      <c r="H6760" s="42">
        <f t="shared" si="315"/>
        <v>2.9515783973446399</v>
      </c>
      <c r="I6760" s="42">
        <f t="shared" si="316"/>
        <v>1.4757891986723199</v>
      </c>
      <c r="J6760" s="42"/>
      <c r="K6760" s="42">
        <f t="shared" si="317"/>
        <v>0.32426499999999997</v>
      </c>
    </row>
    <row r="6761" spans="1:11">
      <c r="A6761" s="5">
        <v>6759</v>
      </c>
      <c r="B6761" s="42">
        <v>8.4118691734562194</v>
      </c>
      <c r="C6761" s="42">
        <v>6.57</v>
      </c>
      <c r="D6761" s="42">
        <v>1.9068799999999999</v>
      </c>
      <c r="E6761" s="42">
        <v>0</v>
      </c>
      <c r="F6761" s="42"/>
      <c r="G6761" s="42"/>
      <c r="H6761" s="42">
        <f t="shared" si="315"/>
        <v>2.8039563911520733</v>
      </c>
      <c r="I6761" s="42">
        <f t="shared" si="316"/>
        <v>1.4019781955760366</v>
      </c>
      <c r="J6761" s="42"/>
      <c r="K6761" s="42">
        <f t="shared" si="317"/>
        <v>0.31781333333333334</v>
      </c>
    </row>
    <row r="6762" spans="1:11">
      <c r="A6762" s="5">
        <v>6760</v>
      </c>
      <c r="B6762" s="42">
        <v>8.9914485948129101</v>
      </c>
      <c r="C6762" s="42">
        <v>6.48</v>
      </c>
      <c r="D6762" s="42">
        <v>1.81399</v>
      </c>
      <c r="E6762" s="42">
        <v>0</v>
      </c>
      <c r="F6762" s="42"/>
      <c r="G6762" s="42"/>
      <c r="H6762" s="42">
        <f t="shared" si="315"/>
        <v>2.9971495316043035</v>
      </c>
      <c r="I6762" s="42">
        <f t="shared" si="316"/>
        <v>1.4985747658021518</v>
      </c>
      <c r="J6762" s="42"/>
      <c r="K6762" s="42">
        <f t="shared" si="317"/>
        <v>0.30233166666666667</v>
      </c>
    </row>
    <row r="6763" spans="1:11">
      <c r="A6763" s="5">
        <v>6761</v>
      </c>
      <c r="B6763" s="42">
        <v>8.1828627594332293</v>
      </c>
      <c r="C6763" s="42">
        <v>6.66</v>
      </c>
      <c r="D6763" s="42">
        <v>0</v>
      </c>
      <c r="E6763" s="42">
        <v>0</v>
      </c>
      <c r="F6763" s="42"/>
      <c r="G6763" s="42"/>
      <c r="H6763" s="42">
        <f t="shared" si="315"/>
        <v>2.7276209198110766</v>
      </c>
      <c r="I6763" s="42">
        <f t="shared" si="316"/>
        <v>1.3638104599055383</v>
      </c>
      <c r="J6763" s="42"/>
      <c r="K6763" s="42">
        <f t="shared" si="317"/>
        <v>0</v>
      </c>
    </row>
    <row r="6764" spans="1:11">
      <c r="A6764" s="5">
        <v>6762</v>
      </c>
      <c r="B6764" s="42">
        <v>8.0492838785265395</v>
      </c>
      <c r="C6764" s="42">
        <v>7.33</v>
      </c>
      <c r="D6764" s="42">
        <v>0</v>
      </c>
      <c r="E6764" s="42">
        <v>0</v>
      </c>
      <c r="F6764" s="42"/>
      <c r="G6764" s="42"/>
      <c r="H6764" s="42">
        <f t="shared" si="315"/>
        <v>2.6830946261755133</v>
      </c>
      <c r="I6764" s="42">
        <f t="shared" si="316"/>
        <v>1.3415473130877567</v>
      </c>
      <c r="J6764" s="42"/>
      <c r="K6764" s="42">
        <f t="shared" si="317"/>
        <v>0</v>
      </c>
    </row>
    <row r="6765" spans="1:11">
      <c r="A6765" s="5">
        <v>6763</v>
      </c>
      <c r="B6765" s="42">
        <v>8.9990605854772507</v>
      </c>
      <c r="C6765" s="42">
        <v>7.42</v>
      </c>
      <c r="D6765" s="42">
        <v>0</v>
      </c>
      <c r="E6765" s="42">
        <v>0</v>
      </c>
      <c r="F6765" s="42"/>
      <c r="G6765" s="42"/>
      <c r="H6765" s="42">
        <f t="shared" si="315"/>
        <v>2.9996868618257504</v>
      </c>
      <c r="I6765" s="42">
        <f t="shared" si="316"/>
        <v>1.4998434309128752</v>
      </c>
      <c r="J6765" s="42"/>
      <c r="K6765" s="42">
        <f t="shared" si="317"/>
        <v>0</v>
      </c>
    </row>
    <row r="6766" spans="1:11">
      <c r="A6766" s="5">
        <v>6764</v>
      </c>
      <c r="B6766" s="42">
        <v>8.6678088089157903</v>
      </c>
      <c r="C6766" s="42">
        <v>7.51</v>
      </c>
      <c r="D6766" s="42">
        <v>0</v>
      </c>
      <c r="E6766" s="42">
        <v>0</v>
      </c>
      <c r="F6766" s="42"/>
      <c r="G6766" s="42"/>
      <c r="H6766" s="42">
        <f t="shared" si="315"/>
        <v>2.8892696029719303</v>
      </c>
      <c r="I6766" s="42">
        <f t="shared" si="316"/>
        <v>1.4446348014859651</v>
      </c>
      <c r="J6766" s="42"/>
      <c r="K6766" s="42">
        <f t="shared" si="317"/>
        <v>0</v>
      </c>
    </row>
    <row r="6767" spans="1:11">
      <c r="A6767" s="5">
        <v>6765</v>
      </c>
      <c r="B6767" s="42">
        <v>9.3309078007135806</v>
      </c>
      <c r="C6767" s="42">
        <v>8.07</v>
      </c>
      <c r="D6767" s="42">
        <v>0</v>
      </c>
      <c r="E6767" s="42">
        <v>0</v>
      </c>
      <c r="F6767" s="42"/>
      <c r="G6767" s="42"/>
      <c r="H6767" s="42">
        <f t="shared" si="315"/>
        <v>3.1103026002378602</v>
      </c>
      <c r="I6767" s="42">
        <f t="shared" si="316"/>
        <v>1.5551513001189301</v>
      </c>
      <c r="J6767" s="42"/>
      <c r="K6767" s="42">
        <f t="shared" si="317"/>
        <v>0</v>
      </c>
    </row>
    <row r="6768" spans="1:11">
      <c r="A6768" s="5">
        <v>6766</v>
      </c>
      <c r="B6768" s="42">
        <v>8.0578364862259892</v>
      </c>
      <c r="C6768" s="42">
        <v>8.32</v>
      </c>
      <c r="D6768" s="42">
        <v>0</v>
      </c>
      <c r="E6768" s="42">
        <v>4.4130425605538003E-3</v>
      </c>
      <c r="F6768" s="42"/>
      <c r="G6768" s="42"/>
      <c r="H6768" s="42">
        <f t="shared" si="315"/>
        <v>2.6859454954086632</v>
      </c>
      <c r="I6768" s="42">
        <f t="shared" si="316"/>
        <v>1.3429727477043316</v>
      </c>
      <c r="J6768" s="42"/>
      <c r="K6768" s="42">
        <f t="shared" si="317"/>
        <v>0</v>
      </c>
    </row>
    <row r="6769" spans="1:11">
      <c r="A6769" s="5">
        <v>6767</v>
      </c>
      <c r="B6769" s="42">
        <v>8.6036402112332997</v>
      </c>
      <c r="C6769" s="42">
        <v>9</v>
      </c>
      <c r="D6769" s="42">
        <v>0</v>
      </c>
      <c r="E6769" s="42">
        <v>2.1796817231833729E-2</v>
      </c>
      <c r="F6769" s="42"/>
      <c r="G6769" s="42"/>
      <c r="H6769" s="42">
        <f t="shared" si="315"/>
        <v>2.8678800704111</v>
      </c>
      <c r="I6769" s="42">
        <f t="shared" si="316"/>
        <v>1.43394003520555</v>
      </c>
      <c r="J6769" s="42"/>
      <c r="K6769" s="42">
        <f t="shared" si="317"/>
        <v>0</v>
      </c>
    </row>
    <row r="6770" spans="1:11">
      <c r="A6770" s="5">
        <v>6768</v>
      </c>
      <c r="B6770" s="42">
        <v>8.1241061810745592</v>
      </c>
      <c r="C6770" s="42">
        <v>8.99</v>
      </c>
      <c r="D6770" s="42">
        <v>0</v>
      </c>
      <c r="E6770" s="42">
        <v>3.9340596955017793E-2</v>
      </c>
      <c r="F6770" s="42"/>
      <c r="G6770" s="42"/>
      <c r="H6770" s="42">
        <f t="shared" si="315"/>
        <v>2.7080353936915196</v>
      </c>
      <c r="I6770" s="42">
        <f t="shared" si="316"/>
        <v>1.3540176968457598</v>
      </c>
      <c r="J6770" s="42"/>
      <c r="K6770" s="42">
        <f t="shared" si="317"/>
        <v>0</v>
      </c>
    </row>
    <row r="6771" spans="1:11">
      <c r="A6771" s="5">
        <v>6769</v>
      </c>
      <c r="B6771" s="42">
        <v>8.7994223498334296</v>
      </c>
      <c r="C6771" s="42">
        <v>8.06</v>
      </c>
      <c r="D6771" s="42">
        <v>0</v>
      </c>
      <c r="E6771" s="42">
        <v>5.582111730103867E-2</v>
      </c>
      <c r="F6771" s="42"/>
      <c r="G6771" s="42"/>
      <c r="H6771" s="42">
        <f t="shared" si="315"/>
        <v>2.93314078327781</v>
      </c>
      <c r="I6771" s="42">
        <f t="shared" si="316"/>
        <v>1.466570391638905</v>
      </c>
      <c r="J6771" s="42"/>
      <c r="K6771" s="42">
        <f t="shared" si="317"/>
        <v>0</v>
      </c>
    </row>
    <row r="6772" spans="1:11">
      <c r="A6772" s="5">
        <v>6770</v>
      </c>
      <c r="B6772" s="42">
        <v>8.4843192482730103</v>
      </c>
      <c r="C6772" s="42">
        <v>7.75</v>
      </c>
      <c r="D6772" s="42">
        <v>0</v>
      </c>
      <c r="E6772" s="42">
        <v>6.8286026989619095E-2</v>
      </c>
      <c r="F6772" s="42"/>
      <c r="G6772" s="42"/>
      <c r="H6772" s="42">
        <f t="shared" si="315"/>
        <v>2.8281064160910034</v>
      </c>
      <c r="I6772" s="42">
        <f t="shared" si="316"/>
        <v>1.4140532080455017</v>
      </c>
      <c r="J6772" s="42"/>
      <c r="K6772" s="42">
        <f t="shared" si="317"/>
        <v>0</v>
      </c>
    </row>
    <row r="6773" spans="1:11">
      <c r="A6773" s="5">
        <v>6771</v>
      </c>
      <c r="B6773" s="42">
        <v>8.4920360167643096</v>
      </c>
      <c r="C6773" s="42">
        <v>7.84</v>
      </c>
      <c r="D6773" s="42">
        <v>0</v>
      </c>
      <c r="E6773" s="42">
        <v>8.7496956124567232E-2</v>
      </c>
      <c r="F6773" s="42"/>
      <c r="G6773" s="42"/>
      <c r="H6773" s="42">
        <f t="shared" si="315"/>
        <v>2.8306786722547699</v>
      </c>
      <c r="I6773" s="42">
        <f t="shared" si="316"/>
        <v>1.4153393361273849</v>
      </c>
      <c r="J6773" s="42"/>
      <c r="K6773" s="42">
        <f t="shared" si="317"/>
        <v>0</v>
      </c>
    </row>
    <row r="6774" spans="1:11">
      <c r="A6774" s="5">
        <v>6772</v>
      </c>
      <c r="B6774" s="42">
        <v>8.6989358630059392</v>
      </c>
      <c r="C6774" s="42">
        <v>7.87</v>
      </c>
      <c r="D6774" s="42">
        <v>0</v>
      </c>
      <c r="E6774" s="42">
        <v>0.10576850076124543</v>
      </c>
      <c r="F6774" s="42"/>
      <c r="G6774" s="42"/>
      <c r="H6774" s="42">
        <f t="shared" si="315"/>
        <v>2.8996452876686463</v>
      </c>
      <c r="I6774" s="42">
        <f t="shared" si="316"/>
        <v>1.4498226438343231</v>
      </c>
      <c r="J6774" s="42"/>
      <c r="K6774" s="42">
        <f t="shared" si="317"/>
        <v>0</v>
      </c>
    </row>
    <row r="6775" spans="1:11">
      <c r="A6775" s="5">
        <v>6773</v>
      </c>
      <c r="B6775" s="42">
        <v>9.2224450008438907</v>
      </c>
      <c r="C6775" s="42">
        <v>7.72</v>
      </c>
      <c r="D6775" s="42">
        <v>0</v>
      </c>
      <c r="E6775" s="42">
        <v>0.11758306733564035</v>
      </c>
      <c r="F6775" s="42"/>
      <c r="G6775" s="42"/>
      <c r="H6775" s="42">
        <f t="shared" si="315"/>
        <v>3.0741483336146302</v>
      </c>
      <c r="I6775" s="42">
        <f t="shared" si="316"/>
        <v>1.5370741668073151</v>
      </c>
      <c r="J6775" s="42"/>
      <c r="K6775" s="42">
        <f t="shared" si="317"/>
        <v>0</v>
      </c>
    </row>
    <row r="6776" spans="1:11">
      <c r="A6776" s="5">
        <v>6774</v>
      </c>
      <c r="B6776" s="42">
        <v>8.4353409951826208</v>
      </c>
      <c r="C6776" s="42">
        <v>7.95</v>
      </c>
      <c r="D6776" s="42">
        <v>0</v>
      </c>
      <c r="E6776" s="42">
        <v>0.10662014055363371</v>
      </c>
      <c r="F6776" s="42"/>
      <c r="G6776" s="42"/>
      <c r="H6776" s="42">
        <f t="shared" si="315"/>
        <v>2.8117803317275403</v>
      </c>
      <c r="I6776" s="42">
        <f t="shared" si="316"/>
        <v>1.4058901658637701</v>
      </c>
      <c r="J6776" s="42"/>
      <c r="K6776" s="42">
        <f t="shared" si="317"/>
        <v>0</v>
      </c>
    </row>
    <row r="6777" spans="1:11">
      <c r="A6777" s="5">
        <v>6775</v>
      </c>
      <c r="B6777" s="42">
        <v>7.5483569203122398</v>
      </c>
      <c r="C6777" s="42">
        <v>7.45</v>
      </c>
      <c r="D6777" s="42">
        <v>0</v>
      </c>
      <c r="E6777" s="42">
        <v>0.12161416235294094</v>
      </c>
      <c r="F6777" s="42"/>
      <c r="G6777" s="42"/>
      <c r="H6777" s="42">
        <f t="shared" si="315"/>
        <v>2.5161189734374134</v>
      </c>
      <c r="I6777" s="42">
        <f t="shared" si="316"/>
        <v>1.2580594867187067</v>
      </c>
      <c r="J6777" s="42"/>
      <c r="K6777" s="42">
        <f t="shared" si="317"/>
        <v>0</v>
      </c>
    </row>
    <row r="6778" spans="1:11">
      <c r="A6778" s="5">
        <v>6776</v>
      </c>
      <c r="B6778" s="42">
        <v>7.72297767269575</v>
      </c>
      <c r="C6778" s="42">
        <v>8</v>
      </c>
      <c r="D6778" s="42">
        <v>0</v>
      </c>
      <c r="E6778" s="42">
        <v>0.10662014055363371</v>
      </c>
      <c r="F6778" s="42"/>
      <c r="G6778" s="42"/>
      <c r="H6778" s="42">
        <f t="shared" si="315"/>
        <v>2.5743258908985833</v>
      </c>
      <c r="I6778" s="42">
        <f t="shared" si="316"/>
        <v>1.2871629454492917</v>
      </c>
      <c r="J6778" s="42"/>
      <c r="K6778" s="42">
        <f t="shared" si="317"/>
        <v>0</v>
      </c>
    </row>
    <row r="6779" spans="1:11">
      <c r="A6779" s="5">
        <v>6777</v>
      </c>
      <c r="B6779" s="42">
        <v>7.4777017595450896</v>
      </c>
      <c r="C6779" s="42">
        <v>7.96</v>
      </c>
      <c r="D6779" s="42">
        <v>0</v>
      </c>
      <c r="E6779" s="42">
        <v>9.7628888927335067E-2</v>
      </c>
      <c r="F6779" s="42"/>
      <c r="G6779" s="42"/>
      <c r="H6779" s="42">
        <f t="shared" si="315"/>
        <v>2.4925672531816967</v>
      </c>
      <c r="I6779" s="42">
        <f t="shared" si="316"/>
        <v>1.2462836265908483</v>
      </c>
      <c r="J6779" s="42"/>
      <c r="K6779" s="42">
        <f t="shared" si="317"/>
        <v>0</v>
      </c>
    </row>
    <row r="6780" spans="1:11">
      <c r="A6780" s="5">
        <v>6778</v>
      </c>
      <c r="B6780" s="42">
        <v>7.8418828106238401</v>
      </c>
      <c r="C6780" s="42">
        <v>8.94</v>
      </c>
      <c r="D6780" s="42">
        <v>0</v>
      </c>
      <c r="E6780" s="42">
        <v>7.4428156401384393E-2</v>
      </c>
      <c r="F6780" s="42"/>
      <c r="G6780" s="42"/>
      <c r="H6780" s="42">
        <f t="shared" si="315"/>
        <v>2.6139609368746135</v>
      </c>
      <c r="I6780" s="42">
        <f t="shared" si="316"/>
        <v>1.3069804684373068</v>
      </c>
      <c r="J6780" s="42"/>
      <c r="K6780" s="42">
        <f t="shared" si="317"/>
        <v>0</v>
      </c>
    </row>
    <row r="6781" spans="1:11">
      <c r="A6781" s="5">
        <v>6779</v>
      </c>
      <c r="B6781" s="42">
        <v>9.1203336076843904</v>
      </c>
      <c r="C6781" s="42">
        <v>9.77</v>
      </c>
      <c r="D6781" s="42">
        <v>0</v>
      </c>
      <c r="E6781" s="42">
        <v>3.1340344359861431E-2</v>
      </c>
      <c r="F6781" s="42"/>
      <c r="G6781" s="42"/>
      <c r="H6781" s="42">
        <f t="shared" si="315"/>
        <v>3.0401112025614636</v>
      </c>
      <c r="I6781" s="42">
        <f t="shared" si="316"/>
        <v>1.5200556012807318</v>
      </c>
      <c r="J6781" s="42"/>
      <c r="K6781" s="42">
        <f t="shared" si="317"/>
        <v>0</v>
      </c>
    </row>
    <row r="6782" spans="1:11">
      <c r="A6782" s="5">
        <v>6780</v>
      </c>
      <c r="B6782" s="42">
        <v>9.1845817788930404</v>
      </c>
      <c r="C6782" s="42">
        <v>10.130000000000001</v>
      </c>
      <c r="D6782" s="42">
        <v>0</v>
      </c>
      <c r="E6782" s="42">
        <v>0</v>
      </c>
      <c r="F6782" s="42"/>
      <c r="G6782" s="42"/>
      <c r="H6782" s="42">
        <f t="shared" si="315"/>
        <v>3.0615272596310135</v>
      </c>
      <c r="I6782" s="42">
        <f t="shared" si="316"/>
        <v>1.5307636298155067</v>
      </c>
      <c r="J6782" s="42"/>
      <c r="K6782" s="42">
        <f t="shared" si="317"/>
        <v>0</v>
      </c>
    </row>
    <row r="6783" spans="1:11">
      <c r="A6783" s="5">
        <v>6781</v>
      </c>
      <c r="B6783" s="42">
        <v>7.9732427800177099</v>
      </c>
      <c r="C6783" s="42">
        <v>8.93</v>
      </c>
      <c r="D6783" s="42">
        <v>0</v>
      </c>
      <c r="E6783" s="42">
        <v>0</v>
      </c>
      <c r="F6783" s="42"/>
      <c r="G6783" s="42"/>
      <c r="H6783" s="42">
        <f t="shared" si="315"/>
        <v>2.6577475933392365</v>
      </c>
      <c r="I6783" s="42">
        <f t="shared" si="316"/>
        <v>1.3288737966696182</v>
      </c>
      <c r="J6783" s="42"/>
      <c r="K6783" s="42">
        <f t="shared" si="317"/>
        <v>0</v>
      </c>
    </row>
    <row r="6784" spans="1:11">
      <c r="A6784" s="5">
        <v>6782</v>
      </c>
      <c r="B6784" s="42">
        <v>9.8651006234849099</v>
      </c>
      <c r="C6784" s="42">
        <v>8.19</v>
      </c>
      <c r="D6784" s="42">
        <v>0</v>
      </c>
      <c r="E6784" s="42">
        <v>0</v>
      </c>
      <c r="F6784" s="42"/>
      <c r="G6784" s="42"/>
      <c r="H6784" s="42">
        <f t="shared" si="315"/>
        <v>3.2883668744949701</v>
      </c>
      <c r="I6784" s="42">
        <f t="shared" si="316"/>
        <v>1.6441834372474851</v>
      </c>
      <c r="J6784" s="42"/>
      <c r="K6784" s="42">
        <f t="shared" si="317"/>
        <v>0</v>
      </c>
    </row>
    <row r="6785" spans="1:11">
      <c r="A6785" s="5">
        <v>6783</v>
      </c>
      <c r="B6785" s="42">
        <v>7.8843602081812101</v>
      </c>
      <c r="C6785" s="42">
        <v>7.78</v>
      </c>
      <c r="D6785" s="42">
        <v>0</v>
      </c>
      <c r="E6785" s="42">
        <v>0</v>
      </c>
      <c r="F6785" s="42"/>
      <c r="G6785" s="42"/>
      <c r="H6785" s="42">
        <f t="shared" si="315"/>
        <v>2.6281200693937365</v>
      </c>
      <c r="I6785" s="42">
        <f t="shared" si="316"/>
        <v>1.3140600346968683</v>
      </c>
      <c r="J6785" s="42"/>
      <c r="K6785" s="42">
        <f t="shared" si="317"/>
        <v>0</v>
      </c>
    </row>
    <row r="6786" spans="1:11">
      <c r="A6786" s="5">
        <v>6784</v>
      </c>
      <c r="B6786" s="42">
        <v>9.0449785786583696</v>
      </c>
      <c r="C6786" s="42">
        <v>7.94</v>
      </c>
      <c r="D6786" s="42">
        <v>0</v>
      </c>
      <c r="E6786" s="42">
        <v>0</v>
      </c>
      <c r="F6786" s="42"/>
      <c r="G6786" s="42"/>
      <c r="H6786" s="42">
        <f t="shared" si="315"/>
        <v>3.0149928595527897</v>
      </c>
      <c r="I6786" s="42">
        <f t="shared" si="316"/>
        <v>1.5074964297763949</v>
      </c>
      <c r="J6786" s="42"/>
      <c r="K6786" s="42">
        <f t="shared" si="317"/>
        <v>0</v>
      </c>
    </row>
    <row r="6787" spans="1:11">
      <c r="A6787" s="5">
        <v>6785</v>
      </c>
      <c r="B6787" s="42">
        <v>7.9193521691806197</v>
      </c>
      <c r="C6787" s="42">
        <v>7.81</v>
      </c>
      <c r="D6787" s="42">
        <v>0</v>
      </c>
      <c r="E6787" s="42">
        <v>0</v>
      </c>
      <c r="F6787" s="42"/>
      <c r="G6787" s="42"/>
      <c r="H6787" s="42">
        <f t="shared" ref="H6787:H6850" si="318">B6787/3</f>
        <v>2.6397840563935397</v>
      </c>
      <c r="I6787" s="42">
        <f t="shared" ref="I6787:I6850" si="319">B6787/6</f>
        <v>1.3198920281967699</v>
      </c>
      <c r="J6787" s="42"/>
      <c r="K6787" s="42">
        <f t="shared" ref="K6787:K6850" si="320">D6787/6</f>
        <v>0</v>
      </c>
    </row>
    <row r="6788" spans="1:11">
      <c r="A6788" s="5">
        <v>6786</v>
      </c>
      <c r="B6788" s="42">
        <v>8.1777921613403208</v>
      </c>
      <c r="C6788" s="42">
        <v>8.2200000000000006</v>
      </c>
      <c r="D6788" s="42">
        <v>0</v>
      </c>
      <c r="E6788" s="42">
        <v>0</v>
      </c>
      <c r="F6788" s="42"/>
      <c r="G6788" s="42"/>
      <c r="H6788" s="42">
        <f t="shared" si="318"/>
        <v>2.7259307204467738</v>
      </c>
      <c r="I6788" s="42">
        <f t="shared" si="319"/>
        <v>1.3629653602233869</v>
      </c>
      <c r="J6788" s="42"/>
      <c r="K6788" s="42">
        <f t="shared" si="320"/>
        <v>0</v>
      </c>
    </row>
    <row r="6789" spans="1:11">
      <c r="A6789" s="5">
        <v>6787</v>
      </c>
      <c r="B6789" s="42">
        <v>8.3971673960832103</v>
      </c>
      <c r="C6789" s="42">
        <v>8.1300000000000008</v>
      </c>
      <c r="D6789" s="42">
        <v>0</v>
      </c>
      <c r="E6789" s="42">
        <v>0</v>
      </c>
      <c r="F6789" s="42"/>
      <c r="G6789" s="42"/>
      <c r="H6789" s="42">
        <f t="shared" si="318"/>
        <v>2.7990557986944036</v>
      </c>
      <c r="I6789" s="42">
        <f t="shared" si="319"/>
        <v>1.3995278993472018</v>
      </c>
      <c r="J6789" s="42"/>
      <c r="K6789" s="42">
        <f t="shared" si="320"/>
        <v>0</v>
      </c>
    </row>
    <row r="6790" spans="1:11">
      <c r="A6790" s="5">
        <v>6788</v>
      </c>
      <c r="B6790" s="42">
        <v>8.5087793625481094</v>
      </c>
      <c r="C6790" s="42">
        <v>8.23</v>
      </c>
      <c r="D6790" s="42">
        <v>0</v>
      </c>
      <c r="E6790" s="42">
        <v>0</v>
      </c>
      <c r="F6790" s="42"/>
      <c r="G6790" s="42"/>
      <c r="H6790" s="42">
        <f t="shared" si="318"/>
        <v>2.8362597875160365</v>
      </c>
      <c r="I6790" s="42">
        <f t="shared" si="319"/>
        <v>1.4181298937580182</v>
      </c>
      <c r="J6790" s="42"/>
      <c r="K6790" s="42">
        <f t="shared" si="320"/>
        <v>0</v>
      </c>
    </row>
    <row r="6791" spans="1:11">
      <c r="A6791" s="5">
        <v>6789</v>
      </c>
      <c r="B6791" s="42">
        <v>8.4201523540938705</v>
      </c>
      <c r="C6791" s="42">
        <v>8.5399999999999991</v>
      </c>
      <c r="D6791" s="42">
        <v>0</v>
      </c>
      <c r="E6791" s="42">
        <v>0</v>
      </c>
      <c r="F6791" s="42"/>
      <c r="G6791" s="42"/>
      <c r="H6791" s="42">
        <f t="shared" si="318"/>
        <v>2.8067174513646234</v>
      </c>
      <c r="I6791" s="42">
        <f t="shared" si="319"/>
        <v>1.4033587256823117</v>
      </c>
      <c r="J6791" s="42"/>
      <c r="K6791" s="42">
        <f t="shared" si="320"/>
        <v>0</v>
      </c>
    </row>
    <row r="6792" spans="1:11">
      <c r="A6792" s="5">
        <v>6790</v>
      </c>
      <c r="B6792" s="42">
        <v>8.1756791845784296</v>
      </c>
      <c r="C6792" s="42">
        <v>8.9499999999999993</v>
      </c>
      <c r="D6792" s="42">
        <v>0</v>
      </c>
      <c r="E6792" s="42">
        <v>0</v>
      </c>
      <c r="F6792" s="42"/>
      <c r="G6792" s="42"/>
      <c r="H6792" s="42">
        <f t="shared" si="318"/>
        <v>2.7252263948594764</v>
      </c>
      <c r="I6792" s="42">
        <f t="shared" si="319"/>
        <v>1.3626131974297382</v>
      </c>
      <c r="J6792" s="42"/>
      <c r="K6792" s="42">
        <f t="shared" si="320"/>
        <v>0</v>
      </c>
    </row>
    <row r="6793" spans="1:11">
      <c r="A6793" s="5">
        <v>6791</v>
      </c>
      <c r="B6793" s="42">
        <v>8.0156347563980201</v>
      </c>
      <c r="C6793" s="42">
        <v>9.65</v>
      </c>
      <c r="D6793" s="42">
        <v>0</v>
      </c>
      <c r="E6793" s="42">
        <v>0</v>
      </c>
      <c r="F6793" s="42"/>
      <c r="G6793" s="42"/>
      <c r="H6793" s="42">
        <f t="shared" si="318"/>
        <v>2.6718782521326734</v>
      </c>
      <c r="I6793" s="42">
        <f t="shared" si="319"/>
        <v>1.3359391260663367</v>
      </c>
      <c r="J6793" s="42"/>
      <c r="K6793" s="42">
        <f t="shared" si="320"/>
        <v>0</v>
      </c>
    </row>
    <row r="6794" spans="1:11">
      <c r="A6794" s="5">
        <v>6792</v>
      </c>
      <c r="B6794" s="42">
        <v>8.6463880743343609</v>
      </c>
      <c r="C6794" s="42">
        <v>10.68</v>
      </c>
      <c r="D6794" s="42">
        <v>0</v>
      </c>
      <c r="E6794" s="42">
        <v>0</v>
      </c>
      <c r="F6794" s="42"/>
      <c r="G6794" s="42"/>
      <c r="H6794" s="42">
        <f t="shared" si="318"/>
        <v>2.8821293581114538</v>
      </c>
      <c r="I6794" s="42">
        <f t="shared" si="319"/>
        <v>1.4410646790557269</v>
      </c>
      <c r="J6794" s="42"/>
      <c r="K6794" s="42">
        <f t="shared" si="320"/>
        <v>0</v>
      </c>
    </row>
    <row r="6795" spans="1:11">
      <c r="A6795" s="5">
        <v>6793</v>
      </c>
      <c r="B6795" s="42">
        <v>8.7135523759745208</v>
      </c>
      <c r="C6795" s="42">
        <v>10.88</v>
      </c>
      <c r="D6795" s="42">
        <v>0</v>
      </c>
      <c r="E6795" s="42">
        <v>0</v>
      </c>
      <c r="F6795" s="42"/>
      <c r="G6795" s="42"/>
      <c r="H6795" s="42">
        <f t="shared" si="318"/>
        <v>2.9045174586581735</v>
      </c>
      <c r="I6795" s="42">
        <f t="shared" si="319"/>
        <v>1.4522587293290867</v>
      </c>
      <c r="J6795" s="42"/>
      <c r="K6795" s="42">
        <f t="shared" si="320"/>
        <v>0</v>
      </c>
    </row>
    <row r="6796" spans="1:11">
      <c r="A6796" s="5">
        <v>6794</v>
      </c>
      <c r="B6796" s="42">
        <v>9.1642468266538604</v>
      </c>
      <c r="C6796" s="42">
        <v>11.4</v>
      </c>
      <c r="D6796" s="42">
        <v>0</v>
      </c>
      <c r="E6796" s="42">
        <v>3.3136530103807485E-3</v>
      </c>
      <c r="F6796" s="42"/>
      <c r="G6796" s="42"/>
      <c r="H6796" s="42">
        <f t="shared" si="318"/>
        <v>3.0547489422179535</v>
      </c>
      <c r="I6796" s="42">
        <f t="shared" si="319"/>
        <v>1.5273744711089767</v>
      </c>
      <c r="J6796" s="42"/>
      <c r="K6796" s="42">
        <f t="shared" si="320"/>
        <v>0</v>
      </c>
    </row>
    <row r="6797" spans="1:11">
      <c r="A6797" s="5">
        <v>6795</v>
      </c>
      <c r="B6797" s="42">
        <v>9.2815880295122106</v>
      </c>
      <c r="C6797" s="42">
        <v>12.17</v>
      </c>
      <c r="D6797" s="42">
        <v>0</v>
      </c>
      <c r="E6797" s="42">
        <v>1.2377164982698899E-2</v>
      </c>
      <c r="F6797" s="42"/>
      <c r="G6797" s="42"/>
      <c r="H6797" s="42">
        <f t="shared" si="318"/>
        <v>3.0938626765040702</v>
      </c>
      <c r="I6797" s="42">
        <f t="shared" si="319"/>
        <v>1.5469313382520351</v>
      </c>
      <c r="J6797" s="42"/>
      <c r="K6797" s="42">
        <f t="shared" si="320"/>
        <v>0</v>
      </c>
    </row>
    <row r="6798" spans="1:11">
      <c r="A6798" s="5">
        <v>6796</v>
      </c>
      <c r="B6798" s="42">
        <v>9.4802305679748695</v>
      </c>
      <c r="C6798" s="42">
        <v>10.81</v>
      </c>
      <c r="D6798" s="42">
        <v>0</v>
      </c>
      <c r="E6798" s="42">
        <v>1.6619879584774819E-2</v>
      </c>
      <c r="F6798" s="42"/>
      <c r="G6798" s="42"/>
      <c r="H6798" s="42">
        <f t="shared" si="318"/>
        <v>3.160076855991623</v>
      </c>
      <c r="I6798" s="42">
        <f t="shared" si="319"/>
        <v>1.5800384279958115</v>
      </c>
      <c r="J6798" s="42"/>
      <c r="K6798" s="42">
        <f t="shared" si="320"/>
        <v>0</v>
      </c>
    </row>
    <row r="6799" spans="1:11">
      <c r="A6799" s="5">
        <v>6797</v>
      </c>
      <c r="B6799" s="42">
        <v>10.7358459499753</v>
      </c>
      <c r="C6799" s="42">
        <v>9.99</v>
      </c>
      <c r="D6799" s="42">
        <v>0</v>
      </c>
      <c r="E6799" s="42">
        <v>2.1136151211072131E-2</v>
      </c>
      <c r="F6799" s="42"/>
      <c r="G6799" s="42"/>
      <c r="H6799" s="42">
        <f t="shared" si="318"/>
        <v>3.5786153166584334</v>
      </c>
      <c r="I6799" s="42">
        <f t="shared" si="319"/>
        <v>1.7893076583292167</v>
      </c>
      <c r="J6799" s="42"/>
      <c r="K6799" s="42">
        <f t="shared" si="320"/>
        <v>0</v>
      </c>
    </row>
    <row r="6800" spans="1:11">
      <c r="A6800" s="5">
        <v>6798</v>
      </c>
      <c r="B6800" s="42">
        <v>9.6665913115565694</v>
      </c>
      <c r="C6800" s="42">
        <v>9.44</v>
      </c>
      <c r="D6800" s="42">
        <v>0</v>
      </c>
      <c r="E6800" s="42">
        <v>2.9270601591695571E-2</v>
      </c>
      <c r="F6800" s="42"/>
      <c r="G6800" s="42"/>
      <c r="H6800" s="42">
        <f t="shared" si="318"/>
        <v>3.2221971038521899</v>
      </c>
      <c r="I6800" s="42">
        <f t="shared" si="319"/>
        <v>1.611098551926095</v>
      </c>
      <c r="J6800" s="42"/>
      <c r="K6800" s="42">
        <f t="shared" si="320"/>
        <v>0</v>
      </c>
    </row>
    <row r="6801" spans="1:11">
      <c r="A6801" s="5">
        <v>6799</v>
      </c>
      <c r="B6801" s="42">
        <v>10.8000328984406</v>
      </c>
      <c r="C6801" s="42">
        <v>8.3000000000000007</v>
      </c>
      <c r="D6801" s="42">
        <v>0</v>
      </c>
      <c r="E6801" s="42">
        <v>2.9936429065744591E-2</v>
      </c>
      <c r="F6801" s="42"/>
      <c r="G6801" s="42"/>
      <c r="H6801" s="42">
        <f t="shared" si="318"/>
        <v>3.6000109661468667</v>
      </c>
      <c r="I6801" s="42">
        <f t="shared" si="319"/>
        <v>1.8000054830734333</v>
      </c>
      <c r="J6801" s="42"/>
      <c r="K6801" s="42">
        <f t="shared" si="320"/>
        <v>0</v>
      </c>
    </row>
    <row r="6802" spans="1:11">
      <c r="A6802" s="5">
        <v>6800</v>
      </c>
      <c r="B6802" s="42">
        <v>12.6507770583679</v>
      </c>
      <c r="C6802" s="42">
        <v>8.57</v>
      </c>
      <c r="D6802" s="42">
        <v>0</v>
      </c>
      <c r="E6802" s="42">
        <v>2.4016242145328662E-2</v>
      </c>
      <c r="F6802" s="42"/>
      <c r="G6802" s="42"/>
      <c r="H6802" s="42">
        <f t="shared" si="318"/>
        <v>4.2169256861226332</v>
      </c>
      <c r="I6802" s="42">
        <f t="shared" si="319"/>
        <v>2.1084628430613166</v>
      </c>
      <c r="J6802" s="42"/>
      <c r="K6802" s="42">
        <f t="shared" si="320"/>
        <v>0</v>
      </c>
    </row>
    <row r="6803" spans="1:11">
      <c r="A6803" s="5">
        <v>6801</v>
      </c>
      <c r="B6803" s="42">
        <v>11.759354809020699</v>
      </c>
      <c r="C6803" s="42">
        <v>8.43</v>
      </c>
      <c r="D6803" s="42">
        <v>0</v>
      </c>
      <c r="E6803" s="42">
        <v>8.598981176469957E-3</v>
      </c>
      <c r="F6803" s="42"/>
      <c r="G6803" s="42"/>
      <c r="H6803" s="42">
        <f t="shared" si="318"/>
        <v>3.9197849363402333</v>
      </c>
      <c r="I6803" s="42">
        <f t="shared" si="319"/>
        <v>1.9598924681701166</v>
      </c>
      <c r="J6803" s="42"/>
      <c r="K6803" s="42">
        <f t="shared" si="320"/>
        <v>0</v>
      </c>
    </row>
    <row r="6804" spans="1:11">
      <c r="A6804" s="5">
        <v>6802</v>
      </c>
      <c r="B6804" s="42">
        <v>11.660527576082499</v>
      </c>
      <c r="C6804" s="42">
        <v>9.16</v>
      </c>
      <c r="D6804" s="42">
        <v>0</v>
      </c>
      <c r="E6804" s="42">
        <v>0</v>
      </c>
      <c r="F6804" s="42"/>
      <c r="G6804" s="42"/>
      <c r="H6804" s="42">
        <f t="shared" si="318"/>
        <v>3.8868425253608332</v>
      </c>
      <c r="I6804" s="42">
        <f t="shared" si="319"/>
        <v>1.9434212626804166</v>
      </c>
      <c r="J6804" s="42"/>
      <c r="K6804" s="42">
        <f t="shared" si="320"/>
        <v>0</v>
      </c>
    </row>
    <row r="6805" spans="1:11">
      <c r="A6805" s="5">
        <v>6803</v>
      </c>
      <c r="B6805" s="42">
        <v>12.748737201626399</v>
      </c>
      <c r="C6805" s="42">
        <v>9.58</v>
      </c>
      <c r="D6805" s="42">
        <v>0</v>
      </c>
      <c r="E6805" s="42">
        <v>0</v>
      </c>
      <c r="F6805" s="42"/>
      <c r="G6805" s="42"/>
      <c r="H6805" s="42">
        <f t="shared" si="318"/>
        <v>4.2495790672088001</v>
      </c>
      <c r="I6805" s="42">
        <f t="shared" si="319"/>
        <v>2.1247895336044</v>
      </c>
      <c r="J6805" s="42"/>
      <c r="K6805" s="42">
        <f t="shared" si="320"/>
        <v>0</v>
      </c>
    </row>
    <row r="6806" spans="1:11">
      <c r="A6806" s="5">
        <v>6804</v>
      </c>
      <c r="B6806" s="42">
        <v>12.0746602529859</v>
      </c>
      <c r="C6806" s="42">
        <v>9.64</v>
      </c>
      <c r="D6806" s="42">
        <v>0</v>
      </c>
      <c r="E6806" s="42">
        <v>0</v>
      </c>
      <c r="F6806" s="42"/>
      <c r="G6806" s="42"/>
      <c r="H6806" s="42">
        <f t="shared" si="318"/>
        <v>4.0248867509953001</v>
      </c>
      <c r="I6806" s="42">
        <f t="shared" si="319"/>
        <v>2.0124433754976501</v>
      </c>
      <c r="J6806" s="42"/>
      <c r="K6806" s="42">
        <f t="shared" si="320"/>
        <v>0</v>
      </c>
    </row>
    <row r="6807" spans="1:11">
      <c r="A6807" s="5">
        <v>6805</v>
      </c>
      <c r="B6807" s="42">
        <v>12.9229624455456</v>
      </c>
      <c r="C6807" s="42">
        <v>8.93</v>
      </c>
      <c r="D6807" s="42">
        <v>0</v>
      </c>
      <c r="E6807" s="42">
        <v>0</v>
      </c>
      <c r="F6807" s="42"/>
      <c r="G6807" s="42"/>
      <c r="H6807" s="42">
        <f t="shared" si="318"/>
        <v>4.3076541485152005</v>
      </c>
      <c r="I6807" s="42">
        <f t="shared" si="319"/>
        <v>2.1538270742576002</v>
      </c>
      <c r="J6807" s="42"/>
      <c r="K6807" s="42">
        <f t="shared" si="320"/>
        <v>0</v>
      </c>
    </row>
    <row r="6808" spans="1:11">
      <c r="A6808" s="5">
        <v>6806</v>
      </c>
      <c r="B6808" s="42">
        <v>12.4322109039291</v>
      </c>
      <c r="C6808" s="42">
        <v>9.24</v>
      </c>
      <c r="D6808" s="42">
        <v>0</v>
      </c>
      <c r="E6808" s="42">
        <v>0</v>
      </c>
      <c r="F6808" s="42"/>
      <c r="G6808" s="42"/>
      <c r="H6808" s="42">
        <f t="shared" si="318"/>
        <v>4.1440703013097</v>
      </c>
      <c r="I6808" s="42">
        <f t="shared" si="319"/>
        <v>2.07203515065485</v>
      </c>
      <c r="J6808" s="42"/>
      <c r="K6808" s="42">
        <f t="shared" si="320"/>
        <v>0</v>
      </c>
    </row>
    <row r="6809" spans="1:11">
      <c r="A6809" s="5">
        <v>6807</v>
      </c>
      <c r="B6809" s="42">
        <v>13.1152140925275</v>
      </c>
      <c r="C6809" s="42">
        <v>9.59</v>
      </c>
      <c r="D6809" s="42">
        <v>0</v>
      </c>
      <c r="E6809" s="42">
        <v>0</v>
      </c>
      <c r="F6809" s="42"/>
      <c r="G6809" s="42"/>
      <c r="H6809" s="42">
        <f t="shared" si="318"/>
        <v>4.3717380308424998</v>
      </c>
      <c r="I6809" s="42">
        <f t="shared" si="319"/>
        <v>2.1858690154212499</v>
      </c>
      <c r="J6809" s="42"/>
      <c r="K6809" s="42">
        <f t="shared" si="320"/>
        <v>0</v>
      </c>
    </row>
    <row r="6810" spans="1:11">
      <c r="A6810" s="5">
        <v>6808</v>
      </c>
      <c r="B6810" s="42">
        <v>12.1958864709644</v>
      </c>
      <c r="C6810" s="42">
        <v>9.56</v>
      </c>
      <c r="D6810" s="42">
        <v>0</v>
      </c>
      <c r="E6810" s="42">
        <v>0</v>
      </c>
      <c r="F6810" s="42"/>
      <c r="G6810" s="42"/>
      <c r="H6810" s="42">
        <f t="shared" si="318"/>
        <v>4.0652954903214669</v>
      </c>
      <c r="I6810" s="42">
        <f t="shared" si="319"/>
        <v>2.0326477451607334</v>
      </c>
      <c r="J6810" s="42"/>
      <c r="K6810" s="42">
        <f t="shared" si="320"/>
        <v>0</v>
      </c>
    </row>
    <row r="6811" spans="1:11">
      <c r="A6811" s="5">
        <v>6809</v>
      </c>
      <c r="B6811" s="42">
        <v>10.398018639393101</v>
      </c>
      <c r="C6811" s="42">
        <v>9.4600000000000009</v>
      </c>
      <c r="D6811" s="42">
        <v>0</v>
      </c>
      <c r="E6811" s="42">
        <v>0</v>
      </c>
      <c r="F6811" s="42"/>
      <c r="G6811" s="42"/>
      <c r="H6811" s="42">
        <f t="shared" si="318"/>
        <v>3.4660062131310334</v>
      </c>
      <c r="I6811" s="42">
        <f t="shared" si="319"/>
        <v>1.7330031065655167</v>
      </c>
      <c r="J6811" s="42"/>
      <c r="K6811" s="42">
        <f t="shared" si="320"/>
        <v>0</v>
      </c>
    </row>
    <row r="6812" spans="1:11">
      <c r="A6812" s="5">
        <v>6810</v>
      </c>
      <c r="B6812" s="42">
        <v>10.2237642340656</v>
      </c>
      <c r="C6812" s="42">
        <v>9.7799999999999994</v>
      </c>
      <c r="D6812" s="42">
        <v>0</v>
      </c>
      <c r="E6812" s="42">
        <v>0</v>
      </c>
      <c r="F6812" s="42"/>
      <c r="G6812" s="42"/>
      <c r="H6812" s="42">
        <f t="shared" si="318"/>
        <v>3.4079214113552001</v>
      </c>
      <c r="I6812" s="42">
        <f t="shared" si="319"/>
        <v>1.7039607056776001</v>
      </c>
      <c r="J6812" s="42"/>
      <c r="K6812" s="42">
        <f t="shared" si="320"/>
        <v>0</v>
      </c>
    </row>
    <row r="6813" spans="1:11">
      <c r="A6813" s="5">
        <v>6811</v>
      </c>
      <c r="B6813" s="42">
        <v>10.844090570502599</v>
      </c>
      <c r="C6813" s="42">
        <v>9.18</v>
      </c>
      <c r="D6813" s="42">
        <v>0</v>
      </c>
      <c r="E6813" s="42">
        <v>0</v>
      </c>
      <c r="F6813" s="42"/>
      <c r="G6813" s="42"/>
      <c r="H6813" s="42">
        <f t="shared" si="318"/>
        <v>3.6146968568341999</v>
      </c>
      <c r="I6813" s="42">
        <f t="shared" si="319"/>
        <v>1.8073484284171</v>
      </c>
      <c r="J6813" s="42"/>
      <c r="K6813" s="42">
        <f t="shared" si="320"/>
        <v>0</v>
      </c>
    </row>
    <row r="6814" spans="1:11">
      <c r="A6814" s="5">
        <v>6812</v>
      </c>
      <c r="B6814" s="42">
        <v>9.9283201724781502</v>
      </c>
      <c r="C6814" s="42">
        <v>8.7799999999999994</v>
      </c>
      <c r="D6814" s="42">
        <v>0</v>
      </c>
      <c r="E6814" s="42">
        <v>0</v>
      </c>
      <c r="F6814" s="42"/>
      <c r="G6814" s="42"/>
      <c r="H6814" s="42">
        <f t="shared" si="318"/>
        <v>3.3094400574927167</v>
      </c>
      <c r="I6814" s="42">
        <f t="shared" si="319"/>
        <v>1.6547200287463584</v>
      </c>
      <c r="J6814" s="42"/>
      <c r="K6814" s="42">
        <f t="shared" si="320"/>
        <v>0</v>
      </c>
    </row>
    <row r="6815" spans="1:11">
      <c r="A6815" s="5">
        <v>6813</v>
      </c>
      <c r="B6815" s="42">
        <v>7.9500723020558999</v>
      </c>
      <c r="C6815" s="42">
        <v>8.9600000000000009</v>
      </c>
      <c r="D6815" s="42">
        <v>0</v>
      </c>
      <c r="E6815" s="42">
        <v>0</v>
      </c>
      <c r="F6815" s="42"/>
      <c r="G6815" s="42"/>
      <c r="H6815" s="42">
        <f t="shared" si="318"/>
        <v>2.6500241006852998</v>
      </c>
      <c r="I6815" s="42">
        <f t="shared" si="319"/>
        <v>1.3250120503426499</v>
      </c>
      <c r="J6815" s="42"/>
      <c r="K6815" s="42">
        <f t="shared" si="320"/>
        <v>0</v>
      </c>
    </row>
    <row r="6816" spans="1:11">
      <c r="A6816" s="5">
        <v>6814</v>
      </c>
      <c r="B6816" s="42">
        <v>8.1364501054973708</v>
      </c>
      <c r="C6816" s="42">
        <v>9.57</v>
      </c>
      <c r="D6816" s="42">
        <v>0</v>
      </c>
      <c r="E6816" s="42">
        <v>0</v>
      </c>
      <c r="F6816" s="42"/>
      <c r="G6816" s="42"/>
      <c r="H6816" s="42">
        <f t="shared" si="318"/>
        <v>2.7121500351657901</v>
      </c>
      <c r="I6816" s="42">
        <f t="shared" si="319"/>
        <v>1.3560750175828951</v>
      </c>
      <c r="J6816" s="42"/>
      <c r="K6816" s="42">
        <f t="shared" si="320"/>
        <v>0</v>
      </c>
    </row>
    <row r="6817" spans="1:11">
      <c r="A6817" s="5">
        <v>6815</v>
      </c>
      <c r="B6817" s="42">
        <v>8.1531837711967992</v>
      </c>
      <c r="C6817" s="42">
        <v>9.08</v>
      </c>
      <c r="D6817" s="42">
        <v>0</v>
      </c>
      <c r="E6817" s="42">
        <v>0</v>
      </c>
      <c r="F6817" s="42"/>
      <c r="G6817" s="42"/>
      <c r="H6817" s="42">
        <f t="shared" si="318"/>
        <v>2.7177279237322662</v>
      </c>
      <c r="I6817" s="42">
        <f t="shared" si="319"/>
        <v>1.3588639618661331</v>
      </c>
      <c r="J6817" s="42"/>
      <c r="K6817" s="42">
        <f t="shared" si="320"/>
        <v>0</v>
      </c>
    </row>
    <row r="6818" spans="1:11">
      <c r="A6818" s="5">
        <v>6816</v>
      </c>
      <c r="B6818" s="42">
        <v>8.5036270374888101</v>
      </c>
      <c r="C6818" s="42">
        <v>9.23</v>
      </c>
      <c r="D6818" s="42">
        <v>0</v>
      </c>
      <c r="E6818" s="42">
        <v>4.3769123875439372E-3</v>
      </c>
      <c r="F6818" s="42"/>
      <c r="G6818" s="42"/>
      <c r="H6818" s="42">
        <f t="shared" si="318"/>
        <v>2.8345423458296035</v>
      </c>
      <c r="I6818" s="42">
        <f t="shared" si="319"/>
        <v>1.4172711729148018</v>
      </c>
      <c r="J6818" s="42"/>
      <c r="K6818" s="42">
        <f t="shared" si="320"/>
        <v>0</v>
      </c>
    </row>
    <row r="6819" spans="1:11">
      <c r="A6819" s="5">
        <v>6817</v>
      </c>
      <c r="B6819" s="42">
        <v>8.1978754320250005</v>
      </c>
      <c r="C6819" s="42">
        <v>9.58</v>
      </c>
      <c r="D6819" s="42">
        <v>0</v>
      </c>
      <c r="E6819" s="42">
        <v>2.4031726505189799E-2</v>
      </c>
      <c r="F6819" s="42"/>
      <c r="G6819" s="42"/>
      <c r="H6819" s="42">
        <f t="shared" si="318"/>
        <v>2.7326251440083333</v>
      </c>
      <c r="I6819" s="42">
        <f t="shared" si="319"/>
        <v>1.3663125720041667</v>
      </c>
      <c r="J6819" s="42"/>
      <c r="K6819" s="42">
        <f t="shared" si="320"/>
        <v>0</v>
      </c>
    </row>
    <row r="6820" spans="1:11">
      <c r="A6820" s="5">
        <v>6818</v>
      </c>
      <c r="B6820" s="42">
        <v>8.6344110185572998</v>
      </c>
      <c r="C6820" s="42">
        <v>9.09</v>
      </c>
      <c r="D6820" s="42">
        <v>0</v>
      </c>
      <c r="E6820" s="42">
        <v>4.609177785467073E-2</v>
      </c>
      <c r="F6820" s="42"/>
      <c r="G6820" s="42"/>
      <c r="H6820" s="42">
        <f t="shared" si="318"/>
        <v>2.8781370061857667</v>
      </c>
      <c r="I6820" s="42">
        <f t="shared" si="319"/>
        <v>1.4390685030928834</v>
      </c>
      <c r="J6820" s="42"/>
      <c r="K6820" s="42">
        <f t="shared" si="320"/>
        <v>0</v>
      </c>
    </row>
    <row r="6821" spans="1:11">
      <c r="A6821" s="5">
        <v>6819</v>
      </c>
      <c r="B6821" s="42">
        <v>9.4793505860609795</v>
      </c>
      <c r="C6821" s="42">
        <v>8.17</v>
      </c>
      <c r="D6821" s="42">
        <v>0</v>
      </c>
      <c r="E6821" s="42">
        <v>7.3333928304497767E-2</v>
      </c>
      <c r="F6821" s="42"/>
      <c r="G6821" s="42"/>
      <c r="H6821" s="42">
        <f t="shared" si="318"/>
        <v>3.1597835286869933</v>
      </c>
      <c r="I6821" s="42">
        <f t="shared" si="319"/>
        <v>1.5798917643434967</v>
      </c>
      <c r="J6821" s="42"/>
      <c r="K6821" s="42">
        <f t="shared" si="320"/>
        <v>0</v>
      </c>
    </row>
    <row r="6822" spans="1:11">
      <c r="A6822" s="5">
        <v>6820</v>
      </c>
      <c r="B6822" s="42">
        <v>10.018591745950401</v>
      </c>
      <c r="C6822" s="42">
        <v>8.32</v>
      </c>
      <c r="D6822" s="42">
        <v>0</v>
      </c>
      <c r="E6822" s="42">
        <v>0.11468749204152309</v>
      </c>
      <c r="F6822" s="42"/>
      <c r="G6822" s="42"/>
      <c r="H6822" s="42">
        <f t="shared" si="318"/>
        <v>3.3395305819834671</v>
      </c>
      <c r="I6822" s="42">
        <f t="shared" si="319"/>
        <v>1.6697652909917335</v>
      </c>
      <c r="J6822" s="42"/>
      <c r="K6822" s="42">
        <f t="shared" si="320"/>
        <v>0</v>
      </c>
    </row>
    <row r="6823" spans="1:11">
      <c r="A6823" s="5">
        <v>6821</v>
      </c>
      <c r="B6823" s="42">
        <v>10.0393433997373</v>
      </c>
      <c r="C6823" s="42">
        <v>8.49</v>
      </c>
      <c r="D6823" s="42">
        <v>0</v>
      </c>
      <c r="E6823" s="42">
        <v>0.13264934948096851</v>
      </c>
      <c r="F6823" s="42"/>
      <c r="G6823" s="42"/>
      <c r="H6823" s="42">
        <f t="shared" si="318"/>
        <v>3.3464477999124331</v>
      </c>
      <c r="I6823" s="42">
        <f t="shared" si="319"/>
        <v>1.6732238999562166</v>
      </c>
      <c r="J6823" s="42"/>
      <c r="K6823" s="42">
        <f t="shared" si="320"/>
        <v>0</v>
      </c>
    </row>
    <row r="6824" spans="1:11">
      <c r="A6824" s="5">
        <v>6822</v>
      </c>
      <c r="B6824" s="42">
        <v>9.2184068615698198</v>
      </c>
      <c r="C6824" s="42">
        <v>8.02</v>
      </c>
      <c r="D6824" s="42">
        <v>0</v>
      </c>
      <c r="E6824" s="42">
        <v>0.17259899792387498</v>
      </c>
      <c r="F6824" s="42"/>
      <c r="G6824" s="42"/>
      <c r="H6824" s="42">
        <f t="shared" si="318"/>
        <v>3.0728022871899401</v>
      </c>
      <c r="I6824" s="42">
        <f t="shared" si="319"/>
        <v>1.53640114359497</v>
      </c>
      <c r="J6824" s="42"/>
      <c r="K6824" s="42">
        <f t="shared" si="320"/>
        <v>0</v>
      </c>
    </row>
    <row r="6825" spans="1:11">
      <c r="A6825" s="5">
        <v>6823</v>
      </c>
      <c r="B6825" s="42">
        <v>10.4810536873361</v>
      </c>
      <c r="C6825" s="42">
        <v>7.76</v>
      </c>
      <c r="D6825" s="42">
        <v>0</v>
      </c>
      <c r="E6825" s="42">
        <v>0.18611684408304524</v>
      </c>
      <c r="F6825" s="42"/>
      <c r="G6825" s="42"/>
      <c r="H6825" s="42">
        <f t="shared" si="318"/>
        <v>3.4936845624453667</v>
      </c>
      <c r="I6825" s="42">
        <f t="shared" si="319"/>
        <v>1.7468422812226834</v>
      </c>
      <c r="J6825" s="42"/>
      <c r="K6825" s="42">
        <f t="shared" si="320"/>
        <v>0</v>
      </c>
    </row>
    <row r="6826" spans="1:11">
      <c r="A6826" s="5">
        <v>6824</v>
      </c>
      <c r="B6826" s="42">
        <v>13.3014883923654</v>
      </c>
      <c r="C6826" s="42">
        <v>7.35</v>
      </c>
      <c r="D6826" s="42">
        <v>0</v>
      </c>
      <c r="E6826" s="42">
        <v>0.16894468899653997</v>
      </c>
      <c r="F6826" s="42"/>
      <c r="G6826" s="42"/>
      <c r="H6826" s="42">
        <f t="shared" si="318"/>
        <v>4.4338294641217999</v>
      </c>
      <c r="I6826" s="42">
        <f t="shared" si="319"/>
        <v>2.2169147320609</v>
      </c>
      <c r="J6826" s="42"/>
      <c r="K6826" s="42">
        <f t="shared" si="320"/>
        <v>0</v>
      </c>
    </row>
    <row r="6827" spans="1:11">
      <c r="A6827" s="5">
        <v>6825</v>
      </c>
      <c r="B6827" s="42">
        <v>11.8406796293971</v>
      </c>
      <c r="C6827" s="42">
        <v>7.16</v>
      </c>
      <c r="D6827" s="42">
        <v>0</v>
      </c>
      <c r="E6827" s="42">
        <v>0.16652912885813195</v>
      </c>
      <c r="F6827" s="42"/>
      <c r="G6827" s="42"/>
      <c r="H6827" s="42">
        <f t="shared" si="318"/>
        <v>3.946893209799033</v>
      </c>
      <c r="I6827" s="42">
        <f t="shared" si="319"/>
        <v>1.9734466048995165</v>
      </c>
      <c r="J6827" s="42"/>
      <c r="K6827" s="42">
        <f t="shared" si="320"/>
        <v>0</v>
      </c>
    </row>
    <row r="6828" spans="1:11">
      <c r="A6828" s="5">
        <v>6826</v>
      </c>
      <c r="B6828" s="42">
        <v>11.6527760360713</v>
      </c>
      <c r="C6828" s="42">
        <v>7.66</v>
      </c>
      <c r="D6828" s="42">
        <v>0</v>
      </c>
      <c r="E6828" s="42">
        <v>0.1185534205536327</v>
      </c>
      <c r="F6828" s="42"/>
      <c r="G6828" s="42"/>
      <c r="H6828" s="42">
        <f t="shared" si="318"/>
        <v>3.8842586786904332</v>
      </c>
      <c r="I6828" s="42">
        <f t="shared" si="319"/>
        <v>1.9421293393452166</v>
      </c>
      <c r="J6828" s="42"/>
      <c r="K6828" s="42">
        <f t="shared" si="320"/>
        <v>0</v>
      </c>
    </row>
    <row r="6829" spans="1:11">
      <c r="A6829" s="5">
        <v>6827</v>
      </c>
      <c r="B6829" s="42">
        <v>12.619654265108499</v>
      </c>
      <c r="C6829" s="42">
        <v>8.5</v>
      </c>
      <c r="D6829" s="42">
        <v>0</v>
      </c>
      <c r="E6829" s="42">
        <v>6.3599427404844242E-2</v>
      </c>
      <c r="F6829" s="42"/>
      <c r="G6829" s="42"/>
      <c r="H6829" s="42">
        <f t="shared" si="318"/>
        <v>4.2065514217028328</v>
      </c>
      <c r="I6829" s="42">
        <f t="shared" si="319"/>
        <v>2.1032757108514164</v>
      </c>
      <c r="J6829" s="42"/>
      <c r="K6829" s="42">
        <f t="shared" si="320"/>
        <v>0</v>
      </c>
    </row>
    <row r="6830" spans="1:11">
      <c r="A6830" s="5">
        <v>6828</v>
      </c>
      <c r="B6830" s="42">
        <v>13.0028366997714</v>
      </c>
      <c r="C6830" s="42">
        <v>8.9</v>
      </c>
      <c r="D6830" s="42">
        <v>0</v>
      </c>
      <c r="E6830" s="42">
        <v>1.4400454671280823E-3</v>
      </c>
      <c r="F6830" s="42"/>
      <c r="G6830" s="42"/>
      <c r="H6830" s="42">
        <f t="shared" si="318"/>
        <v>4.3342788999237998</v>
      </c>
      <c r="I6830" s="42">
        <f t="shared" si="319"/>
        <v>2.1671394499618999</v>
      </c>
      <c r="J6830" s="42"/>
      <c r="K6830" s="42">
        <f t="shared" si="320"/>
        <v>0</v>
      </c>
    </row>
    <row r="6831" spans="1:11">
      <c r="A6831" s="5">
        <v>6829</v>
      </c>
      <c r="B6831" s="42">
        <v>13.2382979023564</v>
      </c>
      <c r="C6831" s="42">
        <v>8.65</v>
      </c>
      <c r="D6831" s="42">
        <v>0</v>
      </c>
      <c r="E6831" s="42">
        <v>0</v>
      </c>
      <c r="F6831" s="42"/>
      <c r="G6831" s="42"/>
      <c r="H6831" s="42">
        <f t="shared" si="318"/>
        <v>4.4127659674521338</v>
      </c>
      <c r="I6831" s="42">
        <f t="shared" si="319"/>
        <v>2.2063829837260669</v>
      </c>
      <c r="J6831" s="42"/>
      <c r="K6831" s="42">
        <f t="shared" si="320"/>
        <v>0</v>
      </c>
    </row>
    <row r="6832" spans="1:11">
      <c r="A6832" s="5">
        <v>6830</v>
      </c>
      <c r="B6832" s="42">
        <v>11.6356006021302</v>
      </c>
      <c r="C6832" s="42">
        <v>8.76</v>
      </c>
      <c r="D6832" s="42">
        <v>0</v>
      </c>
      <c r="E6832" s="42">
        <v>0</v>
      </c>
      <c r="F6832" s="42"/>
      <c r="G6832" s="42"/>
      <c r="H6832" s="42">
        <f t="shared" si="318"/>
        <v>3.8785335340434002</v>
      </c>
      <c r="I6832" s="42">
        <f t="shared" si="319"/>
        <v>1.9392667670217001</v>
      </c>
      <c r="J6832" s="42"/>
      <c r="K6832" s="42">
        <f t="shared" si="320"/>
        <v>0</v>
      </c>
    </row>
    <row r="6833" spans="1:11">
      <c r="A6833" s="5">
        <v>6831</v>
      </c>
      <c r="B6833" s="42">
        <v>13.3200312776031</v>
      </c>
      <c r="C6833" s="42">
        <v>8.56</v>
      </c>
      <c r="D6833" s="42">
        <v>0</v>
      </c>
      <c r="E6833" s="42">
        <v>0</v>
      </c>
      <c r="F6833" s="42"/>
      <c r="G6833" s="42"/>
      <c r="H6833" s="42">
        <f t="shared" si="318"/>
        <v>4.4400104258677002</v>
      </c>
      <c r="I6833" s="42">
        <f t="shared" si="319"/>
        <v>2.2200052129338501</v>
      </c>
      <c r="J6833" s="42"/>
      <c r="K6833" s="42">
        <f t="shared" si="320"/>
        <v>0</v>
      </c>
    </row>
    <row r="6834" spans="1:11">
      <c r="A6834" s="5">
        <v>6832</v>
      </c>
      <c r="B6834" s="42">
        <v>12.6905025645778</v>
      </c>
      <c r="C6834" s="42">
        <v>9.18</v>
      </c>
      <c r="D6834" s="42">
        <v>0</v>
      </c>
      <c r="E6834" s="42">
        <v>0</v>
      </c>
      <c r="F6834" s="42"/>
      <c r="G6834" s="42"/>
      <c r="H6834" s="42">
        <f t="shared" si="318"/>
        <v>4.2301675215259333</v>
      </c>
      <c r="I6834" s="42">
        <f t="shared" si="319"/>
        <v>2.1150837607629667</v>
      </c>
      <c r="J6834" s="42"/>
      <c r="K6834" s="42">
        <f t="shared" si="320"/>
        <v>0</v>
      </c>
    </row>
    <row r="6835" spans="1:11">
      <c r="A6835" s="5">
        <v>6833</v>
      </c>
      <c r="B6835" s="42">
        <v>11.5183948117011</v>
      </c>
      <c r="C6835" s="42">
        <v>9.14</v>
      </c>
      <c r="D6835" s="42">
        <v>0</v>
      </c>
      <c r="E6835" s="42">
        <v>0</v>
      </c>
      <c r="F6835" s="42"/>
      <c r="G6835" s="42"/>
      <c r="H6835" s="42">
        <f t="shared" si="318"/>
        <v>3.8394649372337</v>
      </c>
      <c r="I6835" s="42">
        <f t="shared" si="319"/>
        <v>1.91973246861685</v>
      </c>
      <c r="J6835" s="42"/>
      <c r="K6835" s="42">
        <f t="shared" si="320"/>
        <v>0</v>
      </c>
    </row>
    <row r="6836" spans="1:11">
      <c r="A6836" s="5">
        <v>6834</v>
      </c>
      <c r="B6836" s="42">
        <v>10.2585731575818</v>
      </c>
      <c r="C6836" s="42">
        <v>9.0500000000000007</v>
      </c>
      <c r="D6836" s="42">
        <v>0</v>
      </c>
      <c r="E6836" s="42">
        <v>0</v>
      </c>
      <c r="F6836" s="42"/>
      <c r="G6836" s="42"/>
      <c r="H6836" s="42">
        <f t="shared" si="318"/>
        <v>3.4195243858605999</v>
      </c>
      <c r="I6836" s="42">
        <f t="shared" si="319"/>
        <v>1.7097621929303</v>
      </c>
      <c r="J6836" s="42"/>
      <c r="K6836" s="42">
        <f t="shared" si="320"/>
        <v>0</v>
      </c>
    </row>
    <row r="6837" spans="1:11">
      <c r="A6837" s="5">
        <v>6835</v>
      </c>
      <c r="B6837" s="42">
        <v>8.5936559961961105</v>
      </c>
      <c r="C6837" s="42">
        <v>9.2100000000000009</v>
      </c>
      <c r="D6837" s="42">
        <v>0</v>
      </c>
      <c r="E6837" s="42">
        <v>0</v>
      </c>
      <c r="F6837" s="42"/>
      <c r="G6837" s="42"/>
      <c r="H6837" s="42">
        <f t="shared" si="318"/>
        <v>2.8645519987320367</v>
      </c>
      <c r="I6837" s="42">
        <f t="shared" si="319"/>
        <v>1.4322759993660183</v>
      </c>
      <c r="J6837" s="42"/>
      <c r="K6837" s="42">
        <f t="shared" si="320"/>
        <v>0</v>
      </c>
    </row>
    <row r="6838" spans="1:11">
      <c r="A6838" s="5">
        <v>6836</v>
      </c>
      <c r="B6838" s="42">
        <v>9.6225502046369495</v>
      </c>
      <c r="C6838" s="42">
        <v>8.9</v>
      </c>
      <c r="D6838" s="42">
        <v>0</v>
      </c>
      <c r="E6838" s="42">
        <v>0</v>
      </c>
      <c r="F6838" s="42"/>
      <c r="G6838" s="42"/>
      <c r="H6838" s="42">
        <f t="shared" si="318"/>
        <v>3.207516734878983</v>
      </c>
      <c r="I6838" s="42">
        <f t="shared" si="319"/>
        <v>1.6037583674394915</v>
      </c>
      <c r="J6838" s="42"/>
      <c r="K6838" s="42">
        <f t="shared" si="320"/>
        <v>0</v>
      </c>
    </row>
    <row r="6839" spans="1:11">
      <c r="A6839" s="5">
        <v>6837</v>
      </c>
      <c r="B6839" s="42">
        <v>9.2531687942563607</v>
      </c>
      <c r="C6839" s="42">
        <v>8.67</v>
      </c>
      <c r="D6839" s="42">
        <v>0</v>
      </c>
      <c r="E6839" s="42">
        <v>0</v>
      </c>
      <c r="F6839" s="42"/>
      <c r="G6839" s="42"/>
      <c r="H6839" s="42">
        <f t="shared" si="318"/>
        <v>3.0843895980854534</v>
      </c>
      <c r="I6839" s="42">
        <f t="shared" si="319"/>
        <v>1.5421947990427267</v>
      </c>
      <c r="J6839" s="42"/>
      <c r="K6839" s="42">
        <f t="shared" si="320"/>
        <v>0</v>
      </c>
    </row>
    <row r="6840" spans="1:11">
      <c r="A6840" s="5">
        <v>6838</v>
      </c>
      <c r="B6840" s="42">
        <v>7.7882737744151997</v>
      </c>
      <c r="C6840" s="42">
        <v>9.11</v>
      </c>
      <c r="D6840" s="42">
        <v>0</v>
      </c>
      <c r="E6840" s="42">
        <v>4.6453079584732836E-4</v>
      </c>
      <c r="F6840" s="42"/>
      <c r="G6840" s="42"/>
      <c r="H6840" s="42">
        <f t="shared" si="318"/>
        <v>2.5960912581383999</v>
      </c>
      <c r="I6840" s="42">
        <f t="shared" si="319"/>
        <v>1.2980456290692</v>
      </c>
      <c r="J6840" s="42"/>
      <c r="K6840" s="42">
        <f t="shared" si="320"/>
        <v>0</v>
      </c>
    </row>
    <row r="6841" spans="1:11">
      <c r="A6841" s="5">
        <v>6839</v>
      </c>
      <c r="B6841" s="42">
        <v>8.6027968488135098</v>
      </c>
      <c r="C6841" s="42">
        <v>8.73</v>
      </c>
      <c r="D6841" s="42">
        <v>0</v>
      </c>
      <c r="E6841" s="42">
        <v>3.1226792387543906E-2</v>
      </c>
      <c r="F6841" s="42"/>
      <c r="G6841" s="42"/>
      <c r="H6841" s="42">
        <f t="shared" si="318"/>
        <v>2.8675989496045031</v>
      </c>
      <c r="I6841" s="42">
        <f t="shared" si="319"/>
        <v>1.4337994748022516</v>
      </c>
      <c r="J6841" s="42"/>
      <c r="K6841" s="42">
        <f t="shared" si="320"/>
        <v>0</v>
      </c>
    </row>
    <row r="6842" spans="1:11">
      <c r="A6842" s="5">
        <v>6840</v>
      </c>
      <c r="B6842" s="42">
        <v>8.3873312325680995</v>
      </c>
      <c r="C6842" s="42">
        <v>8.99</v>
      </c>
      <c r="D6842" s="42">
        <v>0</v>
      </c>
      <c r="E6842" s="42">
        <v>5.8479265743944339E-2</v>
      </c>
      <c r="F6842" s="42"/>
      <c r="G6842" s="42"/>
      <c r="H6842" s="42">
        <f t="shared" si="318"/>
        <v>2.7957770775227</v>
      </c>
      <c r="I6842" s="42">
        <f t="shared" si="319"/>
        <v>1.39788853876135</v>
      </c>
      <c r="J6842" s="42"/>
      <c r="K6842" s="42">
        <f t="shared" si="320"/>
        <v>0</v>
      </c>
    </row>
    <row r="6843" spans="1:11">
      <c r="A6843" s="5">
        <v>6841</v>
      </c>
      <c r="B6843" s="42">
        <v>8.8661708335626592</v>
      </c>
      <c r="C6843" s="42">
        <v>8.3000000000000007</v>
      </c>
      <c r="D6843" s="42">
        <v>0</v>
      </c>
      <c r="E6843" s="42">
        <v>8.9189912802767862E-2</v>
      </c>
      <c r="F6843" s="42"/>
      <c r="G6843" s="42"/>
      <c r="H6843" s="42">
        <f t="shared" si="318"/>
        <v>2.9553902778542196</v>
      </c>
      <c r="I6843" s="42">
        <f t="shared" si="319"/>
        <v>1.4776951389271098</v>
      </c>
      <c r="J6843" s="42"/>
      <c r="K6843" s="42">
        <f t="shared" si="320"/>
        <v>0</v>
      </c>
    </row>
    <row r="6844" spans="1:11">
      <c r="A6844" s="5">
        <v>6842</v>
      </c>
      <c r="B6844" s="42">
        <v>8.3563223526210404</v>
      </c>
      <c r="C6844" s="42">
        <v>7.32</v>
      </c>
      <c r="D6844" s="42">
        <v>0</v>
      </c>
      <c r="E6844" s="42">
        <v>9.7819862698962048E-2</v>
      </c>
      <c r="F6844" s="42"/>
      <c r="G6844" s="42"/>
      <c r="H6844" s="42">
        <f t="shared" si="318"/>
        <v>2.7854407842070135</v>
      </c>
      <c r="I6844" s="42">
        <f t="shared" si="319"/>
        <v>1.3927203921035067</v>
      </c>
      <c r="J6844" s="42"/>
      <c r="K6844" s="42">
        <f t="shared" si="320"/>
        <v>0</v>
      </c>
    </row>
    <row r="6845" spans="1:11">
      <c r="A6845" s="5">
        <v>6843</v>
      </c>
      <c r="B6845" s="42">
        <v>8.27504107014901</v>
      </c>
      <c r="C6845" s="42">
        <v>6.25</v>
      </c>
      <c r="D6845" s="42">
        <v>0</v>
      </c>
      <c r="E6845" s="42">
        <v>0.11648367778546664</v>
      </c>
      <c r="F6845" s="42"/>
      <c r="G6845" s="42"/>
      <c r="H6845" s="42">
        <f t="shared" si="318"/>
        <v>2.7583470233830032</v>
      </c>
      <c r="I6845" s="42">
        <f t="shared" si="319"/>
        <v>1.3791735116915016</v>
      </c>
      <c r="J6845" s="42"/>
      <c r="K6845" s="42">
        <f t="shared" si="320"/>
        <v>0</v>
      </c>
    </row>
    <row r="6846" spans="1:11">
      <c r="A6846" s="5">
        <v>6844</v>
      </c>
      <c r="B6846" s="42">
        <v>10.348890635708001</v>
      </c>
      <c r="C6846" s="42">
        <v>5.41</v>
      </c>
      <c r="D6846" s="42">
        <v>0</v>
      </c>
      <c r="E6846" s="42">
        <v>0.15921534955017372</v>
      </c>
      <c r="F6846" s="42"/>
      <c r="G6846" s="42"/>
      <c r="H6846" s="42">
        <f t="shared" si="318"/>
        <v>3.4496302119026669</v>
      </c>
      <c r="I6846" s="42">
        <f t="shared" si="319"/>
        <v>1.7248151059513335</v>
      </c>
      <c r="J6846" s="42"/>
      <c r="K6846" s="42">
        <f t="shared" si="320"/>
        <v>0</v>
      </c>
    </row>
    <row r="6847" spans="1:11">
      <c r="A6847" s="5">
        <v>6845</v>
      </c>
      <c r="B6847" s="42">
        <v>10.4144907601389</v>
      </c>
      <c r="C6847" s="42">
        <v>5.99</v>
      </c>
      <c r="D6847" s="42">
        <v>1.83979</v>
      </c>
      <c r="E6847" s="42">
        <v>0.16800530449826961</v>
      </c>
      <c r="F6847" s="42"/>
      <c r="G6847" s="42"/>
      <c r="H6847" s="42">
        <f t="shared" si="318"/>
        <v>3.4714969200463002</v>
      </c>
      <c r="I6847" s="42">
        <f t="shared" si="319"/>
        <v>1.7357484600231501</v>
      </c>
      <c r="J6847" s="42"/>
      <c r="K6847" s="42">
        <f t="shared" si="320"/>
        <v>0.30663166666666669</v>
      </c>
    </row>
    <row r="6848" spans="1:11">
      <c r="A6848" s="5">
        <v>6846</v>
      </c>
      <c r="B6848" s="42">
        <v>11.8267557233302</v>
      </c>
      <c r="C6848" s="42">
        <v>6.45</v>
      </c>
      <c r="D6848" s="42">
        <v>2.0384799999999998</v>
      </c>
      <c r="E6848" s="42">
        <v>0.16377291280276832</v>
      </c>
      <c r="F6848" s="42"/>
      <c r="G6848" s="42"/>
      <c r="H6848" s="42">
        <f t="shared" si="318"/>
        <v>3.9422519077767331</v>
      </c>
      <c r="I6848" s="42">
        <f t="shared" si="319"/>
        <v>1.9711259538883665</v>
      </c>
      <c r="J6848" s="42"/>
      <c r="K6848" s="42">
        <f t="shared" si="320"/>
        <v>0.33974666666666664</v>
      </c>
    </row>
    <row r="6849" spans="1:11">
      <c r="A6849" s="5">
        <v>6847</v>
      </c>
      <c r="B6849" s="42">
        <v>10.160764726169599</v>
      </c>
      <c r="C6849" s="42">
        <v>6.21</v>
      </c>
      <c r="D6849" s="42">
        <v>2.0462199999999999</v>
      </c>
      <c r="E6849" s="42">
        <v>0.17392032996539747</v>
      </c>
      <c r="F6849" s="42"/>
      <c r="G6849" s="42"/>
      <c r="H6849" s="42">
        <f t="shared" si="318"/>
        <v>3.3869215753898665</v>
      </c>
      <c r="I6849" s="42">
        <f t="shared" si="319"/>
        <v>1.6934607876949332</v>
      </c>
      <c r="J6849" s="42"/>
      <c r="K6849" s="42">
        <f t="shared" si="320"/>
        <v>0.34103666666666665</v>
      </c>
    </row>
    <row r="6850" spans="1:11">
      <c r="A6850" s="5">
        <v>6848</v>
      </c>
      <c r="B6850" s="42">
        <v>11.300695872928699</v>
      </c>
      <c r="C6850" s="42">
        <v>5.48</v>
      </c>
      <c r="D6850" s="42">
        <v>2.1778200000000001</v>
      </c>
      <c r="E6850" s="42">
        <v>0.18163154117646998</v>
      </c>
      <c r="F6850" s="42"/>
      <c r="G6850" s="42"/>
      <c r="H6850" s="42">
        <f t="shared" si="318"/>
        <v>3.7668986243095666</v>
      </c>
      <c r="I6850" s="42">
        <f t="shared" si="319"/>
        <v>1.8834493121547833</v>
      </c>
      <c r="J6850" s="42"/>
      <c r="K6850" s="42">
        <f t="shared" si="320"/>
        <v>0.36297000000000001</v>
      </c>
    </row>
    <row r="6851" spans="1:11">
      <c r="A6851" s="5">
        <v>6849</v>
      </c>
      <c r="B6851" s="42">
        <v>11.8921975422979</v>
      </c>
      <c r="C6851" s="42">
        <v>6.48</v>
      </c>
      <c r="D6851" s="42">
        <v>2.1184699999999999</v>
      </c>
      <c r="E6851" s="42">
        <v>0.1658684628373705</v>
      </c>
      <c r="F6851" s="42"/>
      <c r="G6851" s="42"/>
      <c r="H6851" s="42">
        <f t="shared" ref="H6851:H6914" si="321">B6851/3</f>
        <v>3.9640658474326336</v>
      </c>
      <c r="I6851" s="42">
        <f t="shared" ref="I6851:I6914" si="322">B6851/6</f>
        <v>1.9820329237163168</v>
      </c>
      <c r="J6851" s="42"/>
      <c r="K6851" s="42">
        <f t="shared" ref="K6851:K6914" si="323">D6851/6</f>
        <v>0.35307833333333333</v>
      </c>
    </row>
    <row r="6852" spans="1:11">
      <c r="A6852" s="5">
        <v>6850</v>
      </c>
      <c r="B6852" s="42">
        <v>12.612274693641499</v>
      </c>
      <c r="C6852" s="42">
        <v>6.64</v>
      </c>
      <c r="D6852" s="42">
        <v>0</v>
      </c>
      <c r="E6852" s="42">
        <v>0.12536137743944642</v>
      </c>
      <c r="F6852" s="42"/>
      <c r="G6852" s="42"/>
      <c r="H6852" s="42">
        <f t="shared" si="321"/>
        <v>4.2040915645471664</v>
      </c>
      <c r="I6852" s="42">
        <f t="shared" si="322"/>
        <v>2.1020457822735832</v>
      </c>
      <c r="J6852" s="42"/>
      <c r="K6852" s="42">
        <f t="shared" si="323"/>
        <v>0</v>
      </c>
    </row>
    <row r="6853" spans="1:11">
      <c r="A6853" s="5">
        <v>6851</v>
      </c>
      <c r="B6853" s="42">
        <v>15.0261701409373</v>
      </c>
      <c r="C6853" s="42">
        <v>6.77</v>
      </c>
      <c r="D6853" s="42">
        <v>0</v>
      </c>
      <c r="E6853" s="42">
        <v>9.1589988581314771E-2</v>
      </c>
      <c r="F6853" s="42"/>
      <c r="G6853" s="42"/>
      <c r="H6853" s="42">
        <f t="shared" si="321"/>
        <v>5.0087233803124329</v>
      </c>
      <c r="I6853" s="42">
        <f t="shared" si="322"/>
        <v>2.5043616901562165</v>
      </c>
      <c r="J6853" s="42"/>
      <c r="K6853" s="42">
        <f t="shared" si="323"/>
        <v>0</v>
      </c>
    </row>
    <row r="6854" spans="1:11">
      <c r="A6854" s="5">
        <v>6852</v>
      </c>
      <c r="B6854" s="42">
        <v>13.2058608593938</v>
      </c>
      <c r="C6854" s="42">
        <v>6.97</v>
      </c>
      <c r="D6854" s="42">
        <v>0</v>
      </c>
      <c r="E6854" s="42">
        <v>3.7348275986158475E-2</v>
      </c>
      <c r="F6854" s="42"/>
      <c r="G6854" s="42"/>
      <c r="H6854" s="42">
        <f t="shared" si="321"/>
        <v>4.4019536197979336</v>
      </c>
      <c r="I6854" s="42">
        <f t="shared" si="322"/>
        <v>2.2009768098989668</v>
      </c>
      <c r="J6854" s="42"/>
      <c r="K6854" s="42">
        <f t="shared" si="323"/>
        <v>0</v>
      </c>
    </row>
    <row r="6855" spans="1:11">
      <c r="A6855" s="5">
        <v>6853</v>
      </c>
      <c r="B6855" s="42">
        <v>13.0586724171251</v>
      </c>
      <c r="C6855" s="42">
        <v>7.14</v>
      </c>
      <c r="D6855" s="42">
        <v>0</v>
      </c>
      <c r="E6855" s="42">
        <v>0</v>
      </c>
      <c r="F6855" s="42"/>
      <c r="G6855" s="42"/>
      <c r="H6855" s="42">
        <f t="shared" si="321"/>
        <v>4.3528908057083671</v>
      </c>
      <c r="I6855" s="42">
        <f t="shared" si="322"/>
        <v>2.1764454028541835</v>
      </c>
      <c r="J6855" s="42"/>
      <c r="K6855" s="42">
        <f t="shared" si="323"/>
        <v>0</v>
      </c>
    </row>
    <row r="6856" spans="1:11">
      <c r="A6856" s="5">
        <v>6854</v>
      </c>
      <c r="B6856" s="42">
        <v>12.7165212261019</v>
      </c>
      <c r="C6856" s="42">
        <v>7.09</v>
      </c>
      <c r="D6856" s="42">
        <v>0</v>
      </c>
      <c r="E6856" s="42">
        <v>0</v>
      </c>
      <c r="F6856" s="42"/>
      <c r="G6856" s="42"/>
      <c r="H6856" s="42">
        <f t="shared" si="321"/>
        <v>4.2388404087006331</v>
      </c>
      <c r="I6856" s="42">
        <f t="shared" si="322"/>
        <v>2.1194202043503165</v>
      </c>
      <c r="J6856" s="42"/>
      <c r="K6856" s="42">
        <f t="shared" si="323"/>
        <v>0</v>
      </c>
    </row>
    <row r="6857" spans="1:11">
      <c r="A6857" s="5">
        <v>6855</v>
      </c>
      <c r="B6857" s="42">
        <v>12.0446047407085</v>
      </c>
      <c r="C6857" s="42">
        <v>7.7</v>
      </c>
      <c r="D6857" s="42">
        <v>0</v>
      </c>
      <c r="E6857" s="42">
        <v>0</v>
      </c>
      <c r="F6857" s="42"/>
      <c r="G6857" s="42"/>
      <c r="H6857" s="42">
        <f t="shared" si="321"/>
        <v>4.0148682469028332</v>
      </c>
      <c r="I6857" s="42">
        <f t="shared" si="322"/>
        <v>2.0074341234514166</v>
      </c>
      <c r="J6857" s="42"/>
      <c r="K6857" s="42">
        <f t="shared" si="323"/>
        <v>0</v>
      </c>
    </row>
    <row r="6858" spans="1:11">
      <c r="A6858" s="5">
        <v>6856</v>
      </c>
      <c r="B6858" s="42">
        <v>12.7542478315608</v>
      </c>
      <c r="C6858" s="42">
        <v>8.23</v>
      </c>
      <c r="D6858" s="42">
        <v>0</v>
      </c>
      <c r="E6858" s="42">
        <v>0</v>
      </c>
      <c r="F6858" s="42"/>
      <c r="G6858" s="42"/>
      <c r="H6858" s="42">
        <f t="shared" si="321"/>
        <v>4.2514159438536003</v>
      </c>
      <c r="I6858" s="42">
        <f t="shared" si="322"/>
        <v>2.1257079719268002</v>
      </c>
      <c r="J6858" s="42"/>
      <c r="K6858" s="42">
        <f t="shared" si="323"/>
        <v>0</v>
      </c>
    </row>
    <row r="6859" spans="1:11">
      <c r="A6859" s="5">
        <v>6857</v>
      </c>
      <c r="B6859" s="42">
        <v>11.4512956595525</v>
      </c>
      <c r="C6859" s="42">
        <v>8.66</v>
      </c>
      <c r="D6859" s="42">
        <v>0</v>
      </c>
      <c r="E6859" s="42">
        <v>0</v>
      </c>
      <c r="F6859" s="42"/>
      <c r="G6859" s="42"/>
      <c r="H6859" s="42">
        <f t="shared" si="321"/>
        <v>3.8170985531841666</v>
      </c>
      <c r="I6859" s="42">
        <f t="shared" si="322"/>
        <v>1.9085492765920833</v>
      </c>
      <c r="J6859" s="42"/>
      <c r="K6859" s="42">
        <f t="shared" si="323"/>
        <v>0</v>
      </c>
    </row>
    <row r="6860" spans="1:11">
      <c r="A6860" s="5">
        <v>6858</v>
      </c>
      <c r="B6860" s="42">
        <v>10.1786154895893</v>
      </c>
      <c r="C6860" s="42">
        <v>8.49</v>
      </c>
      <c r="D6860" s="42">
        <v>0</v>
      </c>
      <c r="E6860" s="42">
        <v>0</v>
      </c>
      <c r="F6860" s="42"/>
      <c r="G6860" s="42"/>
      <c r="H6860" s="42">
        <f t="shared" si="321"/>
        <v>3.3928718298631</v>
      </c>
      <c r="I6860" s="42">
        <f t="shared" si="322"/>
        <v>1.69643591493155</v>
      </c>
      <c r="J6860" s="42"/>
      <c r="K6860" s="42">
        <f t="shared" si="323"/>
        <v>0</v>
      </c>
    </row>
    <row r="6861" spans="1:11">
      <c r="A6861" s="5">
        <v>6859</v>
      </c>
      <c r="B6861" s="42">
        <v>10.335435901240301</v>
      </c>
      <c r="C6861" s="42">
        <v>8.39</v>
      </c>
      <c r="D6861" s="42">
        <v>0</v>
      </c>
      <c r="E6861" s="42">
        <v>0</v>
      </c>
      <c r="F6861" s="42"/>
      <c r="G6861" s="42"/>
      <c r="H6861" s="42">
        <f t="shared" si="321"/>
        <v>3.4451453004134334</v>
      </c>
      <c r="I6861" s="42">
        <f t="shared" si="322"/>
        <v>1.7225726502067167</v>
      </c>
      <c r="J6861" s="42"/>
      <c r="K6861" s="42">
        <f t="shared" si="323"/>
        <v>0</v>
      </c>
    </row>
    <row r="6862" spans="1:11">
      <c r="A6862" s="5">
        <v>6860</v>
      </c>
      <c r="B6862" s="42">
        <v>9.9274364085191298</v>
      </c>
      <c r="C6862" s="42">
        <v>8.0399999999999991</v>
      </c>
      <c r="D6862" s="42">
        <v>0</v>
      </c>
      <c r="E6862" s="42">
        <v>0</v>
      </c>
      <c r="F6862" s="42"/>
      <c r="G6862" s="42"/>
      <c r="H6862" s="42">
        <f t="shared" si="321"/>
        <v>3.3091454695063764</v>
      </c>
      <c r="I6862" s="42">
        <f t="shared" si="322"/>
        <v>1.6545727347531882</v>
      </c>
      <c r="J6862" s="42"/>
      <c r="K6862" s="42">
        <f t="shared" si="323"/>
        <v>0</v>
      </c>
    </row>
    <row r="6863" spans="1:11">
      <c r="A6863" s="5">
        <v>6861</v>
      </c>
      <c r="B6863" s="42">
        <v>9.6921608707786309</v>
      </c>
      <c r="C6863" s="42">
        <v>8.85</v>
      </c>
      <c r="D6863" s="42">
        <v>0</v>
      </c>
      <c r="E6863" s="42">
        <v>0</v>
      </c>
      <c r="F6863" s="42"/>
      <c r="G6863" s="42"/>
      <c r="H6863" s="42">
        <f t="shared" si="321"/>
        <v>3.2307202902595438</v>
      </c>
      <c r="I6863" s="42">
        <f t="shared" si="322"/>
        <v>1.6153601451297719</v>
      </c>
      <c r="J6863" s="42"/>
      <c r="K6863" s="42">
        <f t="shared" si="323"/>
        <v>0</v>
      </c>
    </row>
    <row r="6864" spans="1:11">
      <c r="A6864" s="5">
        <v>6862</v>
      </c>
      <c r="B6864" s="42">
        <v>9.4951843406342107</v>
      </c>
      <c r="C6864" s="42">
        <v>10.08</v>
      </c>
      <c r="D6864" s="42">
        <v>0</v>
      </c>
      <c r="E6864" s="42">
        <v>0</v>
      </c>
      <c r="F6864" s="42"/>
      <c r="G6864" s="42"/>
      <c r="H6864" s="42">
        <f t="shared" si="321"/>
        <v>3.1650614468780702</v>
      </c>
      <c r="I6864" s="42">
        <f t="shared" si="322"/>
        <v>1.5825307234390351</v>
      </c>
      <c r="J6864" s="42"/>
      <c r="K6864" s="42">
        <f t="shared" si="323"/>
        <v>0</v>
      </c>
    </row>
    <row r="6865" spans="1:11">
      <c r="A6865" s="5">
        <v>6863</v>
      </c>
      <c r="B6865" s="42">
        <v>8.0954503204442503</v>
      </c>
      <c r="C6865" s="42">
        <v>10.38</v>
      </c>
      <c r="D6865" s="42">
        <v>0</v>
      </c>
      <c r="E6865" s="42">
        <v>2.6323411764711869E-3</v>
      </c>
      <c r="F6865" s="42"/>
      <c r="G6865" s="42"/>
      <c r="H6865" s="42">
        <f t="shared" si="321"/>
        <v>2.6984834401480833</v>
      </c>
      <c r="I6865" s="42">
        <f t="shared" si="322"/>
        <v>1.3492417200740416</v>
      </c>
      <c r="J6865" s="42"/>
      <c r="K6865" s="42">
        <f t="shared" si="323"/>
        <v>0</v>
      </c>
    </row>
    <row r="6866" spans="1:11">
      <c r="A6866" s="5">
        <v>6864</v>
      </c>
      <c r="B6866" s="42">
        <v>8.0851733871654901</v>
      </c>
      <c r="C6866" s="42">
        <v>10.63</v>
      </c>
      <c r="D6866" s="42">
        <v>0</v>
      </c>
      <c r="E6866" s="42">
        <v>1.8581231833909275E-2</v>
      </c>
      <c r="F6866" s="42"/>
      <c r="G6866" s="42"/>
      <c r="H6866" s="42">
        <f t="shared" si="321"/>
        <v>2.69505779572183</v>
      </c>
      <c r="I6866" s="42">
        <f t="shared" si="322"/>
        <v>1.347528897860915</v>
      </c>
      <c r="J6866" s="42"/>
      <c r="K6866" s="42">
        <f t="shared" si="323"/>
        <v>0</v>
      </c>
    </row>
    <row r="6867" spans="1:11">
      <c r="A6867" s="5">
        <v>6865</v>
      </c>
      <c r="B6867" s="42">
        <v>7.57417360602832</v>
      </c>
      <c r="C6867" s="42">
        <v>9.4700000000000006</v>
      </c>
      <c r="D6867" s="42">
        <v>0</v>
      </c>
      <c r="E6867" s="42">
        <v>3.5562413148789246E-2</v>
      </c>
      <c r="F6867" s="42"/>
      <c r="G6867" s="42"/>
      <c r="H6867" s="42">
        <f t="shared" si="321"/>
        <v>2.5247245353427732</v>
      </c>
      <c r="I6867" s="42">
        <f t="shared" si="322"/>
        <v>1.2623622676713866</v>
      </c>
      <c r="J6867" s="42"/>
      <c r="K6867" s="42">
        <f t="shared" si="323"/>
        <v>0</v>
      </c>
    </row>
    <row r="6868" spans="1:11">
      <c r="A6868" s="5">
        <v>6866</v>
      </c>
      <c r="B6868" s="42">
        <v>9.3415773454081403</v>
      </c>
      <c r="C6868" s="42">
        <v>8.4700000000000006</v>
      </c>
      <c r="D6868" s="42">
        <v>0</v>
      </c>
      <c r="E6868" s="42">
        <v>4.6535662837369617E-2</v>
      </c>
      <c r="F6868" s="42"/>
      <c r="G6868" s="42"/>
      <c r="H6868" s="42">
        <f t="shared" si="321"/>
        <v>3.1138591151360466</v>
      </c>
      <c r="I6868" s="42">
        <f t="shared" si="322"/>
        <v>1.5569295575680233</v>
      </c>
      <c r="J6868" s="42"/>
      <c r="K6868" s="42">
        <f t="shared" si="323"/>
        <v>0</v>
      </c>
    </row>
    <row r="6869" spans="1:11">
      <c r="A6869" s="5">
        <v>6867</v>
      </c>
      <c r="B6869" s="42">
        <v>8.8726050556458809</v>
      </c>
      <c r="C6869" s="42">
        <v>7.59</v>
      </c>
      <c r="D6869" s="42">
        <v>0</v>
      </c>
      <c r="E6869" s="42">
        <v>6.3950406228374071E-2</v>
      </c>
      <c r="F6869" s="42"/>
      <c r="G6869" s="42"/>
      <c r="H6869" s="42">
        <f t="shared" si="321"/>
        <v>2.9575350185486271</v>
      </c>
      <c r="I6869" s="42">
        <f t="shared" si="322"/>
        <v>1.4787675092743136</v>
      </c>
      <c r="J6869" s="42"/>
      <c r="K6869" s="42">
        <f t="shared" si="323"/>
        <v>0</v>
      </c>
    </row>
    <row r="6870" spans="1:11">
      <c r="A6870" s="5">
        <v>6868</v>
      </c>
      <c r="B6870" s="42">
        <v>9.3922923411107</v>
      </c>
      <c r="C6870" s="42">
        <v>7.24</v>
      </c>
      <c r="D6870" s="42">
        <v>1.8088299999999999</v>
      </c>
      <c r="E6870" s="42">
        <v>7.6595966782007238E-2</v>
      </c>
      <c r="F6870" s="42"/>
      <c r="G6870" s="42"/>
      <c r="H6870" s="42">
        <f t="shared" si="321"/>
        <v>3.1307641137035667</v>
      </c>
      <c r="I6870" s="42">
        <f t="shared" si="322"/>
        <v>1.5653820568517833</v>
      </c>
      <c r="J6870" s="42"/>
      <c r="K6870" s="42">
        <f t="shared" si="323"/>
        <v>0.30147166666666664</v>
      </c>
    </row>
    <row r="6871" spans="1:11">
      <c r="A6871" s="5">
        <v>6869</v>
      </c>
      <c r="B6871" s="42">
        <v>10.566284165051201</v>
      </c>
      <c r="C6871" s="42">
        <v>6.56</v>
      </c>
      <c r="D6871" s="42">
        <v>1.9017200000000001</v>
      </c>
      <c r="E6871" s="42">
        <v>8.9138298269895805E-2</v>
      </c>
      <c r="F6871" s="42"/>
      <c r="G6871" s="42"/>
      <c r="H6871" s="42">
        <f t="shared" si="321"/>
        <v>3.5220947216837337</v>
      </c>
      <c r="I6871" s="42">
        <f t="shared" si="322"/>
        <v>1.7610473608418669</v>
      </c>
      <c r="J6871" s="42"/>
      <c r="K6871" s="42">
        <f t="shared" si="323"/>
        <v>0.31695333333333336</v>
      </c>
    </row>
    <row r="6872" spans="1:11">
      <c r="A6872" s="5">
        <v>6870</v>
      </c>
      <c r="B6872" s="42">
        <v>10.0882742682239</v>
      </c>
      <c r="C6872" s="42">
        <v>6.7</v>
      </c>
      <c r="D6872" s="42">
        <v>1.86818</v>
      </c>
      <c r="E6872" s="42">
        <v>9.2673893771626728E-2</v>
      </c>
      <c r="F6872" s="42"/>
      <c r="G6872" s="42"/>
      <c r="H6872" s="42">
        <f t="shared" si="321"/>
        <v>3.3627580894079667</v>
      </c>
      <c r="I6872" s="42">
        <f t="shared" si="322"/>
        <v>1.6813790447039834</v>
      </c>
      <c r="J6872" s="42"/>
      <c r="K6872" s="42">
        <f t="shared" si="323"/>
        <v>0.31136333333333333</v>
      </c>
    </row>
    <row r="6873" spans="1:11">
      <c r="A6873" s="5">
        <v>6871</v>
      </c>
      <c r="B6873" s="42">
        <v>11.3826511530345</v>
      </c>
      <c r="C6873" s="42">
        <v>6.18</v>
      </c>
      <c r="D6873" s="42">
        <v>2.0255800000000002</v>
      </c>
      <c r="E6873" s="42">
        <v>0.10183031190311433</v>
      </c>
      <c r="F6873" s="42"/>
      <c r="G6873" s="42"/>
      <c r="H6873" s="42">
        <f t="shared" si="321"/>
        <v>3.7942170510115001</v>
      </c>
      <c r="I6873" s="42">
        <f t="shared" si="322"/>
        <v>1.89710852550575</v>
      </c>
      <c r="J6873" s="42"/>
      <c r="K6873" s="42">
        <f t="shared" si="323"/>
        <v>0.33759666666666671</v>
      </c>
    </row>
    <row r="6874" spans="1:11">
      <c r="A6874" s="5">
        <v>6872</v>
      </c>
      <c r="B6874" s="42">
        <v>12.537604390087299</v>
      </c>
      <c r="C6874" s="42">
        <v>5.96</v>
      </c>
      <c r="D6874" s="42">
        <v>2.2294299999999998</v>
      </c>
      <c r="E6874" s="42">
        <v>8.8322788650519193E-2</v>
      </c>
      <c r="F6874" s="42"/>
      <c r="G6874" s="42"/>
      <c r="H6874" s="42">
        <f t="shared" si="321"/>
        <v>4.1792014633624328</v>
      </c>
      <c r="I6874" s="42">
        <f t="shared" si="322"/>
        <v>2.0896007316812164</v>
      </c>
      <c r="J6874" s="42"/>
      <c r="K6874" s="42">
        <f t="shared" si="323"/>
        <v>0.37157166666666663</v>
      </c>
    </row>
    <row r="6875" spans="1:11">
      <c r="A6875" s="5">
        <v>6873</v>
      </c>
      <c r="B6875" s="42">
        <v>12.674765275848999</v>
      </c>
      <c r="C6875" s="42">
        <v>6.35</v>
      </c>
      <c r="D6875" s="42">
        <v>2.1107300000000002</v>
      </c>
      <c r="E6875" s="42">
        <v>8.830214283736991E-2</v>
      </c>
      <c r="F6875" s="42"/>
      <c r="G6875" s="42"/>
      <c r="H6875" s="42">
        <f t="shared" si="321"/>
        <v>4.2249217586163335</v>
      </c>
      <c r="I6875" s="42">
        <f t="shared" si="322"/>
        <v>2.1124608793081667</v>
      </c>
      <c r="J6875" s="42"/>
      <c r="K6875" s="42">
        <f t="shared" si="323"/>
        <v>0.35178833333333337</v>
      </c>
    </row>
    <row r="6876" spans="1:11">
      <c r="A6876" s="5">
        <v>6874</v>
      </c>
      <c r="B6876" s="42">
        <v>12.91887184037</v>
      </c>
      <c r="C6876" s="42">
        <v>6.74</v>
      </c>
      <c r="D6876" s="42">
        <v>1.93269</v>
      </c>
      <c r="E6876" s="42">
        <v>9.6648212802768169E-2</v>
      </c>
      <c r="F6876" s="42"/>
      <c r="G6876" s="42"/>
      <c r="H6876" s="42">
        <f t="shared" si="321"/>
        <v>4.3062906134566665</v>
      </c>
      <c r="I6876" s="42">
        <f t="shared" si="322"/>
        <v>2.1531453067283333</v>
      </c>
      <c r="J6876" s="42"/>
      <c r="K6876" s="42">
        <f t="shared" si="323"/>
        <v>0.32211499999999998</v>
      </c>
    </row>
    <row r="6877" spans="1:11">
      <c r="A6877" s="5">
        <v>6875</v>
      </c>
      <c r="B6877" s="42">
        <v>12.7218060587503</v>
      </c>
      <c r="C6877" s="42">
        <v>6.97</v>
      </c>
      <c r="D6877" s="42">
        <v>0</v>
      </c>
      <c r="E6877" s="42">
        <v>7.7499221107266716E-2</v>
      </c>
      <c r="F6877" s="42"/>
      <c r="G6877" s="42"/>
      <c r="H6877" s="42">
        <f t="shared" si="321"/>
        <v>4.2406020195834335</v>
      </c>
      <c r="I6877" s="42">
        <f t="shared" si="322"/>
        <v>2.1203010097917168</v>
      </c>
      <c r="J6877" s="42"/>
      <c r="K6877" s="42">
        <f t="shared" si="323"/>
        <v>0</v>
      </c>
    </row>
    <row r="6878" spans="1:11">
      <c r="A6878" s="5">
        <v>6876</v>
      </c>
      <c r="B6878" s="42">
        <v>13.460134731182199</v>
      </c>
      <c r="C6878" s="42">
        <v>6.85</v>
      </c>
      <c r="D6878" s="42">
        <v>0</v>
      </c>
      <c r="E6878" s="42">
        <v>7.7297924429065856E-2</v>
      </c>
      <c r="F6878" s="42"/>
      <c r="G6878" s="42"/>
      <c r="H6878" s="42">
        <f t="shared" si="321"/>
        <v>4.4867115770607331</v>
      </c>
      <c r="I6878" s="42">
        <f t="shared" si="322"/>
        <v>2.2433557885303665</v>
      </c>
      <c r="J6878" s="42"/>
      <c r="K6878" s="42">
        <f t="shared" si="323"/>
        <v>0</v>
      </c>
    </row>
    <row r="6879" spans="1:11">
      <c r="A6879" s="5">
        <v>6877</v>
      </c>
      <c r="B6879" s="42">
        <v>12.8085991678635</v>
      </c>
      <c r="C6879" s="42">
        <v>8.06</v>
      </c>
      <c r="D6879" s="42">
        <v>0</v>
      </c>
      <c r="E6879" s="42">
        <v>7.1099019031141311E-2</v>
      </c>
      <c r="F6879" s="42"/>
      <c r="G6879" s="42"/>
      <c r="H6879" s="42">
        <f t="shared" si="321"/>
        <v>4.2695330559544997</v>
      </c>
      <c r="I6879" s="42">
        <f t="shared" si="322"/>
        <v>2.1347665279772499</v>
      </c>
      <c r="J6879" s="42"/>
      <c r="K6879" s="42">
        <f t="shared" si="323"/>
        <v>0</v>
      </c>
    </row>
    <row r="6880" spans="1:11">
      <c r="A6880" s="5">
        <v>6878</v>
      </c>
      <c r="B6880" s="42">
        <v>12.8159512156281</v>
      </c>
      <c r="C6880" s="42">
        <v>7.59</v>
      </c>
      <c r="D6880" s="42">
        <v>0</v>
      </c>
      <c r="E6880" s="42">
        <v>6.4012343667819396E-2</v>
      </c>
      <c r="F6880" s="42"/>
      <c r="G6880" s="42"/>
      <c r="H6880" s="42">
        <f t="shared" si="321"/>
        <v>4.2719837385427004</v>
      </c>
      <c r="I6880" s="42">
        <f t="shared" si="322"/>
        <v>2.1359918692713502</v>
      </c>
      <c r="J6880" s="42"/>
      <c r="K6880" s="42">
        <f t="shared" si="323"/>
        <v>0</v>
      </c>
    </row>
    <row r="6881" spans="1:11">
      <c r="A6881" s="5">
        <v>6879</v>
      </c>
      <c r="B6881" s="42">
        <v>11.7641677827205</v>
      </c>
      <c r="C6881" s="42">
        <v>7.33</v>
      </c>
      <c r="D6881" s="42">
        <v>0</v>
      </c>
      <c r="E6881" s="42">
        <v>4.335620761245737E-2</v>
      </c>
      <c r="F6881" s="42"/>
      <c r="G6881" s="42"/>
      <c r="H6881" s="42">
        <f t="shared" si="321"/>
        <v>3.9213892609068335</v>
      </c>
      <c r="I6881" s="42">
        <f t="shared" si="322"/>
        <v>1.9606946304534167</v>
      </c>
      <c r="J6881" s="42"/>
      <c r="K6881" s="42">
        <f t="shared" si="323"/>
        <v>0</v>
      </c>
    </row>
    <row r="6882" spans="1:11">
      <c r="A6882" s="5">
        <v>6880</v>
      </c>
      <c r="B6882" s="42">
        <v>13.096785455665399</v>
      </c>
      <c r="C6882" s="42">
        <v>7.69</v>
      </c>
      <c r="D6882" s="42">
        <v>0</v>
      </c>
      <c r="E6882" s="42">
        <v>2.0330964498270668E-2</v>
      </c>
      <c r="F6882" s="42"/>
      <c r="G6882" s="42"/>
      <c r="H6882" s="42">
        <f t="shared" si="321"/>
        <v>4.3655951518884661</v>
      </c>
      <c r="I6882" s="42">
        <f t="shared" si="322"/>
        <v>2.1827975759442331</v>
      </c>
      <c r="J6882" s="42"/>
      <c r="K6882" s="42">
        <f t="shared" si="323"/>
        <v>0</v>
      </c>
    </row>
    <row r="6883" spans="1:11">
      <c r="A6883" s="5">
        <v>6881</v>
      </c>
      <c r="B6883" s="42">
        <v>11.5796992343941</v>
      </c>
      <c r="C6883" s="42">
        <v>7.63</v>
      </c>
      <c r="D6883" s="42">
        <v>0</v>
      </c>
      <c r="E6883" s="42">
        <v>0</v>
      </c>
      <c r="F6883" s="42"/>
      <c r="G6883" s="42"/>
      <c r="H6883" s="42">
        <f t="shared" si="321"/>
        <v>3.8598997447980334</v>
      </c>
      <c r="I6883" s="42">
        <f t="shared" si="322"/>
        <v>1.9299498723990167</v>
      </c>
      <c r="J6883" s="42"/>
      <c r="K6883" s="42">
        <f t="shared" si="323"/>
        <v>0</v>
      </c>
    </row>
    <row r="6884" spans="1:11">
      <c r="A6884" s="5">
        <v>6882</v>
      </c>
      <c r="B6884" s="42">
        <v>10.593644418620499</v>
      </c>
      <c r="C6884" s="42">
        <v>6.63</v>
      </c>
      <c r="D6884" s="42">
        <v>0</v>
      </c>
      <c r="E6884" s="42">
        <v>0</v>
      </c>
      <c r="F6884" s="42"/>
      <c r="G6884" s="42"/>
      <c r="H6884" s="42">
        <f t="shared" si="321"/>
        <v>3.5312148062068331</v>
      </c>
      <c r="I6884" s="42">
        <f t="shared" si="322"/>
        <v>1.7656074031034166</v>
      </c>
      <c r="J6884" s="42"/>
      <c r="K6884" s="42">
        <f t="shared" si="323"/>
        <v>0</v>
      </c>
    </row>
    <row r="6885" spans="1:11">
      <c r="A6885" s="5">
        <v>6883</v>
      </c>
      <c r="B6885" s="42">
        <v>10.1846424616063</v>
      </c>
      <c r="C6885" s="42">
        <v>7.18</v>
      </c>
      <c r="D6885" s="42">
        <v>0</v>
      </c>
      <c r="E6885" s="42">
        <v>0</v>
      </c>
      <c r="F6885" s="42"/>
      <c r="G6885" s="42"/>
      <c r="H6885" s="42">
        <f t="shared" si="321"/>
        <v>3.3948808205354335</v>
      </c>
      <c r="I6885" s="42">
        <f t="shared" si="322"/>
        <v>1.6974404102677167</v>
      </c>
      <c r="J6885" s="42"/>
      <c r="K6885" s="42">
        <f t="shared" si="323"/>
        <v>0</v>
      </c>
    </row>
    <row r="6886" spans="1:11">
      <c r="A6886" s="5">
        <v>6884</v>
      </c>
      <c r="B6886" s="42">
        <v>9.9297144362331196</v>
      </c>
      <c r="C6886" s="42">
        <v>7.79</v>
      </c>
      <c r="D6886" s="42">
        <v>0</v>
      </c>
      <c r="E6886" s="42">
        <v>0</v>
      </c>
      <c r="F6886" s="42"/>
      <c r="G6886" s="42"/>
      <c r="H6886" s="42">
        <f t="shared" si="321"/>
        <v>3.3099048120777064</v>
      </c>
      <c r="I6886" s="42">
        <f t="shared" si="322"/>
        <v>1.6549524060388532</v>
      </c>
      <c r="J6886" s="42"/>
      <c r="K6886" s="42">
        <f t="shared" si="323"/>
        <v>0</v>
      </c>
    </row>
    <row r="6887" spans="1:11">
      <c r="A6887" s="5">
        <v>6885</v>
      </c>
      <c r="B6887" s="42">
        <v>8.2824882301616807</v>
      </c>
      <c r="C6887" s="42">
        <v>7.6</v>
      </c>
      <c r="D6887" s="42">
        <v>0</v>
      </c>
      <c r="E6887" s="42">
        <v>0</v>
      </c>
      <c r="F6887" s="42"/>
      <c r="G6887" s="42"/>
      <c r="H6887" s="42">
        <f t="shared" si="321"/>
        <v>2.7608294100538937</v>
      </c>
      <c r="I6887" s="42">
        <f t="shared" si="322"/>
        <v>1.3804147050269469</v>
      </c>
      <c r="J6887" s="42"/>
      <c r="K6887" s="42">
        <f t="shared" si="323"/>
        <v>0</v>
      </c>
    </row>
    <row r="6888" spans="1:11">
      <c r="A6888" s="5">
        <v>6886</v>
      </c>
      <c r="B6888" s="42">
        <v>8.8626673047665303</v>
      </c>
      <c r="C6888" s="42">
        <v>8.35</v>
      </c>
      <c r="D6888" s="42">
        <v>0</v>
      </c>
      <c r="E6888" s="42">
        <v>2.043935501729697E-3</v>
      </c>
      <c r="F6888" s="42"/>
      <c r="G6888" s="42"/>
      <c r="H6888" s="42">
        <f t="shared" si="321"/>
        <v>2.9542224349221766</v>
      </c>
      <c r="I6888" s="42">
        <f t="shared" si="322"/>
        <v>1.4771112174610883</v>
      </c>
      <c r="J6888" s="42"/>
      <c r="K6888" s="42">
        <f t="shared" si="323"/>
        <v>0</v>
      </c>
    </row>
    <row r="6889" spans="1:11">
      <c r="A6889" s="5">
        <v>6887</v>
      </c>
      <c r="B6889" s="42">
        <v>8.7735217709838107</v>
      </c>
      <c r="C6889" s="42">
        <v>8.36</v>
      </c>
      <c r="D6889" s="42">
        <v>0</v>
      </c>
      <c r="E6889" s="42">
        <v>1.1706176055363768E-2</v>
      </c>
      <c r="F6889" s="42"/>
      <c r="G6889" s="42"/>
      <c r="H6889" s="42">
        <f t="shared" si="321"/>
        <v>2.9245072569946036</v>
      </c>
      <c r="I6889" s="42">
        <f t="shared" si="322"/>
        <v>1.4622536284973018</v>
      </c>
      <c r="J6889" s="42"/>
      <c r="K6889" s="42">
        <f t="shared" si="323"/>
        <v>0</v>
      </c>
    </row>
    <row r="6890" spans="1:11">
      <c r="A6890" s="5">
        <v>6888</v>
      </c>
      <c r="B6890" s="42">
        <v>8.1847593319150693</v>
      </c>
      <c r="C6890" s="42">
        <v>8.5299999999999994</v>
      </c>
      <c r="D6890" s="42">
        <v>0</v>
      </c>
      <c r="E6890" s="42">
        <v>2.1007114878892997E-2</v>
      </c>
      <c r="F6890" s="42"/>
      <c r="G6890" s="42"/>
      <c r="H6890" s="42">
        <f t="shared" si="321"/>
        <v>2.7282531106383563</v>
      </c>
      <c r="I6890" s="42">
        <f t="shared" si="322"/>
        <v>1.3641265553191781</v>
      </c>
      <c r="J6890" s="42"/>
      <c r="K6890" s="42">
        <f t="shared" si="323"/>
        <v>0</v>
      </c>
    </row>
    <row r="6891" spans="1:11">
      <c r="A6891" s="5">
        <v>6889</v>
      </c>
      <c r="B6891" s="42">
        <v>8.3392874635723206</v>
      </c>
      <c r="C6891" s="42">
        <v>7.5</v>
      </c>
      <c r="D6891" s="42">
        <v>0</v>
      </c>
      <c r="E6891" s="42">
        <v>2.954415861591652E-2</v>
      </c>
      <c r="F6891" s="42"/>
      <c r="G6891" s="42"/>
      <c r="H6891" s="42">
        <f t="shared" si="321"/>
        <v>2.7797624878574401</v>
      </c>
      <c r="I6891" s="42">
        <f t="shared" si="322"/>
        <v>1.38988124392872</v>
      </c>
      <c r="J6891" s="42"/>
      <c r="K6891" s="42">
        <f t="shared" si="323"/>
        <v>0</v>
      </c>
    </row>
    <row r="6892" spans="1:11">
      <c r="A6892" s="5">
        <v>6890</v>
      </c>
      <c r="B6892" s="42">
        <v>8.7705585707425904</v>
      </c>
      <c r="C6892" s="42">
        <v>6.37</v>
      </c>
      <c r="D6892" s="42">
        <v>1.97655</v>
      </c>
      <c r="E6892" s="42">
        <v>3.37146128719727E-2</v>
      </c>
      <c r="F6892" s="42"/>
      <c r="G6892" s="42"/>
      <c r="H6892" s="42">
        <f t="shared" si="321"/>
        <v>2.9235195235808633</v>
      </c>
      <c r="I6892" s="42">
        <f t="shared" si="322"/>
        <v>1.4617597617904317</v>
      </c>
      <c r="J6892" s="42"/>
      <c r="K6892" s="42">
        <f t="shared" si="323"/>
        <v>0.32942500000000002</v>
      </c>
    </row>
    <row r="6893" spans="1:11">
      <c r="A6893" s="5">
        <v>6891</v>
      </c>
      <c r="B6893" s="42">
        <v>9.1477790423131804</v>
      </c>
      <c r="C6893" s="42">
        <v>6.89</v>
      </c>
      <c r="D6893" s="42">
        <v>0</v>
      </c>
      <c r="E6893" s="42">
        <v>4.4099456885813883E-2</v>
      </c>
      <c r="F6893" s="42"/>
      <c r="G6893" s="42"/>
      <c r="H6893" s="42">
        <f t="shared" si="321"/>
        <v>3.0492596807710601</v>
      </c>
      <c r="I6893" s="42">
        <f t="shared" si="322"/>
        <v>1.5246298403855301</v>
      </c>
      <c r="J6893" s="42"/>
      <c r="K6893" s="42">
        <f t="shared" si="323"/>
        <v>0</v>
      </c>
    </row>
    <row r="6894" spans="1:11">
      <c r="A6894" s="5">
        <v>6892</v>
      </c>
      <c r="B6894" s="42">
        <v>8.5271833855750803</v>
      </c>
      <c r="C6894" s="42">
        <v>7.83</v>
      </c>
      <c r="D6894" s="42">
        <v>0</v>
      </c>
      <c r="E6894" s="42">
        <v>5.473721211072724E-2</v>
      </c>
      <c r="F6894" s="42"/>
      <c r="G6894" s="42"/>
      <c r="H6894" s="42">
        <f t="shared" si="321"/>
        <v>2.8423944618583601</v>
      </c>
      <c r="I6894" s="42">
        <f t="shared" si="322"/>
        <v>1.42119723092918</v>
      </c>
      <c r="J6894" s="42"/>
      <c r="K6894" s="42">
        <f t="shared" si="323"/>
        <v>0</v>
      </c>
    </row>
    <row r="6895" spans="1:11">
      <c r="A6895" s="5">
        <v>6893</v>
      </c>
      <c r="B6895" s="42">
        <v>10.1132194036995</v>
      </c>
      <c r="C6895" s="42">
        <v>6.58</v>
      </c>
      <c r="D6895" s="42">
        <v>2.5726200000000001</v>
      </c>
      <c r="E6895" s="42">
        <v>6.3795562629757191E-2</v>
      </c>
      <c r="F6895" s="42"/>
      <c r="G6895" s="42"/>
      <c r="H6895" s="42">
        <f t="shared" si="321"/>
        <v>3.3710731345664997</v>
      </c>
      <c r="I6895" s="42">
        <f t="shared" si="322"/>
        <v>1.6855365672832499</v>
      </c>
      <c r="J6895" s="42"/>
      <c r="K6895" s="42">
        <f t="shared" si="323"/>
        <v>0.42877000000000004</v>
      </c>
    </row>
    <row r="6896" spans="1:11">
      <c r="A6896" s="5">
        <v>6894</v>
      </c>
      <c r="B6896" s="42">
        <v>10.8629154157481</v>
      </c>
      <c r="C6896" s="42">
        <v>6.09</v>
      </c>
      <c r="D6896" s="42">
        <v>2.6087400000000001</v>
      </c>
      <c r="E6896" s="42">
        <v>7.1238378269896374E-2</v>
      </c>
      <c r="F6896" s="42"/>
      <c r="G6896" s="42"/>
      <c r="H6896" s="42">
        <f t="shared" si="321"/>
        <v>3.6209718052493667</v>
      </c>
      <c r="I6896" s="42">
        <f t="shared" si="322"/>
        <v>1.8104859026246833</v>
      </c>
      <c r="J6896" s="42"/>
      <c r="K6896" s="42">
        <f t="shared" si="323"/>
        <v>0.43479000000000001</v>
      </c>
    </row>
    <row r="6897" spans="1:11">
      <c r="A6897" s="5">
        <v>6895</v>
      </c>
      <c r="B6897" s="42">
        <v>12.190465224237199</v>
      </c>
      <c r="C6897" s="42">
        <v>6.06</v>
      </c>
      <c r="D6897" s="42">
        <v>2.72228</v>
      </c>
      <c r="E6897" s="42">
        <v>6.7165991626297911E-2</v>
      </c>
      <c r="F6897" s="42"/>
      <c r="G6897" s="42"/>
      <c r="H6897" s="42">
        <f t="shared" si="321"/>
        <v>4.0634884080790661</v>
      </c>
      <c r="I6897" s="42">
        <f t="shared" si="322"/>
        <v>2.031744204039533</v>
      </c>
      <c r="J6897" s="42"/>
      <c r="K6897" s="42">
        <f t="shared" si="323"/>
        <v>0.45371333333333336</v>
      </c>
    </row>
    <row r="6898" spans="1:11">
      <c r="A6898" s="5">
        <v>6896</v>
      </c>
      <c r="B6898" s="42">
        <v>10.4341215866288</v>
      </c>
      <c r="C6898" s="42">
        <v>6.47</v>
      </c>
      <c r="D6898" s="42">
        <v>2.7016300000000002</v>
      </c>
      <c r="E6898" s="42">
        <v>7.6110790173010798E-2</v>
      </c>
      <c r="F6898" s="42"/>
      <c r="G6898" s="42"/>
      <c r="H6898" s="42">
        <f t="shared" si="321"/>
        <v>3.4780405288762668</v>
      </c>
      <c r="I6898" s="42">
        <f t="shared" si="322"/>
        <v>1.7390202644381334</v>
      </c>
      <c r="J6898" s="42"/>
      <c r="K6898" s="42">
        <f t="shared" si="323"/>
        <v>0.45027166666666668</v>
      </c>
    </row>
    <row r="6899" spans="1:11">
      <c r="A6899" s="5">
        <v>6897</v>
      </c>
      <c r="B6899" s="42">
        <v>12.1413452202271</v>
      </c>
      <c r="C6899" s="42">
        <v>5.94</v>
      </c>
      <c r="D6899" s="42">
        <v>2.6680899999999999</v>
      </c>
      <c r="E6899" s="42">
        <v>7.6023045467128403E-2</v>
      </c>
      <c r="F6899" s="42"/>
      <c r="G6899" s="42"/>
      <c r="H6899" s="42">
        <f t="shared" si="321"/>
        <v>4.0471150734090333</v>
      </c>
      <c r="I6899" s="42">
        <f t="shared" si="322"/>
        <v>2.0235575367045167</v>
      </c>
      <c r="J6899" s="42"/>
      <c r="K6899" s="42">
        <f t="shared" si="323"/>
        <v>0.44468166666666664</v>
      </c>
    </row>
    <row r="6900" spans="1:11">
      <c r="A6900" s="5">
        <v>6898</v>
      </c>
      <c r="B6900" s="42">
        <v>12.4480699802844</v>
      </c>
      <c r="C6900" s="42">
        <v>6.77</v>
      </c>
      <c r="D6900" s="42">
        <v>2.0101</v>
      </c>
      <c r="E6900" s="42">
        <v>7.3452641730104504E-2</v>
      </c>
      <c r="F6900" s="42"/>
      <c r="G6900" s="42"/>
      <c r="H6900" s="42">
        <f t="shared" si="321"/>
        <v>4.1493566600948002</v>
      </c>
      <c r="I6900" s="42">
        <f t="shared" si="322"/>
        <v>2.0746783300474001</v>
      </c>
      <c r="J6900" s="42"/>
      <c r="K6900" s="42">
        <f t="shared" si="323"/>
        <v>0.33501666666666668</v>
      </c>
    </row>
    <row r="6901" spans="1:11">
      <c r="A6901" s="5">
        <v>6899</v>
      </c>
      <c r="B6901" s="42">
        <v>13.123910019439601</v>
      </c>
      <c r="C6901" s="42">
        <v>6.47</v>
      </c>
      <c r="D6901" s="42">
        <v>0</v>
      </c>
      <c r="E6901" s="42">
        <v>6.0471586712802596E-2</v>
      </c>
      <c r="F6901" s="42"/>
      <c r="G6901" s="42"/>
      <c r="H6901" s="42">
        <f t="shared" si="321"/>
        <v>4.3746366731465338</v>
      </c>
      <c r="I6901" s="42">
        <f t="shared" si="322"/>
        <v>2.1873183365732669</v>
      </c>
      <c r="J6901" s="42"/>
      <c r="K6901" s="42">
        <f t="shared" si="323"/>
        <v>0</v>
      </c>
    </row>
    <row r="6902" spans="1:11">
      <c r="A6902" s="5">
        <v>6900</v>
      </c>
      <c r="B6902" s="42">
        <v>13.5907804073892</v>
      </c>
      <c r="C6902" s="42">
        <v>7.12</v>
      </c>
      <c r="D6902" s="42">
        <v>0</v>
      </c>
      <c r="E6902" s="42">
        <v>5.1067418823529352E-2</v>
      </c>
      <c r="F6902" s="42"/>
      <c r="G6902" s="42"/>
      <c r="H6902" s="42">
        <f t="shared" si="321"/>
        <v>4.5302601357964001</v>
      </c>
      <c r="I6902" s="42">
        <f t="shared" si="322"/>
        <v>2.2651300678982</v>
      </c>
      <c r="J6902" s="42"/>
      <c r="K6902" s="42">
        <f t="shared" si="323"/>
        <v>0</v>
      </c>
    </row>
    <row r="6903" spans="1:11">
      <c r="A6903" s="5">
        <v>6901</v>
      </c>
      <c r="B6903" s="42">
        <v>11.473901325495801</v>
      </c>
      <c r="C6903" s="42">
        <v>6.42</v>
      </c>
      <c r="D6903" s="42">
        <v>0</v>
      </c>
      <c r="E6903" s="42">
        <v>3.6233402076124625E-2</v>
      </c>
      <c r="F6903" s="42"/>
      <c r="G6903" s="42"/>
      <c r="H6903" s="42">
        <f t="shared" si="321"/>
        <v>3.824633775165267</v>
      </c>
      <c r="I6903" s="42">
        <f t="shared" si="322"/>
        <v>1.9123168875826335</v>
      </c>
      <c r="J6903" s="42"/>
      <c r="K6903" s="42">
        <f t="shared" si="323"/>
        <v>0</v>
      </c>
    </row>
    <row r="6904" spans="1:11">
      <c r="A6904" s="5">
        <v>6902</v>
      </c>
      <c r="B6904" s="42">
        <v>11.985469131344001</v>
      </c>
      <c r="C6904" s="42">
        <v>7.24</v>
      </c>
      <c r="D6904" s="42">
        <v>0</v>
      </c>
      <c r="E6904" s="42">
        <v>3.544369972318314E-2</v>
      </c>
      <c r="F6904" s="42"/>
      <c r="G6904" s="42"/>
      <c r="H6904" s="42">
        <f t="shared" si="321"/>
        <v>3.9951563771146668</v>
      </c>
      <c r="I6904" s="42">
        <f t="shared" si="322"/>
        <v>1.9975781885573334</v>
      </c>
      <c r="J6904" s="42"/>
      <c r="K6904" s="42">
        <f t="shared" si="323"/>
        <v>0</v>
      </c>
    </row>
    <row r="6905" spans="1:11">
      <c r="A6905" s="5">
        <v>6903</v>
      </c>
      <c r="B6905" s="42">
        <v>12.512003005805999</v>
      </c>
      <c r="C6905" s="42">
        <v>7.66</v>
      </c>
      <c r="D6905" s="42">
        <v>0</v>
      </c>
      <c r="E6905" s="42">
        <v>2.6571161522491872E-2</v>
      </c>
      <c r="F6905" s="42"/>
      <c r="G6905" s="42"/>
      <c r="H6905" s="42">
        <f t="shared" si="321"/>
        <v>4.1706676686019994</v>
      </c>
      <c r="I6905" s="42">
        <f t="shared" si="322"/>
        <v>2.0853338343009997</v>
      </c>
      <c r="J6905" s="42"/>
      <c r="K6905" s="42">
        <f t="shared" si="323"/>
        <v>0</v>
      </c>
    </row>
    <row r="6906" spans="1:11">
      <c r="A6906" s="5">
        <v>6904</v>
      </c>
      <c r="B6906" s="42">
        <v>12.0948235393118</v>
      </c>
      <c r="C6906" s="42">
        <v>7.27</v>
      </c>
      <c r="D6906" s="42">
        <v>0</v>
      </c>
      <c r="E6906" s="42">
        <v>2.3980111972318752E-2</v>
      </c>
      <c r="F6906" s="42"/>
      <c r="G6906" s="42"/>
      <c r="H6906" s="42">
        <f t="shared" si="321"/>
        <v>4.0316078464372671</v>
      </c>
      <c r="I6906" s="42">
        <f t="shared" si="322"/>
        <v>2.0158039232186336</v>
      </c>
      <c r="J6906" s="42"/>
      <c r="K6906" s="42">
        <f t="shared" si="323"/>
        <v>0</v>
      </c>
    </row>
    <row r="6907" spans="1:11">
      <c r="A6907" s="5">
        <v>6905</v>
      </c>
      <c r="B6907" s="42">
        <v>11.896558079764301</v>
      </c>
      <c r="C6907" s="42">
        <v>7.17</v>
      </c>
      <c r="D6907" s="42">
        <v>0</v>
      </c>
      <c r="E6907" s="42">
        <v>2.7097629757785471E-2</v>
      </c>
      <c r="F6907" s="42"/>
      <c r="G6907" s="42"/>
      <c r="H6907" s="42">
        <f t="shared" si="321"/>
        <v>3.9655193599214336</v>
      </c>
      <c r="I6907" s="42">
        <f t="shared" si="322"/>
        <v>1.9827596799607168</v>
      </c>
      <c r="J6907" s="42"/>
      <c r="K6907" s="42">
        <f t="shared" si="323"/>
        <v>0</v>
      </c>
    </row>
    <row r="6908" spans="1:11">
      <c r="A6908" s="5">
        <v>6906</v>
      </c>
      <c r="B6908" s="42">
        <v>10.897866046113799</v>
      </c>
      <c r="C6908" s="42">
        <v>7.24</v>
      </c>
      <c r="D6908" s="42">
        <v>0</v>
      </c>
      <c r="E6908" s="42">
        <v>2.9337700484429699E-2</v>
      </c>
      <c r="F6908" s="42"/>
      <c r="G6908" s="42"/>
      <c r="H6908" s="42">
        <f t="shared" si="321"/>
        <v>3.6326220153712665</v>
      </c>
      <c r="I6908" s="42">
        <f t="shared" si="322"/>
        <v>1.8163110076856332</v>
      </c>
      <c r="J6908" s="42"/>
      <c r="K6908" s="42">
        <f t="shared" si="323"/>
        <v>0</v>
      </c>
    </row>
    <row r="6909" spans="1:11">
      <c r="A6909" s="5">
        <v>6907</v>
      </c>
      <c r="B6909" s="42">
        <v>10.480545977229299</v>
      </c>
      <c r="C6909" s="42">
        <v>7.66</v>
      </c>
      <c r="D6909" s="42">
        <v>0</v>
      </c>
      <c r="E6909" s="42">
        <v>4.6607923183391749E-2</v>
      </c>
      <c r="F6909" s="42"/>
      <c r="G6909" s="42"/>
      <c r="H6909" s="42">
        <f t="shared" si="321"/>
        <v>3.4935153257431</v>
      </c>
      <c r="I6909" s="42">
        <f t="shared" si="322"/>
        <v>1.74675766287155</v>
      </c>
      <c r="J6909" s="42"/>
      <c r="K6909" s="42">
        <f t="shared" si="323"/>
        <v>0</v>
      </c>
    </row>
    <row r="6910" spans="1:11">
      <c r="A6910" s="5">
        <v>6908</v>
      </c>
      <c r="B6910" s="42">
        <v>9.3836895289520701</v>
      </c>
      <c r="C6910" s="42">
        <v>8.2799999999999994</v>
      </c>
      <c r="D6910" s="42">
        <v>0</v>
      </c>
      <c r="E6910" s="42">
        <v>5.4711404844290781E-2</v>
      </c>
      <c r="F6910" s="42"/>
      <c r="G6910" s="42"/>
      <c r="H6910" s="42">
        <f t="shared" si="321"/>
        <v>3.1278965096506899</v>
      </c>
      <c r="I6910" s="42">
        <f t="shared" si="322"/>
        <v>1.5639482548253449</v>
      </c>
      <c r="J6910" s="42"/>
      <c r="K6910" s="42">
        <f t="shared" si="323"/>
        <v>0</v>
      </c>
    </row>
    <row r="6911" spans="1:11">
      <c r="A6911" s="5">
        <v>6909</v>
      </c>
      <c r="B6911" s="42">
        <v>8.3141267626262305</v>
      </c>
      <c r="C6911" s="42">
        <v>8.43</v>
      </c>
      <c r="D6911" s="42">
        <v>0</v>
      </c>
      <c r="E6911" s="42">
        <v>7.1537742560553258E-2</v>
      </c>
      <c r="F6911" s="42"/>
      <c r="G6911" s="42"/>
      <c r="H6911" s="42">
        <f t="shared" si="321"/>
        <v>2.7713755875420767</v>
      </c>
      <c r="I6911" s="42">
        <f t="shared" si="322"/>
        <v>1.3856877937710383</v>
      </c>
      <c r="J6911" s="42"/>
      <c r="K6911" s="42">
        <f t="shared" si="323"/>
        <v>0</v>
      </c>
    </row>
    <row r="6912" spans="1:11">
      <c r="A6912" s="5">
        <v>6910</v>
      </c>
      <c r="B6912" s="42">
        <v>8.8899050849583094</v>
      </c>
      <c r="C6912" s="42">
        <v>9.1199999999999992</v>
      </c>
      <c r="D6912" s="42">
        <v>0</v>
      </c>
      <c r="E6912" s="42">
        <v>7.6389508650518509E-2</v>
      </c>
      <c r="F6912" s="42"/>
      <c r="G6912" s="42"/>
      <c r="H6912" s="42">
        <f t="shared" si="321"/>
        <v>2.9633016949861033</v>
      </c>
      <c r="I6912" s="42">
        <f t="shared" si="322"/>
        <v>1.4816508474930516</v>
      </c>
      <c r="J6912" s="42"/>
      <c r="K6912" s="42">
        <f t="shared" si="323"/>
        <v>0</v>
      </c>
    </row>
    <row r="6913" spans="1:11">
      <c r="A6913" s="5">
        <v>6911</v>
      </c>
      <c r="B6913" s="42">
        <v>8.5570324515207705</v>
      </c>
      <c r="C6913" s="42">
        <v>9.98</v>
      </c>
      <c r="D6913" s="42">
        <v>0</v>
      </c>
      <c r="E6913" s="42">
        <v>8.3610381799307326E-2</v>
      </c>
      <c r="F6913" s="42"/>
      <c r="G6913" s="42"/>
      <c r="H6913" s="42">
        <f t="shared" si="321"/>
        <v>2.8523441505069234</v>
      </c>
      <c r="I6913" s="42">
        <f t="shared" si="322"/>
        <v>1.4261720752534617</v>
      </c>
      <c r="J6913" s="42"/>
      <c r="K6913" s="42">
        <f t="shared" si="323"/>
        <v>0</v>
      </c>
    </row>
    <row r="6914" spans="1:11">
      <c r="A6914" s="5">
        <v>6912</v>
      </c>
      <c r="B6914" s="42">
        <v>8.1614622656882005</v>
      </c>
      <c r="C6914" s="42">
        <v>9.44</v>
      </c>
      <c r="D6914" s="42">
        <v>0</v>
      </c>
      <c r="E6914" s="42">
        <v>8.2562606782006873E-2</v>
      </c>
      <c r="F6914" s="42"/>
      <c r="G6914" s="42"/>
      <c r="H6914" s="42">
        <f t="shared" si="321"/>
        <v>2.7204874218960668</v>
      </c>
      <c r="I6914" s="42">
        <f t="shared" si="322"/>
        <v>1.3602437109480334</v>
      </c>
      <c r="J6914" s="42"/>
      <c r="K6914" s="42">
        <f t="shared" si="323"/>
        <v>0</v>
      </c>
    </row>
    <row r="6915" spans="1:11">
      <c r="A6915" s="5">
        <v>6913</v>
      </c>
      <c r="B6915" s="42">
        <v>8.8257085775763695</v>
      </c>
      <c r="C6915" s="42">
        <v>9.18</v>
      </c>
      <c r="D6915" s="42">
        <v>0</v>
      </c>
      <c r="E6915" s="42">
        <v>0.1005554329411763</v>
      </c>
      <c r="F6915" s="42"/>
      <c r="G6915" s="42"/>
      <c r="H6915" s="42">
        <f t="shared" ref="H6915:H6978" si="324">B6915/3</f>
        <v>2.941902859192123</v>
      </c>
      <c r="I6915" s="42">
        <f t="shared" ref="I6915:I6978" si="325">B6915/6</f>
        <v>1.4709514295960615</v>
      </c>
      <c r="J6915" s="42"/>
      <c r="K6915" s="42">
        <f t="shared" ref="K6915:K6978" si="326">D6915/6</f>
        <v>0</v>
      </c>
    </row>
    <row r="6916" spans="1:11">
      <c r="A6916" s="5">
        <v>6914</v>
      </c>
      <c r="B6916" s="42">
        <v>8.3038831338740309</v>
      </c>
      <c r="C6916" s="42">
        <v>10.039999999999999</v>
      </c>
      <c r="D6916" s="42">
        <v>0</v>
      </c>
      <c r="E6916" s="42">
        <v>0.11379972207612483</v>
      </c>
      <c r="F6916" s="42"/>
      <c r="G6916" s="42"/>
      <c r="H6916" s="42">
        <f t="shared" si="324"/>
        <v>2.767961044624677</v>
      </c>
      <c r="I6916" s="42">
        <f t="shared" si="325"/>
        <v>1.3839805223123385</v>
      </c>
      <c r="J6916" s="42"/>
      <c r="K6916" s="42">
        <f t="shared" si="326"/>
        <v>0</v>
      </c>
    </row>
    <row r="6917" spans="1:11">
      <c r="A6917" s="5">
        <v>6915</v>
      </c>
      <c r="B6917" s="42">
        <v>7.9318467356021998</v>
      </c>
      <c r="C6917" s="42">
        <v>9.4499999999999993</v>
      </c>
      <c r="D6917" s="42">
        <v>0</v>
      </c>
      <c r="E6917" s="42">
        <v>0.14023668581314874</v>
      </c>
      <c r="F6917" s="42"/>
      <c r="G6917" s="42"/>
      <c r="H6917" s="42">
        <f t="shared" si="324"/>
        <v>2.6439489118673998</v>
      </c>
      <c r="I6917" s="42">
        <f t="shared" si="325"/>
        <v>1.3219744559336999</v>
      </c>
      <c r="J6917" s="42"/>
      <c r="K6917" s="42">
        <f t="shared" si="326"/>
        <v>0</v>
      </c>
    </row>
    <row r="6918" spans="1:11">
      <c r="A6918" s="5">
        <v>6916</v>
      </c>
      <c r="B6918" s="42">
        <v>8.6723980189730696</v>
      </c>
      <c r="C6918" s="42">
        <v>9.27</v>
      </c>
      <c r="D6918" s="42">
        <v>0</v>
      </c>
      <c r="E6918" s="42">
        <v>0.1305331536332181</v>
      </c>
      <c r="F6918" s="42"/>
      <c r="G6918" s="42"/>
      <c r="H6918" s="42">
        <f t="shared" si="324"/>
        <v>2.8907993396576899</v>
      </c>
      <c r="I6918" s="42">
        <f t="shared" si="325"/>
        <v>1.4453996698288449</v>
      </c>
      <c r="J6918" s="42"/>
      <c r="K6918" s="42">
        <f t="shared" si="326"/>
        <v>0</v>
      </c>
    </row>
    <row r="6919" spans="1:11">
      <c r="A6919" s="5">
        <v>6917</v>
      </c>
      <c r="B6919" s="42">
        <v>9.1698929091951307</v>
      </c>
      <c r="C6919" s="42">
        <v>9.43</v>
      </c>
      <c r="D6919" s="42">
        <v>0</v>
      </c>
      <c r="E6919" s="42">
        <v>0.15558684788927266</v>
      </c>
      <c r="F6919" s="42"/>
      <c r="G6919" s="42"/>
      <c r="H6919" s="42">
        <f t="shared" si="324"/>
        <v>3.0566309697317102</v>
      </c>
      <c r="I6919" s="42">
        <f t="shared" si="325"/>
        <v>1.5283154848658551</v>
      </c>
      <c r="J6919" s="42"/>
      <c r="K6919" s="42">
        <f t="shared" si="326"/>
        <v>0</v>
      </c>
    </row>
    <row r="6920" spans="1:11">
      <c r="A6920" s="5">
        <v>6918</v>
      </c>
      <c r="B6920" s="42">
        <v>8.9720616829996906</v>
      </c>
      <c r="C6920" s="42">
        <v>8.6199999999999992</v>
      </c>
      <c r="D6920" s="42">
        <v>0</v>
      </c>
      <c r="E6920" s="42">
        <v>0.16608524387543294</v>
      </c>
      <c r="F6920" s="42"/>
      <c r="G6920" s="42"/>
      <c r="H6920" s="42">
        <f t="shared" si="324"/>
        <v>2.9906872276665637</v>
      </c>
      <c r="I6920" s="42">
        <f t="shared" si="325"/>
        <v>1.4953436138332818</v>
      </c>
      <c r="J6920" s="42"/>
      <c r="K6920" s="42">
        <f t="shared" si="326"/>
        <v>0</v>
      </c>
    </row>
    <row r="6921" spans="1:11">
      <c r="A6921" s="5">
        <v>6919</v>
      </c>
      <c r="B6921" s="42">
        <v>8.9936478551874099</v>
      </c>
      <c r="C6921" s="42">
        <v>8.0299999999999994</v>
      </c>
      <c r="D6921" s="42">
        <v>0</v>
      </c>
      <c r="E6921" s="42">
        <v>0.18093474498269888</v>
      </c>
      <c r="F6921" s="42"/>
      <c r="G6921" s="42"/>
      <c r="H6921" s="42">
        <f t="shared" si="324"/>
        <v>2.9978826183958032</v>
      </c>
      <c r="I6921" s="42">
        <f t="shared" si="325"/>
        <v>1.4989413091979016</v>
      </c>
      <c r="J6921" s="42"/>
      <c r="K6921" s="42">
        <f t="shared" si="326"/>
        <v>0</v>
      </c>
    </row>
    <row r="6922" spans="1:11">
      <c r="A6922" s="5">
        <v>6920</v>
      </c>
      <c r="B6922" s="42">
        <v>8.1165776356999508</v>
      </c>
      <c r="C6922" s="42">
        <v>8.07</v>
      </c>
      <c r="D6922" s="42">
        <v>0</v>
      </c>
      <c r="E6922" s="42">
        <v>0.17280545605536329</v>
      </c>
      <c r="F6922" s="42"/>
      <c r="G6922" s="42"/>
      <c r="H6922" s="42">
        <f t="shared" si="324"/>
        <v>2.7055258785666503</v>
      </c>
      <c r="I6922" s="42">
        <f t="shared" si="325"/>
        <v>1.3527629392833251</v>
      </c>
      <c r="J6922" s="42"/>
      <c r="K6922" s="42">
        <f t="shared" si="326"/>
        <v>0</v>
      </c>
    </row>
    <row r="6923" spans="1:11">
      <c r="A6923" s="5">
        <v>6921</v>
      </c>
      <c r="B6923" s="42">
        <v>9.1926073095467693</v>
      </c>
      <c r="C6923" s="42">
        <v>7.74</v>
      </c>
      <c r="D6923" s="42">
        <v>0</v>
      </c>
      <c r="E6923" s="42">
        <v>0.20253542698961907</v>
      </c>
      <c r="F6923" s="42"/>
      <c r="G6923" s="42"/>
      <c r="H6923" s="42">
        <f t="shared" si="324"/>
        <v>3.0642024365155898</v>
      </c>
      <c r="I6923" s="42">
        <f t="shared" si="325"/>
        <v>1.5321012182577949</v>
      </c>
      <c r="J6923" s="42"/>
      <c r="K6923" s="42">
        <f t="shared" si="326"/>
        <v>0</v>
      </c>
    </row>
    <row r="6924" spans="1:11">
      <c r="A6924" s="5">
        <v>6922</v>
      </c>
      <c r="B6924" s="42">
        <v>7.6613402982191596</v>
      </c>
      <c r="C6924" s="42">
        <v>8.4</v>
      </c>
      <c r="D6924" s="42">
        <v>0</v>
      </c>
      <c r="E6924" s="42">
        <v>0.15593782671280249</v>
      </c>
      <c r="F6924" s="42"/>
      <c r="G6924" s="42"/>
      <c r="H6924" s="42">
        <f t="shared" si="324"/>
        <v>2.5537800994063864</v>
      </c>
      <c r="I6924" s="42">
        <f t="shared" si="325"/>
        <v>1.2768900497031932</v>
      </c>
      <c r="J6924" s="42"/>
      <c r="K6924" s="42">
        <f t="shared" si="326"/>
        <v>0</v>
      </c>
    </row>
    <row r="6925" spans="1:11">
      <c r="A6925" s="5">
        <v>6923</v>
      </c>
      <c r="B6925" s="42">
        <v>8.0671429050910302</v>
      </c>
      <c r="C6925" s="42">
        <v>8.8800000000000008</v>
      </c>
      <c r="D6925" s="42">
        <v>0</v>
      </c>
      <c r="E6925" s="42">
        <v>0.16351484013840809</v>
      </c>
      <c r="F6925" s="42"/>
      <c r="G6925" s="42"/>
      <c r="H6925" s="42">
        <f t="shared" si="324"/>
        <v>2.6890476350303434</v>
      </c>
      <c r="I6925" s="42">
        <f t="shared" si="325"/>
        <v>1.3445238175151717</v>
      </c>
      <c r="J6925" s="42"/>
      <c r="K6925" s="42">
        <f t="shared" si="326"/>
        <v>0</v>
      </c>
    </row>
    <row r="6926" spans="1:11">
      <c r="A6926" s="5">
        <v>6924</v>
      </c>
      <c r="B6926" s="42">
        <v>8.1711431094914797</v>
      </c>
      <c r="C6926" s="42">
        <v>9.11</v>
      </c>
      <c r="D6926" s="42">
        <v>0</v>
      </c>
      <c r="E6926" s="42">
        <v>0.11280356159169523</v>
      </c>
      <c r="F6926" s="42"/>
      <c r="G6926" s="42"/>
      <c r="H6926" s="42">
        <f t="shared" si="324"/>
        <v>2.7237143698304931</v>
      </c>
      <c r="I6926" s="42">
        <f t="shared" si="325"/>
        <v>1.3618571849152465</v>
      </c>
      <c r="J6926" s="42"/>
      <c r="K6926" s="42">
        <f t="shared" si="326"/>
        <v>0</v>
      </c>
    </row>
    <row r="6927" spans="1:11">
      <c r="A6927" s="5">
        <v>6925</v>
      </c>
      <c r="B6927" s="42">
        <v>8.2576553610380508</v>
      </c>
      <c r="C6927" s="42">
        <v>9.2799999999999994</v>
      </c>
      <c r="D6927" s="42">
        <v>0</v>
      </c>
      <c r="E6927" s="42">
        <v>9.5553984705882583E-2</v>
      </c>
      <c r="F6927" s="42"/>
      <c r="G6927" s="42"/>
      <c r="H6927" s="42">
        <f t="shared" si="324"/>
        <v>2.7525517870126834</v>
      </c>
      <c r="I6927" s="42">
        <f t="shared" si="325"/>
        <v>1.3762758935063417</v>
      </c>
      <c r="J6927" s="42"/>
      <c r="K6927" s="42">
        <f t="shared" si="326"/>
        <v>0</v>
      </c>
    </row>
    <row r="6928" spans="1:11">
      <c r="A6928" s="5">
        <v>6926</v>
      </c>
      <c r="B6928" s="42">
        <v>8.1442701339751107</v>
      </c>
      <c r="C6928" s="42">
        <v>7.97</v>
      </c>
      <c r="D6928" s="42">
        <v>0</v>
      </c>
      <c r="E6928" s="42">
        <v>7.5114629688581264E-2</v>
      </c>
      <c r="F6928" s="42"/>
      <c r="G6928" s="42"/>
      <c r="H6928" s="42">
        <f t="shared" si="324"/>
        <v>2.714756711325037</v>
      </c>
      <c r="I6928" s="42">
        <f t="shared" si="325"/>
        <v>1.3573783556625185</v>
      </c>
      <c r="J6928" s="42"/>
      <c r="K6928" s="42">
        <f t="shared" si="326"/>
        <v>0</v>
      </c>
    </row>
    <row r="6929" spans="1:11">
      <c r="A6929" s="5">
        <v>6927</v>
      </c>
      <c r="B6929" s="42">
        <v>8.2577300457988194</v>
      </c>
      <c r="C6929" s="42">
        <v>7.97</v>
      </c>
      <c r="D6929" s="42">
        <v>0</v>
      </c>
      <c r="E6929" s="42">
        <v>5.4350103114186275E-2</v>
      </c>
      <c r="F6929" s="42"/>
      <c r="G6929" s="42"/>
      <c r="H6929" s="42">
        <f t="shared" si="324"/>
        <v>2.7525766819329398</v>
      </c>
      <c r="I6929" s="42">
        <f t="shared" si="325"/>
        <v>1.3762883409664699</v>
      </c>
      <c r="J6929" s="42"/>
      <c r="K6929" s="42">
        <f t="shared" si="326"/>
        <v>0</v>
      </c>
    </row>
    <row r="6930" spans="1:11">
      <c r="A6930" s="5">
        <v>6928</v>
      </c>
      <c r="B6930" s="42">
        <v>9.5287686331013504</v>
      </c>
      <c r="C6930" s="42">
        <v>7.82</v>
      </c>
      <c r="D6930" s="42">
        <v>0</v>
      </c>
      <c r="E6930" s="42">
        <v>5.1067418823529921E-2</v>
      </c>
      <c r="F6930" s="42"/>
      <c r="G6930" s="42"/>
      <c r="H6930" s="42">
        <f t="shared" si="324"/>
        <v>3.1762562110337833</v>
      </c>
      <c r="I6930" s="42">
        <f t="shared" si="325"/>
        <v>1.5881281055168917</v>
      </c>
      <c r="J6930" s="42"/>
      <c r="K6930" s="42">
        <f t="shared" si="326"/>
        <v>0</v>
      </c>
    </row>
    <row r="6931" spans="1:11">
      <c r="A6931" s="5">
        <v>6929</v>
      </c>
      <c r="B6931" s="42">
        <v>8.2247378082153606</v>
      </c>
      <c r="C6931" s="42">
        <v>8.4</v>
      </c>
      <c r="D6931" s="42">
        <v>0</v>
      </c>
      <c r="E6931" s="42">
        <v>5.0504820415224964E-2</v>
      </c>
      <c r="F6931" s="42"/>
      <c r="G6931" s="42"/>
      <c r="H6931" s="42">
        <f t="shared" si="324"/>
        <v>2.7415792694051202</v>
      </c>
      <c r="I6931" s="42">
        <f t="shared" si="325"/>
        <v>1.3707896347025601</v>
      </c>
      <c r="J6931" s="42"/>
      <c r="K6931" s="42">
        <f t="shared" si="326"/>
        <v>0</v>
      </c>
    </row>
    <row r="6932" spans="1:11">
      <c r="A6932" s="5">
        <v>6930</v>
      </c>
      <c r="B6932" s="42">
        <v>8.7708923883790195</v>
      </c>
      <c r="C6932" s="42">
        <v>8.24</v>
      </c>
      <c r="D6932" s="42">
        <v>0</v>
      </c>
      <c r="E6932" s="42">
        <v>5.6641788373702748E-2</v>
      </c>
      <c r="F6932" s="42"/>
      <c r="G6932" s="42"/>
      <c r="H6932" s="42">
        <f t="shared" si="324"/>
        <v>2.9236307961263397</v>
      </c>
      <c r="I6932" s="42">
        <f t="shared" si="325"/>
        <v>1.4618153980631698</v>
      </c>
      <c r="J6932" s="42"/>
      <c r="K6932" s="42">
        <f t="shared" si="326"/>
        <v>0</v>
      </c>
    </row>
    <row r="6933" spans="1:11">
      <c r="A6933" s="5">
        <v>6931</v>
      </c>
      <c r="B6933" s="42">
        <v>9.0348530117363897</v>
      </c>
      <c r="C6933" s="42">
        <v>8.23</v>
      </c>
      <c r="D6933" s="42">
        <v>0</v>
      </c>
      <c r="E6933" s="42">
        <v>7.1594518546713143E-2</v>
      </c>
      <c r="F6933" s="42"/>
      <c r="G6933" s="42"/>
      <c r="H6933" s="42">
        <f t="shared" si="324"/>
        <v>3.0116176705787967</v>
      </c>
      <c r="I6933" s="42">
        <f t="shared" si="325"/>
        <v>1.5058088352893984</v>
      </c>
      <c r="J6933" s="42"/>
      <c r="K6933" s="42">
        <f t="shared" si="326"/>
        <v>0</v>
      </c>
    </row>
    <row r="6934" spans="1:11">
      <c r="A6934" s="5">
        <v>6932</v>
      </c>
      <c r="B6934" s="42">
        <v>8.1192633014576394</v>
      </c>
      <c r="C6934" s="42">
        <v>8.19</v>
      </c>
      <c r="D6934" s="42">
        <v>0</v>
      </c>
      <c r="E6934" s="42">
        <v>8.5809160899653972E-2</v>
      </c>
      <c r="F6934" s="42"/>
      <c r="G6934" s="42"/>
      <c r="H6934" s="42">
        <f t="shared" si="324"/>
        <v>2.7064211004858798</v>
      </c>
      <c r="I6934" s="42">
        <f t="shared" si="325"/>
        <v>1.3532105502429399</v>
      </c>
      <c r="J6934" s="42"/>
      <c r="K6934" s="42">
        <f t="shared" si="326"/>
        <v>0</v>
      </c>
    </row>
    <row r="6935" spans="1:11">
      <c r="A6935" s="5">
        <v>6933</v>
      </c>
      <c r="B6935" s="42">
        <v>8.00964063767106</v>
      </c>
      <c r="C6935" s="42">
        <v>7.49</v>
      </c>
      <c r="D6935" s="42">
        <v>0</v>
      </c>
      <c r="E6935" s="42">
        <v>9.7551467128027425E-2</v>
      </c>
      <c r="F6935" s="42"/>
      <c r="G6935" s="42"/>
      <c r="H6935" s="42">
        <f t="shared" si="324"/>
        <v>2.66988021255702</v>
      </c>
      <c r="I6935" s="42">
        <f t="shared" si="325"/>
        <v>1.33494010627851</v>
      </c>
      <c r="J6935" s="42"/>
      <c r="K6935" s="42">
        <f t="shared" si="326"/>
        <v>0</v>
      </c>
    </row>
    <row r="6936" spans="1:11">
      <c r="A6936" s="5">
        <v>6934</v>
      </c>
      <c r="B6936" s="42">
        <v>8.8823174988961195</v>
      </c>
      <c r="C6936" s="42">
        <v>7.61</v>
      </c>
      <c r="D6936" s="42">
        <v>0</v>
      </c>
      <c r="E6936" s="42">
        <v>0.11712369799307949</v>
      </c>
      <c r="F6936" s="42"/>
      <c r="G6936" s="42"/>
      <c r="H6936" s="42">
        <f t="shared" si="324"/>
        <v>2.9607724996320397</v>
      </c>
      <c r="I6936" s="42">
        <f t="shared" si="325"/>
        <v>1.4803862498160199</v>
      </c>
      <c r="J6936" s="42"/>
      <c r="K6936" s="42">
        <f t="shared" si="326"/>
        <v>0</v>
      </c>
    </row>
    <row r="6937" spans="1:11">
      <c r="A6937" s="5">
        <v>6935</v>
      </c>
      <c r="B6937" s="42">
        <v>8.4643365189865492</v>
      </c>
      <c r="C6937" s="42">
        <v>7.87</v>
      </c>
      <c r="D6937" s="42">
        <v>0</v>
      </c>
      <c r="E6937" s="42">
        <v>0.14193996539792386</v>
      </c>
      <c r="F6937" s="42"/>
      <c r="G6937" s="42"/>
      <c r="H6937" s="42">
        <f t="shared" si="324"/>
        <v>2.8214455063288497</v>
      </c>
      <c r="I6937" s="42">
        <f t="shared" si="325"/>
        <v>1.4107227531644249</v>
      </c>
      <c r="J6937" s="42"/>
      <c r="K6937" s="42">
        <f t="shared" si="326"/>
        <v>0</v>
      </c>
    </row>
    <row r="6938" spans="1:11">
      <c r="A6938" s="5">
        <v>6936</v>
      </c>
      <c r="B6938" s="42">
        <v>7.5341012703984704</v>
      </c>
      <c r="C6938" s="42">
        <v>7.84</v>
      </c>
      <c r="D6938" s="42">
        <v>0</v>
      </c>
      <c r="E6938" s="42">
        <v>0.15585008200692099</v>
      </c>
      <c r="F6938" s="42"/>
      <c r="G6938" s="42"/>
      <c r="H6938" s="42">
        <f t="shared" si="324"/>
        <v>2.5113670901328233</v>
      </c>
      <c r="I6938" s="42">
        <f t="shared" si="325"/>
        <v>1.2556835450664117</v>
      </c>
      <c r="J6938" s="42"/>
      <c r="K6938" s="42">
        <f t="shared" si="326"/>
        <v>0</v>
      </c>
    </row>
    <row r="6939" spans="1:11">
      <c r="A6939" s="5">
        <v>6937</v>
      </c>
      <c r="B6939" s="42">
        <v>9.0158724035810796</v>
      </c>
      <c r="C6939" s="42">
        <v>8.23</v>
      </c>
      <c r="D6939" s="42">
        <v>0</v>
      </c>
      <c r="E6939" s="42">
        <v>0.18734526996539863</v>
      </c>
      <c r="F6939" s="42"/>
      <c r="G6939" s="42"/>
      <c r="H6939" s="42">
        <f t="shared" si="324"/>
        <v>3.0052908011936932</v>
      </c>
      <c r="I6939" s="42">
        <f t="shared" si="325"/>
        <v>1.5026454005968466</v>
      </c>
      <c r="J6939" s="42"/>
      <c r="K6939" s="42">
        <f t="shared" si="326"/>
        <v>0</v>
      </c>
    </row>
    <row r="6940" spans="1:11">
      <c r="A6940" s="5">
        <v>6938</v>
      </c>
      <c r="B6940" s="42">
        <v>8.8798414603950793</v>
      </c>
      <c r="C6940" s="42">
        <v>7.85</v>
      </c>
      <c r="D6940" s="42">
        <v>0</v>
      </c>
      <c r="E6940" s="42">
        <v>0.19826690512110748</v>
      </c>
      <c r="F6940" s="42"/>
      <c r="G6940" s="42"/>
      <c r="H6940" s="42">
        <f t="shared" si="324"/>
        <v>2.9599471534650266</v>
      </c>
      <c r="I6940" s="42">
        <f t="shared" si="325"/>
        <v>1.4799735767325133</v>
      </c>
      <c r="J6940" s="42"/>
      <c r="K6940" s="42">
        <f t="shared" si="326"/>
        <v>0</v>
      </c>
    </row>
    <row r="6941" spans="1:11">
      <c r="A6941" s="5">
        <v>6939</v>
      </c>
      <c r="B6941" s="42">
        <v>9.0867044277569295</v>
      </c>
      <c r="C6941" s="42">
        <v>6.52</v>
      </c>
      <c r="D6941" s="42">
        <v>2.1004100000000001</v>
      </c>
      <c r="E6941" s="42">
        <v>0.21096924166089931</v>
      </c>
      <c r="F6941" s="42"/>
      <c r="G6941" s="42"/>
      <c r="H6941" s="42">
        <f t="shared" si="324"/>
        <v>3.0289014759189765</v>
      </c>
      <c r="I6941" s="42">
        <f t="shared" si="325"/>
        <v>1.5144507379594883</v>
      </c>
      <c r="J6941" s="42"/>
      <c r="K6941" s="42">
        <f t="shared" si="326"/>
        <v>0.35006833333333337</v>
      </c>
    </row>
    <row r="6942" spans="1:11">
      <c r="A6942" s="5">
        <v>6940</v>
      </c>
      <c r="B6942" s="42">
        <v>8.3865805092741308</v>
      </c>
      <c r="C6942" s="42">
        <v>5.99</v>
      </c>
      <c r="D6942" s="42">
        <v>2.2010399999999999</v>
      </c>
      <c r="E6942" s="42">
        <v>0.22146247619377113</v>
      </c>
      <c r="F6942" s="42"/>
      <c r="G6942" s="42"/>
      <c r="H6942" s="42">
        <f t="shared" si="324"/>
        <v>2.7955268364247101</v>
      </c>
      <c r="I6942" s="42">
        <f t="shared" si="325"/>
        <v>1.3977634182123551</v>
      </c>
      <c r="J6942" s="42"/>
      <c r="K6942" s="42">
        <f t="shared" si="326"/>
        <v>0.36684</v>
      </c>
    </row>
    <row r="6943" spans="1:11">
      <c r="A6943" s="5">
        <v>6941</v>
      </c>
      <c r="B6943" s="42">
        <v>8.9355101754886199</v>
      </c>
      <c r="C6943" s="42">
        <v>6.39</v>
      </c>
      <c r="D6943" s="42">
        <v>2.4023099999999999</v>
      </c>
      <c r="E6943" s="42">
        <v>0.21205830830449857</v>
      </c>
      <c r="F6943" s="42"/>
      <c r="G6943" s="42"/>
      <c r="H6943" s="42">
        <f t="shared" si="324"/>
        <v>2.9785033918295398</v>
      </c>
      <c r="I6943" s="42">
        <f t="shared" si="325"/>
        <v>1.4892516959147699</v>
      </c>
      <c r="J6943" s="42"/>
      <c r="K6943" s="42">
        <f t="shared" si="326"/>
        <v>0.40038499999999999</v>
      </c>
    </row>
    <row r="6944" spans="1:11">
      <c r="A6944" s="5">
        <v>6942</v>
      </c>
      <c r="B6944" s="42">
        <v>8.3803680528961504</v>
      </c>
      <c r="C6944" s="42">
        <v>5.74</v>
      </c>
      <c r="D6944" s="42">
        <v>2.4436</v>
      </c>
      <c r="E6944" s="42">
        <v>0.2396669219377158</v>
      </c>
      <c r="F6944" s="42"/>
      <c r="G6944" s="42"/>
      <c r="H6944" s="42">
        <f t="shared" si="324"/>
        <v>2.79345601763205</v>
      </c>
      <c r="I6944" s="42">
        <f t="shared" si="325"/>
        <v>1.396728008816025</v>
      </c>
      <c r="J6944" s="42"/>
      <c r="K6944" s="42">
        <f t="shared" si="326"/>
        <v>0.40726666666666667</v>
      </c>
    </row>
    <row r="6945" spans="1:11">
      <c r="A6945" s="5">
        <v>6943</v>
      </c>
      <c r="B6945" s="42">
        <v>7.8273341039429596</v>
      </c>
      <c r="C6945" s="42">
        <v>5.16</v>
      </c>
      <c r="D6945" s="42">
        <v>2.44102</v>
      </c>
      <c r="E6945" s="42">
        <v>0.21008147169550234</v>
      </c>
      <c r="F6945" s="42"/>
      <c r="G6945" s="42"/>
      <c r="H6945" s="42">
        <f t="shared" si="324"/>
        <v>2.6091113679809865</v>
      </c>
      <c r="I6945" s="42">
        <f t="shared" si="325"/>
        <v>1.3045556839904933</v>
      </c>
      <c r="J6945" s="42"/>
      <c r="K6945" s="42">
        <f t="shared" si="326"/>
        <v>0.40683666666666668</v>
      </c>
    </row>
    <row r="6946" spans="1:11">
      <c r="A6946" s="5">
        <v>6944</v>
      </c>
      <c r="B6946" s="42">
        <v>7.9378766140608601</v>
      </c>
      <c r="C6946" s="42">
        <v>5.78</v>
      </c>
      <c r="D6946" s="42">
        <v>2.6139000000000001</v>
      </c>
      <c r="E6946" s="42">
        <v>0.20304641086505146</v>
      </c>
      <c r="F6946" s="42"/>
      <c r="G6946" s="42"/>
      <c r="H6946" s="42">
        <f t="shared" si="324"/>
        <v>2.6459588713536202</v>
      </c>
      <c r="I6946" s="42">
        <f t="shared" si="325"/>
        <v>1.3229794356768101</v>
      </c>
      <c r="J6946" s="42"/>
      <c r="K6946" s="42">
        <f t="shared" si="326"/>
        <v>0.43565000000000004</v>
      </c>
    </row>
    <row r="6947" spans="1:11">
      <c r="A6947" s="5">
        <v>6945</v>
      </c>
      <c r="B6947" s="42">
        <v>9.0701980838412393</v>
      </c>
      <c r="C6947" s="42">
        <v>5.7</v>
      </c>
      <c r="D6947" s="42">
        <v>2.3816700000000002</v>
      </c>
      <c r="E6947" s="42">
        <v>0.19018923072664301</v>
      </c>
      <c r="F6947" s="42"/>
      <c r="G6947" s="42"/>
      <c r="H6947" s="42">
        <f t="shared" si="324"/>
        <v>3.0233993612804131</v>
      </c>
      <c r="I6947" s="42">
        <f t="shared" si="325"/>
        <v>1.5116996806402065</v>
      </c>
      <c r="J6947" s="42"/>
      <c r="K6947" s="42">
        <f t="shared" si="326"/>
        <v>0.39694500000000005</v>
      </c>
    </row>
    <row r="6948" spans="1:11">
      <c r="A6948" s="5">
        <v>6946</v>
      </c>
      <c r="B6948" s="42">
        <v>8.6267438891982895</v>
      </c>
      <c r="C6948" s="42">
        <v>6.1</v>
      </c>
      <c r="D6948" s="42">
        <v>2.32748</v>
      </c>
      <c r="E6948" s="42">
        <v>0.19184605723183373</v>
      </c>
      <c r="F6948" s="42"/>
      <c r="G6948" s="42"/>
      <c r="H6948" s="42">
        <f t="shared" si="324"/>
        <v>2.8755812963994298</v>
      </c>
      <c r="I6948" s="42">
        <f t="shared" si="325"/>
        <v>1.4377906481997149</v>
      </c>
      <c r="J6948" s="42"/>
      <c r="K6948" s="42">
        <f t="shared" si="326"/>
        <v>0.38791333333333333</v>
      </c>
    </row>
    <row r="6949" spans="1:11">
      <c r="A6949" s="5">
        <v>6947</v>
      </c>
      <c r="B6949" s="42">
        <v>8.7837288788654799</v>
      </c>
      <c r="C6949" s="42">
        <v>6.09</v>
      </c>
      <c r="D6949" s="42">
        <v>1.9868699999999999</v>
      </c>
      <c r="E6949" s="42">
        <v>0.13808952124567422</v>
      </c>
      <c r="F6949" s="42"/>
      <c r="G6949" s="42"/>
      <c r="H6949" s="42">
        <f t="shared" si="324"/>
        <v>2.9279096262884932</v>
      </c>
      <c r="I6949" s="42">
        <f t="shared" si="325"/>
        <v>1.4639548131442466</v>
      </c>
      <c r="J6949" s="42"/>
      <c r="K6949" s="42">
        <f t="shared" si="326"/>
        <v>0.33114499999999997</v>
      </c>
    </row>
    <row r="6950" spans="1:11">
      <c r="A6950" s="5">
        <v>6948</v>
      </c>
      <c r="B6950" s="42">
        <v>8.5330565412891506</v>
      </c>
      <c r="C6950" s="42">
        <v>6.52</v>
      </c>
      <c r="D6950" s="42">
        <v>0</v>
      </c>
      <c r="E6950" s="42">
        <v>9.8067612456747708E-2</v>
      </c>
      <c r="F6950" s="42"/>
      <c r="G6950" s="42"/>
      <c r="H6950" s="42">
        <f t="shared" si="324"/>
        <v>2.8443521804297167</v>
      </c>
      <c r="I6950" s="42">
        <f t="shared" si="325"/>
        <v>1.4221760902148584</v>
      </c>
      <c r="J6950" s="42"/>
      <c r="K6950" s="42">
        <f t="shared" si="326"/>
        <v>0</v>
      </c>
    </row>
    <row r="6951" spans="1:11">
      <c r="A6951" s="5">
        <v>6949</v>
      </c>
      <c r="B6951" s="42">
        <v>8.6855634352896605</v>
      </c>
      <c r="C6951" s="42">
        <v>7.1</v>
      </c>
      <c r="D6951" s="42">
        <v>0</v>
      </c>
      <c r="E6951" s="42">
        <v>5.7230194048443137E-2</v>
      </c>
      <c r="F6951" s="42"/>
      <c r="G6951" s="42"/>
      <c r="H6951" s="42">
        <f t="shared" si="324"/>
        <v>2.8951878117632202</v>
      </c>
      <c r="I6951" s="42">
        <f t="shared" si="325"/>
        <v>1.4475939058816101</v>
      </c>
      <c r="J6951" s="42"/>
      <c r="K6951" s="42">
        <f t="shared" si="326"/>
        <v>0</v>
      </c>
    </row>
    <row r="6952" spans="1:11">
      <c r="A6952" s="5">
        <v>6950</v>
      </c>
      <c r="B6952" s="42">
        <v>8.4457151752950796</v>
      </c>
      <c r="C6952" s="42">
        <v>7.04</v>
      </c>
      <c r="D6952" s="42">
        <v>0</v>
      </c>
      <c r="E6952" s="42">
        <v>2.7004723598615346E-2</v>
      </c>
      <c r="F6952" s="42"/>
      <c r="G6952" s="42"/>
      <c r="H6952" s="42">
        <f t="shared" si="324"/>
        <v>2.8152383917650265</v>
      </c>
      <c r="I6952" s="42">
        <f t="shared" si="325"/>
        <v>1.4076191958825133</v>
      </c>
      <c r="J6952" s="42"/>
      <c r="K6952" s="42">
        <f t="shared" si="326"/>
        <v>0</v>
      </c>
    </row>
    <row r="6953" spans="1:11">
      <c r="A6953" s="5">
        <v>6951</v>
      </c>
      <c r="B6953" s="42">
        <v>9.7626836125114096</v>
      </c>
      <c r="C6953" s="42">
        <v>7.07</v>
      </c>
      <c r="D6953" s="42">
        <v>0</v>
      </c>
      <c r="E6953" s="42">
        <v>1.0219677508655747E-3</v>
      </c>
      <c r="F6953" s="42"/>
      <c r="G6953" s="42"/>
      <c r="H6953" s="42">
        <f t="shared" si="324"/>
        <v>3.2542278708371364</v>
      </c>
      <c r="I6953" s="42">
        <f t="shared" si="325"/>
        <v>1.6271139354185682</v>
      </c>
      <c r="J6953" s="42"/>
      <c r="K6953" s="42">
        <f t="shared" si="326"/>
        <v>0</v>
      </c>
    </row>
    <row r="6954" spans="1:11">
      <c r="A6954" s="5">
        <v>6952</v>
      </c>
      <c r="B6954" s="42">
        <v>8.5546485580497809</v>
      </c>
      <c r="C6954" s="42">
        <v>6.69</v>
      </c>
      <c r="D6954" s="42">
        <v>0</v>
      </c>
      <c r="E6954" s="42">
        <v>0</v>
      </c>
      <c r="F6954" s="42"/>
      <c r="G6954" s="42"/>
      <c r="H6954" s="42">
        <f t="shared" si="324"/>
        <v>2.851549519349927</v>
      </c>
      <c r="I6954" s="42">
        <f t="shared" si="325"/>
        <v>1.4257747596749635</v>
      </c>
      <c r="J6954" s="42"/>
      <c r="K6954" s="42">
        <f t="shared" si="326"/>
        <v>0</v>
      </c>
    </row>
    <row r="6955" spans="1:11">
      <c r="A6955" s="5">
        <v>6953</v>
      </c>
      <c r="B6955" s="42">
        <v>8.7930644878123605</v>
      </c>
      <c r="C6955" s="42">
        <v>6.2</v>
      </c>
      <c r="D6955" s="42">
        <v>0</v>
      </c>
      <c r="E6955" s="42">
        <v>0</v>
      </c>
      <c r="F6955" s="42"/>
      <c r="G6955" s="42"/>
      <c r="H6955" s="42">
        <f t="shared" si="324"/>
        <v>2.9310214959374536</v>
      </c>
      <c r="I6955" s="42">
        <f t="shared" si="325"/>
        <v>1.4655107479687268</v>
      </c>
      <c r="J6955" s="42"/>
      <c r="K6955" s="42">
        <f t="shared" si="326"/>
        <v>0</v>
      </c>
    </row>
    <row r="6956" spans="1:11">
      <c r="A6956" s="5">
        <v>6954</v>
      </c>
      <c r="B6956" s="42">
        <v>8.5690998269883707</v>
      </c>
      <c r="C6956" s="42">
        <v>6.39</v>
      </c>
      <c r="D6956" s="42">
        <v>0</v>
      </c>
      <c r="E6956" s="42">
        <v>3.2826842906575641E-3</v>
      </c>
      <c r="F6956" s="42"/>
      <c r="G6956" s="42"/>
      <c r="H6956" s="42">
        <f t="shared" si="324"/>
        <v>2.8563666089961237</v>
      </c>
      <c r="I6956" s="42">
        <f t="shared" si="325"/>
        <v>1.4281833044980619</v>
      </c>
      <c r="J6956" s="42"/>
      <c r="K6956" s="42">
        <f t="shared" si="326"/>
        <v>0</v>
      </c>
    </row>
    <row r="6957" spans="1:11">
      <c r="A6957" s="5">
        <v>6955</v>
      </c>
      <c r="B6957" s="42">
        <v>9.2381398095155696</v>
      </c>
      <c r="C6957" s="42">
        <v>6.79</v>
      </c>
      <c r="D6957" s="42">
        <v>0</v>
      </c>
      <c r="E6957" s="42">
        <v>2.1750364152249482E-2</v>
      </c>
      <c r="F6957" s="42"/>
      <c r="G6957" s="42"/>
      <c r="H6957" s="42">
        <f t="shared" si="324"/>
        <v>3.0793799365051897</v>
      </c>
      <c r="I6957" s="42">
        <f t="shared" si="325"/>
        <v>1.5396899682525949</v>
      </c>
      <c r="J6957" s="42"/>
      <c r="K6957" s="42">
        <f t="shared" si="326"/>
        <v>0</v>
      </c>
    </row>
    <row r="6958" spans="1:11">
      <c r="A6958" s="5">
        <v>6956</v>
      </c>
      <c r="B6958" s="42">
        <v>8.0621869328514908</v>
      </c>
      <c r="C6958" s="42">
        <v>7.19</v>
      </c>
      <c r="D6958" s="42">
        <v>0</v>
      </c>
      <c r="E6958" s="42">
        <v>4.0878710034601869E-2</v>
      </c>
      <c r="F6958" s="42"/>
      <c r="G6958" s="42"/>
      <c r="H6958" s="42">
        <f t="shared" si="324"/>
        <v>2.6873956442838303</v>
      </c>
      <c r="I6958" s="42">
        <f t="shared" si="325"/>
        <v>1.3436978221419151</v>
      </c>
      <c r="J6958" s="42"/>
      <c r="K6958" s="42">
        <f t="shared" si="326"/>
        <v>0</v>
      </c>
    </row>
    <row r="6959" spans="1:11">
      <c r="A6959" s="5">
        <v>6957</v>
      </c>
      <c r="B6959" s="42">
        <v>8.8783032731071092</v>
      </c>
      <c r="C6959" s="42">
        <v>7.23</v>
      </c>
      <c r="D6959" s="42">
        <v>0</v>
      </c>
      <c r="E6959" s="42">
        <v>6.5013665605536494E-2</v>
      </c>
      <c r="F6959" s="42"/>
      <c r="G6959" s="42"/>
      <c r="H6959" s="42">
        <f t="shared" si="324"/>
        <v>2.9594344243690363</v>
      </c>
      <c r="I6959" s="42">
        <f t="shared" si="325"/>
        <v>1.4797172121845181</v>
      </c>
      <c r="J6959" s="42"/>
      <c r="K6959" s="42">
        <f t="shared" si="326"/>
        <v>0</v>
      </c>
    </row>
    <row r="6960" spans="1:11">
      <c r="A6960" s="5">
        <v>6958</v>
      </c>
      <c r="B6960" s="42">
        <v>9.0560218401812698</v>
      </c>
      <c r="C6960" s="42">
        <v>7.59</v>
      </c>
      <c r="D6960" s="42">
        <v>0</v>
      </c>
      <c r="E6960" s="42">
        <v>8.5391083183390559E-2</v>
      </c>
      <c r="F6960" s="42"/>
      <c r="G6960" s="42"/>
      <c r="H6960" s="42">
        <f t="shared" si="324"/>
        <v>3.0186739467270898</v>
      </c>
      <c r="I6960" s="42">
        <f t="shared" si="325"/>
        <v>1.5093369733635449</v>
      </c>
      <c r="J6960" s="42"/>
      <c r="K6960" s="42">
        <f t="shared" si="326"/>
        <v>0</v>
      </c>
    </row>
    <row r="6961" spans="1:11">
      <c r="A6961" s="5">
        <v>6959</v>
      </c>
      <c r="B6961" s="42">
        <v>7.9767771624080401</v>
      </c>
      <c r="C6961" s="42">
        <v>8.26</v>
      </c>
      <c r="D6961" s="42">
        <v>0</v>
      </c>
      <c r="E6961" s="42">
        <v>0.12039605937716347</v>
      </c>
      <c r="F6961" s="42"/>
      <c r="G6961" s="42"/>
      <c r="H6961" s="42">
        <f t="shared" si="324"/>
        <v>2.6589257208026802</v>
      </c>
      <c r="I6961" s="42">
        <f t="shared" si="325"/>
        <v>1.3294628604013401</v>
      </c>
      <c r="J6961" s="42"/>
      <c r="K6961" s="42">
        <f t="shared" si="326"/>
        <v>0</v>
      </c>
    </row>
    <row r="6962" spans="1:11">
      <c r="A6962" s="5">
        <v>6960</v>
      </c>
      <c r="B6962" s="42">
        <v>8.8113089869481502</v>
      </c>
      <c r="C6962" s="42">
        <v>8.39</v>
      </c>
      <c r="D6962" s="42">
        <v>0</v>
      </c>
      <c r="E6962" s="42">
        <v>0.11836244678200741</v>
      </c>
      <c r="F6962" s="42"/>
      <c r="G6962" s="42"/>
      <c r="H6962" s="42">
        <f t="shared" si="324"/>
        <v>2.9371029956493833</v>
      </c>
      <c r="I6962" s="42">
        <f t="shared" si="325"/>
        <v>1.4685514978246916</v>
      </c>
      <c r="J6962" s="42"/>
      <c r="K6962" s="42">
        <f t="shared" si="326"/>
        <v>0</v>
      </c>
    </row>
    <row r="6963" spans="1:11">
      <c r="A6963" s="5">
        <v>6961</v>
      </c>
      <c r="B6963" s="42">
        <v>9.1429483143313597</v>
      </c>
      <c r="C6963" s="42">
        <v>8</v>
      </c>
      <c r="D6963" s="42">
        <v>0</v>
      </c>
      <c r="E6963" s="42">
        <v>0.13517846159169536</v>
      </c>
      <c r="F6963" s="42"/>
      <c r="G6963" s="42"/>
      <c r="H6963" s="42">
        <f t="shared" si="324"/>
        <v>3.0476494381104531</v>
      </c>
      <c r="I6963" s="42">
        <f t="shared" si="325"/>
        <v>1.5238247190552265</v>
      </c>
      <c r="J6963" s="42"/>
      <c r="K6963" s="42">
        <f t="shared" si="326"/>
        <v>0</v>
      </c>
    </row>
    <row r="6964" spans="1:11">
      <c r="A6964" s="5">
        <v>6962</v>
      </c>
      <c r="B6964" s="42">
        <v>8.2349733323048593</v>
      </c>
      <c r="C6964" s="42">
        <v>7.33</v>
      </c>
      <c r="D6964" s="42">
        <v>0</v>
      </c>
      <c r="E6964" s="42">
        <v>0.16230189861591707</v>
      </c>
      <c r="F6964" s="42"/>
      <c r="G6964" s="42"/>
      <c r="H6964" s="42">
        <f t="shared" si="324"/>
        <v>2.7449911107682863</v>
      </c>
      <c r="I6964" s="42">
        <f t="shared" si="325"/>
        <v>1.3724955553841431</v>
      </c>
      <c r="J6964" s="42"/>
      <c r="K6964" s="42">
        <f t="shared" si="326"/>
        <v>0</v>
      </c>
    </row>
    <row r="6965" spans="1:11">
      <c r="A6965" s="5">
        <v>6963</v>
      </c>
      <c r="B6965" s="42">
        <v>8.6598710872591091</v>
      </c>
      <c r="C6965" s="42">
        <v>7.11</v>
      </c>
      <c r="D6965" s="42">
        <v>2.0101</v>
      </c>
      <c r="E6965" s="42">
        <v>0.19829787384082992</v>
      </c>
      <c r="F6965" s="42"/>
      <c r="G6965" s="42"/>
      <c r="H6965" s="42">
        <f t="shared" si="324"/>
        <v>2.8866236957530362</v>
      </c>
      <c r="I6965" s="42">
        <f t="shared" si="325"/>
        <v>1.4433118478765181</v>
      </c>
      <c r="J6965" s="42"/>
      <c r="K6965" s="42">
        <f t="shared" si="326"/>
        <v>0.33501666666666668</v>
      </c>
    </row>
    <row r="6966" spans="1:11">
      <c r="A6966" s="5">
        <v>6964</v>
      </c>
      <c r="B6966" s="42">
        <v>9.5845522732004902</v>
      </c>
      <c r="C6966" s="42">
        <v>6.45</v>
      </c>
      <c r="D6966" s="42">
        <v>2.1675</v>
      </c>
      <c r="E6966" s="42">
        <v>0.20201928166089986</v>
      </c>
      <c r="F6966" s="42"/>
      <c r="G6966" s="42"/>
      <c r="H6966" s="42">
        <f t="shared" si="324"/>
        <v>3.1948507577334966</v>
      </c>
      <c r="I6966" s="42">
        <f t="shared" si="325"/>
        <v>1.5974253788667483</v>
      </c>
      <c r="J6966" s="42"/>
      <c r="K6966" s="42">
        <f t="shared" si="326"/>
        <v>0.36125000000000002</v>
      </c>
    </row>
    <row r="6967" spans="1:11">
      <c r="A6967" s="5">
        <v>6965</v>
      </c>
      <c r="B6967" s="42">
        <v>9.6597645882623606</v>
      </c>
      <c r="C6967" s="42">
        <v>6.39</v>
      </c>
      <c r="D6967" s="42">
        <v>2.1907199999999998</v>
      </c>
      <c r="E6967" s="42">
        <v>0.22892077619377113</v>
      </c>
      <c r="F6967" s="42"/>
      <c r="G6967" s="42"/>
      <c r="H6967" s="42">
        <f t="shared" si="324"/>
        <v>3.219921529420787</v>
      </c>
      <c r="I6967" s="42">
        <f t="shared" si="325"/>
        <v>1.6099607647103935</v>
      </c>
      <c r="J6967" s="42"/>
      <c r="K6967" s="42">
        <f t="shared" si="326"/>
        <v>0.36511999999999994</v>
      </c>
    </row>
    <row r="6968" spans="1:11">
      <c r="A6968" s="5">
        <v>6966</v>
      </c>
      <c r="B6968" s="42">
        <v>10.023014183028</v>
      </c>
      <c r="C6968" s="42">
        <v>5.64</v>
      </c>
      <c r="D6968" s="42">
        <v>2.32748</v>
      </c>
      <c r="E6968" s="42">
        <v>0.2595952930795844</v>
      </c>
      <c r="F6968" s="42"/>
      <c r="G6968" s="42"/>
      <c r="H6968" s="42">
        <f t="shared" si="324"/>
        <v>3.3410047276759998</v>
      </c>
      <c r="I6968" s="42">
        <f t="shared" si="325"/>
        <v>1.6705023638379999</v>
      </c>
      <c r="J6968" s="42"/>
      <c r="K6968" s="42">
        <f t="shared" si="326"/>
        <v>0.38791333333333333</v>
      </c>
    </row>
    <row r="6969" spans="1:11">
      <c r="A6969" s="5">
        <v>6967</v>
      </c>
      <c r="B6969" s="42">
        <v>12.4050728760208</v>
      </c>
      <c r="C6969" s="42">
        <v>5.47</v>
      </c>
      <c r="D6969" s="42">
        <v>2.4229599999999998</v>
      </c>
      <c r="E6969" s="42">
        <v>0.26117469778546665</v>
      </c>
      <c r="F6969" s="42"/>
      <c r="G6969" s="42"/>
      <c r="H6969" s="42">
        <f t="shared" si="324"/>
        <v>4.1350242920069329</v>
      </c>
      <c r="I6969" s="42">
        <f t="shared" si="325"/>
        <v>2.0675121460034664</v>
      </c>
      <c r="J6969" s="42"/>
      <c r="K6969" s="42">
        <f t="shared" si="326"/>
        <v>0.40382666666666661</v>
      </c>
    </row>
    <row r="6970" spans="1:11">
      <c r="A6970" s="5">
        <v>6968</v>
      </c>
      <c r="B6970" s="42">
        <v>11.2192663625873</v>
      </c>
      <c r="C6970" s="42">
        <v>5.78</v>
      </c>
      <c r="D6970" s="42">
        <v>2.4281199999999998</v>
      </c>
      <c r="E6970" s="42">
        <v>0.27191568207612454</v>
      </c>
      <c r="F6970" s="42"/>
      <c r="G6970" s="42"/>
      <c r="H6970" s="42">
        <f t="shared" si="324"/>
        <v>3.7397554541957665</v>
      </c>
      <c r="I6970" s="42">
        <f t="shared" si="325"/>
        <v>1.8698777270978832</v>
      </c>
      <c r="J6970" s="42"/>
      <c r="K6970" s="42">
        <f t="shared" si="326"/>
        <v>0.40468666666666664</v>
      </c>
    </row>
    <row r="6971" spans="1:11">
      <c r="A6971" s="5">
        <v>6969</v>
      </c>
      <c r="B6971" s="42">
        <v>11.537217093757199</v>
      </c>
      <c r="C6971" s="42">
        <v>5.21</v>
      </c>
      <c r="D6971" s="42">
        <v>2.4126300000000001</v>
      </c>
      <c r="E6971" s="42">
        <v>0.23189377328719757</v>
      </c>
      <c r="F6971" s="42"/>
      <c r="G6971" s="42"/>
      <c r="H6971" s="42">
        <f t="shared" si="324"/>
        <v>3.8457390312523998</v>
      </c>
      <c r="I6971" s="42">
        <f t="shared" si="325"/>
        <v>1.9228695156261999</v>
      </c>
      <c r="J6971" s="42"/>
      <c r="K6971" s="42">
        <f t="shared" si="326"/>
        <v>0.40210499999999999</v>
      </c>
    </row>
    <row r="6972" spans="1:11">
      <c r="A6972" s="5">
        <v>6970</v>
      </c>
      <c r="B6972" s="42">
        <v>12.675994615938</v>
      </c>
      <c r="C6972" s="42">
        <v>5.61</v>
      </c>
      <c r="D6972" s="42">
        <v>2.0462199999999999</v>
      </c>
      <c r="E6972" s="42">
        <v>0.19516487169550242</v>
      </c>
      <c r="F6972" s="42"/>
      <c r="G6972" s="42"/>
      <c r="H6972" s="42">
        <f t="shared" si="324"/>
        <v>4.2253315386460004</v>
      </c>
      <c r="I6972" s="42">
        <f t="shared" si="325"/>
        <v>2.1126657693230002</v>
      </c>
      <c r="J6972" s="42"/>
      <c r="K6972" s="42">
        <f t="shared" si="326"/>
        <v>0.34103666666666665</v>
      </c>
    </row>
    <row r="6973" spans="1:11">
      <c r="A6973" s="5">
        <v>6971</v>
      </c>
      <c r="B6973" s="42">
        <v>12.341769943529</v>
      </c>
      <c r="C6973" s="42">
        <v>6.83</v>
      </c>
      <c r="D6973" s="42">
        <v>0</v>
      </c>
      <c r="E6973" s="42">
        <v>0.17945340788927344</v>
      </c>
      <c r="F6973" s="42"/>
      <c r="G6973" s="42"/>
      <c r="H6973" s="42">
        <f t="shared" si="324"/>
        <v>4.113923314509667</v>
      </c>
      <c r="I6973" s="42">
        <f t="shared" si="325"/>
        <v>2.0569616572548335</v>
      </c>
      <c r="J6973" s="42"/>
      <c r="K6973" s="42">
        <f t="shared" si="326"/>
        <v>0</v>
      </c>
    </row>
    <row r="6974" spans="1:11">
      <c r="A6974" s="5">
        <v>6972</v>
      </c>
      <c r="B6974" s="42">
        <v>13.018924861337799</v>
      </c>
      <c r="C6974" s="42">
        <v>7.72</v>
      </c>
      <c r="D6974" s="42">
        <v>0</v>
      </c>
      <c r="E6974" s="42">
        <v>0.12067993930795903</v>
      </c>
      <c r="F6974" s="42"/>
      <c r="G6974" s="42"/>
      <c r="H6974" s="42">
        <f t="shared" si="324"/>
        <v>4.3396416204459332</v>
      </c>
      <c r="I6974" s="42">
        <f t="shared" si="325"/>
        <v>2.1698208102229666</v>
      </c>
      <c r="J6974" s="42"/>
      <c r="K6974" s="42">
        <f t="shared" si="326"/>
        <v>0</v>
      </c>
    </row>
    <row r="6975" spans="1:11">
      <c r="A6975" s="5">
        <v>6973</v>
      </c>
      <c r="B6975" s="42">
        <v>11.6199470531519</v>
      </c>
      <c r="C6975" s="42">
        <v>7.48</v>
      </c>
      <c r="D6975" s="42">
        <v>0</v>
      </c>
      <c r="E6975" s="42">
        <v>6.3072959169550719E-2</v>
      </c>
      <c r="F6975" s="42"/>
      <c r="G6975" s="42"/>
      <c r="H6975" s="42">
        <f t="shared" si="324"/>
        <v>3.8733156843839667</v>
      </c>
      <c r="I6975" s="42">
        <f t="shared" si="325"/>
        <v>1.9366578421919833</v>
      </c>
      <c r="J6975" s="42"/>
      <c r="K6975" s="42">
        <f t="shared" si="326"/>
        <v>0</v>
      </c>
    </row>
    <row r="6976" spans="1:11">
      <c r="A6976" s="5">
        <v>6974</v>
      </c>
      <c r="B6976" s="42">
        <v>12.3444041397403</v>
      </c>
      <c r="C6976" s="42">
        <v>7.15</v>
      </c>
      <c r="D6976" s="42">
        <v>0</v>
      </c>
      <c r="E6976" s="42">
        <v>2.2560712318339046E-2</v>
      </c>
      <c r="F6976" s="42"/>
      <c r="G6976" s="42"/>
      <c r="H6976" s="42">
        <f t="shared" si="324"/>
        <v>4.1148013799134331</v>
      </c>
      <c r="I6976" s="42">
        <f t="shared" si="325"/>
        <v>2.0574006899567165</v>
      </c>
      <c r="J6976" s="42"/>
      <c r="K6976" s="42">
        <f t="shared" si="326"/>
        <v>0</v>
      </c>
    </row>
    <row r="6977" spans="1:11">
      <c r="A6977" s="5">
        <v>6975</v>
      </c>
      <c r="B6977" s="42">
        <v>13.091047430650899</v>
      </c>
      <c r="C6977" s="42">
        <v>7.44</v>
      </c>
      <c r="D6977" s="42">
        <v>0</v>
      </c>
      <c r="E6977" s="42">
        <v>0</v>
      </c>
      <c r="F6977" s="42"/>
      <c r="G6977" s="42"/>
      <c r="H6977" s="42">
        <f t="shared" si="324"/>
        <v>4.3636824768836329</v>
      </c>
      <c r="I6977" s="42">
        <f t="shared" si="325"/>
        <v>2.1818412384418164</v>
      </c>
      <c r="J6977" s="42"/>
      <c r="K6977" s="42">
        <f t="shared" si="326"/>
        <v>0</v>
      </c>
    </row>
    <row r="6978" spans="1:11">
      <c r="A6978" s="5">
        <v>6976</v>
      </c>
      <c r="B6978" s="42">
        <v>11.292166263431801</v>
      </c>
      <c r="C6978" s="42">
        <v>7.7</v>
      </c>
      <c r="D6978" s="42">
        <v>0</v>
      </c>
      <c r="E6978" s="42">
        <v>0</v>
      </c>
      <c r="F6978" s="42"/>
      <c r="G6978" s="42"/>
      <c r="H6978" s="42">
        <f t="shared" si="324"/>
        <v>3.7640554211439334</v>
      </c>
      <c r="I6978" s="42">
        <f t="shared" si="325"/>
        <v>1.8820277105719667</v>
      </c>
      <c r="J6978" s="42"/>
      <c r="K6978" s="42">
        <f t="shared" si="326"/>
        <v>0</v>
      </c>
    </row>
    <row r="6979" spans="1:11">
      <c r="A6979" s="5">
        <v>6977</v>
      </c>
      <c r="B6979" s="42">
        <v>11.604251126598101</v>
      </c>
      <c r="C6979" s="42">
        <v>7.97</v>
      </c>
      <c r="D6979" s="42">
        <v>0</v>
      </c>
      <c r="E6979" s="42">
        <v>0</v>
      </c>
      <c r="F6979" s="42"/>
      <c r="G6979" s="42"/>
      <c r="H6979" s="42">
        <f t="shared" ref="H6979:H7042" si="327">B6979/3</f>
        <v>3.8680837088660334</v>
      </c>
      <c r="I6979" s="42">
        <f t="shared" ref="I6979:I7042" si="328">B6979/6</f>
        <v>1.9340418544330167</v>
      </c>
      <c r="J6979" s="42"/>
      <c r="K6979" s="42">
        <f t="shared" ref="K6979:K7042" si="329">D6979/6</f>
        <v>0</v>
      </c>
    </row>
    <row r="6980" spans="1:11">
      <c r="A6980" s="5">
        <v>6978</v>
      </c>
      <c r="B6980" s="42">
        <v>10.234016648118599</v>
      </c>
      <c r="C6980" s="42">
        <v>7.97</v>
      </c>
      <c r="D6980" s="42">
        <v>0</v>
      </c>
      <c r="E6980" s="42">
        <v>0</v>
      </c>
      <c r="F6980" s="42"/>
      <c r="G6980" s="42"/>
      <c r="H6980" s="42">
        <f t="shared" si="327"/>
        <v>3.4113388827061999</v>
      </c>
      <c r="I6980" s="42">
        <f t="shared" si="328"/>
        <v>1.7056694413530999</v>
      </c>
      <c r="J6980" s="42"/>
      <c r="K6980" s="42">
        <f t="shared" si="329"/>
        <v>0</v>
      </c>
    </row>
    <row r="6981" spans="1:11">
      <c r="A6981" s="5">
        <v>6979</v>
      </c>
      <c r="B6981" s="42">
        <v>10.403287176227201</v>
      </c>
      <c r="C6981" s="42">
        <v>8.31</v>
      </c>
      <c r="D6981" s="42">
        <v>0</v>
      </c>
      <c r="E6981" s="42">
        <v>1.6103734256055973E-2</v>
      </c>
      <c r="F6981" s="42"/>
      <c r="G6981" s="42"/>
      <c r="H6981" s="42">
        <f t="shared" si="327"/>
        <v>3.4677623920757337</v>
      </c>
      <c r="I6981" s="42">
        <f t="shared" si="328"/>
        <v>1.7338811960378668</v>
      </c>
      <c r="J6981" s="42"/>
      <c r="K6981" s="42">
        <f t="shared" si="329"/>
        <v>0</v>
      </c>
    </row>
    <row r="6982" spans="1:11">
      <c r="A6982" s="5">
        <v>6980</v>
      </c>
      <c r="B6982" s="42">
        <v>10.9324173935827</v>
      </c>
      <c r="C6982" s="42">
        <v>8.19</v>
      </c>
      <c r="D6982" s="42">
        <v>0</v>
      </c>
      <c r="E6982" s="42">
        <v>4.1389693910034719E-2</v>
      </c>
      <c r="F6982" s="42"/>
      <c r="G6982" s="42"/>
      <c r="H6982" s="42">
        <f t="shared" si="327"/>
        <v>3.6441391311942333</v>
      </c>
      <c r="I6982" s="42">
        <f t="shared" si="328"/>
        <v>1.8220695655971166</v>
      </c>
      <c r="J6982" s="42"/>
      <c r="K6982" s="42">
        <f t="shared" si="329"/>
        <v>0</v>
      </c>
    </row>
    <row r="6983" spans="1:11">
      <c r="A6983" s="5">
        <v>6981</v>
      </c>
      <c r="B6983" s="42">
        <v>7.9290518379317696</v>
      </c>
      <c r="C6983" s="42">
        <v>8.74</v>
      </c>
      <c r="D6983" s="42">
        <v>0</v>
      </c>
      <c r="E6983" s="42">
        <v>6.3558135778546826E-2</v>
      </c>
      <c r="F6983" s="42"/>
      <c r="G6983" s="42"/>
      <c r="H6983" s="42">
        <f t="shared" si="327"/>
        <v>2.6430172793105897</v>
      </c>
      <c r="I6983" s="42">
        <f t="shared" si="328"/>
        <v>1.3215086396552949</v>
      </c>
      <c r="J6983" s="42"/>
      <c r="K6983" s="42">
        <f t="shared" si="329"/>
        <v>0</v>
      </c>
    </row>
    <row r="6984" spans="1:11">
      <c r="A6984" s="5">
        <v>6982</v>
      </c>
      <c r="B6984" s="42">
        <v>8.0196333628761707</v>
      </c>
      <c r="C6984" s="42">
        <v>8.76</v>
      </c>
      <c r="D6984" s="42">
        <v>0</v>
      </c>
      <c r="E6984" s="42">
        <v>9.5197844429066258E-2</v>
      </c>
      <c r="F6984" s="42"/>
      <c r="G6984" s="42"/>
      <c r="H6984" s="42">
        <f t="shared" si="327"/>
        <v>2.6732111209587237</v>
      </c>
      <c r="I6984" s="42">
        <f t="shared" si="328"/>
        <v>1.3366055604793619</v>
      </c>
      <c r="J6984" s="42"/>
      <c r="K6984" s="42">
        <f t="shared" si="329"/>
        <v>0</v>
      </c>
    </row>
    <row r="6985" spans="1:11">
      <c r="A6985" s="5">
        <v>6983</v>
      </c>
      <c r="B6985" s="42">
        <v>8.5650342334604606</v>
      </c>
      <c r="C6985" s="42">
        <v>8.4700000000000006</v>
      </c>
      <c r="D6985" s="42">
        <v>0</v>
      </c>
      <c r="E6985" s="42">
        <v>9.888312207612468E-2</v>
      </c>
      <c r="F6985" s="42"/>
      <c r="G6985" s="42"/>
      <c r="H6985" s="42">
        <f t="shared" si="327"/>
        <v>2.855011411153487</v>
      </c>
      <c r="I6985" s="42">
        <f t="shared" si="328"/>
        <v>1.4275057055767435</v>
      </c>
      <c r="J6985" s="42"/>
      <c r="K6985" s="42">
        <f t="shared" si="329"/>
        <v>0</v>
      </c>
    </row>
    <row r="6986" spans="1:11">
      <c r="A6986" s="5">
        <v>6984</v>
      </c>
      <c r="B6986" s="42">
        <v>8.5184445410500107</v>
      </c>
      <c r="C6986" s="42">
        <v>8.81</v>
      </c>
      <c r="D6986" s="42">
        <v>0</v>
      </c>
      <c r="E6986" s="42">
        <v>0.13512684705882327</v>
      </c>
      <c r="F6986" s="42"/>
      <c r="G6986" s="42"/>
      <c r="H6986" s="42">
        <f t="shared" si="327"/>
        <v>2.8394815136833369</v>
      </c>
      <c r="I6986" s="42">
        <f t="shared" si="328"/>
        <v>1.4197407568416684</v>
      </c>
      <c r="J6986" s="42"/>
      <c r="K6986" s="42">
        <f t="shared" si="329"/>
        <v>0</v>
      </c>
    </row>
    <row r="6987" spans="1:11">
      <c r="A6987" s="5">
        <v>6985</v>
      </c>
      <c r="B6987" s="42">
        <v>8.9077075046758996</v>
      </c>
      <c r="C6987" s="42">
        <v>8.24</v>
      </c>
      <c r="D6987" s="42">
        <v>0</v>
      </c>
      <c r="E6987" s="42">
        <v>0.13832694809688617</v>
      </c>
      <c r="F6987" s="42"/>
      <c r="G6987" s="42"/>
      <c r="H6987" s="42">
        <f t="shared" si="327"/>
        <v>2.9692358348919665</v>
      </c>
      <c r="I6987" s="42">
        <f t="shared" si="328"/>
        <v>1.4846179174459833</v>
      </c>
      <c r="J6987" s="42"/>
      <c r="K6987" s="42">
        <f t="shared" si="329"/>
        <v>0</v>
      </c>
    </row>
    <row r="6988" spans="1:11">
      <c r="A6988" s="5">
        <v>6986</v>
      </c>
      <c r="B6988" s="42">
        <v>8.8533087427602695</v>
      </c>
      <c r="C6988" s="42">
        <v>8.01</v>
      </c>
      <c r="D6988" s="42">
        <v>0</v>
      </c>
      <c r="E6988" s="42">
        <v>0.16041796816609041</v>
      </c>
      <c r="F6988" s="42"/>
      <c r="G6988" s="42"/>
      <c r="H6988" s="42">
        <f t="shared" si="327"/>
        <v>2.9511029142534233</v>
      </c>
      <c r="I6988" s="42">
        <f t="shared" si="328"/>
        <v>1.4755514571267117</v>
      </c>
      <c r="J6988" s="42"/>
      <c r="K6988" s="42">
        <f t="shared" si="329"/>
        <v>0</v>
      </c>
    </row>
    <row r="6989" spans="1:11">
      <c r="A6989" s="5">
        <v>6987</v>
      </c>
      <c r="B6989" s="42">
        <v>8.8836998505067495</v>
      </c>
      <c r="C6989" s="42">
        <v>7.24</v>
      </c>
      <c r="D6989" s="42">
        <v>0</v>
      </c>
      <c r="E6989" s="42">
        <v>0.16121283197231828</v>
      </c>
      <c r="F6989" s="42"/>
      <c r="G6989" s="42"/>
      <c r="H6989" s="42">
        <f t="shared" si="327"/>
        <v>2.9612332835022497</v>
      </c>
      <c r="I6989" s="42">
        <f t="shared" si="328"/>
        <v>1.4806166417511248</v>
      </c>
      <c r="J6989" s="42"/>
      <c r="K6989" s="42">
        <f t="shared" si="329"/>
        <v>0</v>
      </c>
    </row>
    <row r="6990" spans="1:11">
      <c r="A6990" s="5">
        <v>6988</v>
      </c>
      <c r="B6990" s="42">
        <v>9.3140289137456609</v>
      </c>
      <c r="C6990" s="42">
        <v>6.08</v>
      </c>
      <c r="D6990" s="42">
        <v>1.8268899999999999</v>
      </c>
      <c r="E6990" s="42">
        <v>0.17400291321799297</v>
      </c>
      <c r="F6990" s="42"/>
      <c r="G6990" s="42"/>
      <c r="H6990" s="42">
        <f t="shared" si="327"/>
        <v>3.1046763045818868</v>
      </c>
      <c r="I6990" s="42">
        <f t="shared" si="328"/>
        <v>1.5523381522909434</v>
      </c>
      <c r="J6990" s="42"/>
      <c r="K6990" s="42">
        <f t="shared" si="329"/>
        <v>0.30448166666666665</v>
      </c>
    </row>
    <row r="6991" spans="1:11">
      <c r="A6991" s="5">
        <v>6989</v>
      </c>
      <c r="B6991" s="42">
        <v>10.339888829470199</v>
      </c>
      <c r="C6991" s="42">
        <v>4.72</v>
      </c>
      <c r="D6991" s="42">
        <v>2.5597099999999999</v>
      </c>
      <c r="E6991" s="42">
        <v>0.19672879204152224</v>
      </c>
      <c r="F6991" s="42"/>
      <c r="G6991" s="42"/>
      <c r="H6991" s="42">
        <f t="shared" si="327"/>
        <v>3.4466296098233999</v>
      </c>
      <c r="I6991" s="42">
        <f t="shared" si="328"/>
        <v>1.7233148049117</v>
      </c>
      <c r="J6991" s="42"/>
      <c r="K6991" s="42">
        <f t="shared" si="329"/>
        <v>0.42661833333333332</v>
      </c>
    </row>
    <row r="6992" spans="1:11">
      <c r="A6992" s="5">
        <v>6990</v>
      </c>
      <c r="B6992" s="42">
        <v>9.8290913943523606</v>
      </c>
      <c r="C6992" s="42">
        <v>4.4000000000000004</v>
      </c>
      <c r="D6992" s="42">
        <v>2.9519299999999999</v>
      </c>
      <c r="E6992" s="42">
        <v>0.2087601396539793</v>
      </c>
      <c r="F6992" s="42"/>
      <c r="G6992" s="42"/>
      <c r="H6992" s="42">
        <f t="shared" si="327"/>
        <v>3.2763637981174534</v>
      </c>
      <c r="I6992" s="42">
        <f t="shared" si="328"/>
        <v>1.6381818990587267</v>
      </c>
      <c r="J6992" s="42"/>
      <c r="K6992" s="42">
        <f t="shared" si="329"/>
        <v>0.49198833333333331</v>
      </c>
    </row>
    <row r="6993" spans="1:11">
      <c r="A6993" s="5">
        <v>6991</v>
      </c>
      <c r="B6993" s="42">
        <v>10.953382470706501</v>
      </c>
      <c r="C6993" s="42">
        <v>4.2699999999999996</v>
      </c>
      <c r="D6993" s="42">
        <v>3.4009100000000001</v>
      </c>
      <c r="E6993" s="42">
        <v>0.18720591072664391</v>
      </c>
      <c r="F6993" s="42"/>
      <c r="G6993" s="42"/>
      <c r="H6993" s="42">
        <f t="shared" si="327"/>
        <v>3.6511274902355004</v>
      </c>
      <c r="I6993" s="42">
        <f t="shared" si="328"/>
        <v>1.8255637451177502</v>
      </c>
      <c r="J6993" s="42"/>
      <c r="K6993" s="42">
        <f t="shared" si="329"/>
        <v>0.56681833333333331</v>
      </c>
    </row>
    <row r="6994" spans="1:11">
      <c r="A6994" s="5">
        <v>6992</v>
      </c>
      <c r="B6994" s="42">
        <v>12.6464725003718</v>
      </c>
      <c r="C6994" s="42">
        <v>4.43</v>
      </c>
      <c r="D6994" s="42">
        <v>3.4060700000000002</v>
      </c>
      <c r="E6994" s="42">
        <v>0.2104221276124561</v>
      </c>
      <c r="F6994" s="42"/>
      <c r="G6994" s="42"/>
      <c r="H6994" s="42">
        <f t="shared" si="327"/>
        <v>4.2154908334572667</v>
      </c>
      <c r="I6994" s="42">
        <f t="shared" si="328"/>
        <v>2.1077454167286334</v>
      </c>
      <c r="J6994" s="42"/>
      <c r="K6994" s="42">
        <f t="shared" si="329"/>
        <v>0.5676783333333334</v>
      </c>
    </row>
    <row r="6995" spans="1:11">
      <c r="A6995" s="5">
        <v>6993</v>
      </c>
      <c r="B6995" s="42">
        <v>12.988208093242299</v>
      </c>
      <c r="C6995" s="42">
        <v>4.43</v>
      </c>
      <c r="D6995" s="42">
        <v>3.3338199999999998</v>
      </c>
      <c r="E6995" s="42">
        <v>0.18582264124567535</v>
      </c>
      <c r="F6995" s="42"/>
      <c r="G6995" s="42"/>
      <c r="H6995" s="42">
        <f t="shared" si="327"/>
        <v>4.3294026977474331</v>
      </c>
      <c r="I6995" s="42">
        <f t="shared" si="328"/>
        <v>2.1647013488737166</v>
      </c>
      <c r="J6995" s="42"/>
      <c r="K6995" s="42">
        <f t="shared" si="329"/>
        <v>0.55563666666666667</v>
      </c>
    </row>
    <row r="6996" spans="1:11">
      <c r="A6996" s="5">
        <v>6994</v>
      </c>
      <c r="B6996" s="42">
        <v>11.779216473718799</v>
      </c>
      <c r="C6996" s="42">
        <v>4.8600000000000003</v>
      </c>
      <c r="D6996" s="42">
        <v>2.8848400000000001</v>
      </c>
      <c r="E6996" s="42">
        <v>0.18361353923875409</v>
      </c>
      <c r="F6996" s="42"/>
      <c r="G6996" s="42"/>
      <c r="H6996" s="42">
        <f t="shared" si="327"/>
        <v>3.9264054912395996</v>
      </c>
      <c r="I6996" s="42">
        <f t="shared" si="328"/>
        <v>1.9632027456197998</v>
      </c>
      <c r="J6996" s="42"/>
      <c r="K6996" s="42">
        <f t="shared" si="329"/>
        <v>0.48080666666666666</v>
      </c>
    </row>
    <row r="6997" spans="1:11">
      <c r="A6997" s="5">
        <v>6995</v>
      </c>
      <c r="B6997" s="42">
        <v>13.58480264658</v>
      </c>
      <c r="C6997" s="42">
        <v>5.1100000000000003</v>
      </c>
      <c r="D6997" s="42">
        <v>2.28878</v>
      </c>
      <c r="E6997" s="42">
        <v>0.1672207635986161</v>
      </c>
      <c r="F6997" s="42"/>
      <c r="G6997" s="42"/>
      <c r="H6997" s="42">
        <f t="shared" si="327"/>
        <v>4.5282675488599997</v>
      </c>
      <c r="I6997" s="42">
        <f t="shared" si="328"/>
        <v>2.2641337744299999</v>
      </c>
      <c r="J6997" s="42"/>
      <c r="K6997" s="42">
        <f t="shared" si="329"/>
        <v>0.38146333333333332</v>
      </c>
    </row>
    <row r="6998" spans="1:11">
      <c r="A6998" s="5">
        <v>6996</v>
      </c>
      <c r="B6998" s="42">
        <v>11.7623439098279</v>
      </c>
      <c r="C6998" s="42">
        <v>5.65</v>
      </c>
      <c r="D6998" s="42">
        <v>1.85012</v>
      </c>
      <c r="E6998" s="42">
        <v>0.15432745328719771</v>
      </c>
      <c r="F6998" s="42"/>
      <c r="G6998" s="42"/>
      <c r="H6998" s="42">
        <f t="shared" si="327"/>
        <v>3.9207813032759664</v>
      </c>
      <c r="I6998" s="42">
        <f t="shared" si="328"/>
        <v>1.9603906516379832</v>
      </c>
      <c r="J6998" s="42"/>
      <c r="K6998" s="42">
        <f t="shared" si="329"/>
        <v>0.30835333333333331</v>
      </c>
    </row>
    <row r="6999" spans="1:11">
      <c r="A6999" s="5">
        <v>6997</v>
      </c>
      <c r="B6999" s="42">
        <v>13.1003320059781</v>
      </c>
      <c r="C6999" s="42">
        <v>5.67</v>
      </c>
      <c r="D6999" s="42">
        <v>0</v>
      </c>
      <c r="E6999" s="42">
        <v>0.14498522283737056</v>
      </c>
      <c r="F6999" s="42"/>
      <c r="G6999" s="42"/>
      <c r="H6999" s="42">
        <f t="shared" si="327"/>
        <v>4.3667773353260335</v>
      </c>
      <c r="I6999" s="42">
        <f t="shared" si="328"/>
        <v>2.1833886676630168</v>
      </c>
      <c r="J6999" s="42"/>
      <c r="K6999" s="42">
        <f t="shared" si="329"/>
        <v>0</v>
      </c>
    </row>
    <row r="7000" spans="1:11">
      <c r="A7000" s="5">
        <v>6998</v>
      </c>
      <c r="B7000" s="42">
        <v>13.302173964311301</v>
      </c>
      <c r="C7000" s="42">
        <v>6.52</v>
      </c>
      <c r="D7000" s="42">
        <v>0</v>
      </c>
      <c r="E7000" s="42">
        <v>0.12365809785467065</v>
      </c>
      <c r="F7000" s="42"/>
      <c r="G7000" s="42"/>
      <c r="H7000" s="42">
        <f t="shared" si="327"/>
        <v>4.4340579881037669</v>
      </c>
      <c r="I7000" s="42">
        <f t="shared" si="328"/>
        <v>2.2170289940518835</v>
      </c>
      <c r="J7000" s="42"/>
      <c r="K7000" s="42">
        <f t="shared" si="329"/>
        <v>0</v>
      </c>
    </row>
    <row r="7001" spans="1:11">
      <c r="A7001" s="5">
        <v>6999</v>
      </c>
      <c r="B7001" s="42">
        <v>12.4990564732579</v>
      </c>
      <c r="C7001" s="42">
        <v>6.38</v>
      </c>
      <c r="D7001" s="42">
        <v>0</v>
      </c>
      <c r="E7001" s="42">
        <v>0.12280645806228387</v>
      </c>
      <c r="F7001" s="42"/>
      <c r="G7001" s="42"/>
      <c r="H7001" s="42">
        <f t="shared" si="327"/>
        <v>4.166352157752633</v>
      </c>
      <c r="I7001" s="42">
        <f t="shared" si="328"/>
        <v>2.0831760788763165</v>
      </c>
      <c r="J7001" s="42"/>
      <c r="K7001" s="42">
        <f t="shared" si="329"/>
        <v>0</v>
      </c>
    </row>
    <row r="7002" spans="1:11">
      <c r="A7002" s="5">
        <v>7000</v>
      </c>
      <c r="B7002" s="42">
        <v>12.2357193407927</v>
      </c>
      <c r="C7002" s="42">
        <v>6.65</v>
      </c>
      <c r="D7002" s="42">
        <v>0</v>
      </c>
      <c r="E7002" s="42">
        <v>0.11326809238754336</v>
      </c>
      <c r="F7002" s="42"/>
      <c r="G7002" s="42"/>
      <c r="H7002" s="42">
        <f t="shared" si="327"/>
        <v>4.0785731135975665</v>
      </c>
      <c r="I7002" s="42">
        <f t="shared" si="328"/>
        <v>2.0392865567987832</v>
      </c>
      <c r="J7002" s="42"/>
      <c r="K7002" s="42">
        <f t="shared" si="329"/>
        <v>0</v>
      </c>
    </row>
    <row r="7003" spans="1:11">
      <c r="A7003" s="5">
        <v>7001</v>
      </c>
      <c r="B7003" s="42">
        <v>11.475101364813799</v>
      </c>
      <c r="C7003" s="42">
        <v>6.57</v>
      </c>
      <c r="D7003" s="42">
        <v>0</v>
      </c>
      <c r="E7003" s="42">
        <v>0.11195192179930781</v>
      </c>
      <c r="F7003" s="42"/>
      <c r="G7003" s="42"/>
      <c r="H7003" s="42">
        <f t="shared" si="327"/>
        <v>3.8250337882712664</v>
      </c>
      <c r="I7003" s="42">
        <f t="shared" si="328"/>
        <v>1.9125168941356332</v>
      </c>
      <c r="J7003" s="42"/>
      <c r="K7003" s="42">
        <f t="shared" si="329"/>
        <v>0</v>
      </c>
    </row>
    <row r="7004" spans="1:11">
      <c r="A7004" s="5">
        <v>7002</v>
      </c>
      <c r="B7004" s="42">
        <v>11.033998982035101</v>
      </c>
      <c r="C7004" s="42">
        <v>6.25</v>
      </c>
      <c r="D7004" s="42">
        <v>0</v>
      </c>
      <c r="E7004" s="42">
        <v>0.12614591833910008</v>
      </c>
      <c r="F7004" s="42"/>
      <c r="G7004" s="42"/>
      <c r="H7004" s="42">
        <f t="shared" si="327"/>
        <v>3.6779996606783669</v>
      </c>
      <c r="I7004" s="42">
        <f t="shared" si="328"/>
        <v>1.8389998303391835</v>
      </c>
      <c r="J7004" s="42"/>
      <c r="K7004" s="42">
        <f t="shared" si="329"/>
        <v>0</v>
      </c>
    </row>
    <row r="7005" spans="1:11">
      <c r="A7005" s="5">
        <v>7003</v>
      </c>
      <c r="B7005" s="42">
        <v>9.7485007436006796</v>
      </c>
      <c r="C7005" s="42">
        <v>6.32</v>
      </c>
      <c r="D7005" s="42">
        <v>0</v>
      </c>
      <c r="E7005" s="42">
        <v>0.14583170117647112</v>
      </c>
      <c r="F7005" s="42"/>
      <c r="G7005" s="42"/>
      <c r="H7005" s="42">
        <f t="shared" si="327"/>
        <v>3.2495002478668931</v>
      </c>
      <c r="I7005" s="42">
        <f t="shared" si="328"/>
        <v>1.6247501239334465</v>
      </c>
      <c r="J7005" s="42"/>
      <c r="K7005" s="42">
        <f t="shared" si="329"/>
        <v>0</v>
      </c>
    </row>
    <row r="7006" spans="1:11">
      <c r="A7006" s="5">
        <v>7004</v>
      </c>
      <c r="B7006" s="42">
        <v>10.8317593210556</v>
      </c>
      <c r="C7006" s="42">
        <v>6.09</v>
      </c>
      <c r="D7006" s="42">
        <v>0</v>
      </c>
      <c r="E7006" s="42">
        <v>0.14268837612456731</v>
      </c>
      <c r="F7006" s="42"/>
      <c r="G7006" s="42"/>
      <c r="H7006" s="42">
        <f t="shared" si="327"/>
        <v>3.6105864403518666</v>
      </c>
      <c r="I7006" s="42">
        <f t="shared" si="328"/>
        <v>1.8052932201759333</v>
      </c>
      <c r="J7006" s="42"/>
      <c r="K7006" s="42">
        <f t="shared" si="329"/>
        <v>0</v>
      </c>
    </row>
    <row r="7007" spans="1:11">
      <c r="A7007" s="5">
        <v>7005</v>
      </c>
      <c r="B7007" s="42">
        <v>9.3530495095997193</v>
      </c>
      <c r="C7007" s="42">
        <v>6.58</v>
      </c>
      <c r="D7007" s="42">
        <v>0</v>
      </c>
      <c r="E7007" s="42">
        <v>0.1424561107266436</v>
      </c>
      <c r="F7007" s="42"/>
      <c r="G7007" s="42"/>
      <c r="H7007" s="42">
        <f t="shared" si="327"/>
        <v>3.1176831698665732</v>
      </c>
      <c r="I7007" s="42">
        <f t="shared" si="328"/>
        <v>1.5588415849332866</v>
      </c>
      <c r="J7007" s="42"/>
      <c r="K7007" s="42">
        <f t="shared" si="329"/>
        <v>0</v>
      </c>
    </row>
    <row r="7008" spans="1:11">
      <c r="A7008" s="5">
        <v>7006</v>
      </c>
      <c r="B7008" s="42">
        <v>9.3621490472933502</v>
      </c>
      <c r="C7008" s="42">
        <v>5.8</v>
      </c>
      <c r="D7008" s="42">
        <v>0</v>
      </c>
      <c r="E7008" s="42">
        <v>0.1605728117647065</v>
      </c>
      <c r="F7008" s="42"/>
      <c r="G7008" s="42"/>
      <c r="H7008" s="42">
        <f t="shared" si="327"/>
        <v>3.1207163490977834</v>
      </c>
      <c r="I7008" s="42">
        <f t="shared" si="328"/>
        <v>1.5603581745488917</v>
      </c>
      <c r="J7008" s="42"/>
      <c r="K7008" s="42">
        <f t="shared" si="329"/>
        <v>0</v>
      </c>
    </row>
    <row r="7009" spans="1:11">
      <c r="A7009" s="5">
        <v>7007</v>
      </c>
      <c r="B7009" s="42">
        <v>8.6286260736111</v>
      </c>
      <c r="C7009" s="42">
        <v>5.84</v>
      </c>
      <c r="D7009" s="42">
        <v>0</v>
      </c>
      <c r="E7009" s="42">
        <v>0.16678720152249193</v>
      </c>
      <c r="F7009" s="42"/>
      <c r="G7009" s="42"/>
      <c r="H7009" s="42">
        <f t="shared" si="327"/>
        <v>2.8762086912037002</v>
      </c>
      <c r="I7009" s="42">
        <f t="shared" si="328"/>
        <v>1.4381043456018501</v>
      </c>
      <c r="J7009" s="42"/>
      <c r="K7009" s="42">
        <f t="shared" si="329"/>
        <v>0</v>
      </c>
    </row>
    <row r="7010" spans="1:11">
      <c r="A7010" s="5">
        <v>7008</v>
      </c>
      <c r="B7010" s="42">
        <v>8.4772344683422194</v>
      </c>
      <c r="C7010" s="42">
        <v>6.55</v>
      </c>
      <c r="D7010" s="42">
        <v>0</v>
      </c>
      <c r="E7010" s="42">
        <v>0.14168189273356455</v>
      </c>
      <c r="F7010" s="42"/>
      <c r="G7010" s="42"/>
      <c r="H7010" s="42">
        <f t="shared" si="327"/>
        <v>2.8257448227807398</v>
      </c>
      <c r="I7010" s="42">
        <f t="shared" si="328"/>
        <v>1.4128724113903699</v>
      </c>
      <c r="J7010" s="42"/>
      <c r="K7010" s="42">
        <f t="shared" si="329"/>
        <v>0</v>
      </c>
    </row>
    <row r="7011" spans="1:11">
      <c r="A7011" s="5">
        <v>7009</v>
      </c>
      <c r="B7011" s="42">
        <v>8.8449741932911596</v>
      </c>
      <c r="C7011" s="42">
        <v>5.95</v>
      </c>
      <c r="D7011" s="42">
        <v>0</v>
      </c>
      <c r="E7011" s="42">
        <v>0.16108379564013861</v>
      </c>
      <c r="F7011" s="42"/>
      <c r="G7011" s="42"/>
      <c r="H7011" s="42">
        <f t="shared" si="327"/>
        <v>2.9483247310970531</v>
      </c>
      <c r="I7011" s="42">
        <f t="shared" si="328"/>
        <v>1.4741623655485265</v>
      </c>
      <c r="J7011" s="42"/>
      <c r="K7011" s="42">
        <f t="shared" si="329"/>
        <v>0</v>
      </c>
    </row>
    <row r="7012" spans="1:11">
      <c r="A7012" s="5">
        <v>7010</v>
      </c>
      <c r="B7012" s="42">
        <v>9.3708403399210507</v>
      </c>
      <c r="C7012" s="42">
        <v>5.56</v>
      </c>
      <c r="D7012" s="42">
        <v>1.9636499999999999</v>
      </c>
      <c r="E7012" s="42">
        <v>0.16686978477508715</v>
      </c>
      <c r="F7012" s="42"/>
      <c r="G7012" s="42"/>
      <c r="H7012" s="42">
        <f t="shared" si="327"/>
        <v>3.1236134466403502</v>
      </c>
      <c r="I7012" s="42">
        <f t="shared" si="328"/>
        <v>1.5618067233201751</v>
      </c>
      <c r="J7012" s="42"/>
      <c r="K7012" s="42">
        <f t="shared" si="329"/>
        <v>0.32727499999999998</v>
      </c>
    </row>
    <row r="7013" spans="1:11">
      <c r="A7013" s="5">
        <v>7011</v>
      </c>
      <c r="B7013" s="42">
        <v>9.4315374739914102</v>
      </c>
      <c r="C7013" s="42">
        <v>4.54</v>
      </c>
      <c r="D7013" s="42">
        <v>2.8125900000000001</v>
      </c>
      <c r="E7013" s="42">
        <v>0.14716335612456741</v>
      </c>
      <c r="F7013" s="42"/>
      <c r="G7013" s="42"/>
      <c r="H7013" s="42">
        <f t="shared" si="327"/>
        <v>3.1438458246638032</v>
      </c>
      <c r="I7013" s="42">
        <f t="shared" si="328"/>
        <v>1.5719229123319016</v>
      </c>
      <c r="J7013" s="42"/>
      <c r="K7013" s="42">
        <f t="shared" si="329"/>
        <v>0.46876500000000004</v>
      </c>
    </row>
    <row r="7014" spans="1:11">
      <c r="A7014" s="5">
        <v>7012</v>
      </c>
      <c r="B7014" s="42">
        <v>8.8584869364566394</v>
      </c>
      <c r="C7014" s="42">
        <v>4.03</v>
      </c>
      <c r="D7014" s="42">
        <v>3.5815399999999999</v>
      </c>
      <c r="E7014" s="42">
        <v>0.13471393079584804</v>
      </c>
      <c r="F7014" s="42"/>
      <c r="G7014" s="42"/>
      <c r="H7014" s="42">
        <f t="shared" si="327"/>
        <v>2.95282897881888</v>
      </c>
      <c r="I7014" s="42">
        <f t="shared" si="328"/>
        <v>1.47641448940944</v>
      </c>
      <c r="J7014" s="42"/>
      <c r="K7014" s="42">
        <f t="shared" si="329"/>
        <v>0.59692333333333336</v>
      </c>
    </row>
    <row r="7015" spans="1:11">
      <c r="A7015" s="5">
        <v>7013</v>
      </c>
      <c r="B7015" s="42">
        <v>10.448643454739299</v>
      </c>
      <c r="C7015" s="42">
        <v>3.75</v>
      </c>
      <c r="D7015" s="42">
        <v>5.6427300000000002</v>
      </c>
      <c r="E7015" s="42">
        <v>0.14245611072664313</v>
      </c>
      <c r="F7015" s="42"/>
      <c r="G7015" s="42"/>
      <c r="H7015" s="42">
        <f t="shared" si="327"/>
        <v>3.4828811515797664</v>
      </c>
      <c r="I7015" s="42">
        <f t="shared" si="328"/>
        <v>1.7414405757898832</v>
      </c>
      <c r="J7015" s="42"/>
      <c r="K7015" s="42">
        <f t="shared" si="329"/>
        <v>0.94045500000000004</v>
      </c>
    </row>
    <row r="7016" spans="1:11">
      <c r="A7016" s="5">
        <v>7014</v>
      </c>
      <c r="B7016" s="42">
        <v>9.6743188090564001</v>
      </c>
      <c r="C7016" s="42">
        <v>3.69</v>
      </c>
      <c r="D7016" s="42">
        <v>5.5162899999999997</v>
      </c>
      <c r="E7016" s="42">
        <v>0.14303935494809711</v>
      </c>
      <c r="F7016" s="42"/>
      <c r="G7016" s="42"/>
      <c r="H7016" s="42">
        <f t="shared" si="327"/>
        <v>3.2247729363521334</v>
      </c>
      <c r="I7016" s="42">
        <f t="shared" si="328"/>
        <v>1.6123864681760667</v>
      </c>
      <c r="J7016" s="42"/>
      <c r="K7016" s="42">
        <f t="shared" si="329"/>
        <v>0.91938166666666665</v>
      </c>
    </row>
    <row r="7017" spans="1:11">
      <c r="A7017" s="5">
        <v>7015</v>
      </c>
      <c r="B7017" s="42">
        <v>11.517951055977299</v>
      </c>
      <c r="C7017" s="42">
        <v>3.35</v>
      </c>
      <c r="D7017" s="42">
        <v>3.5712100000000002</v>
      </c>
      <c r="E7017" s="42">
        <v>0.13084800228373658</v>
      </c>
      <c r="F7017" s="42"/>
      <c r="G7017" s="42"/>
      <c r="H7017" s="42">
        <f t="shared" si="327"/>
        <v>3.8393170186590999</v>
      </c>
      <c r="I7017" s="42">
        <f t="shared" si="328"/>
        <v>1.91965850932955</v>
      </c>
      <c r="J7017" s="42"/>
      <c r="K7017" s="42">
        <f t="shared" si="329"/>
        <v>0.59520166666666674</v>
      </c>
    </row>
    <row r="7018" spans="1:11">
      <c r="A7018" s="5">
        <v>7016</v>
      </c>
      <c r="B7018" s="42">
        <v>11.8234029322439</v>
      </c>
      <c r="C7018" s="42">
        <v>3.55</v>
      </c>
      <c r="D7018" s="42">
        <v>3.3492999999999999</v>
      </c>
      <c r="E7018" s="42">
        <v>0.13502361799307994</v>
      </c>
      <c r="F7018" s="42"/>
      <c r="G7018" s="42"/>
      <c r="H7018" s="42">
        <f t="shared" si="327"/>
        <v>3.9411343107479664</v>
      </c>
      <c r="I7018" s="42">
        <f t="shared" si="328"/>
        <v>1.9705671553739832</v>
      </c>
      <c r="J7018" s="42"/>
      <c r="K7018" s="42">
        <f t="shared" si="329"/>
        <v>0.55821666666666669</v>
      </c>
    </row>
    <row r="7019" spans="1:11">
      <c r="A7019" s="5">
        <v>7017</v>
      </c>
      <c r="B7019" s="42">
        <v>12.191408545799399</v>
      </c>
      <c r="C7019" s="42">
        <v>3.7</v>
      </c>
      <c r="D7019" s="42">
        <v>3.0551400000000002</v>
      </c>
      <c r="E7019" s="42">
        <v>0.1243084409688576</v>
      </c>
      <c r="F7019" s="42"/>
      <c r="G7019" s="42"/>
      <c r="H7019" s="42">
        <f t="shared" si="327"/>
        <v>4.0638028485998001</v>
      </c>
      <c r="I7019" s="42">
        <f t="shared" si="328"/>
        <v>2.0319014242999001</v>
      </c>
      <c r="J7019" s="42"/>
      <c r="K7019" s="42">
        <f t="shared" si="329"/>
        <v>0.50919000000000003</v>
      </c>
    </row>
    <row r="7020" spans="1:11">
      <c r="A7020" s="5">
        <v>7018</v>
      </c>
      <c r="B7020" s="42">
        <v>12.202681977786201</v>
      </c>
      <c r="C7020" s="42">
        <v>3.84</v>
      </c>
      <c r="D7020" s="42">
        <v>2.8125900000000001</v>
      </c>
      <c r="E7020" s="42">
        <v>0.11241645259515515</v>
      </c>
      <c r="F7020" s="42"/>
      <c r="G7020" s="42"/>
      <c r="H7020" s="42">
        <f t="shared" si="327"/>
        <v>4.0675606592620666</v>
      </c>
      <c r="I7020" s="42">
        <f t="shared" si="328"/>
        <v>2.0337803296310333</v>
      </c>
      <c r="J7020" s="42"/>
      <c r="K7020" s="42">
        <f t="shared" si="329"/>
        <v>0.46876500000000004</v>
      </c>
    </row>
    <row r="7021" spans="1:11">
      <c r="A7021" s="5">
        <v>7019</v>
      </c>
      <c r="B7021" s="42">
        <v>13.2027806386336</v>
      </c>
      <c r="C7021" s="42">
        <v>4</v>
      </c>
      <c r="D7021" s="42">
        <v>2.8074300000000001</v>
      </c>
      <c r="E7021" s="42">
        <v>9.1048035986159542E-2</v>
      </c>
      <c r="F7021" s="42"/>
      <c r="G7021" s="42"/>
      <c r="H7021" s="42">
        <f t="shared" si="327"/>
        <v>4.4009268795445333</v>
      </c>
      <c r="I7021" s="42">
        <f t="shared" si="328"/>
        <v>2.2004634397722667</v>
      </c>
      <c r="J7021" s="42"/>
      <c r="K7021" s="42">
        <f t="shared" si="329"/>
        <v>0.46790500000000002</v>
      </c>
    </row>
    <row r="7022" spans="1:11">
      <c r="A7022" s="5">
        <v>7020</v>
      </c>
      <c r="B7022" s="42">
        <v>13.3884202207018</v>
      </c>
      <c r="C7022" s="42">
        <v>4.3600000000000003</v>
      </c>
      <c r="D7022" s="42">
        <v>2.5184299999999999</v>
      </c>
      <c r="E7022" s="42">
        <v>7.5388186712802965E-2</v>
      </c>
      <c r="F7022" s="42"/>
      <c r="G7022" s="42"/>
      <c r="H7022" s="42">
        <f t="shared" si="327"/>
        <v>4.4628067402339333</v>
      </c>
      <c r="I7022" s="42">
        <f t="shared" si="328"/>
        <v>2.2314033701169667</v>
      </c>
      <c r="J7022" s="42"/>
      <c r="K7022" s="42">
        <f t="shared" si="329"/>
        <v>0.41973833333333332</v>
      </c>
    </row>
    <row r="7023" spans="1:11">
      <c r="A7023" s="5">
        <v>7021</v>
      </c>
      <c r="B7023" s="42">
        <v>12.5805058540387</v>
      </c>
      <c r="C7023" s="42">
        <v>4.42</v>
      </c>
      <c r="D7023" s="42">
        <v>2.2732899999999998</v>
      </c>
      <c r="E7023" s="42">
        <v>5.7446975086505821E-2</v>
      </c>
      <c r="F7023" s="42"/>
      <c r="G7023" s="42"/>
      <c r="H7023" s="42">
        <f t="shared" si="327"/>
        <v>4.1935019513462333</v>
      </c>
      <c r="I7023" s="42">
        <f t="shared" si="328"/>
        <v>2.0967509756731166</v>
      </c>
      <c r="J7023" s="42"/>
      <c r="K7023" s="42">
        <f t="shared" si="329"/>
        <v>0.37888166666666662</v>
      </c>
    </row>
    <row r="7024" spans="1:11">
      <c r="A7024" s="5">
        <v>7022</v>
      </c>
      <c r="B7024" s="42">
        <v>13.1809599383799</v>
      </c>
      <c r="C7024" s="42">
        <v>4.8899999999999997</v>
      </c>
      <c r="D7024" s="42">
        <v>2.1984599999999999</v>
      </c>
      <c r="E7024" s="42">
        <v>3.9743190311419214E-2</v>
      </c>
      <c r="F7024" s="42"/>
      <c r="G7024" s="42"/>
      <c r="H7024" s="42">
        <f t="shared" si="327"/>
        <v>4.3936533127933002</v>
      </c>
      <c r="I7024" s="42">
        <f t="shared" si="328"/>
        <v>2.1968266563966501</v>
      </c>
      <c r="J7024" s="42"/>
      <c r="K7024" s="42">
        <f t="shared" si="329"/>
        <v>0.36640999999999996</v>
      </c>
    </row>
    <row r="7025" spans="1:11">
      <c r="A7025" s="5">
        <v>7023</v>
      </c>
      <c r="B7025" s="42">
        <v>13.404672127850599</v>
      </c>
      <c r="C7025" s="42">
        <v>5.03</v>
      </c>
      <c r="D7025" s="42">
        <v>2.2345899999999999</v>
      </c>
      <c r="E7025" s="42">
        <v>2.7541514740485024E-2</v>
      </c>
      <c r="F7025" s="42"/>
      <c r="G7025" s="42"/>
      <c r="H7025" s="42">
        <f t="shared" si="327"/>
        <v>4.4682240426168667</v>
      </c>
      <c r="I7025" s="42">
        <f t="shared" si="328"/>
        <v>2.2341120213084333</v>
      </c>
      <c r="J7025" s="42"/>
      <c r="K7025" s="42">
        <f t="shared" si="329"/>
        <v>0.37243166666666666</v>
      </c>
    </row>
    <row r="7026" spans="1:11">
      <c r="A7026" s="5">
        <v>7024</v>
      </c>
      <c r="B7026" s="42">
        <v>11.958227459774101</v>
      </c>
      <c r="C7026" s="42">
        <v>5.0199999999999996</v>
      </c>
      <c r="D7026" s="42">
        <v>2.2113700000000001</v>
      </c>
      <c r="E7026" s="42">
        <v>2.5471771972318279E-2</v>
      </c>
      <c r="F7026" s="42"/>
      <c r="G7026" s="42"/>
      <c r="H7026" s="42">
        <f t="shared" si="327"/>
        <v>3.9860758199247002</v>
      </c>
      <c r="I7026" s="42">
        <f t="shared" si="328"/>
        <v>1.9930379099623501</v>
      </c>
      <c r="J7026" s="42"/>
      <c r="K7026" s="42">
        <f t="shared" si="329"/>
        <v>0.36856166666666668</v>
      </c>
    </row>
    <row r="7027" spans="1:11">
      <c r="A7027" s="5">
        <v>7025</v>
      </c>
      <c r="B7027" s="42">
        <v>10.374745004945</v>
      </c>
      <c r="C7027" s="42">
        <v>5.14</v>
      </c>
      <c r="D7027" s="42">
        <v>2.1055700000000002</v>
      </c>
      <c r="E7027" s="42">
        <v>2.2029082629757672E-2</v>
      </c>
      <c r="F7027" s="42"/>
      <c r="G7027" s="42"/>
      <c r="H7027" s="42">
        <f t="shared" si="327"/>
        <v>3.4582483349816666</v>
      </c>
      <c r="I7027" s="42">
        <f t="shared" si="328"/>
        <v>1.7291241674908333</v>
      </c>
      <c r="J7027" s="42"/>
      <c r="K7027" s="42">
        <f t="shared" si="329"/>
        <v>0.35092833333333334</v>
      </c>
    </row>
    <row r="7028" spans="1:11">
      <c r="A7028" s="5">
        <v>7026</v>
      </c>
      <c r="B7028" s="42">
        <v>9.9926711543812594</v>
      </c>
      <c r="C7028" s="42">
        <v>5.18</v>
      </c>
      <c r="D7028" s="42">
        <v>2.1004100000000001</v>
      </c>
      <c r="E7028" s="42">
        <v>2.5714360276816547E-2</v>
      </c>
      <c r="F7028" s="42"/>
      <c r="G7028" s="42"/>
      <c r="H7028" s="42">
        <f t="shared" si="327"/>
        <v>3.330890384793753</v>
      </c>
      <c r="I7028" s="42">
        <f t="shared" si="328"/>
        <v>1.6654451923968765</v>
      </c>
      <c r="J7028" s="42"/>
      <c r="K7028" s="42">
        <f t="shared" si="329"/>
        <v>0.35006833333333337</v>
      </c>
    </row>
    <row r="7029" spans="1:11">
      <c r="A7029" s="5">
        <v>7027</v>
      </c>
      <c r="B7029" s="42">
        <v>9.2352092591242894</v>
      </c>
      <c r="C7029" s="42">
        <v>5.44</v>
      </c>
      <c r="D7029" s="42">
        <v>2.0436399999999999</v>
      </c>
      <c r="E7029" s="42">
        <v>3.2744259653978446E-2</v>
      </c>
      <c r="F7029" s="42"/>
      <c r="G7029" s="42"/>
      <c r="H7029" s="42">
        <f t="shared" si="327"/>
        <v>3.0784030863747631</v>
      </c>
      <c r="I7029" s="42">
        <f t="shared" si="328"/>
        <v>1.5392015431873816</v>
      </c>
      <c r="J7029" s="42"/>
      <c r="K7029" s="42">
        <f t="shared" si="329"/>
        <v>0.34060666666666667</v>
      </c>
    </row>
    <row r="7030" spans="1:11">
      <c r="A7030" s="5">
        <v>7028</v>
      </c>
      <c r="B7030" s="42">
        <v>9.8212617494204295</v>
      </c>
      <c r="C7030" s="42">
        <v>5.75</v>
      </c>
      <c r="D7030" s="42">
        <v>0.90312000000000003</v>
      </c>
      <c r="E7030" s="42">
        <v>3.9552216539791983E-2</v>
      </c>
      <c r="F7030" s="42"/>
      <c r="G7030" s="42"/>
      <c r="H7030" s="42">
        <f t="shared" si="327"/>
        <v>3.2737539164734764</v>
      </c>
      <c r="I7030" s="42">
        <f t="shared" si="328"/>
        <v>1.6368769582367382</v>
      </c>
      <c r="J7030" s="42"/>
      <c r="K7030" s="42">
        <f t="shared" si="329"/>
        <v>0.15052000000000001</v>
      </c>
    </row>
    <row r="7031" spans="1:11">
      <c r="A7031" s="5">
        <v>7029</v>
      </c>
      <c r="B7031" s="42">
        <v>8.6635162360280091</v>
      </c>
      <c r="C7031" s="42">
        <v>6.09</v>
      </c>
      <c r="D7031" s="42">
        <v>0</v>
      </c>
      <c r="E7031" s="42">
        <v>5.5134644013840259E-2</v>
      </c>
      <c r="F7031" s="42"/>
      <c r="G7031" s="42"/>
      <c r="H7031" s="42">
        <f t="shared" si="327"/>
        <v>2.8878387453426697</v>
      </c>
      <c r="I7031" s="42">
        <f t="shared" si="328"/>
        <v>1.4439193726713349</v>
      </c>
      <c r="J7031" s="42"/>
      <c r="K7031" s="42">
        <f t="shared" si="329"/>
        <v>0</v>
      </c>
    </row>
    <row r="7032" spans="1:11">
      <c r="A7032" s="5">
        <v>7030</v>
      </c>
      <c r="B7032" s="42">
        <v>9.9769721822825996</v>
      </c>
      <c r="C7032" s="42">
        <v>6.72</v>
      </c>
      <c r="D7032" s="42">
        <v>0</v>
      </c>
      <c r="E7032" s="42">
        <v>5.6032736885813471E-2</v>
      </c>
      <c r="F7032" s="42"/>
      <c r="G7032" s="42"/>
      <c r="H7032" s="42">
        <f t="shared" si="327"/>
        <v>3.3256573940942</v>
      </c>
      <c r="I7032" s="42">
        <f t="shared" si="328"/>
        <v>1.6628286970471</v>
      </c>
      <c r="J7032" s="42"/>
      <c r="K7032" s="42">
        <f t="shared" si="329"/>
        <v>0</v>
      </c>
    </row>
    <row r="7033" spans="1:11">
      <c r="A7033" s="5">
        <v>7031</v>
      </c>
      <c r="B7033" s="42">
        <v>9.0393396267652903</v>
      </c>
      <c r="C7033" s="42">
        <v>6.98</v>
      </c>
      <c r="D7033" s="42">
        <v>0</v>
      </c>
      <c r="E7033" s="42">
        <v>6.7883433633218221E-2</v>
      </c>
      <c r="F7033" s="42"/>
      <c r="G7033" s="42"/>
      <c r="H7033" s="42">
        <f t="shared" si="327"/>
        <v>3.0131132089217636</v>
      </c>
      <c r="I7033" s="42">
        <f t="shared" si="328"/>
        <v>1.5065566044608818</v>
      </c>
      <c r="J7033" s="42"/>
      <c r="K7033" s="42">
        <f t="shared" si="329"/>
        <v>0</v>
      </c>
    </row>
    <row r="7034" spans="1:11">
      <c r="A7034" s="5">
        <v>7032</v>
      </c>
      <c r="B7034" s="42">
        <v>7.7716847220048697</v>
      </c>
      <c r="C7034" s="42">
        <v>6.7</v>
      </c>
      <c r="D7034" s="42">
        <v>0</v>
      </c>
      <c r="E7034" s="42">
        <v>7.9919942698962576E-2</v>
      </c>
      <c r="F7034" s="42"/>
      <c r="G7034" s="42"/>
      <c r="H7034" s="42">
        <f t="shared" si="327"/>
        <v>2.5905615740016232</v>
      </c>
      <c r="I7034" s="42">
        <f t="shared" si="328"/>
        <v>1.2952807870008116</v>
      </c>
      <c r="J7034" s="42"/>
      <c r="K7034" s="42">
        <f t="shared" si="329"/>
        <v>0</v>
      </c>
    </row>
    <row r="7035" spans="1:11">
      <c r="A7035" s="5">
        <v>7033</v>
      </c>
      <c r="B7035" s="42">
        <v>9.1162226139341307</v>
      </c>
      <c r="C7035" s="42">
        <v>7.19</v>
      </c>
      <c r="D7035" s="42">
        <v>0</v>
      </c>
      <c r="E7035" s="42">
        <v>9.9027642768166224E-2</v>
      </c>
      <c r="F7035" s="42"/>
      <c r="G7035" s="42"/>
      <c r="H7035" s="42">
        <f t="shared" si="327"/>
        <v>3.038740871311377</v>
      </c>
      <c r="I7035" s="42">
        <f t="shared" si="328"/>
        <v>1.5193704356556885</v>
      </c>
      <c r="J7035" s="42"/>
      <c r="K7035" s="42">
        <f t="shared" si="329"/>
        <v>0</v>
      </c>
    </row>
    <row r="7036" spans="1:11">
      <c r="A7036" s="5">
        <v>7034</v>
      </c>
      <c r="B7036" s="42">
        <v>9.5590184064005594</v>
      </c>
      <c r="C7036" s="42">
        <v>6.9</v>
      </c>
      <c r="D7036" s="42">
        <v>2.20879</v>
      </c>
      <c r="E7036" s="42">
        <v>0.10787437370242232</v>
      </c>
      <c r="F7036" s="42"/>
      <c r="G7036" s="42"/>
      <c r="H7036" s="42">
        <f t="shared" si="327"/>
        <v>3.1863394688001865</v>
      </c>
      <c r="I7036" s="42">
        <f t="shared" si="328"/>
        <v>1.5931697344000932</v>
      </c>
      <c r="J7036" s="42"/>
      <c r="K7036" s="42">
        <f t="shared" si="329"/>
        <v>0.36813166666666669</v>
      </c>
    </row>
    <row r="7037" spans="1:11">
      <c r="A7037" s="5">
        <v>7035</v>
      </c>
      <c r="B7037" s="42">
        <v>9.8186512934770498</v>
      </c>
      <c r="C7037" s="42">
        <v>6.1</v>
      </c>
      <c r="D7037" s="42">
        <v>2.68099</v>
      </c>
      <c r="E7037" s="42">
        <v>0.1231471139792386</v>
      </c>
      <c r="F7037" s="42"/>
      <c r="G7037" s="42"/>
      <c r="H7037" s="42">
        <f t="shared" si="327"/>
        <v>3.2728837644923501</v>
      </c>
      <c r="I7037" s="42">
        <f t="shared" si="328"/>
        <v>1.636441882246175</v>
      </c>
      <c r="J7037" s="42"/>
      <c r="K7037" s="42">
        <f t="shared" si="329"/>
        <v>0.44683166666666668</v>
      </c>
    </row>
    <row r="7038" spans="1:11">
      <c r="A7038" s="5">
        <v>7036</v>
      </c>
      <c r="B7038" s="42">
        <v>10.1351405175413</v>
      </c>
      <c r="C7038" s="42">
        <v>5.87</v>
      </c>
      <c r="D7038" s="42">
        <v>3.4757400000000001</v>
      </c>
      <c r="E7038" s="42">
        <v>0.14513490498269843</v>
      </c>
      <c r="F7038" s="42"/>
      <c r="G7038" s="42"/>
      <c r="H7038" s="42">
        <f t="shared" si="327"/>
        <v>3.3783801725137668</v>
      </c>
      <c r="I7038" s="42">
        <f t="shared" si="328"/>
        <v>1.6891900862568834</v>
      </c>
      <c r="J7038" s="42"/>
      <c r="K7038" s="42">
        <f t="shared" si="329"/>
        <v>0.57928999999999997</v>
      </c>
    </row>
    <row r="7039" spans="1:11">
      <c r="A7039" s="5">
        <v>7037</v>
      </c>
      <c r="B7039" s="42">
        <v>10.2141019197229</v>
      </c>
      <c r="C7039" s="42">
        <v>5.13</v>
      </c>
      <c r="D7039" s="42">
        <v>5.68607</v>
      </c>
      <c r="E7039" s="42">
        <v>0.17203123806228382</v>
      </c>
      <c r="F7039" s="42"/>
      <c r="G7039" s="42"/>
      <c r="H7039" s="42">
        <f t="shared" si="327"/>
        <v>3.4047006399076332</v>
      </c>
      <c r="I7039" s="42">
        <f t="shared" si="328"/>
        <v>1.7023503199538166</v>
      </c>
      <c r="J7039" s="42"/>
      <c r="K7039" s="42">
        <f t="shared" si="329"/>
        <v>0.94767833333333329</v>
      </c>
    </row>
    <row r="7040" spans="1:11">
      <c r="A7040" s="5">
        <v>7038</v>
      </c>
      <c r="B7040" s="42">
        <v>11.602754750986101</v>
      </c>
      <c r="C7040" s="42">
        <v>4.91</v>
      </c>
      <c r="D7040" s="42">
        <v>5.8919899999999998</v>
      </c>
      <c r="E7040" s="42">
        <v>0.1873607543252602</v>
      </c>
      <c r="F7040" s="42"/>
      <c r="G7040" s="42"/>
      <c r="H7040" s="42">
        <f t="shared" si="327"/>
        <v>3.8675849169953671</v>
      </c>
      <c r="I7040" s="42">
        <f t="shared" si="328"/>
        <v>1.9337924584976836</v>
      </c>
      <c r="J7040" s="42"/>
      <c r="K7040" s="42">
        <f t="shared" si="329"/>
        <v>0.98199833333333331</v>
      </c>
    </row>
    <row r="7041" spans="1:11">
      <c r="A7041" s="5">
        <v>7039</v>
      </c>
      <c r="B7041" s="42">
        <v>10.911620067039699</v>
      </c>
      <c r="C7041" s="42">
        <v>4.16</v>
      </c>
      <c r="D7041" s="42">
        <v>5.5343499999999999</v>
      </c>
      <c r="E7041" s="42">
        <v>0.18193606692041572</v>
      </c>
      <c r="F7041" s="42"/>
      <c r="G7041" s="42"/>
      <c r="H7041" s="42">
        <f t="shared" si="327"/>
        <v>3.6372066890132331</v>
      </c>
      <c r="I7041" s="42">
        <f t="shared" si="328"/>
        <v>1.8186033445066165</v>
      </c>
      <c r="J7041" s="42"/>
      <c r="K7041" s="42">
        <f t="shared" si="329"/>
        <v>0.92239166666666661</v>
      </c>
    </row>
    <row r="7042" spans="1:11">
      <c r="A7042" s="5">
        <v>7040</v>
      </c>
      <c r="B7042" s="42">
        <v>11.3662611961308</v>
      </c>
      <c r="C7042" s="42">
        <v>4.09</v>
      </c>
      <c r="D7042" s="42">
        <v>5.7655500000000002</v>
      </c>
      <c r="E7042" s="42">
        <v>0.1855387613148794</v>
      </c>
      <c r="F7042" s="42"/>
      <c r="G7042" s="42"/>
      <c r="H7042" s="42">
        <f t="shared" si="327"/>
        <v>3.7887537320436002</v>
      </c>
      <c r="I7042" s="42">
        <f t="shared" si="328"/>
        <v>1.8943768660218001</v>
      </c>
      <c r="J7042" s="42"/>
      <c r="K7042" s="42">
        <f t="shared" si="329"/>
        <v>0.96092500000000003</v>
      </c>
    </row>
    <row r="7043" spans="1:11">
      <c r="A7043" s="5">
        <v>7041</v>
      </c>
      <c r="B7043" s="42">
        <v>12.676151560295899</v>
      </c>
      <c r="C7043" s="42">
        <v>4.1100000000000003</v>
      </c>
      <c r="D7043" s="42">
        <v>5.4801599999999997</v>
      </c>
      <c r="E7043" s="42">
        <v>0.17490616754325217</v>
      </c>
      <c r="F7043" s="42"/>
      <c r="G7043" s="42"/>
      <c r="H7043" s="42">
        <f t="shared" ref="H7043:H7106" si="330">B7043/3</f>
        <v>4.2253838534319668</v>
      </c>
      <c r="I7043" s="42">
        <f t="shared" ref="I7043:I7106" si="331">B7043/6</f>
        <v>2.1126919267159834</v>
      </c>
      <c r="J7043" s="42"/>
      <c r="K7043" s="42">
        <f t="shared" ref="K7043:K7106" si="332">D7043/6</f>
        <v>0.91335999999999995</v>
      </c>
    </row>
    <row r="7044" spans="1:11">
      <c r="A7044" s="5">
        <v>7042</v>
      </c>
      <c r="B7044" s="42">
        <v>12.747924162338901</v>
      </c>
      <c r="C7044" s="42">
        <v>4.3499999999999996</v>
      </c>
      <c r="D7044" s="42">
        <v>3.30802</v>
      </c>
      <c r="E7044" s="42">
        <v>0.14219803806228404</v>
      </c>
      <c r="F7044" s="42"/>
      <c r="G7044" s="42"/>
      <c r="H7044" s="42">
        <f t="shared" si="330"/>
        <v>4.2493080541129666</v>
      </c>
      <c r="I7044" s="42">
        <f t="shared" si="331"/>
        <v>2.1246540270564833</v>
      </c>
      <c r="J7044" s="42"/>
      <c r="K7044" s="42">
        <f t="shared" si="332"/>
        <v>0.5513366666666667</v>
      </c>
    </row>
    <row r="7045" spans="1:11">
      <c r="A7045" s="5">
        <v>7043</v>
      </c>
      <c r="B7045" s="42">
        <v>13.139900753000999</v>
      </c>
      <c r="C7045" s="42">
        <v>4.57</v>
      </c>
      <c r="D7045" s="42">
        <v>2.8951600000000002</v>
      </c>
      <c r="E7045" s="42">
        <v>0.12453554491349446</v>
      </c>
      <c r="F7045" s="42"/>
      <c r="G7045" s="42"/>
      <c r="H7045" s="42">
        <f t="shared" si="330"/>
        <v>4.3799669176669997</v>
      </c>
      <c r="I7045" s="42">
        <f t="shared" si="331"/>
        <v>2.1899834588334999</v>
      </c>
      <c r="J7045" s="42"/>
      <c r="K7045" s="42">
        <f t="shared" si="332"/>
        <v>0.48252666666666671</v>
      </c>
    </row>
    <row r="7046" spans="1:11">
      <c r="A7046" s="5">
        <v>7044</v>
      </c>
      <c r="B7046" s="42">
        <v>12.1073304860624</v>
      </c>
      <c r="C7046" s="42">
        <v>4.33</v>
      </c>
      <c r="D7046" s="42">
        <v>2.5700400000000001</v>
      </c>
      <c r="E7046" s="42">
        <v>8.7254367820068415E-2</v>
      </c>
      <c r="F7046" s="42"/>
      <c r="G7046" s="42"/>
      <c r="H7046" s="42">
        <f t="shared" si="330"/>
        <v>4.0357768286874665</v>
      </c>
      <c r="I7046" s="42">
        <f t="shared" si="331"/>
        <v>2.0178884143437332</v>
      </c>
      <c r="J7046" s="42"/>
      <c r="K7046" s="42">
        <f t="shared" si="332"/>
        <v>0.42834</v>
      </c>
    </row>
    <row r="7047" spans="1:11">
      <c r="A7047" s="5">
        <v>7045</v>
      </c>
      <c r="B7047" s="42">
        <v>13.769345475708301</v>
      </c>
      <c r="C7047" s="42">
        <v>4.67</v>
      </c>
      <c r="D7047" s="42">
        <v>2.3765100000000001</v>
      </c>
      <c r="E7047" s="42">
        <v>4.6029840415224746E-2</v>
      </c>
      <c r="F7047" s="42"/>
      <c r="G7047" s="42"/>
      <c r="H7047" s="42">
        <f t="shared" si="330"/>
        <v>4.5897818252361002</v>
      </c>
      <c r="I7047" s="42">
        <f t="shared" si="331"/>
        <v>2.2948909126180501</v>
      </c>
      <c r="J7047" s="42"/>
      <c r="K7047" s="42">
        <f t="shared" si="332"/>
        <v>0.39608500000000002</v>
      </c>
    </row>
    <row r="7048" spans="1:11">
      <c r="A7048" s="5">
        <v>7046</v>
      </c>
      <c r="B7048" s="42">
        <v>12.240801468061401</v>
      </c>
      <c r="C7048" s="42">
        <v>4.37</v>
      </c>
      <c r="D7048" s="42">
        <v>2.1881400000000002</v>
      </c>
      <c r="E7048" s="42">
        <v>1.7012150034601711E-2</v>
      </c>
      <c r="F7048" s="42"/>
      <c r="G7048" s="42"/>
      <c r="H7048" s="42">
        <f t="shared" si="330"/>
        <v>4.0802671560204669</v>
      </c>
      <c r="I7048" s="42">
        <f t="shared" si="331"/>
        <v>2.0401335780102334</v>
      </c>
      <c r="J7048" s="42"/>
      <c r="K7048" s="42">
        <f t="shared" si="332"/>
        <v>0.36469000000000001</v>
      </c>
    </row>
    <row r="7049" spans="1:11">
      <c r="A7049" s="5">
        <v>7047</v>
      </c>
      <c r="B7049" s="42">
        <v>11.7334081558259</v>
      </c>
      <c r="C7049" s="42">
        <v>4.84</v>
      </c>
      <c r="D7049" s="42">
        <v>2.1029900000000001</v>
      </c>
      <c r="E7049" s="42">
        <v>0</v>
      </c>
      <c r="F7049" s="42"/>
      <c r="G7049" s="42"/>
      <c r="H7049" s="42">
        <f t="shared" si="330"/>
        <v>3.9111360519419667</v>
      </c>
      <c r="I7049" s="42">
        <f t="shared" si="331"/>
        <v>1.9555680259709833</v>
      </c>
      <c r="J7049" s="42"/>
      <c r="K7049" s="42">
        <f t="shared" si="332"/>
        <v>0.35049833333333336</v>
      </c>
    </row>
    <row r="7050" spans="1:11">
      <c r="A7050" s="5">
        <v>7048</v>
      </c>
      <c r="B7050" s="42">
        <v>12.4966094922236</v>
      </c>
      <c r="C7050" s="42">
        <v>4.63</v>
      </c>
      <c r="D7050" s="42">
        <v>1.83979</v>
      </c>
      <c r="E7050" s="42">
        <v>0</v>
      </c>
      <c r="F7050" s="42"/>
      <c r="G7050" s="42"/>
      <c r="H7050" s="42">
        <f t="shared" si="330"/>
        <v>4.1655364974078664</v>
      </c>
      <c r="I7050" s="42">
        <f t="shared" si="331"/>
        <v>2.0827682487039332</v>
      </c>
      <c r="J7050" s="42"/>
      <c r="K7050" s="42">
        <f t="shared" si="332"/>
        <v>0.30663166666666669</v>
      </c>
    </row>
    <row r="7051" spans="1:11">
      <c r="A7051" s="5">
        <v>7049</v>
      </c>
      <c r="B7051" s="42">
        <v>10.8625800580503</v>
      </c>
      <c r="C7051" s="42">
        <v>5.54</v>
      </c>
      <c r="D7051" s="42">
        <v>0</v>
      </c>
      <c r="E7051" s="42">
        <v>0</v>
      </c>
      <c r="F7051" s="42"/>
      <c r="G7051" s="42"/>
      <c r="H7051" s="42">
        <f t="shared" si="330"/>
        <v>3.6208600193501002</v>
      </c>
      <c r="I7051" s="42">
        <f t="shared" si="331"/>
        <v>1.8104300096750501</v>
      </c>
      <c r="J7051" s="42"/>
      <c r="K7051" s="42">
        <f t="shared" si="332"/>
        <v>0</v>
      </c>
    </row>
    <row r="7052" spans="1:11">
      <c r="A7052" s="5">
        <v>7050</v>
      </c>
      <c r="B7052" s="42">
        <v>11.3979910574144</v>
      </c>
      <c r="C7052" s="42">
        <v>5.54</v>
      </c>
      <c r="D7052" s="42">
        <v>0</v>
      </c>
      <c r="E7052" s="42">
        <v>0</v>
      </c>
      <c r="F7052" s="42"/>
      <c r="G7052" s="42"/>
      <c r="H7052" s="42">
        <f t="shared" si="330"/>
        <v>3.7993303524714666</v>
      </c>
      <c r="I7052" s="42">
        <f t="shared" si="331"/>
        <v>1.8996651762357333</v>
      </c>
      <c r="J7052" s="42"/>
      <c r="K7052" s="42">
        <f t="shared" si="332"/>
        <v>0</v>
      </c>
    </row>
    <row r="7053" spans="1:11">
      <c r="A7053" s="5">
        <v>7051</v>
      </c>
      <c r="B7053" s="42">
        <v>10.6936496321684</v>
      </c>
      <c r="C7053" s="42">
        <v>6.07</v>
      </c>
      <c r="D7053" s="42">
        <v>0</v>
      </c>
      <c r="E7053" s="42">
        <v>1.0493234532871848E-2</v>
      </c>
      <c r="F7053" s="42"/>
      <c r="G7053" s="42"/>
      <c r="H7053" s="42">
        <f t="shared" si="330"/>
        <v>3.5645498773894668</v>
      </c>
      <c r="I7053" s="42">
        <f t="shared" si="331"/>
        <v>1.7822749386947334</v>
      </c>
      <c r="J7053" s="42"/>
      <c r="K7053" s="42">
        <f t="shared" si="332"/>
        <v>0</v>
      </c>
    </row>
    <row r="7054" spans="1:11">
      <c r="A7054" s="5">
        <v>7052</v>
      </c>
      <c r="B7054" s="42">
        <v>10.422482819038599</v>
      </c>
      <c r="C7054" s="42">
        <v>7.09</v>
      </c>
      <c r="D7054" s="42">
        <v>0</v>
      </c>
      <c r="E7054" s="42">
        <v>2.9265440138408094E-2</v>
      </c>
      <c r="F7054" s="42"/>
      <c r="G7054" s="42"/>
      <c r="H7054" s="42">
        <f t="shared" si="330"/>
        <v>3.4741609396795332</v>
      </c>
      <c r="I7054" s="42">
        <f t="shared" si="331"/>
        <v>1.7370804698397666</v>
      </c>
      <c r="J7054" s="42"/>
      <c r="K7054" s="42">
        <f t="shared" si="332"/>
        <v>0</v>
      </c>
    </row>
    <row r="7055" spans="1:11">
      <c r="A7055" s="5">
        <v>7053</v>
      </c>
      <c r="B7055" s="42">
        <v>8.9564272178732995</v>
      </c>
      <c r="C7055" s="42">
        <v>7.02</v>
      </c>
      <c r="D7055" s="42">
        <v>0</v>
      </c>
      <c r="E7055" s="42">
        <v>5.6208226297577567E-2</v>
      </c>
      <c r="F7055" s="42"/>
      <c r="G7055" s="42"/>
      <c r="H7055" s="42">
        <f t="shared" si="330"/>
        <v>2.9854757392911</v>
      </c>
      <c r="I7055" s="42">
        <f t="shared" si="331"/>
        <v>1.49273786964555</v>
      </c>
      <c r="J7055" s="42"/>
      <c r="K7055" s="42">
        <f t="shared" si="332"/>
        <v>0</v>
      </c>
    </row>
    <row r="7056" spans="1:11">
      <c r="A7056" s="5">
        <v>7054</v>
      </c>
      <c r="B7056" s="42">
        <v>9.4659823133530594</v>
      </c>
      <c r="C7056" s="42">
        <v>7.81</v>
      </c>
      <c r="D7056" s="42">
        <v>0</v>
      </c>
      <c r="E7056" s="42">
        <v>8.3202626989619999E-2</v>
      </c>
      <c r="F7056" s="42"/>
      <c r="G7056" s="42"/>
      <c r="H7056" s="42">
        <f t="shared" si="330"/>
        <v>3.155327437784353</v>
      </c>
      <c r="I7056" s="42">
        <f t="shared" si="331"/>
        <v>1.5776637188921765</v>
      </c>
      <c r="J7056" s="42"/>
      <c r="K7056" s="42">
        <f t="shared" si="332"/>
        <v>0</v>
      </c>
    </row>
    <row r="7057" spans="1:11">
      <c r="A7057" s="5">
        <v>7055</v>
      </c>
      <c r="B7057" s="42">
        <v>8.8834736004823593</v>
      </c>
      <c r="C7057" s="42">
        <v>8.5299999999999994</v>
      </c>
      <c r="D7057" s="42">
        <v>0</v>
      </c>
      <c r="E7057" s="42">
        <v>0.10269743605536327</v>
      </c>
      <c r="F7057" s="42"/>
      <c r="G7057" s="42"/>
      <c r="H7057" s="42">
        <f t="shared" si="330"/>
        <v>2.961157866827453</v>
      </c>
      <c r="I7057" s="42">
        <f t="shared" si="331"/>
        <v>1.4805789334137265</v>
      </c>
      <c r="J7057" s="42"/>
      <c r="K7057" s="42">
        <f t="shared" si="332"/>
        <v>0</v>
      </c>
    </row>
    <row r="7058" spans="1:11">
      <c r="A7058" s="5">
        <v>7056</v>
      </c>
      <c r="B7058" s="42">
        <v>9.1294177281042597</v>
      </c>
      <c r="C7058" s="42">
        <v>8.09</v>
      </c>
      <c r="D7058" s="42">
        <v>0</v>
      </c>
      <c r="E7058" s="42">
        <v>0.11102286020761183</v>
      </c>
      <c r="F7058" s="42"/>
      <c r="G7058" s="42"/>
      <c r="H7058" s="42">
        <f t="shared" si="330"/>
        <v>3.0431392427014199</v>
      </c>
      <c r="I7058" s="42">
        <f t="shared" si="331"/>
        <v>1.5215696213507099</v>
      </c>
      <c r="J7058" s="42"/>
      <c r="K7058" s="42">
        <f t="shared" si="332"/>
        <v>0</v>
      </c>
    </row>
    <row r="7059" spans="1:11">
      <c r="A7059" s="5">
        <v>7057</v>
      </c>
      <c r="B7059" s="42">
        <v>7.6734939841699799</v>
      </c>
      <c r="C7059" s="42">
        <v>8.06</v>
      </c>
      <c r="D7059" s="42">
        <v>0</v>
      </c>
      <c r="E7059" s="42">
        <v>0.15174672664359926</v>
      </c>
      <c r="F7059" s="42"/>
      <c r="G7059" s="42"/>
      <c r="H7059" s="42">
        <f t="shared" si="330"/>
        <v>2.5578313280566598</v>
      </c>
      <c r="I7059" s="42">
        <f t="shared" si="331"/>
        <v>1.2789156640283299</v>
      </c>
      <c r="J7059" s="42"/>
      <c r="K7059" s="42">
        <f t="shared" si="332"/>
        <v>0</v>
      </c>
    </row>
    <row r="7060" spans="1:11">
      <c r="A7060" s="5">
        <v>7058</v>
      </c>
      <c r="B7060" s="42">
        <v>8.8071808639435893</v>
      </c>
      <c r="C7060" s="42">
        <v>6.87</v>
      </c>
      <c r="D7060" s="42">
        <v>0</v>
      </c>
      <c r="E7060" s="42">
        <v>0.16681817024221396</v>
      </c>
      <c r="F7060" s="42"/>
      <c r="G7060" s="42"/>
      <c r="H7060" s="42">
        <f t="shared" si="330"/>
        <v>2.9357269546478633</v>
      </c>
      <c r="I7060" s="42">
        <f t="shared" si="331"/>
        <v>1.4678634773239316</v>
      </c>
      <c r="J7060" s="42"/>
      <c r="K7060" s="42">
        <f t="shared" si="332"/>
        <v>0</v>
      </c>
    </row>
    <row r="7061" spans="1:11">
      <c r="A7061" s="5">
        <v>7059</v>
      </c>
      <c r="B7061" s="42">
        <v>9.0454430537720008</v>
      </c>
      <c r="C7061" s="42">
        <v>6.9</v>
      </c>
      <c r="D7061" s="42">
        <v>1.97655</v>
      </c>
      <c r="E7061" s="42">
        <v>0.17554102629757845</v>
      </c>
      <c r="F7061" s="42"/>
      <c r="G7061" s="42"/>
      <c r="H7061" s="42">
        <f t="shared" si="330"/>
        <v>3.0151476845906671</v>
      </c>
      <c r="I7061" s="42">
        <f t="shared" si="331"/>
        <v>1.5075738422953335</v>
      </c>
      <c r="J7061" s="42"/>
      <c r="K7061" s="42">
        <f t="shared" si="332"/>
        <v>0.32942500000000002</v>
      </c>
    </row>
    <row r="7062" spans="1:11">
      <c r="A7062" s="5">
        <v>7060</v>
      </c>
      <c r="B7062" s="42">
        <v>9.2132543752517293</v>
      </c>
      <c r="C7062" s="42">
        <v>5.83</v>
      </c>
      <c r="D7062" s="42">
        <v>2.99579</v>
      </c>
      <c r="E7062" s="42">
        <v>0.20181282352941157</v>
      </c>
      <c r="F7062" s="42"/>
      <c r="G7062" s="42"/>
      <c r="H7062" s="42">
        <f t="shared" si="330"/>
        <v>3.0710847917505766</v>
      </c>
      <c r="I7062" s="42">
        <f t="shared" si="331"/>
        <v>1.5355423958752883</v>
      </c>
      <c r="J7062" s="42"/>
      <c r="K7062" s="42">
        <f t="shared" si="332"/>
        <v>0.49929833333333334</v>
      </c>
    </row>
    <row r="7063" spans="1:11">
      <c r="A7063" s="5">
        <v>7061</v>
      </c>
      <c r="B7063" s="42">
        <v>9.5012475634716491</v>
      </c>
      <c r="C7063" s="42">
        <v>5.68</v>
      </c>
      <c r="D7063" s="42">
        <v>5.8269599999999997</v>
      </c>
      <c r="E7063" s="42">
        <v>0.20711879750865086</v>
      </c>
      <c r="F7063" s="42"/>
      <c r="G7063" s="42"/>
      <c r="H7063" s="42">
        <f t="shared" si="330"/>
        <v>3.1670825211572162</v>
      </c>
      <c r="I7063" s="42">
        <f t="shared" si="331"/>
        <v>1.5835412605786081</v>
      </c>
      <c r="J7063" s="42"/>
      <c r="K7063" s="42">
        <f t="shared" si="332"/>
        <v>0.97115999999999991</v>
      </c>
    </row>
    <row r="7064" spans="1:11">
      <c r="A7064" s="5">
        <v>7062</v>
      </c>
      <c r="B7064" s="42">
        <v>9.9702585161760293</v>
      </c>
      <c r="C7064" s="42">
        <v>4.8</v>
      </c>
      <c r="D7064" s="42">
        <v>6.4194100000000001</v>
      </c>
      <c r="E7064" s="42">
        <v>0.20666458961937742</v>
      </c>
      <c r="F7064" s="42"/>
      <c r="G7064" s="42"/>
      <c r="H7064" s="42">
        <f t="shared" si="330"/>
        <v>3.3234195053920099</v>
      </c>
      <c r="I7064" s="42">
        <f t="shared" si="331"/>
        <v>1.661709752696005</v>
      </c>
      <c r="J7064" s="42"/>
      <c r="K7064" s="42">
        <f t="shared" si="332"/>
        <v>1.0699016666666668</v>
      </c>
    </row>
    <row r="7065" spans="1:11">
      <c r="A7065" s="5">
        <v>7063</v>
      </c>
      <c r="B7065" s="42">
        <v>10.805114739358499</v>
      </c>
      <c r="C7065" s="42">
        <v>5</v>
      </c>
      <c r="D7065" s="42">
        <v>6.44109</v>
      </c>
      <c r="E7065" s="42">
        <v>0.24838977799307918</v>
      </c>
      <c r="F7065" s="42"/>
      <c r="G7065" s="42"/>
      <c r="H7065" s="42">
        <f t="shared" si="330"/>
        <v>3.6017049131194998</v>
      </c>
      <c r="I7065" s="42">
        <f t="shared" si="331"/>
        <v>1.8008524565597499</v>
      </c>
      <c r="J7065" s="42"/>
      <c r="K7065" s="42">
        <f t="shared" si="332"/>
        <v>1.073515</v>
      </c>
    </row>
    <row r="7066" spans="1:11">
      <c r="A7066" s="5">
        <v>7064</v>
      </c>
      <c r="B7066" s="42">
        <v>11.0039354929824</v>
      </c>
      <c r="C7066" s="42">
        <v>4.0199999999999996</v>
      </c>
      <c r="D7066" s="42">
        <v>6.0256499999999997</v>
      </c>
      <c r="E7066" s="42">
        <v>0.22318124013840801</v>
      </c>
      <c r="F7066" s="42"/>
      <c r="G7066" s="42"/>
      <c r="H7066" s="42">
        <f t="shared" si="330"/>
        <v>3.6679784976607999</v>
      </c>
      <c r="I7066" s="42">
        <f t="shared" si="331"/>
        <v>1.8339892488303999</v>
      </c>
      <c r="J7066" s="42"/>
      <c r="K7066" s="42">
        <f t="shared" si="332"/>
        <v>1.004275</v>
      </c>
    </row>
    <row r="7067" spans="1:11">
      <c r="A7067" s="5">
        <v>7065</v>
      </c>
      <c r="B7067" s="42">
        <v>12.036295137839801</v>
      </c>
      <c r="C7067" s="42">
        <v>4.01</v>
      </c>
      <c r="D7067" s="42">
        <v>5.5488</v>
      </c>
      <c r="E7067" s="42">
        <v>0.23217249176470606</v>
      </c>
      <c r="F7067" s="42"/>
      <c r="G7067" s="42"/>
      <c r="H7067" s="42">
        <f t="shared" si="330"/>
        <v>4.0120983792799336</v>
      </c>
      <c r="I7067" s="42">
        <f t="shared" si="331"/>
        <v>2.0060491896399668</v>
      </c>
      <c r="J7067" s="42"/>
      <c r="K7067" s="42">
        <f t="shared" si="332"/>
        <v>0.92479999999999996</v>
      </c>
    </row>
    <row r="7068" spans="1:11">
      <c r="A7068" s="5">
        <v>7066</v>
      </c>
      <c r="B7068" s="42">
        <v>12.449146604822699</v>
      </c>
      <c r="C7068" s="42">
        <v>4.67</v>
      </c>
      <c r="D7068" s="42">
        <v>3.0345</v>
      </c>
      <c r="E7068" s="42">
        <v>0.20439355017301064</v>
      </c>
      <c r="F7068" s="42"/>
      <c r="G7068" s="42"/>
      <c r="H7068" s="42">
        <f t="shared" si="330"/>
        <v>4.1497155349409001</v>
      </c>
      <c r="I7068" s="42">
        <f t="shared" si="331"/>
        <v>2.07485776747045</v>
      </c>
      <c r="J7068" s="42"/>
      <c r="K7068" s="42">
        <f t="shared" si="332"/>
        <v>0.50575000000000003</v>
      </c>
    </row>
    <row r="7069" spans="1:11">
      <c r="A7069" s="5">
        <v>7067</v>
      </c>
      <c r="B7069" s="42">
        <v>12.626046593561799</v>
      </c>
      <c r="C7069" s="42">
        <v>4.25</v>
      </c>
      <c r="D7069" s="42">
        <v>2.6887300000000001</v>
      </c>
      <c r="E7069" s="42">
        <v>0.21686362131487849</v>
      </c>
      <c r="F7069" s="42"/>
      <c r="G7069" s="42"/>
      <c r="H7069" s="42">
        <f t="shared" si="330"/>
        <v>4.2086821978539328</v>
      </c>
      <c r="I7069" s="42">
        <f t="shared" si="331"/>
        <v>2.1043410989269664</v>
      </c>
      <c r="J7069" s="42"/>
      <c r="K7069" s="42">
        <f t="shared" si="332"/>
        <v>0.4481216666666667</v>
      </c>
    </row>
    <row r="7070" spans="1:11">
      <c r="A7070" s="5">
        <v>7068</v>
      </c>
      <c r="B7070" s="42">
        <v>12.6182666317182</v>
      </c>
      <c r="C7070" s="42">
        <v>4.53</v>
      </c>
      <c r="D7070" s="42">
        <v>2.4745599999999999</v>
      </c>
      <c r="E7070" s="42">
        <v>0.1696569695501734</v>
      </c>
      <c r="F7070" s="42"/>
      <c r="G7070" s="42"/>
      <c r="H7070" s="42">
        <f t="shared" si="330"/>
        <v>4.2060888772393996</v>
      </c>
      <c r="I7070" s="42">
        <f t="shared" si="331"/>
        <v>2.1030444386196998</v>
      </c>
      <c r="J7070" s="42"/>
      <c r="K7070" s="42">
        <f t="shared" si="332"/>
        <v>0.41242666666666666</v>
      </c>
    </row>
    <row r="7071" spans="1:11">
      <c r="A7071" s="5">
        <v>7069</v>
      </c>
      <c r="B7071" s="42">
        <v>12.8680563809483</v>
      </c>
      <c r="C7071" s="42">
        <v>4.8600000000000003</v>
      </c>
      <c r="D7071" s="42">
        <v>2.2758699999999998</v>
      </c>
      <c r="E7071" s="42">
        <v>0.1362623667820069</v>
      </c>
      <c r="F7071" s="42"/>
      <c r="G7071" s="42"/>
      <c r="H7071" s="42">
        <f t="shared" si="330"/>
        <v>4.2893521269827666</v>
      </c>
      <c r="I7071" s="42">
        <f t="shared" si="331"/>
        <v>2.1446760634913833</v>
      </c>
      <c r="J7071" s="42"/>
      <c r="K7071" s="42">
        <f t="shared" si="332"/>
        <v>0.37931166666666666</v>
      </c>
    </row>
    <row r="7072" spans="1:11">
      <c r="A7072" s="5">
        <v>7070</v>
      </c>
      <c r="B7072" s="42">
        <v>13.892116377667399</v>
      </c>
      <c r="C7072" s="42">
        <v>4.96</v>
      </c>
      <c r="D7072" s="42">
        <v>2.0358999999999998</v>
      </c>
      <c r="E7072" s="42">
        <v>0.10304325342560494</v>
      </c>
      <c r="F7072" s="42"/>
      <c r="G7072" s="42"/>
      <c r="H7072" s="42">
        <f t="shared" si="330"/>
        <v>4.6307054592224661</v>
      </c>
      <c r="I7072" s="42">
        <f t="shared" si="331"/>
        <v>2.3153527296112331</v>
      </c>
      <c r="J7072" s="42"/>
      <c r="K7072" s="42">
        <f t="shared" si="332"/>
        <v>0.33931666666666666</v>
      </c>
    </row>
    <row r="7073" spans="1:11">
      <c r="A7073" s="5">
        <v>7071</v>
      </c>
      <c r="B7073" s="42">
        <v>13.2968026143117</v>
      </c>
      <c r="C7073" s="42">
        <v>5.13</v>
      </c>
      <c r="D7073" s="42">
        <v>2.01268</v>
      </c>
      <c r="E7073" s="42">
        <v>8.6898227543253187E-2</v>
      </c>
      <c r="F7073" s="42"/>
      <c r="G7073" s="42"/>
      <c r="H7073" s="42">
        <f t="shared" si="330"/>
        <v>4.4322675381038996</v>
      </c>
      <c r="I7073" s="42">
        <f t="shared" si="331"/>
        <v>2.2161337690519498</v>
      </c>
      <c r="J7073" s="42"/>
      <c r="K7073" s="42">
        <f t="shared" si="332"/>
        <v>0.33544666666666667</v>
      </c>
    </row>
    <row r="7074" spans="1:11">
      <c r="A7074" s="5">
        <v>7072</v>
      </c>
      <c r="B7074" s="42">
        <v>11.907942305727</v>
      </c>
      <c r="C7074" s="42">
        <v>5.45</v>
      </c>
      <c r="D7074" s="42">
        <v>2.1391200000000001</v>
      </c>
      <c r="E7074" s="42">
        <v>9.6766926228373656E-2</v>
      </c>
      <c r="F7074" s="42"/>
      <c r="G7074" s="42"/>
      <c r="H7074" s="42">
        <f t="shared" si="330"/>
        <v>3.9693141019089997</v>
      </c>
      <c r="I7074" s="42">
        <f t="shared" si="331"/>
        <v>1.9846570509544998</v>
      </c>
      <c r="J7074" s="42"/>
      <c r="K7074" s="42">
        <f t="shared" si="332"/>
        <v>0.35652</v>
      </c>
    </row>
    <row r="7075" spans="1:11">
      <c r="A7075" s="5">
        <v>7073</v>
      </c>
      <c r="B7075" s="42">
        <v>11.689650834186899</v>
      </c>
      <c r="C7075" s="42">
        <v>6.13</v>
      </c>
      <c r="D7075" s="42">
        <v>0</v>
      </c>
      <c r="E7075" s="42">
        <v>8.9711219584774946E-2</v>
      </c>
      <c r="F7075" s="42"/>
      <c r="G7075" s="42"/>
      <c r="H7075" s="42">
        <f t="shared" si="330"/>
        <v>3.8965502780622998</v>
      </c>
      <c r="I7075" s="42">
        <f t="shared" si="331"/>
        <v>1.9482751390311499</v>
      </c>
      <c r="J7075" s="42"/>
      <c r="K7075" s="42">
        <f t="shared" si="332"/>
        <v>0</v>
      </c>
    </row>
    <row r="7076" spans="1:11">
      <c r="A7076" s="5">
        <v>7074</v>
      </c>
      <c r="B7076" s="42">
        <v>11.4397006475327</v>
      </c>
      <c r="C7076" s="42">
        <v>6.3</v>
      </c>
      <c r="D7076" s="42">
        <v>0</v>
      </c>
      <c r="E7076" s="42">
        <v>0.11515202283737082</v>
      </c>
      <c r="F7076" s="42"/>
      <c r="G7076" s="42"/>
      <c r="H7076" s="42">
        <f t="shared" si="330"/>
        <v>3.8132335491775664</v>
      </c>
      <c r="I7076" s="42">
        <f t="shared" si="331"/>
        <v>1.9066167745887832</v>
      </c>
      <c r="J7076" s="42"/>
      <c r="K7076" s="42">
        <f t="shared" si="332"/>
        <v>0</v>
      </c>
    </row>
    <row r="7077" spans="1:11">
      <c r="A7077" s="5">
        <v>7075</v>
      </c>
      <c r="B7077" s="42">
        <v>9.3301267935887306</v>
      </c>
      <c r="C7077" s="42">
        <v>6.44</v>
      </c>
      <c r="D7077" s="42">
        <v>0</v>
      </c>
      <c r="E7077" s="42">
        <v>0.1441593903114185</v>
      </c>
      <c r="F7077" s="42"/>
      <c r="G7077" s="42"/>
      <c r="H7077" s="42">
        <f t="shared" si="330"/>
        <v>3.1100422645295769</v>
      </c>
      <c r="I7077" s="42">
        <f t="shared" si="331"/>
        <v>1.5550211322647884</v>
      </c>
      <c r="J7077" s="42"/>
      <c r="K7077" s="42">
        <f t="shared" si="332"/>
        <v>0</v>
      </c>
    </row>
    <row r="7078" spans="1:11">
      <c r="A7078" s="5">
        <v>7076</v>
      </c>
      <c r="B7078" s="42">
        <v>8.5234665878962499</v>
      </c>
      <c r="C7078" s="42">
        <v>6.26</v>
      </c>
      <c r="D7078" s="42">
        <v>0</v>
      </c>
      <c r="E7078" s="42">
        <v>0.15996376027681605</v>
      </c>
      <c r="F7078" s="42"/>
      <c r="G7078" s="42"/>
      <c r="H7078" s="42">
        <f t="shared" si="330"/>
        <v>2.8411555292987498</v>
      </c>
      <c r="I7078" s="42">
        <f t="shared" si="331"/>
        <v>1.4205777646493749</v>
      </c>
      <c r="J7078" s="42"/>
      <c r="K7078" s="42">
        <f t="shared" si="332"/>
        <v>0</v>
      </c>
    </row>
    <row r="7079" spans="1:11">
      <c r="A7079" s="5">
        <v>7077</v>
      </c>
      <c r="B7079" s="42">
        <v>8.7840482271833498</v>
      </c>
      <c r="C7079" s="42">
        <v>7.84</v>
      </c>
      <c r="D7079" s="42">
        <v>0</v>
      </c>
      <c r="E7079" s="42">
        <v>0.16034054636678249</v>
      </c>
      <c r="F7079" s="42"/>
      <c r="G7079" s="42"/>
      <c r="H7079" s="42">
        <f t="shared" si="330"/>
        <v>2.9280160757277831</v>
      </c>
      <c r="I7079" s="42">
        <f t="shared" si="331"/>
        <v>1.4640080378638916</v>
      </c>
      <c r="J7079" s="42"/>
      <c r="K7079" s="42">
        <f t="shared" si="332"/>
        <v>0</v>
      </c>
    </row>
    <row r="7080" spans="1:11">
      <c r="A7080" s="5">
        <v>7078</v>
      </c>
      <c r="B7080" s="42">
        <v>9.4865275571661094</v>
      </c>
      <c r="C7080" s="42">
        <v>8.33</v>
      </c>
      <c r="D7080" s="42">
        <v>0</v>
      </c>
      <c r="E7080" s="42">
        <v>0.19733268207612414</v>
      </c>
      <c r="F7080" s="42"/>
      <c r="G7080" s="42"/>
      <c r="H7080" s="42">
        <f t="shared" si="330"/>
        <v>3.1621758523887031</v>
      </c>
      <c r="I7080" s="42">
        <f t="shared" si="331"/>
        <v>1.5810879261943516</v>
      </c>
      <c r="J7080" s="42"/>
      <c r="K7080" s="42">
        <f t="shared" si="332"/>
        <v>0</v>
      </c>
    </row>
    <row r="7081" spans="1:11">
      <c r="A7081" s="5">
        <v>7079</v>
      </c>
      <c r="B7081" s="42">
        <v>8.2981693426460907</v>
      </c>
      <c r="C7081" s="42">
        <v>8.4600000000000009</v>
      </c>
      <c r="D7081" s="42">
        <v>0</v>
      </c>
      <c r="E7081" s="42">
        <v>0.19025116816609056</v>
      </c>
      <c r="F7081" s="42"/>
      <c r="G7081" s="42"/>
      <c r="H7081" s="42">
        <f t="shared" si="330"/>
        <v>2.7660564475486971</v>
      </c>
      <c r="I7081" s="42">
        <f t="shared" si="331"/>
        <v>1.3830282237743485</v>
      </c>
      <c r="J7081" s="42"/>
      <c r="K7081" s="42">
        <f t="shared" si="332"/>
        <v>0</v>
      </c>
    </row>
    <row r="7082" spans="1:11">
      <c r="A7082" s="5">
        <v>7080</v>
      </c>
      <c r="B7082" s="42">
        <v>8.5879130306376901</v>
      </c>
      <c r="C7082" s="42">
        <v>7.1</v>
      </c>
      <c r="D7082" s="42">
        <v>0</v>
      </c>
      <c r="E7082" s="42">
        <v>0.19907725328719736</v>
      </c>
      <c r="F7082" s="42"/>
      <c r="G7082" s="42"/>
      <c r="H7082" s="42">
        <f t="shared" si="330"/>
        <v>2.8626376768792299</v>
      </c>
      <c r="I7082" s="42">
        <f t="shared" si="331"/>
        <v>1.4313188384396149</v>
      </c>
      <c r="J7082" s="42"/>
      <c r="K7082" s="42">
        <f t="shared" si="332"/>
        <v>0</v>
      </c>
    </row>
    <row r="7083" spans="1:11">
      <c r="A7083" s="5">
        <v>7081</v>
      </c>
      <c r="B7083" s="42">
        <v>9.1612267766639892</v>
      </c>
      <c r="C7083" s="42">
        <v>6.88</v>
      </c>
      <c r="D7083" s="42">
        <v>0</v>
      </c>
      <c r="E7083" s="42">
        <v>0.24697553979238723</v>
      </c>
      <c r="F7083" s="42"/>
      <c r="G7083" s="42"/>
      <c r="H7083" s="42">
        <f t="shared" si="330"/>
        <v>3.0537422588879966</v>
      </c>
      <c r="I7083" s="42">
        <f t="shared" si="331"/>
        <v>1.5268711294439983</v>
      </c>
      <c r="J7083" s="42"/>
      <c r="K7083" s="42">
        <f t="shared" si="332"/>
        <v>0</v>
      </c>
    </row>
    <row r="7084" spans="1:11">
      <c r="A7084" s="5">
        <v>7082</v>
      </c>
      <c r="B7084" s="42">
        <v>7.5642430114323602</v>
      </c>
      <c r="C7084" s="42">
        <v>6.67</v>
      </c>
      <c r="D7084" s="42">
        <v>0</v>
      </c>
      <c r="E7084" s="42">
        <v>0.23914045370242248</v>
      </c>
      <c r="F7084" s="42"/>
      <c r="G7084" s="42"/>
      <c r="H7084" s="42">
        <f t="shared" si="330"/>
        <v>2.5214143371441202</v>
      </c>
      <c r="I7084" s="42">
        <f t="shared" si="331"/>
        <v>1.2607071685720601</v>
      </c>
      <c r="J7084" s="42"/>
      <c r="K7084" s="42">
        <f t="shared" si="332"/>
        <v>0</v>
      </c>
    </row>
    <row r="7085" spans="1:11">
      <c r="A7085" s="5">
        <v>7083</v>
      </c>
      <c r="B7085" s="42">
        <v>8.2588477853211195</v>
      </c>
      <c r="C7085" s="42">
        <v>7.03</v>
      </c>
      <c r="D7085" s="42">
        <v>1.8862399999999999</v>
      </c>
      <c r="E7085" s="42">
        <v>0.24501418754325313</v>
      </c>
      <c r="F7085" s="42"/>
      <c r="G7085" s="42"/>
      <c r="H7085" s="42">
        <f t="shared" si="330"/>
        <v>2.7529492617737064</v>
      </c>
      <c r="I7085" s="42">
        <f t="shared" si="331"/>
        <v>1.3764746308868532</v>
      </c>
      <c r="J7085" s="42"/>
      <c r="K7085" s="42">
        <f t="shared" si="332"/>
        <v>0.31437333333333334</v>
      </c>
    </row>
    <row r="7086" spans="1:11">
      <c r="A7086" s="5">
        <v>7084</v>
      </c>
      <c r="B7086" s="42">
        <v>8.5139380437495493</v>
      </c>
      <c r="C7086" s="42">
        <v>6.98</v>
      </c>
      <c r="D7086" s="42">
        <v>2.20621</v>
      </c>
      <c r="E7086" s="42">
        <v>0.26576322975778488</v>
      </c>
      <c r="F7086" s="42"/>
      <c r="G7086" s="42"/>
      <c r="H7086" s="42">
        <f t="shared" si="330"/>
        <v>2.8379793479165163</v>
      </c>
      <c r="I7086" s="42">
        <f t="shared" si="331"/>
        <v>1.4189896739582581</v>
      </c>
      <c r="J7086" s="42"/>
      <c r="K7086" s="42">
        <f t="shared" si="332"/>
        <v>0.36770166666666665</v>
      </c>
    </row>
    <row r="7087" spans="1:11">
      <c r="A7087" s="5">
        <v>7085</v>
      </c>
      <c r="B7087" s="42">
        <v>9.6096017729009908</v>
      </c>
      <c r="C7087" s="42">
        <v>5.53</v>
      </c>
      <c r="D7087" s="42">
        <v>2.4616600000000002</v>
      </c>
      <c r="E7087" s="42">
        <v>0.28292506193771677</v>
      </c>
      <c r="F7087" s="42"/>
      <c r="G7087" s="42"/>
      <c r="H7087" s="42">
        <f t="shared" si="330"/>
        <v>3.2032005909669969</v>
      </c>
      <c r="I7087" s="42">
        <f t="shared" si="331"/>
        <v>1.6016002954834985</v>
      </c>
      <c r="J7087" s="42"/>
      <c r="K7087" s="42">
        <f t="shared" si="332"/>
        <v>0.41027666666666668</v>
      </c>
    </row>
    <row r="7088" spans="1:11">
      <c r="A7088" s="5">
        <v>7086</v>
      </c>
      <c r="B7088" s="42">
        <v>7.3426363633914198</v>
      </c>
      <c r="C7088" s="42">
        <v>4.9000000000000004</v>
      </c>
      <c r="D7088" s="42">
        <v>2.5081099999999998</v>
      </c>
      <c r="E7088" s="42">
        <v>0.28871105107266498</v>
      </c>
      <c r="F7088" s="42"/>
      <c r="G7088" s="42"/>
      <c r="H7088" s="42">
        <f t="shared" si="330"/>
        <v>2.4475454544638064</v>
      </c>
      <c r="I7088" s="42">
        <f t="shared" si="331"/>
        <v>1.2237727272319032</v>
      </c>
      <c r="J7088" s="42"/>
      <c r="K7088" s="42">
        <f t="shared" si="332"/>
        <v>0.41801833333333333</v>
      </c>
    </row>
    <row r="7089" spans="1:11">
      <c r="A7089" s="5">
        <v>7087</v>
      </c>
      <c r="B7089" s="42">
        <v>8.9730525562164996</v>
      </c>
      <c r="C7089" s="42">
        <v>5.05</v>
      </c>
      <c r="D7089" s="42">
        <v>2.5081099999999998</v>
      </c>
      <c r="E7089" s="42">
        <v>0.35118528166090035</v>
      </c>
      <c r="F7089" s="42"/>
      <c r="G7089" s="42"/>
      <c r="H7089" s="42">
        <f t="shared" si="330"/>
        <v>2.991017518738833</v>
      </c>
      <c r="I7089" s="42">
        <f t="shared" si="331"/>
        <v>1.4955087593694165</v>
      </c>
      <c r="J7089" s="42"/>
      <c r="K7089" s="42">
        <f t="shared" si="332"/>
        <v>0.41801833333333333</v>
      </c>
    </row>
    <row r="7090" spans="1:11">
      <c r="A7090" s="5">
        <v>7088</v>
      </c>
      <c r="B7090" s="42">
        <v>8.8159605573827697</v>
      </c>
      <c r="C7090" s="42">
        <v>5.29</v>
      </c>
      <c r="D7090" s="42">
        <v>2.3429600000000002</v>
      </c>
      <c r="E7090" s="42">
        <v>0.32517155709342621</v>
      </c>
      <c r="F7090" s="42"/>
      <c r="G7090" s="42"/>
      <c r="H7090" s="42">
        <f t="shared" si="330"/>
        <v>2.9386535191275898</v>
      </c>
      <c r="I7090" s="42">
        <f t="shared" si="331"/>
        <v>1.4693267595637949</v>
      </c>
      <c r="J7090" s="42"/>
      <c r="K7090" s="42">
        <f t="shared" si="332"/>
        <v>0.39049333333333336</v>
      </c>
    </row>
    <row r="7091" spans="1:11">
      <c r="A7091" s="5">
        <v>7089</v>
      </c>
      <c r="B7091" s="42">
        <v>8.8940312963475492</v>
      </c>
      <c r="C7091" s="42">
        <v>5.28</v>
      </c>
      <c r="D7091" s="42">
        <v>2.28362</v>
      </c>
      <c r="E7091" s="42">
        <v>0.34349471626297645</v>
      </c>
      <c r="F7091" s="42"/>
      <c r="G7091" s="42"/>
      <c r="H7091" s="42">
        <f t="shared" si="330"/>
        <v>2.9646770987825164</v>
      </c>
      <c r="I7091" s="42">
        <f t="shared" si="331"/>
        <v>1.4823385493912582</v>
      </c>
      <c r="J7091" s="42"/>
      <c r="K7091" s="42">
        <f t="shared" si="332"/>
        <v>0.38060333333333335</v>
      </c>
    </row>
    <row r="7092" spans="1:11">
      <c r="A7092" s="5">
        <v>7090</v>
      </c>
      <c r="B7092" s="42">
        <v>7.5025519391548396</v>
      </c>
      <c r="C7092" s="42">
        <v>5.81</v>
      </c>
      <c r="D7092" s="42">
        <v>2.2784599999999999</v>
      </c>
      <c r="E7092" s="42">
        <v>0.26975819460207623</v>
      </c>
      <c r="F7092" s="42"/>
      <c r="G7092" s="42"/>
      <c r="H7092" s="42">
        <f t="shared" si="330"/>
        <v>2.5008506463849467</v>
      </c>
      <c r="I7092" s="42">
        <f t="shared" si="331"/>
        <v>1.2504253231924733</v>
      </c>
      <c r="J7092" s="42"/>
      <c r="K7092" s="42">
        <f t="shared" si="332"/>
        <v>0.37974333333333332</v>
      </c>
    </row>
    <row r="7093" spans="1:11">
      <c r="A7093" s="5">
        <v>7091</v>
      </c>
      <c r="B7093" s="42">
        <v>8.5190965787330004</v>
      </c>
      <c r="C7093" s="42">
        <v>5.99</v>
      </c>
      <c r="D7093" s="42">
        <v>2.24491</v>
      </c>
      <c r="E7093" s="42">
        <v>0.22733104858131506</v>
      </c>
      <c r="F7093" s="42"/>
      <c r="G7093" s="42"/>
      <c r="H7093" s="42">
        <f t="shared" si="330"/>
        <v>2.8396988595776667</v>
      </c>
      <c r="I7093" s="42">
        <f t="shared" si="331"/>
        <v>1.4198494297888333</v>
      </c>
      <c r="J7093" s="42"/>
      <c r="K7093" s="42">
        <f t="shared" si="332"/>
        <v>0.37415166666666666</v>
      </c>
    </row>
    <row r="7094" spans="1:11">
      <c r="A7094" s="5">
        <v>7092</v>
      </c>
      <c r="B7094" s="42">
        <v>7.9860244072304596</v>
      </c>
      <c r="C7094" s="42">
        <v>6.28</v>
      </c>
      <c r="D7094" s="42">
        <v>2.1907199999999998</v>
      </c>
      <c r="E7094" s="42">
        <v>0.21925337418685117</v>
      </c>
      <c r="F7094" s="42"/>
      <c r="G7094" s="42"/>
      <c r="H7094" s="42">
        <f t="shared" si="330"/>
        <v>2.6620081357434864</v>
      </c>
      <c r="I7094" s="42">
        <f t="shared" si="331"/>
        <v>1.3310040678717432</v>
      </c>
      <c r="J7094" s="42"/>
      <c r="K7094" s="42">
        <f t="shared" si="332"/>
        <v>0.36511999999999994</v>
      </c>
    </row>
    <row r="7095" spans="1:11">
      <c r="A7095" s="5">
        <v>7093</v>
      </c>
      <c r="B7095" s="42">
        <v>8.7698963836298596</v>
      </c>
      <c r="C7095" s="42">
        <v>5.7</v>
      </c>
      <c r="D7095" s="42">
        <v>2.1545999999999998</v>
      </c>
      <c r="E7095" s="42">
        <v>0.14976472858131512</v>
      </c>
      <c r="F7095" s="42"/>
      <c r="G7095" s="42"/>
      <c r="H7095" s="42">
        <f t="shared" si="330"/>
        <v>2.9232987945432867</v>
      </c>
      <c r="I7095" s="42">
        <f t="shared" si="331"/>
        <v>1.4616493972716433</v>
      </c>
      <c r="J7095" s="42"/>
      <c r="K7095" s="42">
        <f t="shared" si="332"/>
        <v>0.35909999999999997</v>
      </c>
    </row>
    <row r="7096" spans="1:11">
      <c r="A7096" s="5">
        <v>7094</v>
      </c>
      <c r="B7096" s="42">
        <v>7.1014017068956603</v>
      </c>
      <c r="C7096" s="42">
        <v>5.87</v>
      </c>
      <c r="D7096" s="42">
        <v>1.9636499999999999</v>
      </c>
      <c r="E7096" s="42">
        <v>0.13365067141868445</v>
      </c>
      <c r="F7096" s="42"/>
      <c r="G7096" s="42"/>
      <c r="H7096" s="42">
        <f t="shared" si="330"/>
        <v>2.3671339022985536</v>
      </c>
      <c r="I7096" s="42">
        <f t="shared" si="331"/>
        <v>1.1835669511492768</v>
      </c>
      <c r="J7096" s="42"/>
      <c r="K7096" s="42">
        <f t="shared" si="332"/>
        <v>0.32727499999999998</v>
      </c>
    </row>
    <row r="7097" spans="1:11">
      <c r="A7097" s="5">
        <v>7095</v>
      </c>
      <c r="B7097" s="42">
        <v>8.7275307481818096</v>
      </c>
      <c r="C7097" s="42">
        <v>5.37</v>
      </c>
      <c r="D7097" s="42">
        <v>1.84754</v>
      </c>
      <c r="E7097" s="42">
        <v>0.10647045840830432</v>
      </c>
      <c r="F7097" s="42"/>
      <c r="G7097" s="42"/>
      <c r="H7097" s="42">
        <f t="shared" si="330"/>
        <v>2.9091769160606034</v>
      </c>
      <c r="I7097" s="42">
        <f t="shared" si="331"/>
        <v>1.4545884580303017</v>
      </c>
      <c r="J7097" s="42"/>
      <c r="K7097" s="42">
        <f t="shared" si="332"/>
        <v>0.30792333333333333</v>
      </c>
    </row>
    <row r="7098" spans="1:11">
      <c r="A7098" s="5">
        <v>7096</v>
      </c>
      <c r="B7098" s="42">
        <v>9.2224547061547604</v>
      </c>
      <c r="C7098" s="42">
        <v>5.18</v>
      </c>
      <c r="D7098" s="42">
        <v>1.8604400000000001</v>
      </c>
      <c r="E7098" s="42">
        <v>8.9964130795847586E-2</v>
      </c>
      <c r="F7098" s="42"/>
      <c r="G7098" s="42"/>
      <c r="H7098" s="42">
        <f t="shared" si="330"/>
        <v>3.0741515687182535</v>
      </c>
      <c r="I7098" s="42">
        <f t="shared" si="331"/>
        <v>1.5370757843591267</v>
      </c>
      <c r="J7098" s="42"/>
      <c r="K7098" s="42">
        <f t="shared" si="332"/>
        <v>0.31007333333333337</v>
      </c>
    </row>
    <row r="7099" spans="1:11">
      <c r="A7099" s="5">
        <v>7097</v>
      </c>
      <c r="B7099" s="42">
        <v>8.23087235825842</v>
      </c>
      <c r="C7099" s="42">
        <v>4.9800000000000004</v>
      </c>
      <c r="D7099" s="42">
        <v>1.83721</v>
      </c>
      <c r="E7099" s="42">
        <v>8.8973131764705768E-2</v>
      </c>
      <c r="F7099" s="42"/>
      <c r="G7099" s="42"/>
      <c r="H7099" s="42">
        <f t="shared" si="330"/>
        <v>2.7436241194194735</v>
      </c>
      <c r="I7099" s="42">
        <f t="shared" si="331"/>
        <v>1.3718120597097367</v>
      </c>
      <c r="J7099" s="42"/>
      <c r="K7099" s="42">
        <f t="shared" si="332"/>
        <v>0.30620166666666665</v>
      </c>
    </row>
    <row r="7100" spans="1:11">
      <c r="A7100" s="5">
        <v>7098</v>
      </c>
      <c r="B7100" s="42">
        <v>8.7059591983691895</v>
      </c>
      <c r="C7100" s="42">
        <v>4.53</v>
      </c>
      <c r="D7100" s="42">
        <v>1.8836599999999999</v>
      </c>
      <c r="E7100" s="42">
        <v>0.11184869273356396</v>
      </c>
      <c r="F7100" s="42"/>
      <c r="G7100" s="42"/>
      <c r="H7100" s="42">
        <f t="shared" si="330"/>
        <v>2.9019863994563964</v>
      </c>
      <c r="I7100" s="42">
        <f t="shared" si="331"/>
        <v>1.4509931997281982</v>
      </c>
      <c r="J7100" s="42"/>
      <c r="K7100" s="42">
        <f t="shared" si="332"/>
        <v>0.3139433333333333</v>
      </c>
    </row>
    <row r="7101" spans="1:11">
      <c r="A7101" s="5">
        <v>7099</v>
      </c>
      <c r="B7101" s="42">
        <v>9.1463684429411192</v>
      </c>
      <c r="C7101" s="42">
        <v>5.76</v>
      </c>
      <c r="D7101" s="42">
        <v>0</v>
      </c>
      <c r="E7101" s="42">
        <v>0.13342356747404813</v>
      </c>
      <c r="F7101" s="42"/>
      <c r="G7101" s="42"/>
      <c r="H7101" s="42">
        <f t="shared" si="330"/>
        <v>3.0487894809803731</v>
      </c>
      <c r="I7101" s="42">
        <f t="shared" si="331"/>
        <v>1.5243947404901865</v>
      </c>
      <c r="J7101" s="42"/>
      <c r="K7101" s="42">
        <f t="shared" si="332"/>
        <v>0</v>
      </c>
    </row>
    <row r="7102" spans="1:11">
      <c r="A7102" s="5">
        <v>7100</v>
      </c>
      <c r="B7102" s="42">
        <v>8.1198851887805308</v>
      </c>
      <c r="C7102" s="42">
        <v>5.42</v>
      </c>
      <c r="D7102" s="42">
        <v>0</v>
      </c>
      <c r="E7102" s="42">
        <v>0.14885631280276879</v>
      </c>
      <c r="F7102" s="42"/>
      <c r="G7102" s="42"/>
      <c r="H7102" s="42">
        <f t="shared" si="330"/>
        <v>2.7066283962601769</v>
      </c>
      <c r="I7102" s="42">
        <f t="shared" si="331"/>
        <v>1.3533141981300885</v>
      </c>
      <c r="J7102" s="42"/>
      <c r="K7102" s="42">
        <f t="shared" si="332"/>
        <v>0</v>
      </c>
    </row>
    <row r="7103" spans="1:11">
      <c r="A7103" s="5">
        <v>7101</v>
      </c>
      <c r="B7103" s="42">
        <v>7.87994144255374</v>
      </c>
      <c r="C7103" s="42">
        <v>6.65</v>
      </c>
      <c r="D7103" s="42">
        <v>0</v>
      </c>
      <c r="E7103" s="42">
        <v>0.16171349294117596</v>
      </c>
      <c r="F7103" s="42"/>
      <c r="G7103" s="42"/>
      <c r="H7103" s="42">
        <f t="shared" si="330"/>
        <v>2.6266471475179132</v>
      </c>
      <c r="I7103" s="42">
        <f t="shared" si="331"/>
        <v>1.3133235737589566</v>
      </c>
      <c r="J7103" s="42"/>
      <c r="K7103" s="42">
        <f t="shared" si="332"/>
        <v>0</v>
      </c>
    </row>
    <row r="7104" spans="1:11">
      <c r="A7104" s="5">
        <v>7102</v>
      </c>
      <c r="B7104" s="42">
        <v>8.0380745736677692</v>
      </c>
      <c r="C7104" s="42">
        <v>7.3</v>
      </c>
      <c r="D7104" s="42">
        <v>0</v>
      </c>
      <c r="E7104" s="42">
        <v>0.17369322602076184</v>
      </c>
      <c r="F7104" s="42"/>
      <c r="G7104" s="42"/>
      <c r="H7104" s="42">
        <f t="shared" si="330"/>
        <v>2.6793581912225899</v>
      </c>
      <c r="I7104" s="42">
        <f t="shared" si="331"/>
        <v>1.3396790956112949</v>
      </c>
      <c r="J7104" s="42"/>
      <c r="K7104" s="42">
        <f t="shared" si="332"/>
        <v>0</v>
      </c>
    </row>
    <row r="7105" spans="1:11">
      <c r="A7105" s="5">
        <v>7103</v>
      </c>
      <c r="B7105" s="42">
        <v>9.36094952148005</v>
      </c>
      <c r="C7105" s="42">
        <v>8.18</v>
      </c>
      <c r="D7105" s="42">
        <v>0</v>
      </c>
      <c r="E7105" s="42">
        <v>0.21603778878892754</v>
      </c>
      <c r="F7105" s="42"/>
      <c r="G7105" s="42"/>
      <c r="H7105" s="42">
        <f t="shared" si="330"/>
        <v>3.1203165071600165</v>
      </c>
      <c r="I7105" s="42">
        <f t="shared" si="331"/>
        <v>1.5601582535800083</v>
      </c>
      <c r="J7105" s="42"/>
      <c r="K7105" s="42">
        <f t="shared" si="332"/>
        <v>0</v>
      </c>
    </row>
    <row r="7106" spans="1:11">
      <c r="A7106" s="5">
        <v>7104</v>
      </c>
      <c r="B7106" s="42">
        <v>7.0793735465505101</v>
      </c>
      <c r="C7106" s="42">
        <v>7.52</v>
      </c>
      <c r="D7106" s="42">
        <v>0</v>
      </c>
      <c r="E7106" s="42">
        <v>0.20152894359861659</v>
      </c>
      <c r="F7106" s="42"/>
      <c r="G7106" s="42"/>
      <c r="H7106" s="42">
        <f t="shared" si="330"/>
        <v>2.3597911821835034</v>
      </c>
      <c r="I7106" s="42">
        <f t="shared" si="331"/>
        <v>1.1798955910917517</v>
      </c>
      <c r="J7106" s="42"/>
      <c r="K7106" s="42">
        <f t="shared" si="332"/>
        <v>0</v>
      </c>
    </row>
    <row r="7107" spans="1:11">
      <c r="A7107" s="5">
        <v>7105</v>
      </c>
      <c r="B7107" s="42">
        <v>8.5592511400422495</v>
      </c>
      <c r="C7107" s="42">
        <v>5.58</v>
      </c>
      <c r="D7107" s="42">
        <v>2.9261200000000001</v>
      </c>
      <c r="E7107" s="42">
        <v>0.20656136055363294</v>
      </c>
      <c r="F7107" s="42"/>
      <c r="G7107" s="42"/>
      <c r="H7107" s="42">
        <f t="shared" ref="H7107:H7170" si="333">B7107/3</f>
        <v>2.8530837133474165</v>
      </c>
      <c r="I7107" s="42">
        <f t="shared" ref="I7107:I7170" si="334">B7107/6</f>
        <v>1.4265418566737083</v>
      </c>
      <c r="J7107" s="42"/>
      <c r="K7107" s="42">
        <f t="shared" ref="K7107:K7170" si="335">D7107/6</f>
        <v>0.48768666666666666</v>
      </c>
    </row>
    <row r="7108" spans="1:11">
      <c r="A7108" s="5">
        <v>7106</v>
      </c>
      <c r="B7108" s="42">
        <v>8.2035039212990704</v>
      </c>
      <c r="C7108" s="42">
        <v>5.67</v>
      </c>
      <c r="D7108" s="42">
        <v>2.9751500000000002</v>
      </c>
      <c r="E7108" s="42">
        <v>0.25889849688581335</v>
      </c>
      <c r="F7108" s="42"/>
      <c r="G7108" s="42"/>
      <c r="H7108" s="42">
        <f t="shared" si="333"/>
        <v>2.73450130709969</v>
      </c>
      <c r="I7108" s="42">
        <f t="shared" si="334"/>
        <v>1.367250653549845</v>
      </c>
      <c r="J7108" s="42"/>
      <c r="K7108" s="42">
        <f t="shared" si="335"/>
        <v>0.49585833333333335</v>
      </c>
    </row>
    <row r="7109" spans="1:11">
      <c r="A7109" s="5">
        <v>7107</v>
      </c>
      <c r="B7109" s="42">
        <v>8.8796117517952808</v>
      </c>
      <c r="C7109" s="42">
        <v>5.28</v>
      </c>
      <c r="D7109" s="42">
        <v>2.9932099999999999</v>
      </c>
      <c r="E7109" s="42">
        <v>0.2642251166782012</v>
      </c>
      <c r="F7109" s="42"/>
      <c r="G7109" s="42"/>
      <c r="H7109" s="42">
        <f t="shared" si="333"/>
        <v>2.9598705839317603</v>
      </c>
      <c r="I7109" s="42">
        <f t="shared" si="334"/>
        <v>1.4799352919658801</v>
      </c>
      <c r="J7109" s="42"/>
      <c r="K7109" s="42">
        <f t="shared" si="335"/>
        <v>0.4988683333333333</v>
      </c>
    </row>
    <row r="7110" spans="1:11">
      <c r="A7110" s="5">
        <v>7108</v>
      </c>
      <c r="B7110" s="42">
        <v>7.6514883767214101</v>
      </c>
      <c r="C7110" s="42">
        <v>4.8499999999999996</v>
      </c>
      <c r="D7110" s="42">
        <v>3.0654599999999999</v>
      </c>
      <c r="E7110" s="42">
        <v>0.22669102837370222</v>
      </c>
      <c r="F7110" s="42"/>
      <c r="G7110" s="42"/>
      <c r="H7110" s="42">
        <f t="shared" si="333"/>
        <v>2.5504961255738032</v>
      </c>
      <c r="I7110" s="42">
        <f t="shared" si="334"/>
        <v>1.2752480627869016</v>
      </c>
      <c r="J7110" s="42"/>
      <c r="K7110" s="42">
        <f t="shared" si="335"/>
        <v>0.51090999999999998</v>
      </c>
    </row>
    <row r="7111" spans="1:11">
      <c r="A7111" s="5">
        <v>7109</v>
      </c>
      <c r="B7111" s="42">
        <v>8.5707383113965303</v>
      </c>
      <c r="C7111" s="42">
        <v>4.16</v>
      </c>
      <c r="D7111" s="42">
        <v>3.3415599999999999</v>
      </c>
      <c r="E7111" s="42">
        <v>0.2770461666435986</v>
      </c>
      <c r="F7111" s="42"/>
      <c r="G7111" s="42"/>
      <c r="H7111" s="42">
        <f t="shared" si="333"/>
        <v>2.85691277046551</v>
      </c>
      <c r="I7111" s="42">
        <f t="shared" si="334"/>
        <v>1.428456385232755</v>
      </c>
      <c r="J7111" s="42"/>
      <c r="K7111" s="42">
        <f t="shared" si="335"/>
        <v>0.55692666666666668</v>
      </c>
    </row>
    <row r="7112" spans="1:11">
      <c r="A7112" s="5">
        <v>7110</v>
      </c>
      <c r="B7112" s="42">
        <v>8.4679715890863108</v>
      </c>
      <c r="C7112" s="42">
        <v>4.08</v>
      </c>
      <c r="D7112" s="42">
        <v>3.4963799999999998</v>
      </c>
      <c r="E7112" s="42">
        <v>0.25493450076124524</v>
      </c>
      <c r="F7112" s="42"/>
      <c r="G7112" s="42"/>
      <c r="H7112" s="42">
        <f t="shared" si="333"/>
        <v>2.8226571963621034</v>
      </c>
      <c r="I7112" s="42">
        <f t="shared" si="334"/>
        <v>1.4113285981810517</v>
      </c>
      <c r="J7112" s="42"/>
      <c r="K7112" s="42">
        <f t="shared" si="335"/>
        <v>0.58272999999999997</v>
      </c>
    </row>
    <row r="7113" spans="1:11">
      <c r="A7113" s="5">
        <v>7111</v>
      </c>
      <c r="B7113" s="42">
        <v>9.2190961253993198</v>
      </c>
      <c r="C7113" s="42">
        <v>4.08</v>
      </c>
      <c r="D7113" s="42">
        <v>3.4163899999999998</v>
      </c>
      <c r="E7113" s="42">
        <v>0.27793393660899723</v>
      </c>
      <c r="F7113" s="42"/>
      <c r="G7113" s="42"/>
      <c r="H7113" s="42">
        <f t="shared" si="333"/>
        <v>3.0730320417997734</v>
      </c>
      <c r="I7113" s="42">
        <f t="shared" si="334"/>
        <v>1.5365160208998867</v>
      </c>
      <c r="J7113" s="42"/>
      <c r="K7113" s="42">
        <f t="shared" si="335"/>
        <v>0.56939833333333334</v>
      </c>
    </row>
    <row r="7114" spans="1:11">
      <c r="A7114" s="5">
        <v>7112</v>
      </c>
      <c r="B7114" s="42">
        <v>8.0409206791339294</v>
      </c>
      <c r="C7114" s="42">
        <v>4.1399999999999997</v>
      </c>
      <c r="D7114" s="42">
        <v>3.1428699999999998</v>
      </c>
      <c r="E7114" s="42">
        <v>0.23458805190311471</v>
      </c>
      <c r="F7114" s="42"/>
      <c r="G7114" s="42"/>
      <c r="H7114" s="42">
        <f t="shared" si="333"/>
        <v>2.680306893044643</v>
      </c>
      <c r="I7114" s="42">
        <f t="shared" si="334"/>
        <v>1.3401534465223215</v>
      </c>
      <c r="J7114" s="42"/>
      <c r="K7114" s="42">
        <f t="shared" si="335"/>
        <v>0.52381166666666668</v>
      </c>
    </row>
    <row r="7115" spans="1:11">
      <c r="A7115" s="5">
        <v>7113</v>
      </c>
      <c r="B7115" s="42">
        <v>8.0915783680011906</v>
      </c>
      <c r="C7115" s="42">
        <v>4.4000000000000004</v>
      </c>
      <c r="D7115" s="42">
        <v>2.68357</v>
      </c>
      <c r="E7115" s="42">
        <v>0.28104113148788873</v>
      </c>
      <c r="F7115" s="42"/>
      <c r="G7115" s="42"/>
      <c r="H7115" s="42">
        <f t="shared" si="333"/>
        <v>2.6971927893337302</v>
      </c>
      <c r="I7115" s="42">
        <f t="shared" si="334"/>
        <v>1.3485963946668651</v>
      </c>
      <c r="J7115" s="42"/>
      <c r="K7115" s="42">
        <f t="shared" si="335"/>
        <v>0.44726166666666667</v>
      </c>
    </row>
    <row r="7116" spans="1:11">
      <c r="A7116" s="5">
        <v>7114</v>
      </c>
      <c r="B7116" s="42">
        <v>7.9565247249747504</v>
      </c>
      <c r="C7116" s="42">
        <v>5.1100000000000003</v>
      </c>
      <c r="D7116" s="42">
        <v>2.36877</v>
      </c>
      <c r="E7116" s="42">
        <v>0.23585260795847762</v>
      </c>
      <c r="F7116" s="42"/>
      <c r="G7116" s="42"/>
      <c r="H7116" s="42">
        <f t="shared" si="333"/>
        <v>2.6521749083249166</v>
      </c>
      <c r="I7116" s="42">
        <f t="shared" si="334"/>
        <v>1.3260874541624583</v>
      </c>
      <c r="J7116" s="42"/>
      <c r="K7116" s="42">
        <f t="shared" si="335"/>
        <v>0.39479500000000001</v>
      </c>
    </row>
    <row r="7117" spans="1:11">
      <c r="A7117" s="5">
        <v>7115</v>
      </c>
      <c r="B7117" s="42">
        <v>8.5115441022452298</v>
      </c>
      <c r="C7117" s="42">
        <v>6.17</v>
      </c>
      <c r="D7117" s="42">
        <v>2.0617100000000002</v>
      </c>
      <c r="E7117" s="42">
        <v>0.24084373328719749</v>
      </c>
      <c r="F7117" s="42"/>
      <c r="G7117" s="42"/>
      <c r="H7117" s="42">
        <f t="shared" si="333"/>
        <v>2.8371813674150768</v>
      </c>
      <c r="I7117" s="42">
        <f t="shared" si="334"/>
        <v>1.4185906837075384</v>
      </c>
      <c r="J7117" s="42"/>
      <c r="K7117" s="42">
        <f t="shared" si="335"/>
        <v>0.34361833333333336</v>
      </c>
    </row>
    <row r="7118" spans="1:11">
      <c r="A7118" s="5">
        <v>7116</v>
      </c>
      <c r="B7118" s="42">
        <v>8.2204989482708299</v>
      </c>
      <c r="C7118" s="42">
        <v>6.06</v>
      </c>
      <c r="D7118" s="42">
        <v>1.81657</v>
      </c>
      <c r="E7118" s="42">
        <v>0.24189666975778526</v>
      </c>
      <c r="F7118" s="42"/>
      <c r="G7118" s="42"/>
      <c r="H7118" s="42">
        <f t="shared" si="333"/>
        <v>2.7401663160902765</v>
      </c>
      <c r="I7118" s="42">
        <f t="shared" si="334"/>
        <v>1.3700831580451382</v>
      </c>
      <c r="J7118" s="42"/>
      <c r="K7118" s="42">
        <f t="shared" si="335"/>
        <v>0.30276166666666665</v>
      </c>
    </row>
    <row r="7119" spans="1:11">
      <c r="A7119" s="5">
        <v>7117</v>
      </c>
      <c r="B7119" s="42">
        <v>9.2780736967968807</v>
      </c>
      <c r="C7119" s="42">
        <v>6.31</v>
      </c>
      <c r="D7119" s="42">
        <v>0</v>
      </c>
      <c r="E7119" s="42">
        <v>0.20627231916955038</v>
      </c>
      <c r="F7119" s="42"/>
      <c r="G7119" s="42"/>
      <c r="H7119" s="42">
        <f t="shared" si="333"/>
        <v>3.092691232265627</v>
      </c>
      <c r="I7119" s="42">
        <f t="shared" si="334"/>
        <v>1.5463456161328135</v>
      </c>
      <c r="J7119" s="42"/>
      <c r="K7119" s="42">
        <f t="shared" si="335"/>
        <v>0</v>
      </c>
    </row>
    <row r="7120" spans="1:11">
      <c r="A7120" s="5">
        <v>7118</v>
      </c>
      <c r="B7120" s="42">
        <v>8.7042550448735696</v>
      </c>
      <c r="C7120" s="42">
        <v>6.07</v>
      </c>
      <c r="D7120" s="42">
        <v>0</v>
      </c>
      <c r="E7120" s="42">
        <v>0.2026902705882358</v>
      </c>
      <c r="F7120" s="42"/>
      <c r="G7120" s="42"/>
      <c r="H7120" s="42">
        <f t="shared" si="333"/>
        <v>2.9014183482911897</v>
      </c>
      <c r="I7120" s="42">
        <f t="shared" si="334"/>
        <v>1.4507091741455949</v>
      </c>
      <c r="J7120" s="42"/>
      <c r="K7120" s="42">
        <f t="shared" si="335"/>
        <v>0</v>
      </c>
    </row>
    <row r="7121" spans="1:11">
      <c r="A7121" s="5">
        <v>7119</v>
      </c>
      <c r="B7121" s="42">
        <v>9.2354685407143098</v>
      </c>
      <c r="C7121" s="42">
        <v>6.33</v>
      </c>
      <c r="D7121" s="42">
        <v>0</v>
      </c>
      <c r="E7121" s="42">
        <v>0.17384290816609052</v>
      </c>
      <c r="F7121" s="42"/>
      <c r="G7121" s="42"/>
      <c r="H7121" s="42">
        <f t="shared" si="333"/>
        <v>3.0784895135714367</v>
      </c>
      <c r="I7121" s="42">
        <f t="shared" si="334"/>
        <v>1.5392447567857184</v>
      </c>
      <c r="J7121" s="42"/>
      <c r="K7121" s="42">
        <f t="shared" si="335"/>
        <v>0</v>
      </c>
    </row>
    <row r="7122" spans="1:11">
      <c r="A7122" s="5">
        <v>7120</v>
      </c>
      <c r="B7122" s="42">
        <v>7.8103130680449002</v>
      </c>
      <c r="C7122" s="42">
        <v>6.47</v>
      </c>
      <c r="D7122" s="42">
        <v>0</v>
      </c>
      <c r="E7122" s="42">
        <v>0.13104413750865015</v>
      </c>
      <c r="F7122" s="42"/>
      <c r="G7122" s="42"/>
      <c r="H7122" s="42">
        <f t="shared" si="333"/>
        <v>2.6034376893483002</v>
      </c>
      <c r="I7122" s="42">
        <f t="shared" si="334"/>
        <v>1.3017188446741501</v>
      </c>
      <c r="J7122" s="42"/>
      <c r="K7122" s="42">
        <f t="shared" si="335"/>
        <v>0</v>
      </c>
    </row>
    <row r="7123" spans="1:11">
      <c r="A7123" s="5">
        <v>7121</v>
      </c>
      <c r="B7123" s="42">
        <v>8.8282100606601706</v>
      </c>
      <c r="C7123" s="42">
        <v>6.89</v>
      </c>
      <c r="D7123" s="42">
        <v>0</v>
      </c>
      <c r="E7123" s="42">
        <v>0.13739788650518964</v>
      </c>
      <c r="F7123" s="42"/>
      <c r="G7123" s="42"/>
      <c r="H7123" s="42">
        <f t="shared" si="333"/>
        <v>2.9427366868867235</v>
      </c>
      <c r="I7123" s="42">
        <f t="shared" si="334"/>
        <v>1.4713683434433618</v>
      </c>
      <c r="J7123" s="42"/>
      <c r="K7123" s="42">
        <f t="shared" si="335"/>
        <v>0</v>
      </c>
    </row>
    <row r="7124" spans="1:11">
      <c r="A7124" s="5">
        <v>7122</v>
      </c>
      <c r="B7124" s="42">
        <v>8.8733593605487808</v>
      </c>
      <c r="C7124" s="42">
        <v>6.66</v>
      </c>
      <c r="D7124" s="42">
        <v>0</v>
      </c>
      <c r="E7124" s="42">
        <v>0.11868761833910024</v>
      </c>
      <c r="F7124" s="42"/>
      <c r="G7124" s="42"/>
      <c r="H7124" s="42">
        <f t="shared" si="333"/>
        <v>2.9577864535162601</v>
      </c>
      <c r="I7124" s="42">
        <f t="shared" si="334"/>
        <v>1.4788932267581301</v>
      </c>
      <c r="J7124" s="42"/>
      <c r="K7124" s="42">
        <f t="shared" si="335"/>
        <v>0</v>
      </c>
    </row>
    <row r="7125" spans="1:11">
      <c r="A7125" s="5">
        <v>7123</v>
      </c>
      <c r="B7125" s="42">
        <v>8.4564593408330992</v>
      </c>
      <c r="C7125" s="42">
        <v>6.77</v>
      </c>
      <c r="D7125" s="42">
        <v>0</v>
      </c>
      <c r="E7125" s="42">
        <v>0.11178675529411806</v>
      </c>
      <c r="F7125" s="42"/>
      <c r="G7125" s="42"/>
      <c r="H7125" s="42">
        <f t="shared" si="333"/>
        <v>2.8188197802776997</v>
      </c>
      <c r="I7125" s="42">
        <f t="shared" si="334"/>
        <v>1.4094098901388499</v>
      </c>
      <c r="J7125" s="42"/>
      <c r="K7125" s="42">
        <f t="shared" si="335"/>
        <v>0</v>
      </c>
    </row>
    <row r="7126" spans="1:11">
      <c r="A7126" s="5">
        <v>7124</v>
      </c>
      <c r="B7126" s="42">
        <v>8.6832771002807299</v>
      </c>
      <c r="C7126" s="42">
        <v>7.43</v>
      </c>
      <c r="D7126" s="42">
        <v>0</v>
      </c>
      <c r="E7126" s="42">
        <v>0.11866181107266376</v>
      </c>
      <c r="F7126" s="42"/>
      <c r="G7126" s="42"/>
      <c r="H7126" s="42">
        <f t="shared" si="333"/>
        <v>2.8944257000935765</v>
      </c>
      <c r="I7126" s="42">
        <f t="shared" si="334"/>
        <v>1.4472128500467882</v>
      </c>
      <c r="J7126" s="42"/>
      <c r="K7126" s="42">
        <f t="shared" si="335"/>
        <v>0</v>
      </c>
    </row>
    <row r="7127" spans="1:11">
      <c r="A7127" s="5">
        <v>7125</v>
      </c>
      <c r="B7127" s="42">
        <v>8.1251246096441196</v>
      </c>
      <c r="C7127" s="42">
        <v>9.39</v>
      </c>
      <c r="D7127" s="42">
        <v>0</v>
      </c>
      <c r="E7127" s="42">
        <v>0.13152415266436029</v>
      </c>
      <c r="F7127" s="42"/>
      <c r="G7127" s="42"/>
      <c r="H7127" s="42">
        <f t="shared" si="333"/>
        <v>2.7083748698813732</v>
      </c>
      <c r="I7127" s="42">
        <f t="shared" si="334"/>
        <v>1.3541874349406866</v>
      </c>
      <c r="J7127" s="42"/>
      <c r="K7127" s="42">
        <f t="shared" si="335"/>
        <v>0</v>
      </c>
    </row>
    <row r="7128" spans="1:11">
      <c r="A7128" s="5">
        <v>7126</v>
      </c>
      <c r="B7128" s="42">
        <v>9.3889640213125301</v>
      </c>
      <c r="C7128" s="42">
        <v>9.4600000000000009</v>
      </c>
      <c r="D7128" s="42">
        <v>0</v>
      </c>
      <c r="E7128" s="42">
        <v>0.14943439557093485</v>
      </c>
      <c r="F7128" s="42"/>
      <c r="G7128" s="42"/>
      <c r="H7128" s="42">
        <f t="shared" si="333"/>
        <v>3.1296546737708435</v>
      </c>
      <c r="I7128" s="42">
        <f t="shared" si="334"/>
        <v>1.5648273368854217</v>
      </c>
      <c r="J7128" s="42"/>
      <c r="K7128" s="42">
        <f t="shared" si="335"/>
        <v>0</v>
      </c>
    </row>
    <row r="7129" spans="1:11">
      <c r="A7129" s="5">
        <v>7127</v>
      </c>
      <c r="B7129" s="42">
        <v>7.39982236277653</v>
      </c>
      <c r="C7129" s="42">
        <v>9.56</v>
      </c>
      <c r="D7129" s="42">
        <v>0</v>
      </c>
      <c r="E7129" s="42">
        <v>0.19064343861591629</v>
      </c>
      <c r="F7129" s="42"/>
      <c r="G7129" s="42"/>
      <c r="H7129" s="42">
        <f t="shared" si="333"/>
        <v>2.4666074542588432</v>
      </c>
      <c r="I7129" s="42">
        <f t="shared" si="334"/>
        <v>1.2333037271294216</v>
      </c>
      <c r="J7129" s="42"/>
      <c r="K7129" s="42">
        <f t="shared" si="335"/>
        <v>0</v>
      </c>
    </row>
    <row r="7130" spans="1:11">
      <c r="A7130" s="5">
        <v>7128</v>
      </c>
      <c r="B7130" s="42">
        <v>8.2075473183823995</v>
      </c>
      <c r="C7130" s="42">
        <v>10</v>
      </c>
      <c r="D7130" s="42">
        <v>0</v>
      </c>
      <c r="E7130" s="42">
        <v>0.19742558823529413</v>
      </c>
      <c r="F7130" s="42"/>
      <c r="G7130" s="42"/>
      <c r="H7130" s="42">
        <f t="shared" si="333"/>
        <v>2.7358491061274663</v>
      </c>
      <c r="I7130" s="42">
        <f t="shared" si="334"/>
        <v>1.3679245530637332</v>
      </c>
      <c r="J7130" s="42"/>
      <c r="K7130" s="42">
        <f t="shared" si="335"/>
        <v>0</v>
      </c>
    </row>
    <row r="7131" spans="1:11">
      <c r="A7131" s="5">
        <v>7129</v>
      </c>
      <c r="B7131" s="42">
        <v>7.9228197592135396</v>
      </c>
      <c r="C7131" s="42">
        <v>7.51</v>
      </c>
      <c r="D7131" s="42">
        <v>1.8888199999999999</v>
      </c>
      <c r="E7131" s="42">
        <v>0.21213573010380696</v>
      </c>
      <c r="F7131" s="42"/>
      <c r="G7131" s="42"/>
      <c r="H7131" s="42">
        <f t="shared" si="333"/>
        <v>2.6409399197378467</v>
      </c>
      <c r="I7131" s="42">
        <f t="shared" si="334"/>
        <v>1.3204699598689233</v>
      </c>
      <c r="J7131" s="42"/>
      <c r="K7131" s="42">
        <f t="shared" si="335"/>
        <v>0.31480333333333332</v>
      </c>
    </row>
    <row r="7132" spans="1:11">
      <c r="A7132" s="5">
        <v>7130</v>
      </c>
      <c r="B7132" s="42">
        <v>8.8214868544052596</v>
      </c>
      <c r="C7132" s="42">
        <v>6.82</v>
      </c>
      <c r="D7132" s="42">
        <v>1.9997799999999999</v>
      </c>
      <c r="E7132" s="42">
        <v>0.23691070588235294</v>
      </c>
      <c r="F7132" s="42"/>
      <c r="G7132" s="42"/>
      <c r="H7132" s="42">
        <f t="shared" si="333"/>
        <v>2.9404956181350865</v>
      </c>
      <c r="I7132" s="42">
        <f t="shared" si="334"/>
        <v>1.4702478090675433</v>
      </c>
      <c r="J7132" s="42"/>
      <c r="K7132" s="42">
        <f t="shared" si="335"/>
        <v>0.33329666666666663</v>
      </c>
    </row>
    <row r="7133" spans="1:11">
      <c r="A7133" s="5">
        <v>7131</v>
      </c>
      <c r="B7133" s="42">
        <v>9.3131524410179498</v>
      </c>
      <c r="C7133" s="42">
        <v>7.18</v>
      </c>
      <c r="D7133" s="42">
        <v>2.48488</v>
      </c>
      <c r="E7133" s="42">
        <v>0.26664067681660836</v>
      </c>
      <c r="F7133" s="42"/>
      <c r="G7133" s="42"/>
      <c r="H7133" s="42">
        <f t="shared" si="333"/>
        <v>3.1043841470059834</v>
      </c>
      <c r="I7133" s="42">
        <f t="shared" si="334"/>
        <v>1.5521920735029917</v>
      </c>
      <c r="J7133" s="42"/>
      <c r="K7133" s="42">
        <f t="shared" si="335"/>
        <v>0.41414666666666666</v>
      </c>
    </row>
    <row r="7134" spans="1:11">
      <c r="A7134" s="5">
        <v>7132</v>
      </c>
      <c r="B7134" s="42">
        <v>9.0986054600034194</v>
      </c>
      <c r="C7134" s="42">
        <v>7.2</v>
      </c>
      <c r="D7134" s="42">
        <v>2.9312900000000002</v>
      </c>
      <c r="E7134" s="42">
        <v>0.25262216968858098</v>
      </c>
      <c r="F7134" s="42"/>
      <c r="G7134" s="42"/>
      <c r="H7134" s="42">
        <f t="shared" si="333"/>
        <v>3.0328684866678066</v>
      </c>
      <c r="I7134" s="42">
        <f t="shared" si="334"/>
        <v>1.5164342433339033</v>
      </c>
      <c r="J7134" s="42"/>
      <c r="K7134" s="42">
        <f t="shared" si="335"/>
        <v>0.48854833333333336</v>
      </c>
    </row>
    <row r="7135" spans="1:11">
      <c r="A7135" s="5">
        <v>7133</v>
      </c>
      <c r="B7135" s="42">
        <v>10.3562455957886</v>
      </c>
      <c r="C7135" s="42">
        <v>6.87</v>
      </c>
      <c r="D7135" s="42">
        <v>3.3854299999999999</v>
      </c>
      <c r="E7135" s="42">
        <v>0.30891297923875372</v>
      </c>
      <c r="F7135" s="42"/>
      <c r="G7135" s="42"/>
      <c r="H7135" s="42">
        <f t="shared" si="333"/>
        <v>3.4520818652628669</v>
      </c>
      <c r="I7135" s="42">
        <f t="shared" si="334"/>
        <v>1.7260409326314334</v>
      </c>
      <c r="J7135" s="42"/>
      <c r="K7135" s="42">
        <f t="shared" si="335"/>
        <v>0.56423833333333329</v>
      </c>
    </row>
    <row r="7136" spans="1:11">
      <c r="A7136" s="5">
        <v>7134</v>
      </c>
      <c r="B7136" s="42">
        <v>10.4740255397816</v>
      </c>
      <c r="C7136" s="42">
        <v>6.67</v>
      </c>
      <c r="D7136" s="42">
        <v>3.4009100000000001</v>
      </c>
      <c r="E7136" s="42">
        <v>0.27964753910034651</v>
      </c>
      <c r="F7136" s="42"/>
      <c r="G7136" s="42"/>
      <c r="H7136" s="42">
        <f t="shared" si="333"/>
        <v>3.4913418465938668</v>
      </c>
      <c r="I7136" s="42">
        <f t="shared" si="334"/>
        <v>1.7456709232969334</v>
      </c>
      <c r="J7136" s="42"/>
      <c r="K7136" s="42">
        <f t="shared" si="335"/>
        <v>0.56681833333333331</v>
      </c>
    </row>
    <row r="7137" spans="1:11">
      <c r="A7137" s="5">
        <v>7135</v>
      </c>
      <c r="B7137" s="42">
        <v>11.3108989583765</v>
      </c>
      <c r="C7137" s="42">
        <v>5.97</v>
      </c>
      <c r="D7137" s="42">
        <v>3.4241299999999999</v>
      </c>
      <c r="E7137" s="42">
        <v>0.29678356401384087</v>
      </c>
      <c r="F7137" s="42"/>
      <c r="G7137" s="42"/>
      <c r="H7137" s="42">
        <f t="shared" si="333"/>
        <v>3.7702996527921666</v>
      </c>
      <c r="I7137" s="42">
        <f t="shared" si="334"/>
        <v>1.8851498263960833</v>
      </c>
      <c r="J7137" s="42"/>
      <c r="K7137" s="42">
        <f t="shared" si="335"/>
        <v>0.57068833333333335</v>
      </c>
    </row>
    <row r="7138" spans="1:11">
      <c r="A7138" s="5">
        <v>7136</v>
      </c>
      <c r="B7138" s="42">
        <v>11.136297888787499</v>
      </c>
      <c r="C7138" s="42">
        <v>5.3</v>
      </c>
      <c r="D7138" s="42">
        <v>3.1402899999999998</v>
      </c>
      <c r="E7138" s="42">
        <v>0.35882423252595119</v>
      </c>
      <c r="F7138" s="42"/>
      <c r="G7138" s="42"/>
      <c r="H7138" s="42">
        <f t="shared" si="333"/>
        <v>3.7120992962624997</v>
      </c>
      <c r="I7138" s="42">
        <f t="shared" si="334"/>
        <v>1.8560496481312498</v>
      </c>
      <c r="J7138" s="42"/>
      <c r="K7138" s="42">
        <f t="shared" si="335"/>
        <v>0.52338166666666663</v>
      </c>
    </row>
    <row r="7139" spans="1:11">
      <c r="A7139" s="5">
        <v>7137</v>
      </c>
      <c r="B7139" s="42">
        <v>12.5418103202288</v>
      </c>
      <c r="C7139" s="42">
        <v>5.27</v>
      </c>
      <c r="D7139" s="42">
        <v>2.71454</v>
      </c>
      <c r="E7139" s="42">
        <v>0.31141112262975773</v>
      </c>
      <c r="F7139" s="42"/>
      <c r="G7139" s="42"/>
      <c r="H7139" s="42">
        <f t="shared" si="333"/>
        <v>4.1806034400762666</v>
      </c>
      <c r="I7139" s="42">
        <f t="shared" si="334"/>
        <v>2.0903017200381333</v>
      </c>
      <c r="J7139" s="42"/>
      <c r="K7139" s="42">
        <f t="shared" si="335"/>
        <v>0.45242333333333334</v>
      </c>
    </row>
    <row r="7140" spans="1:11">
      <c r="A7140" s="5">
        <v>7138</v>
      </c>
      <c r="B7140" s="42">
        <v>12.2782893365777</v>
      </c>
      <c r="C7140" s="42">
        <v>6.84</v>
      </c>
      <c r="D7140" s="42">
        <v>2.16492</v>
      </c>
      <c r="E7140" s="42">
        <v>0.28656904795847749</v>
      </c>
      <c r="F7140" s="42"/>
      <c r="G7140" s="42"/>
      <c r="H7140" s="42">
        <f t="shared" si="333"/>
        <v>4.0927631121925669</v>
      </c>
      <c r="I7140" s="42">
        <f t="shared" si="334"/>
        <v>2.0463815560962835</v>
      </c>
      <c r="J7140" s="42"/>
      <c r="K7140" s="42">
        <f t="shared" si="335"/>
        <v>0.36081999999999997</v>
      </c>
    </row>
    <row r="7141" spans="1:11">
      <c r="A7141" s="5">
        <v>7139</v>
      </c>
      <c r="B7141" s="42">
        <v>12.2119687654339</v>
      </c>
      <c r="C7141" s="42">
        <v>5.35</v>
      </c>
      <c r="D7141" s="42">
        <v>2.0384799999999998</v>
      </c>
      <c r="E7141" s="42">
        <v>0.3036482968858138</v>
      </c>
      <c r="F7141" s="42"/>
      <c r="G7141" s="42"/>
      <c r="H7141" s="42">
        <f t="shared" si="333"/>
        <v>4.070656255144633</v>
      </c>
      <c r="I7141" s="42">
        <f t="shared" si="334"/>
        <v>2.0353281275723165</v>
      </c>
      <c r="J7141" s="42"/>
      <c r="K7141" s="42">
        <f t="shared" si="335"/>
        <v>0.33974666666666664</v>
      </c>
    </row>
    <row r="7142" spans="1:11">
      <c r="A7142" s="5">
        <v>7140</v>
      </c>
      <c r="B7142" s="42">
        <v>11.978903861136301</v>
      </c>
      <c r="C7142" s="42">
        <v>5.86</v>
      </c>
      <c r="D7142" s="42">
        <v>1.97139</v>
      </c>
      <c r="E7142" s="42">
        <v>0.26839557093425609</v>
      </c>
      <c r="F7142" s="42"/>
      <c r="G7142" s="42"/>
      <c r="H7142" s="42">
        <f t="shared" si="333"/>
        <v>3.9929679537121001</v>
      </c>
      <c r="I7142" s="42">
        <f t="shared" si="334"/>
        <v>1.9964839768560501</v>
      </c>
      <c r="J7142" s="42"/>
      <c r="K7142" s="42">
        <f t="shared" si="335"/>
        <v>0.328565</v>
      </c>
    </row>
    <row r="7143" spans="1:11">
      <c r="A7143" s="5">
        <v>7141</v>
      </c>
      <c r="B7143" s="42">
        <v>13.391438622432601</v>
      </c>
      <c r="C7143" s="42">
        <v>6.08</v>
      </c>
      <c r="D7143" s="42">
        <v>0</v>
      </c>
      <c r="E7143" s="42">
        <v>0.21950628539792419</v>
      </c>
      <c r="F7143" s="42"/>
      <c r="G7143" s="42"/>
      <c r="H7143" s="42">
        <f t="shared" si="333"/>
        <v>4.4638128741442005</v>
      </c>
      <c r="I7143" s="42">
        <f t="shared" si="334"/>
        <v>2.2319064370721002</v>
      </c>
      <c r="J7143" s="42"/>
      <c r="K7143" s="42">
        <f t="shared" si="335"/>
        <v>0</v>
      </c>
    </row>
    <row r="7144" spans="1:11">
      <c r="A7144" s="5">
        <v>7142</v>
      </c>
      <c r="B7144" s="42">
        <v>11.566120344338</v>
      </c>
      <c r="C7144" s="42">
        <v>6.34</v>
      </c>
      <c r="D7144" s="42">
        <v>0</v>
      </c>
      <c r="E7144" s="42">
        <v>0.21572810159169578</v>
      </c>
      <c r="F7144" s="42"/>
      <c r="G7144" s="42"/>
      <c r="H7144" s="42">
        <f t="shared" si="333"/>
        <v>3.8553734481126667</v>
      </c>
      <c r="I7144" s="42">
        <f t="shared" si="334"/>
        <v>1.9276867240563333</v>
      </c>
      <c r="J7144" s="42"/>
      <c r="K7144" s="42">
        <f t="shared" si="335"/>
        <v>0</v>
      </c>
    </row>
    <row r="7145" spans="1:11">
      <c r="A7145" s="5">
        <v>7143</v>
      </c>
      <c r="B7145" s="42">
        <v>11.9950285524467</v>
      </c>
      <c r="C7145" s="42">
        <v>6.7</v>
      </c>
      <c r="D7145" s="42">
        <v>0</v>
      </c>
      <c r="E7145" s="42">
        <v>0.15734690346020735</v>
      </c>
      <c r="F7145" s="42"/>
      <c r="G7145" s="42"/>
      <c r="H7145" s="42">
        <f t="shared" si="333"/>
        <v>3.9983428508155665</v>
      </c>
      <c r="I7145" s="42">
        <f t="shared" si="334"/>
        <v>1.9991714254077833</v>
      </c>
      <c r="J7145" s="42"/>
      <c r="K7145" s="42">
        <f t="shared" si="335"/>
        <v>0</v>
      </c>
    </row>
    <row r="7146" spans="1:11">
      <c r="A7146" s="5">
        <v>7144</v>
      </c>
      <c r="B7146" s="42">
        <v>12.824922088632301</v>
      </c>
      <c r="C7146" s="42">
        <v>6.6</v>
      </c>
      <c r="D7146" s="42">
        <v>0</v>
      </c>
      <c r="E7146" s="42">
        <v>0.16765432567473992</v>
      </c>
      <c r="F7146" s="42"/>
      <c r="G7146" s="42"/>
      <c r="H7146" s="42">
        <f t="shared" si="333"/>
        <v>4.2749740295440999</v>
      </c>
      <c r="I7146" s="42">
        <f t="shared" si="334"/>
        <v>2.1374870147720499</v>
      </c>
      <c r="J7146" s="42"/>
      <c r="K7146" s="42">
        <f t="shared" si="335"/>
        <v>0</v>
      </c>
    </row>
    <row r="7147" spans="1:11">
      <c r="A7147" s="5">
        <v>7145</v>
      </c>
      <c r="B7147" s="42">
        <v>11.441040475258299</v>
      </c>
      <c r="C7147" s="42">
        <v>6.77</v>
      </c>
      <c r="D7147" s="42">
        <v>0</v>
      </c>
      <c r="E7147" s="42">
        <v>0.13438359778546771</v>
      </c>
      <c r="F7147" s="42"/>
      <c r="G7147" s="42"/>
      <c r="H7147" s="42">
        <f t="shared" si="333"/>
        <v>3.8136801584194333</v>
      </c>
      <c r="I7147" s="42">
        <f t="shared" si="334"/>
        <v>1.9068400792097167</v>
      </c>
      <c r="J7147" s="42"/>
      <c r="K7147" s="42">
        <f t="shared" si="335"/>
        <v>0</v>
      </c>
    </row>
    <row r="7148" spans="1:11">
      <c r="A7148" s="5">
        <v>7146</v>
      </c>
      <c r="B7148" s="42">
        <v>10.774217565010201</v>
      </c>
      <c r="C7148" s="42">
        <v>6.91</v>
      </c>
      <c r="D7148" s="42">
        <v>0</v>
      </c>
      <c r="E7148" s="42">
        <v>0.15998440608996567</v>
      </c>
      <c r="F7148" s="42"/>
      <c r="G7148" s="42"/>
      <c r="H7148" s="42">
        <f t="shared" si="333"/>
        <v>3.5914058550034</v>
      </c>
      <c r="I7148" s="42">
        <f t="shared" si="334"/>
        <v>1.7957029275017</v>
      </c>
      <c r="J7148" s="42"/>
      <c r="K7148" s="42">
        <f t="shared" si="335"/>
        <v>0</v>
      </c>
    </row>
    <row r="7149" spans="1:11">
      <c r="A7149" s="5">
        <v>7147</v>
      </c>
      <c r="B7149" s="42">
        <v>9.9547335229908391</v>
      </c>
      <c r="C7149" s="42">
        <v>6.76</v>
      </c>
      <c r="D7149" s="42">
        <v>0</v>
      </c>
      <c r="E7149" s="42">
        <v>0.16480520346020733</v>
      </c>
      <c r="F7149" s="42"/>
      <c r="G7149" s="42"/>
      <c r="H7149" s="42">
        <f t="shared" si="333"/>
        <v>3.3182445076636129</v>
      </c>
      <c r="I7149" s="42">
        <f t="shared" si="334"/>
        <v>1.6591222538318064</v>
      </c>
      <c r="J7149" s="42"/>
      <c r="K7149" s="42">
        <f t="shared" si="335"/>
        <v>0</v>
      </c>
    </row>
    <row r="7150" spans="1:11">
      <c r="A7150" s="5">
        <v>7148</v>
      </c>
      <c r="B7150" s="42">
        <v>9.5695372835955794</v>
      </c>
      <c r="C7150" s="42">
        <v>7.13</v>
      </c>
      <c r="D7150" s="42">
        <v>0</v>
      </c>
      <c r="E7150" s="42">
        <v>0.17782238865051853</v>
      </c>
      <c r="F7150" s="42"/>
      <c r="G7150" s="42"/>
      <c r="H7150" s="42">
        <f t="shared" si="333"/>
        <v>3.1898457611985265</v>
      </c>
      <c r="I7150" s="42">
        <f t="shared" si="334"/>
        <v>1.5949228805992632</v>
      </c>
      <c r="J7150" s="42"/>
      <c r="K7150" s="42">
        <f t="shared" si="335"/>
        <v>0</v>
      </c>
    </row>
    <row r="7151" spans="1:11">
      <c r="A7151" s="5">
        <v>7149</v>
      </c>
      <c r="B7151" s="42">
        <v>9.9195789435018806</v>
      </c>
      <c r="C7151" s="42">
        <v>8.7200000000000006</v>
      </c>
      <c r="D7151" s="42">
        <v>0</v>
      </c>
      <c r="E7151" s="42">
        <v>0.2104221276124561</v>
      </c>
      <c r="F7151" s="42"/>
      <c r="G7151" s="42"/>
      <c r="H7151" s="42">
        <f t="shared" si="333"/>
        <v>3.3065263145006267</v>
      </c>
      <c r="I7151" s="42">
        <f t="shared" si="334"/>
        <v>1.6532631572503134</v>
      </c>
      <c r="J7151" s="42"/>
      <c r="K7151" s="42">
        <f t="shared" si="335"/>
        <v>0</v>
      </c>
    </row>
    <row r="7152" spans="1:11">
      <c r="A7152" s="5">
        <v>7150</v>
      </c>
      <c r="B7152" s="42">
        <v>8.5258369503473403</v>
      </c>
      <c r="C7152" s="42">
        <v>8.9600000000000009</v>
      </c>
      <c r="D7152" s="42">
        <v>0</v>
      </c>
      <c r="E7152" s="42">
        <v>0.22901368235294087</v>
      </c>
      <c r="F7152" s="42"/>
      <c r="G7152" s="42"/>
      <c r="H7152" s="42">
        <f t="shared" si="333"/>
        <v>2.8419456501157803</v>
      </c>
      <c r="I7152" s="42">
        <f t="shared" si="334"/>
        <v>1.4209728250578901</v>
      </c>
      <c r="J7152" s="42"/>
      <c r="K7152" s="42">
        <f t="shared" si="335"/>
        <v>0</v>
      </c>
    </row>
    <row r="7153" spans="1:11">
      <c r="A7153" s="5">
        <v>7151</v>
      </c>
      <c r="B7153" s="42">
        <v>8.5116330951214394</v>
      </c>
      <c r="C7153" s="42">
        <v>8.0399999999999991</v>
      </c>
      <c r="D7153" s="42">
        <v>0</v>
      </c>
      <c r="E7153" s="42">
        <v>0.25059887999999952</v>
      </c>
      <c r="F7153" s="42"/>
      <c r="G7153" s="42"/>
      <c r="H7153" s="42">
        <f t="shared" si="333"/>
        <v>2.8372110317071466</v>
      </c>
      <c r="I7153" s="42">
        <f t="shared" si="334"/>
        <v>1.4186055158535733</v>
      </c>
      <c r="J7153" s="42"/>
      <c r="K7153" s="42">
        <f t="shared" si="335"/>
        <v>0</v>
      </c>
    </row>
    <row r="7154" spans="1:11">
      <c r="A7154" s="5">
        <v>7152</v>
      </c>
      <c r="B7154" s="42">
        <v>9.1378969633079894</v>
      </c>
      <c r="C7154" s="42">
        <v>7.21</v>
      </c>
      <c r="D7154" s="42">
        <v>2.1236299999999999</v>
      </c>
      <c r="E7154" s="42">
        <v>0.2561732495501724</v>
      </c>
      <c r="F7154" s="42"/>
      <c r="G7154" s="42"/>
      <c r="H7154" s="42">
        <f t="shared" si="333"/>
        <v>3.0459656544359963</v>
      </c>
      <c r="I7154" s="42">
        <f t="shared" si="334"/>
        <v>1.5229828272179982</v>
      </c>
      <c r="J7154" s="42"/>
      <c r="K7154" s="42">
        <f t="shared" si="335"/>
        <v>0.3539383333333333</v>
      </c>
    </row>
    <row r="7155" spans="1:11">
      <c r="A7155" s="5">
        <v>7153</v>
      </c>
      <c r="B7155" s="42">
        <v>8.4043683944861396</v>
      </c>
      <c r="C7155" s="42">
        <v>4.8600000000000003</v>
      </c>
      <c r="D7155" s="42">
        <v>3.4628399999999999</v>
      </c>
      <c r="E7155" s="42">
        <v>0.27311830069204118</v>
      </c>
      <c r="F7155" s="42"/>
      <c r="G7155" s="42"/>
      <c r="H7155" s="42">
        <f t="shared" si="333"/>
        <v>2.8014561314953799</v>
      </c>
      <c r="I7155" s="42">
        <f t="shared" si="334"/>
        <v>1.4007280657476899</v>
      </c>
      <c r="J7155" s="42"/>
      <c r="K7155" s="42">
        <f t="shared" si="335"/>
        <v>0.57713999999999999</v>
      </c>
    </row>
    <row r="7156" spans="1:11">
      <c r="A7156" s="5">
        <v>7154</v>
      </c>
      <c r="B7156" s="42">
        <v>9.05897368002341</v>
      </c>
      <c r="C7156" s="42">
        <v>5.12</v>
      </c>
      <c r="D7156" s="42">
        <v>6.3977399999999998</v>
      </c>
      <c r="E7156" s="42">
        <v>0.33895263737024217</v>
      </c>
      <c r="F7156" s="42"/>
      <c r="G7156" s="42"/>
      <c r="H7156" s="42">
        <f t="shared" si="333"/>
        <v>3.0196578933411367</v>
      </c>
      <c r="I7156" s="42">
        <f t="shared" si="334"/>
        <v>1.5098289466705683</v>
      </c>
      <c r="J7156" s="42"/>
      <c r="K7156" s="42">
        <f t="shared" si="335"/>
        <v>1.06629</v>
      </c>
    </row>
    <row r="7157" spans="1:11">
      <c r="A7157" s="5">
        <v>7155</v>
      </c>
      <c r="B7157" s="42">
        <v>8.6572927678703806</v>
      </c>
      <c r="C7157" s="42">
        <v>5.73</v>
      </c>
      <c r="D7157" s="42">
        <v>6.56752</v>
      </c>
      <c r="E7157" s="42">
        <v>0.33811648193771698</v>
      </c>
      <c r="F7157" s="42"/>
      <c r="G7157" s="42"/>
      <c r="H7157" s="42">
        <f t="shared" si="333"/>
        <v>2.8857642559567935</v>
      </c>
      <c r="I7157" s="42">
        <f t="shared" si="334"/>
        <v>1.4428821279783968</v>
      </c>
      <c r="J7157" s="42"/>
      <c r="K7157" s="42">
        <f t="shared" si="335"/>
        <v>1.0945866666666666</v>
      </c>
    </row>
    <row r="7158" spans="1:11">
      <c r="A7158" s="5">
        <v>7156</v>
      </c>
      <c r="B7158" s="42">
        <v>9.0582743133813697</v>
      </c>
      <c r="C7158" s="42">
        <v>5.41</v>
      </c>
      <c r="D7158" s="42">
        <v>6.9034899999999997</v>
      </c>
      <c r="E7158" s="42">
        <v>0.34927554394463606</v>
      </c>
      <c r="F7158" s="42"/>
      <c r="G7158" s="42"/>
      <c r="H7158" s="42">
        <f t="shared" si="333"/>
        <v>3.0194247711271234</v>
      </c>
      <c r="I7158" s="42">
        <f t="shared" si="334"/>
        <v>1.5097123855635617</v>
      </c>
      <c r="J7158" s="42"/>
      <c r="K7158" s="42">
        <f t="shared" si="335"/>
        <v>1.1505816666666666</v>
      </c>
    </row>
    <row r="7159" spans="1:11">
      <c r="A7159" s="5">
        <v>7157</v>
      </c>
      <c r="B7159" s="42">
        <v>10.9799670038927</v>
      </c>
      <c r="C7159" s="42">
        <v>5.45</v>
      </c>
      <c r="D7159" s="42">
        <v>6.6542300000000001</v>
      </c>
      <c r="E7159" s="42">
        <v>0.36543605418685071</v>
      </c>
      <c r="F7159" s="42"/>
      <c r="G7159" s="42"/>
      <c r="H7159" s="42">
        <f t="shared" si="333"/>
        <v>3.6599890012975664</v>
      </c>
      <c r="I7159" s="42">
        <f t="shared" si="334"/>
        <v>1.8299945006487832</v>
      </c>
      <c r="J7159" s="42"/>
      <c r="K7159" s="42">
        <f t="shared" si="335"/>
        <v>1.1090383333333333</v>
      </c>
    </row>
    <row r="7160" spans="1:11">
      <c r="A7160" s="5">
        <v>7158</v>
      </c>
      <c r="B7160" s="42">
        <v>10.829557075458199</v>
      </c>
      <c r="C7160" s="42">
        <v>5.19</v>
      </c>
      <c r="D7160" s="42">
        <v>6.9468399999999999</v>
      </c>
      <c r="E7160" s="42">
        <v>0.39078395128027682</v>
      </c>
      <c r="F7160" s="42"/>
      <c r="G7160" s="42"/>
      <c r="H7160" s="42">
        <f t="shared" si="333"/>
        <v>3.6098523584860662</v>
      </c>
      <c r="I7160" s="42">
        <f t="shared" si="334"/>
        <v>1.8049261792430331</v>
      </c>
      <c r="J7160" s="42"/>
      <c r="K7160" s="42">
        <f t="shared" si="335"/>
        <v>1.1578066666666667</v>
      </c>
    </row>
    <row r="7161" spans="1:11">
      <c r="A7161" s="5">
        <v>7159</v>
      </c>
      <c r="B7161" s="42">
        <v>10.633266589751001</v>
      </c>
      <c r="C7161" s="42">
        <v>4.7</v>
      </c>
      <c r="D7161" s="42">
        <v>6.6686800000000002</v>
      </c>
      <c r="E7161" s="42">
        <v>0.41254979979238748</v>
      </c>
      <c r="F7161" s="42"/>
      <c r="G7161" s="42"/>
      <c r="H7161" s="42">
        <f t="shared" si="333"/>
        <v>3.5444221965836671</v>
      </c>
      <c r="I7161" s="42">
        <f t="shared" si="334"/>
        <v>1.7722110982918335</v>
      </c>
      <c r="J7161" s="42"/>
      <c r="K7161" s="42">
        <f t="shared" si="335"/>
        <v>1.1114466666666667</v>
      </c>
    </row>
    <row r="7162" spans="1:11">
      <c r="A7162" s="5">
        <v>7160</v>
      </c>
      <c r="B7162" s="42">
        <v>11.4155854880301</v>
      </c>
      <c r="C7162" s="42">
        <v>4.46</v>
      </c>
      <c r="D7162" s="42">
        <v>6.0184300000000004</v>
      </c>
      <c r="E7162" s="42">
        <v>0.3881412871972324</v>
      </c>
      <c r="F7162" s="42"/>
      <c r="G7162" s="42"/>
      <c r="H7162" s="42">
        <f t="shared" si="333"/>
        <v>3.8051951626767</v>
      </c>
      <c r="I7162" s="42">
        <f t="shared" si="334"/>
        <v>1.90259758133835</v>
      </c>
      <c r="J7162" s="42"/>
      <c r="K7162" s="42">
        <f t="shared" si="335"/>
        <v>1.0030716666666668</v>
      </c>
    </row>
    <row r="7163" spans="1:11">
      <c r="A7163" s="5">
        <v>7161</v>
      </c>
      <c r="B7163" s="42">
        <v>11.910374706955</v>
      </c>
      <c r="C7163" s="42">
        <v>4.82</v>
      </c>
      <c r="D7163" s="42">
        <v>3.4886400000000002</v>
      </c>
      <c r="E7163" s="42">
        <v>0.37863905169550155</v>
      </c>
      <c r="F7163" s="42"/>
      <c r="G7163" s="42"/>
      <c r="H7163" s="42">
        <f t="shared" si="333"/>
        <v>3.9701249023183336</v>
      </c>
      <c r="I7163" s="42">
        <f t="shared" si="334"/>
        <v>1.9850624511591668</v>
      </c>
      <c r="J7163" s="42"/>
      <c r="K7163" s="42">
        <f t="shared" si="335"/>
        <v>0.58144000000000007</v>
      </c>
    </row>
    <row r="7164" spans="1:11">
      <c r="A7164" s="5">
        <v>7162</v>
      </c>
      <c r="B7164" s="42">
        <v>12.6148092343487</v>
      </c>
      <c r="C7164" s="42">
        <v>3.79</v>
      </c>
      <c r="D7164" s="42">
        <v>2.9493499999999999</v>
      </c>
      <c r="E7164" s="42">
        <v>0.36279855155709317</v>
      </c>
      <c r="F7164" s="42"/>
      <c r="G7164" s="42"/>
      <c r="H7164" s="42">
        <f t="shared" si="333"/>
        <v>4.2049364114495669</v>
      </c>
      <c r="I7164" s="42">
        <f t="shared" si="334"/>
        <v>2.1024682057247834</v>
      </c>
      <c r="J7164" s="42"/>
      <c r="K7164" s="42">
        <f t="shared" si="335"/>
        <v>0.49155833333333332</v>
      </c>
    </row>
    <row r="7165" spans="1:11">
      <c r="A7165" s="5">
        <v>7163</v>
      </c>
      <c r="B7165" s="42">
        <v>13.2855354782271</v>
      </c>
      <c r="C7165" s="42">
        <v>5.67</v>
      </c>
      <c r="D7165" s="42">
        <v>2.6190600000000002</v>
      </c>
      <c r="E7165" s="42">
        <v>0.3093775100346019</v>
      </c>
      <c r="F7165" s="42"/>
      <c r="G7165" s="42"/>
      <c r="H7165" s="42">
        <f t="shared" si="333"/>
        <v>4.4285118260756997</v>
      </c>
      <c r="I7165" s="42">
        <f t="shared" si="334"/>
        <v>2.2142559130378499</v>
      </c>
      <c r="J7165" s="42"/>
      <c r="K7165" s="42">
        <f t="shared" si="335"/>
        <v>0.43651000000000001</v>
      </c>
    </row>
    <row r="7166" spans="1:11">
      <c r="A7166" s="5">
        <v>7164</v>
      </c>
      <c r="B7166" s="42">
        <v>12.413780677633699</v>
      </c>
      <c r="C7166" s="42">
        <v>6.26</v>
      </c>
      <c r="D7166" s="42">
        <v>2.2913600000000001</v>
      </c>
      <c r="E7166" s="42">
        <v>0.32009268705882421</v>
      </c>
      <c r="F7166" s="42"/>
      <c r="G7166" s="42"/>
      <c r="H7166" s="42">
        <f t="shared" si="333"/>
        <v>4.1379268925445665</v>
      </c>
      <c r="I7166" s="42">
        <f t="shared" si="334"/>
        <v>2.0689634462722832</v>
      </c>
      <c r="J7166" s="42"/>
      <c r="K7166" s="42">
        <f t="shared" si="335"/>
        <v>0.38189333333333336</v>
      </c>
    </row>
    <row r="7167" spans="1:11">
      <c r="A7167" s="5">
        <v>7165</v>
      </c>
      <c r="B7167" s="42">
        <v>12.1777928553699</v>
      </c>
      <c r="C7167" s="42">
        <v>5.92</v>
      </c>
      <c r="D7167" s="42">
        <v>2.16492</v>
      </c>
      <c r="E7167" s="42">
        <v>0.28306958262975812</v>
      </c>
      <c r="F7167" s="42"/>
      <c r="G7167" s="42"/>
      <c r="H7167" s="42">
        <f t="shared" si="333"/>
        <v>4.0592642851232998</v>
      </c>
      <c r="I7167" s="42">
        <f t="shared" si="334"/>
        <v>2.0296321425616499</v>
      </c>
      <c r="J7167" s="42"/>
      <c r="K7167" s="42">
        <f t="shared" si="335"/>
        <v>0.36081999999999997</v>
      </c>
    </row>
    <row r="7168" spans="1:11">
      <c r="A7168" s="5">
        <v>7166</v>
      </c>
      <c r="B7168" s="42">
        <v>13.354629965477701</v>
      </c>
      <c r="C7168" s="42">
        <v>6.74</v>
      </c>
      <c r="D7168" s="42">
        <v>0</v>
      </c>
      <c r="E7168" s="42">
        <v>0.26316185730103819</v>
      </c>
      <c r="F7168" s="42"/>
      <c r="G7168" s="42"/>
      <c r="H7168" s="42">
        <f t="shared" si="333"/>
        <v>4.4515433218259002</v>
      </c>
      <c r="I7168" s="42">
        <f t="shared" si="334"/>
        <v>2.2257716609129501</v>
      </c>
      <c r="J7168" s="42"/>
      <c r="K7168" s="42">
        <f t="shared" si="335"/>
        <v>0</v>
      </c>
    </row>
    <row r="7169" spans="1:11">
      <c r="A7169" s="5">
        <v>7167</v>
      </c>
      <c r="B7169" s="42">
        <v>12.0456983107811</v>
      </c>
      <c r="C7169" s="42">
        <v>5.86</v>
      </c>
      <c r="D7169" s="42">
        <v>0</v>
      </c>
      <c r="E7169" s="42">
        <v>0.23189377328719687</v>
      </c>
      <c r="F7169" s="42"/>
      <c r="G7169" s="42"/>
      <c r="H7169" s="42">
        <f t="shared" si="333"/>
        <v>4.0152327702603667</v>
      </c>
      <c r="I7169" s="42">
        <f t="shared" si="334"/>
        <v>2.0076163851301834</v>
      </c>
      <c r="J7169" s="42"/>
      <c r="K7169" s="42">
        <f t="shared" si="335"/>
        <v>0</v>
      </c>
    </row>
    <row r="7170" spans="1:11">
      <c r="A7170" s="5">
        <v>7168</v>
      </c>
      <c r="B7170" s="42">
        <v>12.2621601116512</v>
      </c>
      <c r="C7170" s="42">
        <v>6.82</v>
      </c>
      <c r="D7170" s="42">
        <v>0</v>
      </c>
      <c r="E7170" s="42">
        <v>0.21364287446366728</v>
      </c>
      <c r="F7170" s="42"/>
      <c r="G7170" s="42"/>
      <c r="H7170" s="42">
        <f t="shared" si="333"/>
        <v>4.087386703883733</v>
      </c>
      <c r="I7170" s="42">
        <f t="shared" si="334"/>
        <v>2.0436933519418665</v>
      </c>
      <c r="J7170" s="42"/>
      <c r="K7170" s="42">
        <f t="shared" si="335"/>
        <v>0</v>
      </c>
    </row>
    <row r="7171" spans="1:11">
      <c r="A7171" s="5">
        <v>7169</v>
      </c>
      <c r="B7171" s="42">
        <v>10.459759035816001</v>
      </c>
      <c r="C7171" s="42">
        <v>6.07</v>
      </c>
      <c r="D7171" s="42">
        <v>0</v>
      </c>
      <c r="E7171" s="42">
        <v>0.19727074463667851</v>
      </c>
      <c r="F7171" s="42"/>
      <c r="G7171" s="42"/>
      <c r="H7171" s="42">
        <f t="shared" ref="H7171:H7234" si="336">B7171/3</f>
        <v>3.4865863452720003</v>
      </c>
      <c r="I7171" s="42">
        <f t="shared" ref="I7171:I7234" si="337">B7171/6</f>
        <v>1.7432931726360001</v>
      </c>
      <c r="J7171" s="42"/>
      <c r="K7171" s="42">
        <f t="shared" ref="K7171:K7234" si="338">D7171/6</f>
        <v>0</v>
      </c>
    </row>
    <row r="7172" spans="1:11">
      <c r="A7172" s="5">
        <v>7170</v>
      </c>
      <c r="B7172" s="42">
        <v>9.7401145519582393</v>
      </c>
      <c r="C7172" s="42">
        <v>6.7</v>
      </c>
      <c r="D7172" s="42">
        <v>0</v>
      </c>
      <c r="E7172" s="42">
        <v>0.21269316705882418</v>
      </c>
      <c r="F7172" s="42"/>
      <c r="G7172" s="42"/>
      <c r="H7172" s="42">
        <f t="shared" si="336"/>
        <v>3.2467048506527463</v>
      </c>
      <c r="I7172" s="42">
        <f t="shared" si="337"/>
        <v>1.6233524253263731</v>
      </c>
      <c r="J7172" s="42"/>
      <c r="K7172" s="42">
        <f t="shared" si="338"/>
        <v>0</v>
      </c>
    </row>
    <row r="7173" spans="1:11">
      <c r="A7173" s="5">
        <v>7171</v>
      </c>
      <c r="B7173" s="42">
        <v>10.292746361590901</v>
      </c>
      <c r="C7173" s="42">
        <v>6.12</v>
      </c>
      <c r="D7173" s="42">
        <v>0</v>
      </c>
      <c r="E7173" s="42">
        <v>0.21120666851211101</v>
      </c>
      <c r="F7173" s="42"/>
      <c r="G7173" s="42"/>
      <c r="H7173" s="42">
        <f t="shared" si="336"/>
        <v>3.4309154538636335</v>
      </c>
      <c r="I7173" s="42">
        <f t="shared" si="337"/>
        <v>1.7154577269318168</v>
      </c>
      <c r="J7173" s="42"/>
      <c r="K7173" s="42">
        <f t="shared" si="338"/>
        <v>0</v>
      </c>
    </row>
    <row r="7174" spans="1:11">
      <c r="A7174" s="5">
        <v>7172</v>
      </c>
      <c r="B7174" s="42">
        <v>10.281453634025</v>
      </c>
      <c r="C7174" s="42">
        <v>6.03</v>
      </c>
      <c r="D7174" s="42">
        <v>0</v>
      </c>
      <c r="E7174" s="42">
        <v>0.26756973840830517</v>
      </c>
      <c r="F7174" s="42"/>
      <c r="G7174" s="42"/>
      <c r="H7174" s="42">
        <f t="shared" si="336"/>
        <v>3.4271512113416667</v>
      </c>
      <c r="I7174" s="42">
        <f t="shared" si="337"/>
        <v>1.7135756056708333</v>
      </c>
      <c r="J7174" s="42"/>
      <c r="K7174" s="42">
        <f t="shared" si="338"/>
        <v>0</v>
      </c>
    </row>
    <row r="7175" spans="1:11">
      <c r="A7175" s="5">
        <v>7173</v>
      </c>
      <c r="B7175" s="42">
        <v>9.2327707946592295</v>
      </c>
      <c r="C7175" s="42">
        <v>6.25</v>
      </c>
      <c r="D7175" s="42">
        <v>1.84754</v>
      </c>
      <c r="E7175" s="42">
        <v>0.27107952664359802</v>
      </c>
      <c r="F7175" s="42"/>
      <c r="G7175" s="42"/>
      <c r="H7175" s="42">
        <f t="shared" si="336"/>
        <v>3.07759026488641</v>
      </c>
      <c r="I7175" s="42">
        <f t="shared" si="337"/>
        <v>1.538795132443205</v>
      </c>
      <c r="J7175" s="42"/>
      <c r="K7175" s="42">
        <f t="shared" si="338"/>
        <v>0.30792333333333333</v>
      </c>
    </row>
    <row r="7176" spans="1:11">
      <c r="A7176" s="5">
        <v>7174</v>
      </c>
      <c r="B7176" s="42">
        <v>7.5646572744666001</v>
      </c>
      <c r="C7176" s="42">
        <v>5.45</v>
      </c>
      <c r="D7176" s="42">
        <v>2.0668700000000002</v>
      </c>
      <c r="E7176" s="42">
        <v>0.28308506698961899</v>
      </c>
      <c r="F7176" s="42"/>
      <c r="G7176" s="42"/>
      <c r="H7176" s="42">
        <f t="shared" si="336"/>
        <v>2.5215524248221999</v>
      </c>
      <c r="I7176" s="42">
        <f t="shared" si="337"/>
        <v>1.2607762124110999</v>
      </c>
      <c r="J7176" s="42"/>
      <c r="K7176" s="42">
        <f t="shared" si="338"/>
        <v>0.34447833333333339</v>
      </c>
    </row>
    <row r="7177" spans="1:11">
      <c r="A7177" s="5">
        <v>7175</v>
      </c>
      <c r="B7177" s="42">
        <v>8.1534517162258204</v>
      </c>
      <c r="C7177" s="42">
        <v>5.86</v>
      </c>
      <c r="D7177" s="42">
        <v>2.2603900000000001</v>
      </c>
      <c r="E7177" s="42">
        <v>0.26989239238754337</v>
      </c>
      <c r="F7177" s="42"/>
      <c r="G7177" s="42"/>
      <c r="H7177" s="42">
        <f t="shared" si="336"/>
        <v>2.7178172387419401</v>
      </c>
      <c r="I7177" s="42">
        <f t="shared" si="337"/>
        <v>1.3589086193709701</v>
      </c>
      <c r="J7177" s="42"/>
      <c r="K7177" s="42">
        <f t="shared" si="338"/>
        <v>0.37673166666666669</v>
      </c>
    </row>
    <row r="7178" spans="1:11">
      <c r="A7178" s="5">
        <v>7176</v>
      </c>
      <c r="B7178" s="42">
        <v>9.1073310792474107</v>
      </c>
      <c r="C7178" s="42">
        <v>5.35</v>
      </c>
      <c r="D7178" s="42">
        <v>2.6551900000000002</v>
      </c>
      <c r="E7178" s="42">
        <v>0.32061915529411783</v>
      </c>
      <c r="F7178" s="42"/>
      <c r="G7178" s="42"/>
      <c r="H7178" s="42">
        <f t="shared" si="336"/>
        <v>3.0357770264158037</v>
      </c>
      <c r="I7178" s="42">
        <f t="shared" si="337"/>
        <v>1.5178885132079019</v>
      </c>
      <c r="J7178" s="42"/>
      <c r="K7178" s="42">
        <f t="shared" si="338"/>
        <v>0.44253166666666671</v>
      </c>
    </row>
    <row r="7179" spans="1:11">
      <c r="A7179" s="5">
        <v>7177</v>
      </c>
      <c r="B7179" s="42">
        <v>7.9046173028101903</v>
      </c>
      <c r="C7179" s="42">
        <v>4.97</v>
      </c>
      <c r="D7179" s="42">
        <v>3.1325500000000002</v>
      </c>
      <c r="E7179" s="42">
        <v>0.32018559321799372</v>
      </c>
      <c r="F7179" s="42"/>
      <c r="G7179" s="42"/>
      <c r="H7179" s="42">
        <f t="shared" si="336"/>
        <v>2.6348724342700636</v>
      </c>
      <c r="I7179" s="42">
        <f t="shared" si="337"/>
        <v>1.3174362171350318</v>
      </c>
      <c r="J7179" s="42"/>
      <c r="K7179" s="42">
        <f t="shared" si="338"/>
        <v>0.52209166666666673</v>
      </c>
    </row>
    <row r="7180" spans="1:11">
      <c r="A7180" s="5">
        <v>7178</v>
      </c>
      <c r="B7180" s="42">
        <v>8.6364978018584893</v>
      </c>
      <c r="C7180" s="42">
        <v>5.7</v>
      </c>
      <c r="D7180" s="42">
        <v>3.2976999999999999</v>
      </c>
      <c r="E7180" s="42">
        <v>0.34483669411764761</v>
      </c>
      <c r="F7180" s="42"/>
      <c r="G7180" s="42"/>
      <c r="H7180" s="42">
        <f t="shared" si="336"/>
        <v>2.8788326006194964</v>
      </c>
      <c r="I7180" s="42">
        <f t="shared" si="337"/>
        <v>1.4394163003097482</v>
      </c>
      <c r="J7180" s="42"/>
      <c r="K7180" s="42">
        <f t="shared" si="338"/>
        <v>0.54961666666666664</v>
      </c>
    </row>
    <row r="7181" spans="1:11">
      <c r="A7181" s="5">
        <v>7179</v>
      </c>
      <c r="B7181" s="42">
        <v>8.9246495522575007</v>
      </c>
      <c r="C7181" s="42">
        <v>5.44</v>
      </c>
      <c r="D7181" s="42">
        <v>3.19448</v>
      </c>
      <c r="E7181" s="42">
        <v>0.31610288366781963</v>
      </c>
      <c r="F7181" s="42"/>
      <c r="G7181" s="42"/>
      <c r="H7181" s="42">
        <f t="shared" si="336"/>
        <v>2.9748831840858334</v>
      </c>
      <c r="I7181" s="42">
        <f t="shared" si="337"/>
        <v>1.4874415920429167</v>
      </c>
      <c r="J7181" s="42"/>
      <c r="K7181" s="42">
        <f t="shared" si="338"/>
        <v>0.53241333333333329</v>
      </c>
    </row>
    <row r="7182" spans="1:11">
      <c r="A7182" s="5">
        <v>7180</v>
      </c>
      <c r="B7182" s="42">
        <v>9.96792838392434</v>
      </c>
      <c r="C7182" s="42">
        <v>3.52</v>
      </c>
      <c r="D7182" s="42">
        <v>3.1661000000000001</v>
      </c>
      <c r="E7182" s="42">
        <v>0.37941326968858163</v>
      </c>
      <c r="F7182" s="42"/>
      <c r="G7182" s="42"/>
      <c r="H7182" s="42">
        <f t="shared" si="336"/>
        <v>3.3226427946414465</v>
      </c>
      <c r="I7182" s="42">
        <f t="shared" si="337"/>
        <v>1.6613213973207233</v>
      </c>
      <c r="J7182" s="42"/>
      <c r="K7182" s="42">
        <f t="shared" si="338"/>
        <v>0.52768333333333339</v>
      </c>
    </row>
    <row r="7183" spans="1:11">
      <c r="A7183" s="5">
        <v>7181</v>
      </c>
      <c r="B7183" s="42">
        <v>10.2747331937466</v>
      </c>
      <c r="C7183" s="42">
        <v>4.68</v>
      </c>
      <c r="D7183" s="42">
        <v>3.1635200000000001</v>
      </c>
      <c r="E7183" s="42">
        <v>0.3376829198615921</v>
      </c>
      <c r="F7183" s="42"/>
      <c r="G7183" s="42"/>
      <c r="H7183" s="42">
        <f t="shared" si="336"/>
        <v>3.4249110645822003</v>
      </c>
      <c r="I7183" s="42">
        <f t="shared" si="337"/>
        <v>1.7124555322911001</v>
      </c>
      <c r="J7183" s="42"/>
      <c r="K7183" s="42">
        <f t="shared" si="338"/>
        <v>0.52725333333333335</v>
      </c>
    </row>
    <row r="7184" spans="1:11">
      <c r="A7184" s="5">
        <v>7182</v>
      </c>
      <c r="B7184" s="42">
        <v>10.7311937063503</v>
      </c>
      <c r="C7184" s="42">
        <v>4.75</v>
      </c>
      <c r="D7184" s="42">
        <v>2.9803099999999998</v>
      </c>
      <c r="E7184" s="42">
        <v>0.38516829010380582</v>
      </c>
      <c r="F7184" s="42"/>
      <c r="G7184" s="42"/>
      <c r="H7184" s="42">
        <f t="shared" si="336"/>
        <v>3.5770645687834333</v>
      </c>
      <c r="I7184" s="42">
        <f t="shared" si="337"/>
        <v>1.7885322843917166</v>
      </c>
      <c r="J7184" s="42"/>
      <c r="K7184" s="42">
        <f t="shared" si="338"/>
        <v>0.49671833333333332</v>
      </c>
    </row>
    <row r="7185" spans="1:11">
      <c r="A7185" s="5">
        <v>7183</v>
      </c>
      <c r="B7185" s="42">
        <v>10.475888643964799</v>
      </c>
      <c r="C7185" s="42">
        <v>4.3</v>
      </c>
      <c r="D7185" s="42">
        <v>2.89</v>
      </c>
      <c r="E7185" s="42">
        <v>0.33301180463667834</v>
      </c>
      <c r="F7185" s="42"/>
      <c r="G7185" s="42"/>
      <c r="H7185" s="42">
        <f t="shared" si="336"/>
        <v>3.4919628813215997</v>
      </c>
      <c r="I7185" s="42">
        <f t="shared" si="337"/>
        <v>1.7459814406607999</v>
      </c>
      <c r="J7185" s="42"/>
      <c r="K7185" s="42">
        <f t="shared" si="338"/>
        <v>0.48166666666666669</v>
      </c>
    </row>
    <row r="7186" spans="1:11">
      <c r="A7186" s="5">
        <v>7184</v>
      </c>
      <c r="B7186" s="42">
        <v>12.1171023329017</v>
      </c>
      <c r="C7186" s="42">
        <v>5.43</v>
      </c>
      <c r="D7186" s="42">
        <v>2.92096</v>
      </c>
      <c r="E7186" s="42">
        <v>0.3768273815916961</v>
      </c>
      <c r="F7186" s="42"/>
      <c r="G7186" s="42"/>
      <c r="H7186" s="42">
        <f t="shared" si="336"/>
        <v>4.0390341109672336</v>
      </c>
      <c r="I7186" s="42">
        <f t="shared" si="337"/>
        <v>2.0195170554836168</v>
      </c>
      <c r="J7186" s="42"/>
      <c r="K7186" s="42">
        <f t="shared" si="338"/>
        <v>0.48682666666666669</v>
      </c>
    </row>
    <row r="7187" spans="1:11">
      <c r="A7187" s="5">
        <v>7185</v>
      </c>
      <c r="B7187" s="42">
        <v>11.3819370258296</v>
      </c>
      <c r="C7187" s="42">
        <v>5.52</v>
      </c>
      <c r="D7187" s="42">
        <v>2.8100100000000001</v>
      </c>
      <c r="E7187" s="42">
        <v>0.31448734878892781</v>
      </c>
      <c r="F7187" s="42"/>
      <c r="G7187" s="42"/>
      <c r="H7187" s="42">
        <f t="shared" si="336"/>
        <v>3.7939790086098668</v>
      </c>
      <c r="I7187" s="42">
        <f t="shared" si="337"/>
        <v>1.8969895043049334</v>
      </c>
      <c r="J7187" s="42"/>
      <c r="K7187" s="42">
        <f t="shared" si="338"/>
        <v>0.468335</v>
      </c>
    </row>
    <row r="7188" spans="1:11">
      <c r="A7188" s="5">
        <v>7186</v>
      </c>
      <c r="B7188" s="42">
        <v>13.140028290563899</v>
      </c>
      <c r="C7188" s="42">
        <v>4.55</v>
      </c>
      <c r="D7188" s="42">
        <v>2.7042099999999998</v>
      </c>
      <c r="E7188" s="42">
        <v>0.33050849979238778</v>
      </c>
      <c r="F7188" s="42"/>
      <c r="G7188" s="42"/>
      <c r="H7188" s="42">
        <f t="shared" si="336"/>
        <v>4.3800094301879664</v>
      </c>
      <c r="I7188" s="42">
        <f t="shared" si="337"/>
        <v>2.1900047150939832</v>
      </c>
      <c r="J7188" s="42"/>
      <c r="K7188" s="42">
        <f t="shared" si="338"/>
        <v>0.45070166666666661</v>
      </c>
    </row>
    <row r="7189" spans="1:11">
      <c r="A7189" s="5">
        <v>7187</v>
      </c>
      <c r="B7189" s="42">
        <v>11.5975940288124</v>
      </c>
      <c r="C7189" s="42">
        <v>6.14</v>
      </c>
      <c r="D7189" s="42">
        <v>2.7480799999999999</v>
      </c>
      <c r="E7189" s="42">
        <v>0.27600871453287201</v>
      </c>
      <c r="F7189" s="42"/>
      <c r="G7189" s="42"/>
      <c r="H7189" s="42">
        <f t="shared" si="336"/>
        <v>3.8658646762708</v>
      </c>
      <c r="I7189" s="42">
        <f t="shared" si="337"/>
        <v>1.9329323381354</v>
      </c>
      <c r="J7189" s="42"/>
      <c r="K7189" s="42">
        <f t="shared" si="338"/>
        <v>0.45801333333333333</v>
      </c>
    </row>
    <row r="7190" spans="1:11">
      <c r="A7190" s="5">
        <v>7188</v>
      </c>
      <c r="B7190" s="42">
        <v>13.570318309152499</v>
      </c>
      <c r="C7190" s="42">
        <v>5.33</v>
      </c>
      <c r="D7190" s="42">
        <v>2.60616</v>
      </c>
      <c r="E7190" s="42">
        <v>0.27889912837370306</v>
      </c>
      <c r="F7190" s="42"/>
      <c r="G7190" s="42"/>
      <c r="H7190" s="42">
        <f t="shared" si="336"/>
        <v>4.5234394363841668</v>
      </c>
      <c r="I7190" s="42">
        <f t="shared" si="337"/>
        <v>2.2617197181920834</v>
      </c>
      <c r="J7190" s="42"/>
      <c r="K7190" s="42">
        <f t="shared" si="338"/>
        <v>0.43436000000000002</v>
      </c>
    </row>
    <row r="7191" spans="1:11">
      <c r="A7191" s="5">
        <v>7189</v>
      </c>
      <c r="B7191" s="42">
        <v>12.9288404111332</v>
      </c>
      <c r="C7191" s="42">
        <v>5.85</v>
      </c>
      <c r="D7191" s="42">
        <v>1.8630199999999999</v>
      </c>
      <c r="E7191" s="42">
        <v>0.22710394463667849</v>
      </c>
      <c r="F7191" s="42"/>
      <c r="G7191" s="42"/>
      <c r="H7191" s="42">
        <f t="shared" si="336"/>
        <v>4.3096134703777329</v>
      </c>
      <c r="I7191" s="42">
        <f t="shared" si="337"/>
        <v>2.1548067351888665</v>
      </c>
      <c r="J7191" s="42"/>
      <c r="K7191" s="42">
        <f t="shared" si="338"/>
        <v>0.3105033333333333</v>
      </c>
    </row>
    <row r="7192" spans="1:11">
      <c r="A7192" s="5">
        <v>7190</v>
      </c>
      <c r="B7192" s="42">
        <v>11.1755562432975</v>
      </c>
      <c r="C7192" s="42">
        <v>6.28</v>
      </c>
      <c r="D7192" s="42">
        <v>1.9043000000000001</v>
      </c>
      <c r="E7192" s="42">
        <v>0.21885078083045065</v>
      </c>
      <c r="F7192" s="42"/>
      <c r="G7192" s="42"/>
      <c r="H7192" s="42">
        <f t="shared" si="336"/>
        <v>3.7251854144325001</v>
      </c>
      <c r="I7192" s="42">
        <f t="shared" si="337"/>
        <v>1.86259270721625</v>
      </c>
      <c r="J7192" s="42"/>
      <c r="K7192" s="42">
        <f t="shared" si="338"/>
        <v>0.31738333333333335</v>
      </c>
    </row>
    <row r="7193" spans="1:11">
      <c r="A7193" s="5">
        <v>7191</v>
      </c>
      <c r="B7193" s="42">
        <v>12.594734264335299</v>
      </c>
      <c r="C7193" s="42">
        <v>5.53</v>
      </c>
      <c r="D7193" s="42">
        <v>0</v>
      </c>
      <c r="E7193" s="42">
        <v>0.20155475086505256</v>
      </c>
      <c r="F7193" s="42"/>
      <c r="G7193" s="42"/>
      <c r="H7193" s="42">
        <f t="shared" si="336"/>
        <v>4.1982447547784334</v>
      </c>
      <c r="I7193" s="42">
        <f t="shared" si="337"/>
        <v>2.0991223773892167</v>
      </c>
      <c r="J7193" s="42"/>
      <c r="K7193" s="42">
        <f t="shared" si="338"/>
        <v>0</v>
      </c>
    </row>
    <row r="7194" spans="1:11">
      <c r="A7194" s="5">
        <v>7192</v>
      </c>
      <c r="B7194" s="42">
        <v>11.5197123638688</v>
      </c>
      <c r="C7194" s="42">
        <v>6.49</v>
      </c>
      <c r="D7194" s="42">
        <v>0</v>
      </c>
      <c r="E7194" s="42">
        <v>0.18465615280276806</v>
      </c>
      <c r="F7194" s="42"/>
      <c r="G7194" s="42"/>
      <c r="H7194" s="42">
        <f t="shared" si="336"/>
        <v>3.8399041212895999</v>
      </c>
      <c r="I7194" s="42">
        <f t="shared" si="337"/>
        <v>1.9199520606448</v>
      </c>
      <c r="J7194" s="42"/>
      <c r="K7194" s="42">
        <f t="shared" si="338"/>
        <v>0</v>
      </c>
    </row>
    <row r="7195" spans="1:11">
      <c r="A7195" s="5">
        <v>7193</v>
      </c>
      <c r="B7195" s="42">
        <v>10.4387224930332</v>
      </c>
      <c r="C7195" s="42">
        <v>5.69</v>
      </c>
      <c r="D7195" s="42">
        <v>2.1004100000000001</v>
      </c>
      <c r="E7195" s="42">
        <v>0.17223769619377216</v>
      </c>
      <c r="F7195" s="42"/>
      <c r="G7195" s="42"/>
      <c r="H7195" s="42">
        <f t="shared" si="336"/>
        <v>3.4795741643444003</v>
      </c>
      <c r="I7195" s="42">
        <f t="shared" si="337"/>
        <v>1.7397870821722001</v>
      </c>
      <c r="J7195" s="42"/>
      <c r="K7195" s="42">
        <f t="shared" si="338"/>
        <v>0.35006833333333337</v>
      </c>
    </row>
    <row r="7196" spans="1:11">
      <c r="A7196" s="5">
        <v>7194</v>
      </c>
      <c r="B7196" s="42">
        <v>10.7863578009659</v>
      </c>
      <c r="C7196" s="42">
        <v>6.32</v>
      </c>
      <c r="D7196" s="42">
        <v>2.2758699999999998</v>
      </c>
      <c r="E7196" s="42">
        <v>0.19989276290657393</v>
      </c>
      <c r="F7196" s="42"/>
      <c r="G7196" s="42"/>
      <c r="H7196" s="42">
        <f t="shared" si="336"/>
        <v>3.5954526003219667</v>
      </c>
      <c r="I7196" s="42">
        <f t="shared" si="337"/>
        <v>1.7977263001609833</v>
      </c>
      <c r="J7196" s="42"/>
      <c r="K7196" s="42">
        <f t="shared" si="338"/>
        <v>0.37931166666666666</v>
      </c>
    </row>
    <row r="7197" spans="1:11">
      <c r="A7197" s="5">
        <v>7195</v>
      </c>
      <c r="B7197" s="42">
        <v>10.7522806736009</v>
      </c>
      <c r="C7197" s="42">
        <v>5.79</v>
      </c>
      <c r="D7197" s="42">
        <v>2.2371699999999999</v>
      </c>
      <c r="E7197" s="42">
        <v>0.21949080103806293</v>
      </c>
      <c r="F7197" s="42"/>
      <c r="G7197" s="42"/>
      <c r="H7197" s="42">
        <f t="shared" si="336"/>
        <v>3.5840935578669666</v>
      </c>
      <c r="I7197" s="42">
        <f t="shared" si="337"/>
        <v>1.7920467789334833</v>
      </c>
      <c r="J7197" s="42"/>
      <c r="K7197" s="42">
        <f t="shared" si="338"/>
        <v>0.37286166666666665</v>
      </c>
    </row>
    <row r="7198" spans="1:11">
      <c r="A7198" s="5">
        <v>7196</v>
      </c>
      <c r="B7198" s="42">
        <v>10.060544220783401</v>
      </c>
      <c r="C7198" s="42">
        <v>5.38</v>
      </c>
      <c r="D7198" s="42">
        <v>2.2939400000000001</v>
      </c>
      <c r="E7198" s="42">
        <v>0.22658779930795778</v>
      </c>
      <c r="F7198" s="42"/>
      <c r="G7198" s="42"/>
      <c r="H7198" s="42">
        <f t="shared" si="336"/>
        <v>3.3535147402611334</v>
      </c>
      <c r="I7198" s="42">
        <f t="shared" si="337"/>
        <v>1.6767573701305667</v>
      </c>
      <c r="J7198" s="42"/>
      <c r="K7198" s="42">
        <f t="shared" si="338"/>
        <v>0.38232333333333335</v>
      </c>
    </row>
    <row r="7199" spans="1:11">
      <c r="A7199" s="5">
        <v>7197</v>
      </c>
      <c r="B7199" s="42">
        <v>8.3060066807879291</v>
      </c>
      <c r="C7199" s="42">
        <v>6.15</v>
      </c>
      <c r="D7199" s="42">
        <v>2.2397499999999999</v>
      </c>
      <c r="E7199" s="42">
        <v>0.2522918366782001</v>
      </c>
      <c r="F7199" s="42"/>
      <c r="G7199" s="42"/>
      <c r="H7199" s="42">
        <f t="shared" si="336"/>
        <v>2.7686688935959762</v>
      </c>
      <c r="I7199" s="42">
        <f t="shared" si="337"/>
        <v>1.3843344467979881</v>
      </c>
      <c r="J7199" s="42"/>
      <c r="K7199" s="42">
        <f t="shared" si="338"/>
        <v>0.37329166666666663</v>
      </c>
    </row>
    <row r="7200" spans="1:11">
      <c r="A7200" s="5">
        <v>7198</v>
      </c>
      <c r="B7200" s="42">
        <v>7.5786082874599696</v>
      </c>
      <c r="C7200" s="42">
        <v>6.74</v>
      </c>
      <c r="D7200" s="42">
        <v>2.1545999999999998</v>
      </c>
      <c r="E7200" s="42">
        <v>0.28160889134948147</v>
      </c>
      <c r="F7200" s="42"/>
      <c r="G7200" s="42"/>
      <c r="H7200" s="42">
        <f t="shared" si="336"/>
        <v>2.5262027624866565</v>
      </c>
      <c r="I7200" s="42">
        <f t="shared" si="337"/>
        <v>1.2631013812433283</v>
      </c>
      <c r="J7200" s="42"/>
      <c r="K7200" s="42">
        <f t="shared" si="338"/>
        <v>0.35909999999999997</v>
      </c>
    </row>
    <row r="7201" spans="1:11">
      <c r="A7201" s="5">
        <v>7199</v>
      </c>
      <c r="B7201" s="42">
        <v>9.0093805888844702</v>
      </c>
      <c r="C7201" s="42">
        <v>6.13</v>
      </c>
      <c r="D7201" s="42">
        <v>2.2345899999999999</v>
      </c>
      <c r="E7201" s="42">
        <v>0.27212214020761244</v>
      </c>
      <c r="F7201" s="42"/>
      <c r="G7201" s="42"/>
      <c r="H7201" s="42">
        <f t="shared" si="336"/>
        <v>3.0031268629614902</v>
      </c>
      <c r="I7201" s="42">
        <f t="shared" si="337"/>
        <v>1.5015634314807451</v>
      </c>
      <c r="J7201" s="42"/>
      <c r="K7201" s="42">
        <f t="shared" si="338"/>
        <v>0.37243166666666666</v>
      </c>
    </row>
    <row r="7202" spans="1:11">
      <c r="A7202" s="5">
        <v>7200</v>
      </c>
      <c r="B7202" s="42">
        <v>9.5059696632634694</v>
      </c>
      <c r="C7202" s="42">
        <v>6.61</v>
      </c>
      <c r="D7202" s="42">
        <v>2.4332799999999999</v>
      </c>
      <c r="E7202" s="42">
        <v>0.2941615457439441</v>
      </c>
      <c r="F7202" s="42"/>
      <c r="G7202" s="42"/>
      <c r="H7202" s="42">
        <f t="shared" si="336"/>
        <v>3.1686565544211565</v>
      </c>
      <c r="I7202" s="42">
        <f t="shared" si="337"/>
        <v>1.5843282772105782</v>
      </c>
      <c r="J7202" s="42"/>
      <c r="K7202" s="42">
        <f t="shared" si="338"/>
        <v>0.40554666666666667</v>
      </c>
    </row>
    <row r="7203" spans="1:11">
      <c r="A7203" s="5">
        <v>7201</v>
      </c>
      <c r="B7203" s="42">
        <v>8.1791607427089108</v>
      </c>
      <c r="C7203" s="42">
        <v>6.69</v>
      </c>
      <c r="D7203" s="42">
        <v>2.9312900000000002</v>
      </c>
      <c r="E7203" s="42">
        <v>0.30865490657439454</v>
      </c>
      <c r="F7203" s="42"/>
      <c r="G7203" s="42"/>
      <c r="H7203" s="42">
        <f t="shared" si="336"/>
        <v>2.7263869142363037</v>
      </c>
      <c r="I7203" s="42">
        <f t="shared" si="337"/>
        <v>1.3631934571181519</v>
      </c>
      <c r="J7203" s="42"/>
      <c r="K7203" s="42">
        <f t="shared" si="338"/>
        <v>0.48854833333333336</v>
      </c>
    </row>
    <row r="7204" spans="1:11">
      <c r="A7204" s="5">
        <v>7202</v>
      </c>
      <c r="B7204" s="42">
        <v>7.7506382207646096</v>
      </c>
      <c r="C7204" s="42">
        <v>6.64</v>
      </c>
      <c r="D7204" s="42">
        <v>3.3467199999999999</v>
      </c>
      <c r="E7204" s="42">
        <v>0.29256149522491359</v>
      </c>
      <c r="F7204" s="42"/>
      <c r="G7204" s="42"/>
      <c r="H7204" s="42">
        <f t="shared" si="336"/>
        <v>2.5835460735882032</v>
      </c>
      <c r="I7204" s="42">
        <f t="shared" si="337"/>
        <v>1.2917730367941016</v>
      </c>
      <c r="J7204" s="42"/>
      <c r="K7204" s="42">
        <f t="shared" si="338"/>
        <v>0.55778666666666665</v>
      </c>
    </row>
    <row r="7205" spans="1:11">
      <c r="A7205" s="5">
        <v>7203</v>
      </c>
      <c r="B7205" s="42">
        <v>9.2694139121397203</v>
      </c>
      <c r="C7205" s="42">
        <v>6.37</v>
      </c>
      <c r="D7205" s="42">
        <v>5.5560299999999998</v>
      </c>
      <c r="E7205" s="42">
        <v>0.30288956325259531</v>
      </c>
      <c r="F7205" s="42"/>
      <c r="G7205" s="42"/>
      <c r="H7205" s="42">
        <f t="shared" si="336"/>
        <v>3.0898046373799066</v>
      </c>
      <c r="I7205" s="42">
        <f t="shared" si="337"/>
        <v>1.5449023186899533</v>
      </c>
      <c r="J7205" s="42"/>
      <c r="K7205" s="42">
        <f t="shared" si="338"/>
        <v>0.92600499999999997</v>
      </c>
    </row>
    <row r="7206" spans="1:11">
      <c r="A7206" s="5">
        <v>7204</v>
      </c>
      <c r="B7206" s="42">
        <v>9.5170630815733599</v>
      </c>
      <c r="C7206" s="42">
        <v>6.3</v>
      </c>
      <c r="D7206" s="42">
        <v>6.09429</v>
      </c>
      <c r="E7206" s="42">
        <v>0.30566126366782065</v>
      </c>
      <c r="F7206" s="42"/>
      <c r="G7206" s="42"/>
      <c r="H7206" s="42">
        <f t="shared" si="336"/>
        <v>3.1723543605244533</v>
      </c>
      <c r="I7206" s="42">
        <f t="shared" si="337"/>
        <v>1.5861771802622266</v>
      </c>
      <c r="J7206" s="42"/>
      <c r="K7206" s="42">
        <f t="shared" si="338"/>
        <v>1.0157149999999999</v>
      </c>
    </row>
    <row r="7207" spans="1:11">
      <c r="A7207" s="5">
        <v>7205</v>
      </c>
      <c r="B7207" s="42">
        <v>10.3821672253038</v>
      </c>
      <c r="C7207" s="42">
        <v>5.96</v>
      </c>
      <c r="D7207" s="42">
        <v>6.6759000000000004</v>
      </c>
      <c r="E7207" s="42">
        <v>0.32785035134948165</v>
      </c>
      <c r="F7207" s="42"/>
      <c r="G7207" s="42"/>
      <c r="H7207" s="42">
        <f t="shared" si="336"/>
        <v>3.4607224084346</v>
      </c>
      <c r="I7207" s="42">
        <f t="shared" si="337"/>
        <v>1.7303612042173</v>
      </c>
      <c r="J7207" s="42"/>
      <c r="K7207" s="42">
        <f t="shared" si="338"/>
        <v>1.1126500000000001</v>
      </c>
    </row>
    <row r="7208" spans="1:11">
      <c r="A7208" s="5">
        <v>7206</v>
      </c>
      <c r="B7208" s="42">
        <v>11.1568305636169</v>
      </c>
      <c r="C7208" s="42">
        <v>4.6399999999999997</v>
      </c>
      <c r="D7208" s="42">
        <v>6.9865700000000004</v>
      </c>
      <c r="E7208" s="42">
        <v>0.36024363217993138</v>
      </c>
      <c r="F7208" s="42"/>
      <c r="G7208" s="42"/>
      <c r="H7208" s="42">
        <f t="shared" si="336"/>
        <v>3.7189435212056332</v>
      </c>
      <c r="I7208" s="42">
        <f t="shared" si="337"/>
        <v>1.8594717606028166</v>
      </c>
      <c r="J7208" s="42"/>
      <c r="K7208" s="42">
        <f t="shared" si="338"/>
        <v>1.1644283333333334</v>
      </c>
    </row>
    <row r="7209" spans="1:11">
      <c r="A7209" s="5">
        <v>7207</v>
      </c>
      <c r="B7209" s="42">
        <v>10.7672994427279</v>
      </c>
      <c r="C7209" s="42">
        <v>4.53</v>
      </c>
      <c r="D7209" s="42">
        <v>6.8998699999999999</v>
      </c>
      <c r="E7209" s="42">
        <v>0.38756320442906572</v>
      </c>
      <c r="F7209" s="42"/>
      <c r="G7209" s="42"/>
      <c r="H7209" s="42">
        <f t="shared" si="336"/>
        <v>3.5890998142426334</v>
      </c>
      <c r="I7209" s="42">
        <f t="shared" si="337"/>
        <v>1.7945499071213167</v>
      </c>
      <c r="J7209" s="42"/>
      <c r="K7209" s="42">
        <f t="shared" si="338"/>
        <v>1.1499783333333333</v>
      </c>
    </row>
    <row r="7210" spans="1:11">
      <c r="A7210" s="5">
        <v>7208</v>
      </c>
      <c r="B7210" s="42">
        <v>12.4304870516186</v>
      </c>
      <c r="C7210" s="42">
        <v>3.21</v>
      </c>
      <c r="D7210" s="42">
        <v>6.4338600000000001</v>
      </c>
      <c r="E7210" s="42">
        <v>0.39562539446366851</v>
      </c>
      <c r="F7210" s="42"/>
      <c r="G7210" s="42"/>
      <c r="H7210" s="42">
        <f t="shared" si="336"/>
        <v>4.1434956838728665</v>
      </c>
      <c r="I7210" s="42">
        <f t="shared" si="337"/>
        <v>2.0717478419364332</v>
      </c>
      <c r="J7210" s="42"/>
      <c r="K7210" s="42">
        <f t="shared" si="338"/>
        <v>1.0723100000000001</v>
      </c>
    </row>
    <row r="7211" spans="1:11">
      <c r="A7211" s="5">
        <v>7209</v>
      </c>
      <c r="B7211" s="42">
        <v>11.5717644873304</v>
      </c>
      <c r="C7211" s="42">
        <v>3.31</v>
      </c>
      <c r="D7211" s="42">
        <v>5.8630899999999997</v>
      </c>
      <c r="E7211" s="42">
        <v>0.35223821813148742</v>
      </c>
      <c r="F7211" s="42"/>
      <c r="G7211" s="42"/>
      <c r="H7211" s="42">
        <f t="shared" si="336"/>
        <v>3.8572548291101332</v>
      </c>
      <c r="I7211" s="42">
        <f t="shared" si="337"/>
        <v>1.9286274145550666</v>
      </c>
      <c r="J7211" s="42"/>
      <c r="K7211" s="42">
        <f t="shared" si="338"/>
        <v>0.97718166666666662</v>
      </c>
    </row>
    <row r="7212" spans="1:11">
      <c r="A7212" s="5">
        <v>7210</v>
      </c>
      <c r="B7212" s="42">
        <v>12.488371475845399</v>
      </c>
      <c r="C7212" s="42">
        <v>3.11</v>
      </c>
      <c r="D7212" s="42">
        <v>5.56325</v>
      </c>
      <c r="E7212" s="42">
        <v>0.40000746830449913</v>
      </c>
      <c r="F7212" s="42"/>
      <c r="G7212" s="42"/>
      <c r="H7212" s="42">
        <f t="shared" si="336"/>
        <v>4.1627904919484662</v>
      </c>
      <c r="I7212" s="42">
        <f t="shared" si="337"/>
        <v>2.0813952459742331</v>
      </c>
      <c r="J7212" s="42"/>
      <c r="K7212" s="42">
        <f t="shared" si="338"/>
        <v>0.9272083333333333</v>
      </c>
    </row>
    <row r="7213" spans="1:11">
      <c r="A7213" s="5">
        <v>7211</v>
      </c>
      <c r="B7213" s="42">
        <v>12.7004064772451</v>
      </c>
      <c r="C7213" s="42">
        <v>3.2</v>
      </c>
      <c r="D7213" s="42">
        <v>3.4267099999999999</v>
      </c>
      <c r="E7213" s="42">
        <v>0.37477312318339073</v>
      </c>
      <c r="F7213" s="42"/>
      <c r="G7213" s="42"/>
      <c r="H7213" s="42">
        <f t="shared" si="336"/>
        <v>4.2334688257483668</v>
      </c>
      <c r="I7213" s="42">
        <f t="shared" si="337"/>
        <v>2.1167344128741834</v>
      </c>
      <c r="J7213" s="42"/>
      <c r="K7213" s="42">
        <f t="shared" si="338"/>
        <v>0.57111833333333328</v>
      </c>
    </row>
    <row r="7214" spans="1:11">
      <c r="A7214" s="5">
        <v>7212</v>
      </c>
      <c r="B7214" s="42">
        <v>12.5104235955385</v>
      </c>
      <c r="C7214" s="42">
        <v>3.2</v>
      </c>
      <c r="D7214" s="42">
        <v>3.2022200000000001</v>
      </c>
      <c r="E7214" s="42">
        <v>0.36625156380622792</v>
      </c>
      <c r="F7214" s="42"/>
      <c r="G7214" s="42"/>
      <c r="H7214" s="42">
        <f t="shared" si="336"/>
        <v>4.1701411985128329</v>
      </c>
      <c r="I7214" s="42">
        <f t="shared" si="337"/>
        <v>2.0850705992564165</v>
      </c>
      <c r="J7214" s="42"/>
      <c r="K7214" s="42">
        <f t="shared" si="338"/>
        <v>0.53370333333333331</v>
      </c>
    </row>
    <row r="7215" spans="1:11">
      <c r="A7215" s="5">
        <v>7213</v>
      </c>
      <c r="B7215" s="42">
        <v>12.5692344702541</v>
      </c>
      <c r="C7215" s="42">
        <v>3.02</v>
      </c>
      <c r="D7215" s="42">
        <v>2.9932099999999999</v>
      </c>
      <c r="E7215" s="42">
        <v>0.32695225847750897</v>
      </c>
      <c r="F7215" s="42"/>
      <c r="G7215" s="42"/>
      <c r="H7215" s="42">
        <f t="shared" si="336"/>
        <v>4.1897448234180334</v>
      </c>
      <c r="I7215" s="42">
        <f t="shared" si="337"/>
        <v>2.0948724117090167</v>
      </c>
      <c r="J7215" s="42"/>
      <c r="K7215" s="42">
        <f t="shared" si="338"/>
        <v>0.4988683333333333</v>
      </c>
    </row>
    <row r="7216" spans="1:11">
      <c r="A7216" s="5">
        <v>7214</v>
      </c>
      <c r="B7216" s="42">
        <v>12.2634331255255</v>
      </c>
      <c r="C7216" s="42">
        <v>3.17</v>
      </c>
      <c r="D7216" s="42">
        <v>2.68099</v>
      </c>
      <c r="E7216" s="42">
        <v>0.29943655100346089</v>
      </c>
      <c r="F7216" s="42"/>
      <c r="G7216" s="42"/>
      <c r="H7216" s="42">
        <f t="shared" si="336"/>
        <v>4.0878110418418334</v>
      </c>
      <c r="I7216" s="42">
        <f t="shared" si="337"/>
        <v>2.0439055209209167</v>
      </c>
      <c r="J7216" s="42"/>
      <c r="K7216" s="42">
        <f t="shared" si="338"/>
        <v>0.44683166666666668</v>
      </c>
    </row>
    <row r="7217" spans="1:11">
      <c r="A7217" s="5">
        <v>7215</v>
      </c>
      <c r="B7217" s="42">
        <v>12.9521644205184</v>
      </c>
      <c r="C7217" s="42">
        <v>3.94</v>
      </c>
      <c r="D7217" s="42">
        <v>2.2991000000000001</v>
      </c>
      <c r="E7217" s="42">
        <v>0.27704100519031172</v>
      </c>
      <c r="F7217" s="42"/>
      <c r="G7217" s="42"/>
      <c r="H7217" s="42">
        <f t="shared" si="336"/>
        <v>4.3173881401727998</v>
      </c>
      <c r="I7217" s="42">
        <f t="shared" si="337"/>
        <v>2.1586940700863999</v>
      </c>
      <c r="J7217" s="42"/>
      <c r="K7217" s="42">
        <f t="shared" si="338"/>
        <v>0.38318333333333338</v>
      </c>
    </row>
    <row r="7218" spans="1:11">
      <c r="A7218" s="5">
        <v>7216</v>
      </c>
      <c r="B7218" s="42">
        <v>11.3847910046004</v>
      </c>
      <c r="C7218" s="42">
        <v>4.1500000000000004</v>
      </c>
      <c r="D7218" s="42">
        <v>1.9172100000000001</v>
      </c>
      <c r="E7218" s="42">
        <v>0.28174308913494778</v>
      </c>
      <c r="F7218" s="42"/>
      <c r="G7218" s="42"/>
      <c r="H7218" s="42">
        <f t="shared" si="336"/>
        <v>3.7949303348668</v>
      </c>
      <c r="I7218" s="42">
        <f t="shared" si="337"/>
        <v>1.8974651674334</v>
      </c>
      <c r="J7218" s="42"/>
      <c r="K7218" s="42">
        <f t="shared" si="338"/>
        <v>0.31953500000000001</v>
      </c>
    </row>
    <row r="7219" spans="1:11">
      <c r="A7219" s="5">
        <v>7217</v>
      </c>
      <c r="B7219" s="42">
        <v>11.0347389241609</v>
      </c>
      <c r="C7219" s="42">
        <v>4.38</v>
      </c>
      <c r="D7219" s="42">
        <v>1.9791300000000001</v>
      </c>
      <c r="E7219" s="42">
        <v>0.28137146449827011</v>
      </c>
      <c r="F7219" s="42"/>
      <c r="G7219" s="42"/>
      <c r="H7219" s="42">
        <f t="shared" si="336"/>
        <v>3.6782463080536334</v>
      </c>
      <c r="I7219" s="42">
        <f t="shared" si="337"/>
        <v>1.8391231540268167</v>
      </c>
      <c r="J7219" s="42"/>
      <c r="K7219" s="42">
        <f t="shared" si="338"/>
        <v>0.32985500000000001</v>
      </c>
    </row>
    <row r="7220" spans="1:11">
      <c r="A7220" s="5">
        <v>7218</v>
      </c>
      <c r="B7220" s="42">
        <v>11.4225069542663</v>
      </c>
      <c r="C7220" s="42">
        <v>4.41</v>
      </c>
      <c r="D7220" s="42">
        <v>1.8423700000000001</v>
      </c>
      <c r="E7220" s="42">
        <v>0.29034207031141912</v>
      </c>
      <c r="F7220" s="42"/>
      <c r="G7220" s="42"/>
      <c r="H7220" s="42">
        <f t="shared" si="336"/>
        <v>3.8075023180887668</v>
      </c>
      <c r="I7220" s="42">
        <f t="shared" si="337"/>
        <v>1.9037511590443834</v>
      </c>
      <c r="J7220" s="42"/>
      <c r="K7220" s="42">
        <f t="shared" si="338"/>
        <v>0.30706166666666668</v>
      </c>
    </row>
    <row r="7221" spans="1:11">
      <c r="A7221" s="5">
        <v>7219</v>
      </c>
      <c r="B7221" s="42">
        <v>9.6806309719501602</v>
      </c>
      <c r="C7221" s="42">
        <v>4.7300000000000004</v>
      </c>
      <c r="D7221" s="42">
        <v>0</v>
      </c>
      <c r="E7221" s="42">
        <v>0.33384279861591676</v>
      </c>
      <c r="F7221" s="42"/>
      <c r="G7221" s="42"/>
      <c r="H7221" s="42">
        <f t="shared" si="336"/>
        <v>3.2268769906500534</v>
      </c>
      <c r="I7221" s="42">
        <f t="shared" si="337"/>
        <v>1.6134384953250267</v>
      </c>
      <c r="J7221" s="42"/>
      <c r="K7221" s="42">
        <f t="shared" si="338"/>
        <v>0</v>
      </c>
    </row>
    <row r="7222" spans="1:11">
      <c r="A7222" s="5">
        <v>7220</v>
      </c>
      <c r="B7222" s="42">
        <v>8.8108492551671205</v>
      </c>
      <c r="C7222" s="42">
        <v>4.63</v>
      </c>
      <c r="D7222" s="42">
        <v>0</v>
      </c>
      <c r="E7222" s="42">
        <v>0.32057270221453299</v>
      </c>
      <c r="F7222" s="42"/>
      <c r="G7222" s="42"/>
      <c r="H7222" s="42">
        <f t="shared" si="336"/>
        <v>2.9369497517223735</v>
      </c>
      <c r="I7222" s="42">
        <f t="shared" si="337"/>
        <v>1.4684748758611867</v>
      </c>
      <c r="J7222" s="42"/>
      <c r="K7222" s="42">
        <f t="shared" si="338"/>
        <v>0</v>
      </c>
    </row>
    <row r="7223" spans="1:11">
      <c r="A7223" s="5">
        <v>7221</v>
      </c>
      <c r="B7223" s="42">
        <v>8.7040562781620903</v>
      </c>
      <c r="C7223" s="42">
        <v>4.34</v>
      </c>
      <c r="D7223" s="42">
        <v>0</v>
      </c>
      <c r="E7223" s="42">
        <v>0.29203502698961969</v>
      </c>
      <c r="F7223" s="42"/>
      <c r="G7223" s="42"/>
      <c r="H7223" s="42">
        <f t="shared" si="336"/>
        <v>2.9013520927206966</v>
      </c>
      <c r="I7223" s="42">
        <f t="shared" si="337"/>
        <v>1.4506760463603483</v>
      </c>
      <c r="J7223" s="42"/>
      <c r="K7223" s="42">
        <f t="shared" si="338"/>
        <v>0</v>
      </c>
    </row>
    <row r="7224" spans="1:11">
      <c r="A7224" s="5">
        <v>7222</v>
      </c>
      <c r="B7224" s="42">
        <v>8.8396007202251408</v>
      </c>
      <c r="C7224" s="42">
        <v>4.57</v>
      </c>
      <c r="D7224" s="42">
        <v>0</v>
      </c>
      <c r="E7224" s="42">
        <v>0.32746324235294116</v>
      </c>
      <c r="F7224" s="42"/>
      <c r="G7224" s="42"/>
      <c r="H7224" s="42">
        <f t="shared" si="336"/>
        <v>2.9465335734083804</v>
      </c>
      <c r="I7224" s="42">
        <f t="shared" si="337"/>
        <v>1.4732667867041902</v>
      </c>
      <c r="J7224" s="42"/>
      <c r="K7224" s="42">
        <f t="shared" si="338"/>
        <v>0</v>
      </c>
    </row>
    <row r="7225" spans="1:11">
      <c r="A7225" s="5">
        <v>7223</v>
      </c>
      <c r="B7225" s="42">
        <v>8.4382793655546404</v>
      </c>
      <c r="C7225" s="42">
        <v>5.61</v>
      </c>
      <c r="D7225" s="42">
        <v>0</v>
      </c>
      <c r="E7225" s="42">
        <v>0.34088818235294077</v>
      </c>
      <c r="F7225" s="42"/>
      <c r="G7225" s="42"/>
      <c r="H7225" s="42">
        <f t="shared" si="336"/>
        <v>2.8127597885182136</v>
      </c>
      <c r="I7225" s="42">
        <f t="shared" si="337"/>
        <v>1.4063798942591068</v>
      </c>
      <c r="J7225" s="42"/>
      <c r="K7225" s="42">
        <f t="shared" si="338"/>
        <v>0</v>
      </c>
    </row>
    <row r="7226" spans="1:11">
      <c r="A7226" s="5">
        <v>7224</v>
      </c>
      <c r="B7226" s="42">
        <v>9.1288952353379695</v>
      </c>
      <c r="C7226" s="42">
        <v>10.51</v>
      </c>
      <c r="D7226" s="42">
        <v>0</v>
      </c>
      <c r="E7226" s="42">
        <v>0.30200695474048511</v>
      </c>
      <c r="F7226" s="42"/>
      <c r="G7226" s="42"/>
      <c r="H7226" s="42">
        <f t="shared" si="336"/>
        <v>3.0429650784459898</v>
      </c>
      <c r="I7226" s="42">
        <f t="shared" si="337"/>
        <v>1.5214825392229949</v>
      </c>
      <c r="J7226" s="42"/>
      <c r="K7226" s="42">
        <f t="shared" si="338"/>
        <v>0</v>
      </c>
    </row>
    <row r="7227" spans="1:11">
      <c r="A7227" s="5">
        <v>7225</v>
      </c>
      <c r="B7227" s="42">
        <v>9.26120782170252</v>
      </c>
      <c r="C7227" s="42">
        <v>8.86</v>
      </c>
      <c r="D7227" s="42">
        <v>0</v>
      </c>
      <c r="E7227" s="42">
        <v>0.35400859660899642</v>
      </c>
      <c r="F7227" s="42"/>
      <c r="G7227" s="42"/>
      <c r="H7227" s="42">
        <f t="shared" si="336"/>
        <v>3.0870692739008398</v>
      </c>
      <c r="I7227" s="42">
        <f t="shared" si="337"/>
        <v>1.5435346369504199</v>
      </c>
      <c r="J7227" s="42"/>
      <c r="K7227" s="42">
        <f t="shared" si="338"/>
        <v>0</v>
      </c>
    </row>
    <row r="7228" spans="1:11">
      <c r="A7228" s="5">
        <v>7226</v>
      </c>
      <c r="B7228" s="42">
        <v>8.8656802890402808</v>
      </c>
      <c r="C7228" s="42">
        <v>7.4</v>
      </c>
      <c r="D7228" s="42">
        <v>0</v>
      </c>
      <c r="E7228" s="42">
        <v>0.33136530103806167</v>
      </c>
      <c r="F7228" s="42"/>
      <c r="G7228" s="42"/>
      <c r="H7228" s="42">
        <f t="shared" si="336"/>
        <v>2.9552267630134268</v>
      </c>
      <c r="I7228" s="42">
        <f t="shared" si="337"/>
        <v>1.4776133815067134</v>
      </c>
      <c r="J7228" s="42"/>
      <c r="K7228" s="42">
        <f t="shared" si="338"/>
        <v>0</v>
      </c>
    </row>
    <row r="7229" spans="1:11">
      <c r="A7229" s="5">
        <v>7227</v>
      </c>
      <c r="B7229" s="42">
        <v>9.0542835923246194</v>
      </c>
      <c r="C7229" s="42">
        <v>7.78</v>
      </c>
      <c r="D7229" s="42">
        <v>0</v>
      </c>
      <c r="E7229" s="42">
        <v>0.35400859660899642</v>
      </c>
      <c r="F7229" s="42"/>
      <c r="G7229" s="42"/>
      <c r="H7229" s="42">
        <f t="shared" si="336"/>
        <v>3.018094530774873</v>
      </c>
      <c r="I7229" s="42">
        <f t="shared" si="337"/>
        <v>1.5090472653874365</v>
      </c>
      <c r="J7229" s="42"/>
      <c r="K7229" s="42">
        <f t="shared" si="338"/>
        <v>0</v>
      </c>
    </row>
    <row r="7230" spans="1:11">
      <c r="A7230" s="5">
        <v>7228</v>
      </c>
      <c r="B7230" s="42">
        <v>10.2597213310443</v>
      </c>
      <c r="C7230" s="42">
        <v>6.6</v>
      </c>
      <c r="D7230" s="42">
        <v>0</v>
      </c>
      <c r="E7230" s="42">
        <v>0.32220888290657462</v>
      </c>
      <c r="F7230" s="42"/>
      <c r="G7230" s="42"/>
      <c r="H7230" s="42">
        <f t="shared" si="336"/>
        <v>3.4199071103481002</v>
      </c>
      <c r="I7230" s="42">
        <f t="shared" si="337"/>
        <v>1.7099535551740501</v>
      </c>
      <c r="J7230" s="42"/>
      <c r="K7230" s="42">
        <f t="shared" si="338"/>
        <v>0</v>
      </c>
    </row>
    <row r="7231" spans="1:11">
      <c r="A7231" s="5">
        <v>7229</v>
      </c>
      <c r="B7231" s="42">
        <v>9.7545943660335208</v>
      </c>
      <c r="C7231" s="42">
        <v>6.16</v>
      </c>
      <c r="D7231" s="42">
        <v>1.9068799999999999</v>
      </c>
      <c r="E7231" s="42">
        <v>0.3289445794463669</v>
      </c>
      <c r="F7231" s="42"/>
      <c r="G7231" s="42"/>
      <c r="H7231" s="42">
        <f t="shared" si="336"/>
        <v>3.2515314553445069</v>
      </c>
      <c r="I7231" s="42">
        <f t="shared" si="337"/>
        <v>1.6257657276722535</v>
      </c>
      <c r="J7231" s="42"/>
      <c r="K7231" s="42">
        <f t="shared" si="338"/>
        <v>0.31781333333333334</v>
      </c>
    </row>
    <row r="7232" spans="1:11">
      <c r="A7232" s="5">
        <v>7230</v>
      </c>
      <c r="B7232" s="42">
        <v>11.067134703434601</v>
      </c>
      <c r="C7232" s="42">
        <v>5.97</v>
      </c>
      <c r="D7232" s="42">
        <v>1.9146300000000001</v>
      </c>
      <c r="E7232" s="42">
        <v>0.35162400519031145</v>
      </c>
      <c r="F7232" s="42"/>
      <c r="G7232" s="42"/>
      <c r="H7232" s="42">
        <f t="shared" si="336"/>
        <v>3.6890449011448667</v>
      </c>
      <c r="I7232" s="42">
        <f t="shared" si="337"/>
        <v>1.8445224505724334</v>
      </c>
      <c r="J7232" s="42"/>
      <c r="K7232" s="42">
        <f t="shared" si="338"/>
        <v>0.31910500000000003</v>
      </c>
    </row>
    <row r="7233" spans="1:11">
      <c r="A7233" s="5">
        <v>7231</v>
      </c>
      <c r="B7233" s="42">
        <v>11.6323891577473</v>
      </c>
      <c r="C7233" s="42">
        <v>5.96</v>
      </c>
      <c r="D7233" s="42">
        <v>1.9146300000000001</v>
      </c>
      <c r="E7233" s="42">
        <v>0.32373151162629804</v>
      </c>
      <c r="F7233" s="42"/>
      <c r="G7233" s="42"/>
      <c r="H7233" s="42">
        <f t="shared" si="336"/>
        <v>3.8774630525824332</v>
      </c>
      <c r="I7233" s="42">
        <f t="shared" si="337"/>
        <v>1.9387315262912166</v>
      </c>
      <c r="J7233" s="42"/>
      <c r="K7233" s="42">
        <f t="shared" si="338"/>
        <v>0.31910500000000003</v>
      </c>
    </row>
    <row r="7234" spans="1:11">
      <c r="A7234" s="5">
        <v>7232</v>
      </c>
      <c r="B7234" s="42">
        <v>11.402140982896899</v>
      </c>
      <c r="C7234" s="42">
        <v>6.09</v>
      </c>
      <c r="D7234" s="42">
        <v>0</v>
      </c>
      <c r="E7234" s="42">
        <v>0.33647513979238791</v>
      </c>
      <c r="F7234" s="42"/>
      <c r="G7234" s="42"/>
      <c r="H7234" s="42">
        <f t="shared" si="336"/>
        <v>3.8007136609656329</v>
      </c>
      <c r="I7234" s="42">
        <f t="shared" si="337"/>
        <v>1.9003568304828165</v>
      </c>
      <c r="J7234" s="42"/>
      <c r="K7234" s="42">
        <f t="shared" si="338"/>
        <v>0</v>
      </c>
    </row>
    <row r="7235" spans="1:11">
      <c r="A7235" s="5">
        <v>7233</v>
      </c>
      <c r="B7235" s="42">
        <v>11.6272735408992</v>
      </c>
      <c r="C7235" s="42">
        <v>6.24</v>
      </c>
      <c r="D7235" s="42">
        <v>0</v>
      </c>
      <c r="E7235" s="42">
        <v>0.30762261591695544</v>
      </c>
      <c r="F7235" s="42"/>
      <c r="G7235" s="42"/>
      <c r="H7235" s="42">
        <f t="shared" ref="H7235:H7298" si="339">B7235/3</f>
        <v>3.8757578469663998</v>
      </c>
      <c r="I7235" s="42">
        <f t="shared" ref="I7235:I7298" si="340">B7235/6</f>
        <v>1.9378789234831999</v>
      </c>
      <c r="J7235" s="42"/>
      <c r="K7235" s="42">
        <f t="shared" ref="K7235:K7298" si="341">D7235/6</f>
        <v>0</v>
      </c>
    </row>
    <row r="7236" spans="1:11">
      <c r="A7236" s="5">
        <v>7234</v>
      </c>
      <c r="B7236" s="42">
        <v>12.0621362470199</v>
      </c>
      <c r="C7236" s="42">
        <v>6.62</v>
      </c>
      <c r="D7236" s="42">
        <v>0</v>
      </c>
      <c r="E7236" s="42">
        <v>0.26832847204152266</v>
      </c>
      <c r="F7236" s="42"/>
      <c r="G7236" s="42"/>
      <c r="H7236" s="42">
        <f t="shared" si="339"/>
        <v>4.0207120823399665</v>
      </c>
      <c r="I7236" s="42">
        <f t="shared" si="340"/>
        <v>2.0103560411699832</v>
      </c>
      <c r="J7236" s="42"/>
      <c r="K7236" s="42">
        <f t="shared" si="341"/>
        <v>0</v>
      </c>
    </row>
    <row r="7237" spans="1:11">
      <c r="A7237" s="5">
        <v>7235</v>
      </c>
      <c r="B7237" s="42">
        <v>13.6343133704504</v>
      </c>
      <c r="C7237" s="42">
        <v>6.98</v>
      </c>
      <c r="D7237" s="42">
        <v>0</v>
      </c>
      <c r="E7237" s="42">
        <v>0.25383511121107233</v>
      </c>
      <c r="F7237" s="42"/>
      <c r="G7237" s="42"/>
      <c r="H7237" s="42">
        <f t="shared" si="339"/>
        <v>4.5447711234834669</v>
      </c>
      <c r="I7237" s="42">
        <f t="shared" si="340"/>
        <v>2.2723855617417335</v>
      </c>
      <c r="J7237" s="42"/>
      <c r="K7237" s="42">
        <f t="shared" si="341"/>
        <v>0</v>
      </c>
    </row>
    <row r="7238" spans="1:11">
      <c r="A7238" s="5">
        <v>7236</v>
      </c>
      <c r="B7238" s="42">
        <v>12.6959668550864</v>
      </c>
      <c r="C7238" s="42">
        <v>6.54</v>
      </c>
      <c r="D7238" s="42">
        <v>0</v>
      </c>
      <c r="E7238" s="42">
        <v>0.21178475128027721</v>
      </c>
      <c r="F7238" s="42"/>
      <c r="G7238" s="42"/>
      <c r="H7238" s="42">
        <f t="shared" si="339"/>
        <v>4.2319889516954667</v>
      </c>
      <c r="I7238" s="42">
        <f t="shared" si="340"/>
        <v>2.1159944758477334</v>
      </c>
      <c r="J7238" s="42"/>
      <c r="K7238" s="42">
        <f t="shared" si="341"/>
        <v>0</v>
      </c>
    </row>
    <row r="7239" spans="1:11">
      <c r="A7239" s="5">
        <v>7237</v>
      </c>
      <c r="B7239" s="42">
        <v>12.406889437458901</v>
      </c>
      <c r="C7239" s="42">
        <v>6.07</v>
      </c>
      <c r="D7239" s="42">
        <v>0</v>
      </c>
      <c r="E7239" s="42">
        <v>0.18036182366782025</v>
      </c>
      <c r="F7239" s="42"/>
      <c r="G7239" s="42"/>
      <c r="H7239" s="42">
        <f t="shared" si="339"/>
        <v>4.1356298124863002</v>
      </c>
      <c r="I7239" s="42">
        <f t="shared" si="340"/>
        <v>2.0678149062431501</v>
      </c>
      <c r="J7239" s="42"/>
      <c r="K7239" s="42">
        <f t="shared" si="341"/>
        <v>0</v>
      </c>
    </row>
    <row r="7240" spans="1:11">
      <c r="A7240" s="5">
        <v>7238</v>
      </c>
      <c r="B7240" s="42">
        <v>12.059053282984401</v>
      </c>
      <c r="C7240" s="42">
        <v>6.43</v>
      </c>
      <c r="D7240" s="42">
        <v>0</v>
      </c>
      <c r="E7240" s="42">
        <v>0.18734526996539863</v>
      </c>
      <c r="F7240" s="42"/>
      <c r="G7240" s="42"/>
      <c r="H7240" s="42">
        <f t="shared" si="339"/>
        <v>4.0196844276614669</v>
      </c>
      <c r="I7240" s="42">
        <f t="shared" si="340"/>
        <v>2.0098422138307335</v>
      </c>
      <c r="J7240" s="42"/>
      <c r="K7240" s="42">
        <f t="shared" si="341"/>
        <v>0</v>
      </c>
    </row>
    <row r="7241" spans="1:11">
      <c r="A7241" s="5">
        <v>7239</v>
      </c>
      <c r="B7241" s="42">
        <v>11.6414872891452</v>
      </c>
      <c r="C7241" s="42">
        <v>6.73</v>
      </c>
      <c r="D7241" s="42">
        <v>0</v>
      </c>
      <c r="E7241" s="42">
        <v>0.15942696913494805</v>
      </c>
      <c r="F7241" s="42"/>
      <c r="G7241" s="42"/>
      <c r="H7241" s="42">
        <f t="shared" si="339"/>
        <v>3.8804957630483998</v>
      </c>
      <c r="I7241" s="42">
        <f t="shared" si="340"/>
        <v>1.9402478815241999</v>
      </c>
      <c r="J7241" s="42"/>
      <c r="K7241" s="42">
        <f t="shared" si="341"/>
        <v>0</v>
      </c>
    </row>
    <row r="7242" spans="1:11">
      <c r="A7242" s="5">
        <v>7240</v>
      </c>
      <c r="B7242" s="42">
        <v>12.0451837955931</v>
      </c>
      <c r="C7242" s="42">
        <v>6.23</v>
      </c>
      <c r="D7242" s="42">
        <v>0</v>
      </c>
      <c r="E7242" s="42">
        <v>0.15030151972318403</v>
      </c>
      <c r="F7242" s="42"/>
      <c r="G7242" s="42"/>
      <c r="H7242" s="42">
        <f t="shared" si="339"/>
        <v>4.0150612651977005</v>
      </c>
      <c r="I7242" s="42">
        <f t="shared" si="340"/>
        <v>2.0075306325988502</v>
      </c>
      <c r="J7242" s="42"/>
      <c r="K7242" s="42">
        <f t="shared" si="341"/>
        <v>0</v>
      </c>
    </row>
    <row r="7243" spans="1:11">
      <c r="A7243" s="5">
        <v>7241</v>
      </c>
      <c r="B7243" s="42">
        <v>11.5071307184669</v>
      </c>
      <c r="C7243" s="42">
        <v>5.87</v>
      </c>
      <c r="D7243" s="42">
        <v>0</v>
      </c>
      <c r="E7243" s="42">
        <v>0.14348840138408311</v>
      </c>
      <c r="F7243" s="42"/>
      <c r="G7243" s="42"/>
      <c r="H7243" s="42">
        <f t="shared" si="339"/>
        <v>3.8357102394889666</v>
      </c>
      <c r="I7243" s="42">
        <f t="shared" si="340"/>
        <v>1.9178551197444833</v>
      </c>
      <c r="J7243" s="42"/>
      <c r="K7243" s="42">
        <f t="shared" si="341"/>
        <v>0</v>
      </c>
    </row>
    <row r="7244" spans="1:11">
      <c r="A7244" s="5">
        <v>7242</v>
      </c>
      <c r="B7244" s="42">
        <v>10.2502091287637</v>
      </c>
      <c r="C7244" s="42">
        <v>5.47</v>
      </c>
      <c r="D7244" s="42">
        <v>0</v>
      </c>
      <c r="E7244" s="42">
        <v>0.14658527335640156</v>
      </c>
      <c r="F7244" s="42"/>
      <c r="G7244" s="42"/>
      <c r="H7244" s="42">
        <f t="shared" si="339"/>
        <v>3.4167363762545668</v>
      </c>
      <c r="I7244" s="42">
        <f t="shared" si="340"/>
        <v>1.7083681881272834</v>
      </c>
      <c r="J7244" s="42"/>
      <c r="K7244" s="42">
        <f t="shared" si="341"/>
        <v>0</v>
      </c>
    </row>
    <row r="7245" spans="1:11">
      <c r="A7245" s="5">
        <v>7243</v>
      </c>
      <c r="B7245" s="42">
        <v>9.8835348367411697</v>
      </c>
      <c r="C7245" s="42">
        <v>6.22</v>
      </c>
      <c r="D7245" s="42">
        <v>0</v>
      </c>
      <c r="E7245" s="42">
        <v>0.15022925937716258</v>
      </c>
      <c r="F7245" s="42"/>
      <c r="G7245" s="42"/>
      <c r="H7245" s="42">
        <f t="shared" si="339"/>
        <v>3.2945116122470566</v>
      </c>
      <c r="I7245" s="42">
        <f t="shared" si="340"/>
        <v>1.6472558061235283</v>
      </c>
      <c r="J7245" s="42"/>
      <c r="K7245" s="42">
        <f t="shared" si="341"/>
        <v>0</v>
      </c>
    </row>
    <row r="7246" spans="1:11">
      <c r="A7246" s="5">
        <v>7244</v>
      </c>
      <c r="B7246" s="42">
        <v>10.104552620426</v>
      </c>
      <c r="C7246" s="42">
        <v>6.04</v>
      </c>
      <c r="D7246" s="42">
        <v>0</v>
      </c>
      <c r="E7246" s="42">
        <v>0.17890629384083084</v>
      </c>
      <c r="F7246" s="42"/>
      <c r="G7246" s="42"/>
      <c r="H7246" s="42">
        <f t="shared" si="339"/>
        <v>3.3681842068086669</v>
      </c>
      <c r="I7246" s="42">
        <f t="shared" si="340"/>
        <v>1.6840921034043335</v>
      </c>
      <c r="J7246" s="42"/>
      <c r="K7246" s="42">
        <f t="shared" si="341"/>
        <v>0</v>
      </c>
    </row>
    <row r="7247" spans="1:11">
      <c r="A7247" s="5">
        <v>7245</v>
      </c>
      <c r="B7247" s="42">
        <v>9.7811331981584395</v>
      </c>
      <c r="C7247" s="42">
        <v>8.02</v>
      </c>
      <c r="D7247" s="42">
        <v>0</v>
      </c>
      <c r="E7247" s="42">
        <v>0.19360611280276799</v>
      </c>
      <c r="F7247" s="42"/>
      <c r="G7247" s="42"/>
      <c r="H7247" s="42">
        <f t="shared" si="339"/>
        <v>3.2603777327194798</v>
      </c>
      <c r="I7247" s="42">
        <f t="shared" si="340"/>
        <v>1.6301888663597399</v>
      </c>
      <c r="J7247" s="42"/>
      <c r="K7247" s="42">
        <f t="shared" si="341"/>
        <v>0</v>
      </c>
    </row>
    <row r="7248" spans="1:11">
      <c r="A7248" s="5">
        <v>7246</v>
      </c>
      <c r="B7248" s="42">
        <v>8.04735350474499</v>
      </c>
      <c r="C7248" s="42">
        <v>8.65</v>
      </c>
      <c r="D7248" s="42">
        <v>0</v>
      </c>
      <c r="E7248" s="42">
        <v>0.20179217771626326</v>
      </c>
      <c r="F7248" s="42"/>
      <c r="G7248" s="42"/>
      <c r="H7248" s="42">
        <f t="shared" si="339"/>
        <v>2.6824511682483299</v>
      </c>
      <c r="I7248" s="42">
        <f t="shared" si="340"/>
        <v>1.3412255841241649</v>
      </c>
      <c r="J7248" s="42"/>
      <c r="K7248" s="42">
        <f t="shared" si="341"/>
        <v>0</v>
      </c>
    </row>
    <row r="7249" spans="1:11">
      <c r="A7249" s="5">
        <v>7247</v>
      </c>
      <c r="B7249" s="42">
        <v>8.44170574499657</v>
      </c>
      <c r="C7249" s="42">
        <v>8.67</v>
      </c>
      <c r="D7249" s="42">
        <v>0</v>
      </c>
      <c r="E7249" s="42">
        <v>0.18977631446366844</v>
      </c>
      <c r="F7249" s="42"/>
      <c r="G7249" s="42"/>
      <c r="H7249" s="42">
        <f t="shared" si="339"/>
        <v>2.8139019149988567</v>
      </c>
      <c r="I7249" s="42">
        <f t="shared" si="340"/>
        <v>1.4069509574994283</v>
      </c>
      <c r="J7249" s="42"/>
      <c r="K7249" s="42">
        <f t="shared" si="341"/>
        <v>0</v>
      </c>
    </row>
    <row r="7250" spans="1:11">
      <c r="A7250" s="5">
        <v>7248</v>
      </c>
      <c r="B7250" s="42">
        <v>7.8819682156218596</v>
      </c>
      <c r="C7250" s="42">
        <v>8.26</v>
      </c>
      <c r="D7250" s="42">
        <v>0</v>
      </c>
      <c r="E7250" s="42">
        <v>0.2147783941868508</v>
      </c>
      <c r="F7250" s="42"/>
      <c r="G7250" s="42"/>
      <c r="H7250" s="42">
        <f t="shared" si="339"/>
        <v>2.6273227385406197</v>
      </c>
      <c r="I7250" s="42">
        <f t="shared" si="340"/>
        <v>1.3136613692703099</v>
      </c>
      <c r="J7250" s="42"/>
      <c r="K7250" s="42">
        <f t="shared" si="341"/>
        <v>0</v>
      </c>
    </row>
    <row r="7251" spans="1:11">
      <c r="A7251" s="5">
        <v>7249</v>
      </c>
      <c r="B7251" s="42">
        <v>8.2761900661796606</v>
      </c>
      <c r="C7251" s="42">
        <v>8.06</v>
      </c>
      <c r="D7251" s="42">
        <v>0</v>
      </c>
      <c r="E7251" s="42">
        <v>0.20668523543252554</v>
      </c>
      <c r="F7251" s="42"/>
      <c r="G7251" s="42"/>
      <c r="H7251" s="42">
        <f t="shared" si="339"/>
        <v>2.7587300220598867</v>
      </c>
      <c r="I7251" s="42">
        <f t="shared" si="340"/>
        <v>1.3793650110299434</v>
      </c>
      <c r="J7251" s="42"/>
      <c r="K7251" s="42">
        <f t="shared" si="341"/>
        <v>0</v>
      </c>
    </row>
    <row r="7252" spans="1:11">
      <c r="A7252" s="5">
        <v>7250</v>
      </c>
      <c r="B7252" s="42">
        <v>9.0649242950123199</v>
      </c>
      <c r="C7252" s="42">
        <v>7.4</v>
      </c>
      <c r="D7252" s="42">
        <v>0</v>
      </c>
      <c r="E7252" s="42">
        <v>0.23870173017301088</v>
      </c>
      <c r="F7252" s="42"/>
      <c r="G7252" s="42"/>
      <c r="H7252" s="42">
        <f t="shared" si="339"/>
        <v>3.0216414316707731</v>
      </c>
      <c r="I7252" s="42">
        <f t="shared" si="340"/>
        <v>1.5108207158353866</v>
      </c>
      <c r="J7252" s="42"/>
      <c r="K7252" s="42">
        <f t="shared" si="341"/>
        <v>0</v>
      </c>
    </row>
    <row r="7253" spans="1:11">
      <c r="A7253" s="5">
        <v>7251</v>
      </c>
      <c r="B7253" s="42">
        <v>8.8387917483151206</v>
      </c>
      <c r="C7253" s="42">
        <v>7.35</v>
      </c>
      <c r="D7253" s="42">
        <v>0</v>
      </c>
      <c r="E7253" s="42">
        <v>0.25146084269896141</v>
      </c>
      <c r="F7253" s="42"/>
      <c r="G7253" s="42"/>
      <c r="H7253" s="42">
        <f t="shared" si="339"/>
        <v>2.9462639161050403</v>
      </c>
      <c r="I7253" s="42">
        <f t="shared" si="340"/>
        <v>1.4731319580525202</v>
      </c>
      <c r="J7253" s="42"/>
      <c r="K7253" s="42">
        <f t="shared" si="341"/>
        <v>0</v>
      </c>
    </row>
    <row r="7254" spans="1:11">
      <c r="A7254" s="5">
        <v>7252</v>
      </c>
      <c r="B7254" s="42">
        <v>9.0523294840626196</v>
      </c>
      <c r="C7254" s="42">
        <v>7.38</v>
      </c>
      <c r="D7254" s="42">
        <v>1.8862399999999999</v>
      </c>
      <c r="E7254" s="42">
        <v>0.27392864885813195</v>
      </c>
      <c r="F7254" s="42"/>
      <c r="G7254" s="42"/>
      <c r="H7254" s="42">
        <f t="shared" si="339"/>
        <v>3.0174431613542065</v>
      </c>
      <c r="I7254" s="42">
        <f t="shared" si="340"/>
        <v>1.5087215806771033</v>
      </c>
      <c r="J7254" s="42"/>
      <c r="K7254" s="42">
        <f t="shared" si="341"/>
        <v>0.31437333333333334</v>
      </c>
    </row>
    <row r="7255" spans="1:11">
      <c r="A7255" s="5">
        <v>7253</v>
      </c>
      <c r="B7255" s="42">
        <v>9.7459895619981491</v>
      </c>
      <c r="C7255" s="42">
        <v>10.32</v>
      </c>
      <c r="D7255" s="42">
        <v>0</v>
      </c>
      <c r="E7255" s="42">
        <v>0.2561732495501724</v>
      </c>
      <c r="F7255" s="42"/>
      <c r="G7255" s="42"/>
      <c r="H7255" s="42">
        <f t="shared" si="339"/>
        <v>3.2486631873327165</v>
      </c>
      <c r="I7255" s="42">
        <f t="shared" si="340"/>
        <v>1.6243315936663583</v>
      </c>
      <c r="J7255" s="42"/>
      <c r="K7255" s="42">
        <f t="shared" si="341"/>
        <v>0</v>
      </c>
    </row>
    <row r="7256" spans="1:11">
      <c r="A7256" s="5">
        <v>7254</v>
      </c>
      <c r="B7256" s="42">
        <v>9.2263926490994397</v>
      </c>
      <c r="C7256" s="42">
        <v>7.18</v>
      </c>
      <c r="D7256" s="42">
        <v>0</v>
      </c>
      <c r="E7256" s="42">
        <v>0.28718326089965368</v>
      </c>
      <c r="F7256" s="42"/>
      <c r="G7256" s="42"/>
      <c r="H7256" s="42">
        <f t="shared" si="339"/>
        <v>3.07546421636648</v>
      </c>
      <c r="I7256" s="42">
        <f t="shared" si="340"/>
        <v>1.53773210818324</v>
      </c>
      <c r="J7256" s="42"/>
      <c r="K7256" s="42">
        <f t="shared" si="341"/>
        <v>0</v>
      </c>
    </row>
    <row r="7257" spans="1:11">
      <c r="A7257" s="5">
        <v>7255</v>
      </c>
      <c r="B7257" s="42">
        <v>7.9431045973955303</v>
      </c>
      <c r="C7257" s="42">
        <v>6.3</v>
      </c>
      <c r="D7257" s="42">
        <v>0</v>
      </c>
      <c r="E7257" s="42">
        <v>0.2879781247058823</v>
      </c>
      <c r="F7257" s="42"/>
      <c r="G7257" s="42"/>
      <c r="H7257" s="42">
        <f t="shared" si="339"/>
        <v>2.6477015324651769</v>
      </c>
      <c r="I7257" s="42">
        <f t="shared" si="340"/>
        <v>1.3238507662325885</v>
      </c>
      <c r="J7257" s="42"/>
      <c r="K7257" s="42">
        <f t="shared" si="341"/>
        <v>0</v>
      </c>
    </row>
    <row r="7258" spans="1:11">
      <c r="A7258" s="5">
        <v>7256</v>
      </c>
      <c r="B7258" s="42">
        <v>7.6606197705546704</v>
      </c>
      <c r="C7258" s="42">
        <v>6.84</v>
      </c>
      <c r="D7258" s="42">
        <v>0</v>
      </c>
      <c r="E7258" s="42">
        <v>0.29133306934256004</v>
      </c>
      <c r="F7258" s="42"/>
      <c r="G7258" s="42"/>
      <c r="H7258" s="42">
        <f t="shared" si="339"/>
        <v>2.5535399235182235</v>
      </c>
      <c r="I7258" s="42">
        <f t="shared" si="340"/>
        <v>1.2767699617591117</v>
      </c>
      <c r="J7258" s="42"/>
      <c r="K7258" s="42">
        <f t="shared" si="341"/>
        <v>0</v>
      </c>
    </row>
    <row r="7259" spans="1:11">
      <c r="A7259" s="5">
        <v>7257</v>
      </c>
      <c r="B7259" s="42">
        <v>7.8098155490831402</v>
      </c>
      <c r="C7259" s="42">
        <v>7.46</v>
      </c>
      <c r="D7259" s="42">
        <v>0</v>
      </c>
      <c r="E7259" s="42">
        <v>0.28587225176470626</v>
      </c>
      <c r="F7259" s="42"/>
      <c r="G7259" s="42"/>
      <c r="H7259" s="42">
        <f t="shared" si="339"/>
        <v>2.6032718496943801</v>
      </c>
      <c r="I7259" s="42">
        <f t="shared" si="340"/>
        <v>1.30163592484719</v>
      </c>
      <c r="J7259" s="42"/>
      <c r="K7259" s="42">
        <f t="shared" si="341"/>
        <v>0</v>
      </c>
    </row>
    <row r="7260" spans="1:11">
      <c r="A7260" s="5">
        <v>7258</v>
      </c>
      <c r="B7260" s="42">
        <v>8.2499965010123297</v>
      </c>
      <c r="C7260" s="42">
        <v>8.6199999999999992</v>
      </c>
      <c r="D7260" s="42">
        <v>0</v>
      </c>
      <c r="E7260" s="42">
        <v>0.26684713494809625</v>
      </c>
      <c r="F7260" s="42"/>
      <c r="G7260" s="42"/>
      <c r="H7260" s="42">
        <f t="shared" si="339"/>
        <v>2.7499988336707766</v>
      </c>
      <c r="I7260" s="42">
        <f t="shared" si="340"/>
        <v>1.3749994168353883</v>
      </c>
      <c r="J7260" s="42"/>
      <c r="K7260" s="42">
        <f t="shared" si="341"/>
        <v>0</v>
      </c>
    </row>
    <row r="7261" spans="1:11">
      <c r="A7261" s="5">
        <v>7259</v>
      </c>
      <c r="B7261" s="42">
        <v>9.3589018647729301</v>
      </c>
      <c r="C7261" s="42">
        <v>8.4700000000000006</v>
      </c>
      <c r="D7261" s="42">
        <v>0</v>
      </c>
      <c r="E7261" s="42">
        <v>0.23925400567473998</v>
      </c>
      <c r="F7261" s="42"/>
      <c r="G7261" s="42"/>
      <c r="H7261" s="42">
        <f t="shared" si="339"/>
        <v>3.1196339549243102</v>
      </c>
      <c r="I7261" s="42">
        <f t="shared" si="340"/>
        <v>1.5598169774621551</v>
      </c>
      <c r="J7261" s="42"/>
      <c r="K7261" s="42">
        <f t="shared" si="341"/>
        <v>0</v>
      </c>
    </row>
    <row r="7262" spans="1:11">
      <c r="A7262" s="5">
        <v>7260</v>
      </c>
      <c r="B7262" s="42">
        <v>8.0934106085082007</v>
      </c>
      <c r="C7262" s="42">
        <v>8.01</v>
      </c>
      <c r="D7262" s="42">
        <v>0</v>
      </c>
      <c r="E7262" s="42">
        <v>0.19968630477508637</v>
      </c>
      <c r="F7262" s="42"/>
      <c r="G7262" s="42"/>
      <c r="H7262" s="42">
        <f t="shared" si="339"/>
        <v>2.6978035361694004</v>
      </c>
      <c r="I7262" s="42">
        <f t="shared" si="340"/>
        <v>1.3489017680847002</v>
      </c>
      <c r="J7262" s="42"/>
      <c r="K7262" s="42">
        <f t="shared" si="341"/>
        <v>0</v>
      </c>
    </row>
    <row r="7263" spans="1:11">
      <c r="A7263" s="5">
        <v>7261</v>
      </c>
      <c r="B7263" s="42">
        <v>8.8992208939193205</v>
      </c>
      <c r="C7263" s="42">
        <v>8.14</v>
      </c>
      <c r="D7263" s="42">
        <v>0</v>
      </c>
      <c r="E7263" s="42">
        <v>0.16723108650519006</v>
      </c>
      <c r="F7263" s="42"/>
      <c r="G7263" s="42"/>
      <c r="H7263" s="42">
        <f t="shared" si="339"/>
        <v>2.9664069646397735</v>
      </c>
      <c r="I7263" s="42">
        <f t="shared" si="340"/>
        <v>1.4832034823198867</v>
      </c>
      <c r="J7263" s="42"/>
      <c r="K7263" s="42">
        <f t="shared" si="341"/>
        <v>0</v>
      </c>
    </row>
    <row r="7264" spans="1:11">
      <c r="A7264" s="5">
        <v>7262</v>
      </c>
      <c r="B7264" s="42">
        <v>8.3353019663006904</v>
      </c>
      <c r="C7264" s="42">
        <v>7.48</v>
      </c>
      <c r="D7264" s="42">
        <v>0</v>
      </c>
      <c r="E7264" s="42">
        <v>0.17609330179930771</v>
      </c>
      <c r="F7264" s="42"/>
      <c r="G7264" s="42"/>
      <c r="H7264" s="42">
        <f t="shared" si="339"/>
        <v>2.778433988766897</v>
      </c>
      <c r="I7264" s="42">
        <f t="shared" si="340"/>
        <v>1.3892169943834485</v>
      </c>
      <c r="J7264" s="42"/>
      <c r="K7264" s="42">
        <f t="shared" si="341"/>
        <v>0</v>
      </c>
    </row>
    <row r="7265" spans="1:11">
      <c r="A7265" s="5">
        <v>7263</v>
      </c>
      <c r="B7265" s="42">
        <v>7.7117117176510996</v>
      </c>
      <c r="C7265" s="42">
        <v>7.77</v>
      </c>
      <c r="D7265" s="42">
        <v>0</v>
      </c>
      <c r="E7265" s="42">
        <v>0.14583170117647112</v>
      </c>
      <c r="F7265" s="42"/>
      <c r="G7265" s="42"/>
      <c r="H7265" s="42">
        <f t="shared" si="339"/>
        <v>2.5705705725503667</v>
      </c>
      <c r="I7265" s="42">
        <f t="shared" si="340"/>
        <v>1.2852852862751833</v>
      </c>
      <c r="J7265" s="42"/>
      <c r="K7265" s="42">
        <f t="shared" si="341"/>
        <v>0</v>
      </c>
    </row>
    <row r="7266" spans="1:11">
      <c r="A7266" s="5">
        <v>7264</v>
      </c>
      <c r="B7266" s="42">
        <v>8.9205025969109197</v>
      </c>
      <c r="C7266" s="42">
        <v>7.72</v>
      </c>
      <c r="D7266" s="42">
        <v>0</v>
      </c>
      <c r="E7266" s="42">
        <v>0.14908857820069238</v>
      </c>
      <c r="F7266" s="42"/>
      <c r="G7266" s="42"/>
      <c r="H7266" s="42">
        <f t="shared" si="339"/>
        <v>2.9735008656369732</v>
      </c>
      <c r="I7266" s="42">
        <f t="shared" si="340"/>
        <v>1.4867504328184866</v>
      </c>
      <c r="J7266" s="42"/>
      <c r="K7266" s="42">
        <f t="shared" si="341"/>
        <v>0</v>
      </c>
    </row>
    <row r="7267" spans="1:11">
      <c r="A7267" s="5">
        <v>7265</v>
      </c>
      <c r="B7267" s="42">
        <v>8.1325880594977296</v>
      </c>
      <c r="C7267" s="42">
        <v>7.64</v>
      </c>
      <c r="D7267" s="42">
        <v>0</v>
      </c>
      <c r="E7267" s="42">
        <v>0.14936213522491296</v>
      </c>
      <c r="F7267" s="42"/>
      <c r="G7267" s="42"/>
      <c r="H7267" s="42">
        <f t="shared" si="339"/>
        <v>2.7108626864992433</v>
      </c>
      <c r="I7267" s="42">
        <f t="shared" si="340"/>
        <v>1.3554313432496217</v>
      </c>
      <c r="J7267" s="42"/>
      <c r="K7267" s="42">
        <f t="shared" si="341"/>
        <v>0</v>
      </c>
    </row>
    <row r="7268" spans="1:11">
      <c r="A7268" s="5">
        <v>7266</v>
      </c>
      <c r="B7268" s="42">
        <v>8.7170168665869205</v>
      </c>
      <c r="C7268" s="42">
        <v>8.1300000000000008</v>
      </c>
      <c r="D7268" s="42">
        <v>0</v>
      </c>
      <c r="E7268" s="42">
        <v>0.14920729162629698</v>
      </c>
      <c r="F7268" s="42"/>
      <c r="G7268" s="42"/>
      <c r="H7268" s="42">
        <f t="shared" si="339"/>
        <v>2.905672288862307</v>
      </c>
      <c r="I7268" s="42">
        <f t="shared" si="340"/>
        <v>1.4528361444311535</v>
      </c>
      <c r="J7268" s="42"/>
      <c r="K7268" s="42">
        <f t="shared" si="341"/>
        <v>0</v>
      </c>
    </row>
    <row r="7269" spans="1:11">
      <c r="A7269" s="5">
        <v>7267</v>
      </c>
      <c r="B7269" s="42">
        <v>8.3198166445562691</v>
      </c>
      <c r="C7269" s="42">
        <v>8.6300000000000008</v>
      </c>
      <c r="D7269" s="42">
        <v>0</v>
      </c>
      <c r="E7269" s="42">
        <v>0.14976472858131512</v>
      </c>
      <c r="F7269" s="42"/>
      <c r="G7269" s="42"/>
      <c r="H7269" s="42">
        <f t="shared" si="339"/>
        <v>2.7732722148520899</v>
      </c>
      <c r="I7269" s="42">
        <f t="shared" si="340"/>
        <v>1.3866361074260449</v>
      </c>
      <c r="J7269" s="42"/>
      <c r="K7269" s="42">
        <f t="shared" si="341"/>
        <v>0</v>
      </c>
    </row>
    <row r="7270" spans="1:11">
      <c r="A7270" s="5">
        <v>7268</v>
      </c>
      <c r="B7270" s="42">
        <v>8.2078453054840192</v>
      </c>
      <c r="C7270" s="42">
        <v>9.4700000000000006</v>
      </c>
      <c r="D7270" s="42">
        <v>0</v>
      </c>
      <c r="E7270" s="42">
        <v>0.1875155979238759</v>
      </c>
      <c r="F7270" s="42"/>
      <c r="G7270" s="42"/>
      <c r="H7270" s="42">
        <f t="shared" si="339"/>
        <v>2.7359484351613399</v>
      </c>
      <c r="I7270" s="42">
        <f t="shared" si="340"/>
        <v>1.3679742175806699</v>
      </c>
      <c r="J7270" s="42"/>
      <c r="K7270" s="42">
        <f t="shared" si="341"/>
        <v>0</v>
      </c>
    </row>
    <row r="7271" spans="1:11">
      <c r="A7271" s="5">
        <v>7269</v>
      </c>
      <c r="B7271" s="42">
        <v>8.2317213154016606</v>
      </c>
      <c r="C7271" s="42">
        <v>10.050000000000001</v>
      </c>
      <c r="D7271" s="42">
        <v>0</v>
      </c>
      <c r="E7271" s="42">
        <v>0.20290705162629763</v>
      </c>
      <c r="F7271" s="42"/>
      <c r="G7271" s="42"/>
      <c r="H7271" s="42">
        <f t="shared" si="339"/>
        <v>2.743907105133887</v>
      </c>
      <c r="I7271" s="42">
        <f t="shared" si="340"/>
        <v>1.3719535525669435</v>
      </c>
      <c r="J7271" s="42"/>
      <c r="K7271" s="42">
        <f t="shared" si="341"/>
        <v>0</v>
      </c>
    </row>
    <row r="7272" spans="1:11">
      <c r="A7272" s="5">
        <v>7270</v>
      </c>
      <c r="B7272" s="42">
        <v>8.2988375215673198</v>
      </c>
      <c r="C7272" s="42">
        <v>10.24</v>
      </c>
      <c r="D7272" s="42">
        <v>0</v>
      </c>
      <c r="E7272" s="42">
        <v>0.1942151642906576</v>
      </c>
      <c r="F7272" s="42"/>
      <c r="G7272" s="42"/>
      <c r="H7272" s="42">
        <f t="shared" si="339"/>
        <v>2.7662791738557733</v>
      </c>
      <c r="I7272" s="42">
        <f t="shared" si="340"/>
        <v>1.3831395869278866</v>
      </c>
      <c r="J7272" s="42"/>
      <c r="K7272" s="42">
        <f t="shared" si="341"/>
        <v>0</v>
      </c>
    </row>
    <row r="7273" spans="1:11">
      <c r="A7273" s="5">
        <v>7271</v>
      </c>
      <c r="B7273" s="42">
        <v>8.4528402575328805</v>
      </c>
      <c r="C7273" s="42">
        <v>10.48</v>
      </c>
      <c r="D7273" s="42">
        <v>0</v>
      </c>
      <c r="E7273" s="42">
        <v>0.23164602352941208</v>
      </c>
      <c r="F7273" s="42"/>
      <c r="G7273" s="42"/>
      <c r="H7273" s="42">
        <f t="shared" si="339"/>
        <v>2.817613419177627</v>
      </c>
      <c r="I7273" s="42">
        <f t="shared" si="340"/>
        <v>1.4088067095888135</v>
      </c>
      <c r="J7273" s="42"/>
      <c r="K7273" s="42">
        <f t="shared" si="341"/>
        <v>0</v>
      </c>
    </row>
    <row r="7274" spans="1:11">
      <c r="A7274" s="5">
        <v>7272</v>
      </c>
      <c r="B7274" s="42">
        <v>8.4572959035844608</v>
      </c>
      <c r="C7274" s="42">
        <v>9.7899999999999991</v>
      </c>
      <c r="D7274" s="42">
        <v>0</v>
      </c>
      <c r="E7274" s="42">
        <v>0.26199536885813085</v>
      </c>
      <c r="F7274" s="42"/>
      <c r="G7274" s="42"/>
      <c r="H7274" s="42">
        <f t="shared" si="339"/>
        <v>2.8190986345281535</v>
      </c>
      <c r="I7274" s="42">
        <f t="shared" si="340"/>
        <v>1.4095493172640767</v>
      </c>
      <c r="J7274" s="42"/>
      <c r="K7274" s="42">
        <f t="shared" si="341"/>
        <v>0</v>
      </c>
    </row>
    <row r="7275" spans="1:11">
      <c r="A7275" s="5">
        <v>7273</v>
      </c>
      <c r="B7275" s="42">
        <v>9.0019381126877605</v>
      </c>
      <c r="C7275" s="42">
        <v>9.57</v>
      </c>
      <c r="D7275" s="42">
        <v>0</v>
      </c>
      <c r="E7275" s="42">
        <v>0.23180086712802811</v>
      </c>
      <c r="F7275" s="42"/>
      <c r="G7275" s="42"/>
      <c r="H7275" s="42">
        <f t="shared" si="339"/>
        <v>3.000646037562587</v>
      </c>
      <c r="I7275" s="42">
        <f t="shared" si="340"/>
        <v>1.5003230187812935</v>
      </c>
      <c r="J7275" s="42"/>
      <c r="K7275" s="42">
        <f t="shared" si="341"/>
        <v>0</v>
      </c>
    </row>
    <row r="7276" spans="1:11">
      <c r="A7276" s="5">
        <v>7274</v>
      </c>
      <c r="B7276" s="42">
        <v>9.2126451386271508</v>
      </c>
      <c r="C7276" s="42">
        <v>9.1999999999999993</v>
      </c>
      <c r="D7276" s="42">
        <v>0</v>
      </c>
      <c r="E7276" s="42">
        <v>0.26162374422145335</v>
      </c>
      <c r="F7276" s="42"/>
      <c r="G7276" s="42"/>
      <c r="H7276" s="42">
        <f t="shared" si="339"/>
        <v>3.0708817128757171</v>
      </c>
      <c r="I7276" s="42">
        <f t="shared" si="340"/>
        <v>1.5354408564378585</v>
      </c>
      <c r="J7276" s="42"/>
      <c r="K7276" s="42">
        <f t="shared" si="341"/>
        <v>0</v>
      </c>
    </row>
    <row r="7277" spans="1:11">
      <c r="A7277" s="5">
        <v>7275</v>
      </c>
      <c r="B7277" s="42">
        <v>9.4458301859018796</v>
      </c>
      <c r="C7277" s="42">
        <v>8.8000000000000007</v>
      </c>
      <c r="D7277" s="42">
        <v>0</v>
      </c>
      <c r="E7277" s="42">
        <v>0.3047425249826986</v>
      </c>
      <c r="F7277" s="42"/>
      <c r="G7277" s="42"/>
      <c r="H7277" s="42">
        <f t="shared" si="339"/>
        <v>3.1486100619672932</v>
      </c>
      <c r="I7277" s="42">
        <f t="shared" si="340"/>
        <v>1.5743050309836466</v>
      </c>
      <c r="J7277" s="42"/>
      <c r="K7277" s="42">
        <f t="shared" si="341"/>
        <v>0</v>
      </c>
    </row>
    <row r="7278" spans="1:11">
      <c r="A7278" s="5">
        <v>7276</v>
      </c>
      <c r="B7278" s="42">
        <v>9.5964859378929397</v>
      </c>
      <c r="C7278" s="42">
        <v>8.3000000000000007</v>
      </c>
      <c r="D7278" s="42">
        <v>0</v>
      </c>
      <c r="E7278" s="42">
        <v>0.28887621757785531</v>
      </c>
      <c r="F7278" s="42"/>
      <c r="G7278" s="42"/>
      <c r="H7278" s="42">
        <f t="shared" si="339"/>
        <v>3.1988286459643134</v>
      </c>
      <c r="I7278" s="42">
        <f t="shared" si="340"/>
        <v>1.5994143229821567</v>
      </c>
      <c r="J7278" s="42"/>
      <c r="K7278" s="42">
        <f t="shared" si="341"/>
        <v>0</v>
      </c>
    </row>
    <row r="7279" spans="1:11">
      <c r="A7279" s="5">
        <v>7277</v>
      </c>
      <c r="B7279" s="42">
        <v>8.0063012610738493</v>
      </c>
      <c r="C7279" s="42">
        <v>8.35</v>
      </c>
      <c r="D7279" s="42">
        <v>0</v>
      </c>
      <c r="E7279" s="42">
        <v>0.31591190989619389</v>
      </c>
      <c r="F7279" s="42"/>
      <c r="G7279" s="42"/>
      <c r="H7279" s="42">
        <f t="shared" si="339"/>
        <v>2.6687670870246163</v>
      </c>
      <c r="I7279" s="42">
        <f t="shared" si="340"/>
        <v>1.3343835435123081</v>
      </c>
      <c r="J7279" s="42"/>
      <c r="K7279" s="42">
        <f t="shared" si="341"/>
        <v>0</v>
      </c>
    </row>
    <row r="7280" spans="1:11">
      <c r="A7280" s="5">
        <v>7278</v>
      </c>
      <c r="B7280" s="42">
        <v>7.4054596491422302</v>
      </c>
      <c r="C7280" s="42">
        <v>7.9</v>
      </c>
      <c r="D7280" s="42">
        <v>0</v>
      </c>
      <c r="E7280" s="42">
        <v>0.34895553384082995</v>
      </c>
      <c r="F7280" s="42"/>
      <c r="G7280" s="42"/>
      <c r="H7280" s="42">
        <f t="shared" si="339"/>
        <v>2.4684865497140769</v>
      </c>
      <c r="I7280" s="42">
        <f t="shared" si="340"/>
        <v>1.2342432748570384</v>
      </c>
      <c r="J7280" s="42"/>
      <c r="K7280" s="42">
        <f t="shared" si="341"/>
        <v>0</v>
      </c>
    </row>
    <row r="7281" spans="1:11">
      <c r="A7281" s="5">
        <v>7279</v>
      </c>
      <c r="B7281" s="42">
        <v>8.8738313751051603</v>
      </c>
      <c r="C7281" s="42">
        <v>8.01</v>
      </c>
      <c r="D7281" s="42">
        <v>0</v>
      </c>
      <c r="E7281" s="42">
        <v>0.29822877093425548</v>
      </c>
      <c r="F7281" s="42"/>
      <c r="G7281" s="42"/>
      <c r="H7281" s="42">
        <f t="shared" si="339"/>
        <v>2.9579437917017199</v>
      </c>
      <c r="I7281" s="42">
        <f t="shared" si="340"/>
        <v>1.47897189585086</v>
      </c>
      <c r="J7281" s="42"/>
      <c r="K7281" s="42">
        <f t="shared" si="341"/>
        <v>0</v>
      </c>
    </row>
    <row r="7282" spans="1:11">
      <c r="A7282" s="5">
        <v>7280</v>
      </c>
      <c r="B7282" s="42">
        <v>8.5150508112380603</v>
      </c>
      <c r="C7282" s="42">
        <v>7.85</v>
      </c>
      <c r="D7282" s="42">
        <v>0</v>
      </c>
      <c r="E7282" s="42">
        <v>0.35010137647058875</v>
      </c>
      <c r="F7282" s="42"/>
      <c r="G7282" s="42"/>
      <c r="H7282" s="42">
        <f t="shared" si="339"/>
        <v>2.8383502704126866</v>
      </c>
      <c r="I7282" s="42">
        <f t="shared" si="340"/>
        <v>1.4191751352063433</v>
      </c>
      <c r="J7282" s="42"/>
      <c r="K7282" s="42">
        <f t="shared" si="341"/>
        <v>0</v>
      </c>
    </row>
    <row r="7283" spans="1:11">
      <c r="A7283" s="5">
        <v>7281</v>
      </c>
      <c r="B7283" s="42">
        <v>8.8142206531395892</v>
      </c>
      <c r="C7283" s="42">
        <v>8.0399999999999991</v>
      </c>
      <c r="D7283" s="42">
        <v>0</v>
      </c>
      <c r="E7283" s="42">
        <v>0.34577607861591658</v>
      </c>
      <c r="F7283" s="42"/>
      <c r="G7283" s="42"/>
      <c r="H7283" s="42">
        <f t="shared" si="339"/>
        <v>2.9380735510465299</v>
      </c>
      <c r="I7283" s="42">
        <f t="shared" si="340"/>
        <v>1.4690367755232649</v>
      </c>
      <c r="J7283" s="42"/>
      <c r="K7283" s="42">
        <f t="shared" si="341"/>
        <v>0</v>
      </c>
    </row>
    <row r="7284" spans="1:11">
      <c r="A7284" s="5">
        <v>7282</v>
      </c>
      <c r="B7284" s="42">
        <v>7.4401698220626997</v>
      </c>
      <c r="C7284" s="42">
        <v>7.62</v>
      </c>
      <c r="D7284" s="42">
        <v>0</v>
      </c>
      <c r="E7284" s="42">
        <v>0.33812164339100298</v>
      </c>
      <c r="F7284" s="42"/>
      <c r="G7284" s="42"/>
      <c r="H7284" s="42">
        <f t="shared" si="339"/>
        <v>2.4800566073542334</v>
      </c>
      <c r="I7284" s="42">
        <f t="shared" si="340"/>
        <v>1.2400283036771167</v>
      </c>
      <c r="J7284" s="42"/>
      <c r="K7284" s="42">
        <f t="shared" si="341"/>
        <v>0</v>
      </c>
    </row>
    <row r="7285" spans="1:11">
      <c r="A7285" s="5">
        <v>7283</v>
      </c>
      <c r="B7285" s="42">
        <v>8.9219921908803403</v>
      </c>
      <c r="C7285" s="42">
        <v>7.86</v>
      </c>
      <c r="D7285" s="42">
        <v>0</v>
      </c>
      <c r="E7285" s="42">
        <v>0.27786683771626358</v>
      </c>
      <c r="F7285" s="42"/>
      <c r="G7285" s="42"/>
      <c r="H7285" s="42">
        <f t="shared" si="339"/>
        <v>2.9739973969601134</v>
      </c>
      <c r="I7285" s="42">
        <f t="shared" si="340"/>
        <v>1.4869986984800567</v>
      </c>
      <c r="J7285" s="42"/>
      <c r="K7285" s="42">
        <f t="shared" si="341"/>
        <v>0</v>
      </c>
    </row>
    <row r="7286" spans="1:11">
      <c r="A7286" s="5">
        <v>7284</v>
      </c>
      <c r="B7286" s="42">
        <v>8.7239668512742803</v>
      </c>
      <c r="C7286" s="42">
        <v>8.17</v>
      </c>
      <c r="D7286" s="42">
        <v>0</v>
      </c>
      <c r="E7286" s="42">
        <v>0.26826653460207556</v>
      </c>
      <c r="F7286" s="42"/>
      <c r="G7286" s="42"/>
      <c r="H7286" s="42">
        <f t="shared" si="339"/>
        <v>2.9079889504247602</v>
      </c>
      <c r="I7286" s="42">
        <f t="shared" si="340"/>
        <v>1.4539944752123801</v>
      </c>
      <c r="J7286" s="42"/>
      <c r="K7286" s="42">
        <f t="shared" si="341"/>
        <v>0</v>
      </c>
    </row>
    <row r="7287" spans="1:11">
      <c r="A7287" s="5">
        <v>7285</v>
      </c>
      <c r="B7287" s="42">
        <v>7.8888833223436103</v>
      </c>
      <c r="C7287" s="42">
        <v>6.84</v>
      </c>
      <c r="D7287" s="42">
        <v>0</v>
      </c>
      <c r="E7287" s="42">
        <v>0.20619489737024158</v>
      </c>
      <c r="F7287" s="42"/>
      <c r="G7287" s="42"/>
      <c r="H7287" s="42">
        <f t="shared" si="339"/>
        <v>2.6296277741145366</v>
      </c>
      <c r="I7287" s="42">
        <f t="shared" si="340"/>
        <v>1.3148138870572683</v>
      </c>
      <c r="J7287" s="42"/>
      <c r="K7287" s="42">
        <f t="shared" si="341"/>
        <v>0</v>
      </c>
    </row>
    <row r="7288" spans="1:11">
      <c r="A7288" s="5">
        <v>7286</v>
      </c>
      <c r="B7288" s="42">
        <v>8.0995009521561308</v>
      </c>
      <c r="C7288" s="42">
        <v>6.87</v>
      </c>
      <c r="D7288" s="42">
        <v>0</v>
      </c>
      <c r="E7288" s="42">
        <v>0.22166377287197223</v>
      </c>
      <c r="F7288" s="42"/>
      <c r="G7288" s="42"/>
      <c r="H7288" s="42">
        <f t="shared" si="339"/>
        <v>2.6998336507187104</v>
      </c>
      <c r="I7288" s="42">
        <f t="shared" si="340"/>
        <v>1.3499168253593552</v>
      </c>
      <c r="J7288" s="42"/>
      <c r="K7288" s="42">
        <f t="shared" si="341"/>
        <v>0</v>
      </c>
    </row>
    <row r="7289" spans="1:11">
      <c r="A7289" s="5">
        <v>7287</v>
      </c>
      <c r="B7289" s="42">
        <v>7.8215258187641297</v>
      </c>
      <c r="C7289" s="42">
        <v>6.58</v>
      </c>
      <c r="D7289" s="42">
        <v>0</v>
      </c>
      <c r="E7289" s="42">
        <v>0.18529617301038082</v>
      </c>
      <c r="F7289" s="42"/>
      <c r="G7289" s="42"/>
      <c r="H7289" s="42">
        <f t="shared" si="339"/>
        <v>2.6071752729213764</v>
      </c>
      <c r="I7289" s="42">
        <f t="shared" si="340"/>
        <v>1.3035876364606882</v>
      </c>
      <c r="J7289" s="42"/>
      <c r="K7289" s="42">
        <f t="shared" si="341"/>
        <v>0</v>
      </c>
    </row>
    <row r="7290" spans="1:11">
      <c r="A7290" s="5">
        <v>7288</v>
      </c>
      <c r="B7290" s="42">
        <v>7.88552006841602</v>
      </c>
      <c r="C7290" s="42">
        <v>6.95</v>
      </c>
      <c r="D7290" s="42">
        <v>0</v>
      </c>
      <c r="E7290" s="42">
        <v>0.18372192975778473</v>
      </c>
      <c r="F7290" s="42"/>
      <c r="G7290" s="42"/>
      <c r="H7290" s="42">
        <f t="shared" si="339"/>
        <v>2.6285066894720068</v>
      </c>
      <c r="I7290" s="42">
        <f t="shared" si="340"/>
        <v>1.3142533447360034</v>
      </c>
      <c r="J7290" s="42"/>
      <c r="K7290" s="42">
        <f t="shared" si="341"/>
        <v>0</v>
      </c>
    </row>
    <row r="7291" spans="1:11">
      <c r="A7291" s="5">
        <v>7289</v>
      </c>
      <c r="B7291" s="42">
        <v>8.5429937258874808</v>
      </c>
      <c r="C7291" s="42">
        <v>6.94</v>
      </c>
      <c r="D7291" s="42">
        <v>0</v>
      </c>
      <c r="E7291" s="42">
        <v>0.19064343861591629</v>
      </c>
      <c r="F7291" s="42"/>
      <c r="G7291" s="42"/>
      <c r="H7291" s="42">
        <f t="shared" si="339"/>
        <v>2.8476645752958269</v>
      </c>
      <c r="I7291" s="42">
        <f t="shared" si="340"/>
        <v>1.4238322876479135</v>
      </c>
      <c r="J7291" s="42"/>
      <c r="K7291" s="42">
        <f t="shared" si="341"/>
        <v>0</v>
      </c>
    </row>
    <row r="7292" spans="1:11">
      <c r="A7292" s="5">
        <v>7290</v>
      </c>
      <c r="B7292" s="42">
        <v>8.3175072668243608</v>
      </c>
      <c r="C7292" s="42">
        <v>6.95</v>
      </c>
      <c r="D7292" s="42">
        <v>0</v>
      </c>
      <c r="E7292" s="42">
        <v>0.1803773080276817</v>
      </c>
      <c r="F7292" s="42"/>
      <c r="G7292" s="42"/>
      <c r="H7292" s="42">
        <f t="shared" si="339"/>
        <v>2.7725024222747869</v>
      </c>
      <c r="I7292" s="42">
        <f t="shared" si="340"/>
        <v>1.3862512111373935</v>
      </c>
      <c r="J7292" s="42"/>
      <c r="K7292" s="42">
        <f t="shared" si="341"/>
        <v>0</v>
      </c>
    </row>
    <row r="7293" spans="1:11">
      <c r="A7293" s="5">
        <v>7291</v>
      </c>
      <c r="B7293" s="42">
        <v>8.1582002572157606</v>
      </c>
      <c r="C7293" s="42">
        <v>7.3</v>
      </c>
      <c r="D7293" s="42">
        <v>0</v>
      </c>
      <c r="E7293" s="42">
        <v>0.18581231833910036</v>
      </c>
      <c r="F7293" s="42"/>
      <c r="G7293" s="42"/>
      <c r="H7293" s="42">
        <f t="shared" si="339"/>
        <v>2.7194000857385867</v>
      </c>
      <c r="I7293" s="42">
        <f t="shared" si="340"/>
        <v>1.3597000428692934</v>
      </c>
      <c r="J7293" s="42"/>
      <c r="K7293" s="42">
        <f t="shared" si="341"/>
        <v>0</v>
      </c>
    </row>
    <row r="7294" spans="1:11">
      <c r="A7294" s="5">
        <v>7292</v>
      </c>
      <c r="B7294" s="42">
        <v>9.2442618398721397</v>
      </c>
      <c r="C7294" s="42">
        <v>7.26</v>
      </c>
      <c r="D7294" s="42">
        <v>0</v>
      </c>
      <c r="E7294" s="42">
        <v>0.20848142117647123</v>
      </c>
      <c r="F7294" s="42"/>
      <c r="G7294" s="42"/>
      <c r="H7294" s="42">
        <f t="shared" si="339"/>
        <v>3.0814206132907134</v>
      </c>
      <c r="I7294" s="42">
        <f t="shared" si="340"/>
        <v>1.5407103066453567</v>
      </c>
      <c r="J7294" s="42"/>
      <c r="K7294" s="42">
        <f t="shared" si="341"/>
        <v>0</v>
      </c>
    </row>
    <row r="7295" spans="1:11">
      <c r="A7295" s="5">
        <v>7293</v>
      </c>
      <c r="B7295" s="42">
        <v>8.3015700366257192</v>
      </c>
      <c r="C7295" s="42">
        <v>7.66</v>
      </c>
      <c r="D7295" s="42">
        <v>0</v>
      </c>
      <c r="E7295" s="42">
        <v>0.23657521141868451</v>
      </c>
      <c r="F7295" s="42"/>
      <c r="G7295" s="42"/>
      <c r="H7295" s="42">
        <f t="shared" si="339"/>
        <v>2.7671900122085731</v>
      </c>
      <c r="I7295" s="42">
        <f t="shared" si="340"/>
        <v>1.3835950061042865</v>
      </c>
      <c r="J7295" s="42"/>
      <c r="K7295" s="42">
        <f t="shared" si="341"/>
        <v>0</v>
      </c>
    </row>
    <row r="7296" spans="1:11">
      <c r="A7296" s="5">
        <v>7294</v>
      </c>
      <c r="B7296" s="42">
        <v>9.4918751305104401</v>
      </c>
      <c r="C7296" s="42">
        <v>7.79</v>
      </c>
      <c r="D7296" s="42">
        <v>0</v>
      </c>
      <c r="E7296" s="42">
        <v>0.24671746712802772</v>
      </c>
      <c r="F7296" s="42"/>
      <c r="G7296" s="42"/>
      <c r="H7296" s="42">
        <f t="shared" si="339"/>
        <v>3.1639583768368134</v>
      </c>
      <c r="I7296" s="42">
        <f t="shared" si="340"/>
        <v>1.5819791884184067</v>
      </c>
      <c r="J7296" s="42"/>
      <c r="K7296" s="42">
        <f t="shared" si="341"/>
        <v>0</v>
      </c>
    </row>
    <row r="7297" spans="1:11">
      <c r="A7297" s="5">
        <v>7295</v>
      </c>
      <c r="B7297" s="42">
        <v>9.3260877188671305</v>
      </c>
      <c r="C7297" s="42">
        <v>7.97</v>
      </c>
      <c r="D7297" s="42">
        <v>0</v>
      </c>
      <c r="E7297" s="42">
        <v>0.25369575197231853</v>
      </c>
      <c r="F7297" s="42"/>
      <c r="G7297" s="42"/>
      <c r="H7297" s="42">
        <f t="shared" si="339"/>
        <v>3.1086959062890434</v>
      </c>
      <c r="I7297" s="42">
        <f t="shared" si="340"/>
        <v>1.5543479531445217</v>
      </c>
      <c r="J7297" s="42"/>
      <c r="K7297" s="42">
        <f t="shared" si="341"/>
        <v>0</v>
      </c>
    </row>
    <row r="7298" spans="1:11">
      <c r="A7298" s="5">
        <v>7296</v>
      </c>
      <c r="B7298" s="42">
        <v>9.1880835179406599</v>
      </c>
      <c r="C7298" s="42">
        <v>7.78</v>
      </c>
      <c r="D7298" s="42">
        <v>0</v>
      </c>
      <c r="E7298" s="42">
        <v>0.27848621211072611</v>
      </c>
      <c r="F7298" s="42"/>
      <c r="G7298" s="42"/>
      <c r="H7298" s="42">
        <f t="shared" si="339"/>
        <v>3.06269450598022</v>
      </c>
      <c r="I7298" s="42">
        <f t="shared" si="340"/>
        <v>1.53134725299011</v>
      </c>
      <c r="J7298" s="42"/>
      <c r="K7298" s="42">
        <f t="shared" si="341"/>
        <v>0</v>
      </c>
    </row>
    <row r="7299" spans="1:11">
      <c r="A7299" s="5">
        <v>7297</v>
      </c>
      <c r="B7299" s="42">
        <v>9.9626783977869504</v>
      </c>
      <c r="C7299" s="42">
        <v>7.63</v>
      </c>
      <c r="D7299" s="42">
        <v>0</v>
      </c>
      <c r="E7299" s="42">
        <v>0.3083452193771633</v>
      </c>
      <c r="F7299" s="42"/>
      <c r="G7299" s="42"/>
      <c r="H7299" s="42">
        <f t="shared" ref="H7299:H7362" si="342">B7299/3</f>
        <v>3.320892799262317</v>
      </c>
      <c r="I7299" s="42">
        <f t="shared" ref="I7299:I7362" si="343">B7299/6</f>
        <v>1.6604463996311585</v>
      </c>
      <c r="J7299" s="42"/>
      <c r="K7299" s="42">
        <f t="shared" ref="K7299:K7362" si="344">D7299/6</f>
        <v>0</v>
      </c>
    </row>
    <row r="7300" spans="1:11">
      <c r="A7300" s="5">
        <v>7298</v>
      </c>
      <c r="B7300" s="42">
        <v>8.0639275031167692</v>
      </c>
      <c r="C7300" s="42">
        <v>7.44</v>
      </c>
      <c r="D7300" s="42">
        <v>0</v>
      </c>
      <c r="E7300" s="42">
        <v>0.33113303564013924</v>
      </c>
      <c r="F7300" s="42"/>
      <c r="G7300" s="42"/>
      <c r="H7300" s="42">
        <f t="shared" si="342"/>
        <v>2.6879758343722564</v>
      </c>
      <c r="I7300" s="42">
        <f t="shared" si="343"/>
        <v>1.3439879171861282</v>
      </c>
      <c r="J7300" s="42"/>
      <c r="K7300" s="42">
        <f t="shared" si="344"/>
        <v>0</v>
      </c>
    </row>
    <row r="7301" spans="1:11">
      <c r="A7301" s="5">
        <v>7299</v>
      </c>
      <c r="B7301" s="42">
        <v>9.0678558472513799</v>
      </c>
      <c r="C7301" s="42">
        <v>7.04</v>
      </c>
      <c r="D7301" s="42">
        <v>0</v>
      </c>
      <c r="E7301" s="42">
        <v>0.31430669792387528</v>
      </c>
      <c r="F7301" s="42"/>
      <c r="G7301" s="42"/>
      <c r="H7301" s="42">
        <f t="shared" si="342"/>
        <v>3.02261861575046</v>
      </c>
      <c r="I7301" s="42">
        <f t="shared" si="343"/>
        <v>1.51130930787523</v>
      </c>
      <c r="J7301" s="42"/>
      <c r="K7301" s="42">
        <f t="shared" si="344"/>
        <v>0</v>
      </c>
    </row>
    <row r="7302" spans="1:11">
      <c r="A7302" s="5">
        <v>7300</v>
      </c>
      <c r="B7302" s="42">
        <v>9.5220730850924404</v>
      </c>
      <c r="C7302" s="42">
        <v>6.35</v>
      </c>
      <c r="D7302" s="42">
        <v>0</v>
      </c>
      <c r="E7302" s="42">
        <v>0.36148238096885743</v>
      </c>
      <c r="F7302" s="42"/>
      <c r="G7302" s="42"/>
      <c r="H7302" s="42">
        <f t="shared" si="342"/>
        <v>3.1740243616974801</v>
      </c>
      <c r="I7302" s="42">
        <f t="shared" si="343"/>
        <v>1.5870121808487401</v>
      </c>
      <c r="J7302" s="42"/>
      <c r="K7302" s="42">
        <f t="shared" si="344"/>
        <v>0</v>
      </c>
    </row>
    <row r="7303" spans="1:11">
      <c r="A7303" s="5">
        <v>7301</v>
      </c>
      <c r="B7303" s="42">
        <v>10.143414429842901</v>
      </c>
      <c r="C7303" s="42">
        <v>6.63</v>
      </c>
      <c r="D7303" s="42">
        <v>0</v>
      </c>
      <c r="E7303" s="42">
        <v>0.37038588788927368</v>
      </c>
      <c r="F7303" s="42"/>
      <c r="G7303" s="42"/>
      <c r="H7303" s="42">
        <f t="shared" si="342"/>
        <v>3.3811381432809671</v>
      </c>
      <c r="I7303" s="42">
        <f t="shared" si="343"/>
        <v>1.6905690716404835</v>
      </c>
      <c r="J7303" s="42"/>
      <c r="K7303" s="42">
        <f t="shared" si="344"/>
        <v>0</v>
      </c>
    </row>
    <row r="7304" spans="1:11">
      <c r="A7304" s="5">
        <v>7302</v>
      </c>
      <c r="B7304" s="42">
        <v>11.525551068399</v>
      </c>
      <c r="C7304" s="42">
        <v>6.78</v>
      </c>
      <c r="D7304" s="42">
        <v>0</v>
      </c>
      <c r="E7304" s="42">
        <v>0.35812227487889337</v>
      </c>
      <c r="F7304" s="42"/>
      <c r="G7304" s="42"/>
      <c r="H7304" s="42">
        <f t="shared" si="342"/>
        <v>3.841850356133</v>
      </c>
      <c r="I7304" s="42">
        <f t="shared" si="343"/>
        <v>1.9209251780665</v>
      </c>
      <c r="J7304" s="42"/>
      <c r="K7304" s="42">
        <f t="shared" si="344"/>
        <v>0</v>
      </c>
    </row>
    <row r="7305" spans="1:11">
      <c r="A7305" s="5">
        <v>7303</v>
      </c>
      <c r="B7305" s="42">
        <v>10.710921095109599</v>
      </c>
      <c r="C7305" s="42">
        <v>6.94</v>
      </c>
      <c r="D7305" s="42">
        <v>0</v>
      </c>
      <c r="E7305" s="42">
        <v>0.39345758408304449</v>
      </c>
      <c r="F7305" s="42"/>
      <c r="G7305" s="42"/>
      <c r="H7305" s="42">
        <f t="shared" si="342"/>
        <v>3.5703070317031997</v>
      </c>
      <c r="I7305" s="42">
        <f t="shared" si="343"/>
        <v>1.7851535158515999</v>
      </c>
      <c r="J7305" s="42"/>
      <c r="K7305" s="42">
        <f t="shared" si="344"/>
        <v>0</v>
      </c>
    </row>
    <row r="7306" spans="1:11">
      <c r="A7306" s="5">
        <v>7304</v>
      </c>
      <c r="B7306" s="42">
        <v>11.8931680516789</v>
      </c>
      <c r="C7306" s="42">
        <v>6.83</v>
      </c>
      <c r="D7306" s="42">
        <v>0</v>
      </c>
      <c r="E7306" s="42">
        <v>0.41083103584775121</v>
      </c>
      <c r="F7306" s="42"/>
      <c r="G7306" s="42"/>
      <c r="H7306" s="42">
        <f t="shared" si="342"/>
        <v>3.9643893505596335</v>
      </c>
      <c r="I7306" s="42">
        <f t="shared" si="343"/>
        <v>1.9821946752798167</v>
      </c>
      <c r="J7306" s="42"/>
      <c r="K7306" s="42">
        <f t="shared" si="344"/>
        <v>0</v>
      </c>
    </row>
    <row r="7307" spans="1:11">
      <c r="A7307" s="5">
        <v>7305</v>
      </c>
      <c r="B7307" s="42">
        <v>13.2868196041824</v>
      </c>
      <c r="C7307" s="42">
        <v>8.0299999999999994</v>
      </c>
      <c r="D7307" s="42">
        <v>0</v>
      </c>
      <c r="E7307" s="42">
        <v>0.40759996608996485</v>
      </c>
      <c r="F7307" s="42"/>
      <c r="G7307" s="42"/>
      <c r="H7307" s="42">
        <f t="shared" si="342"/>
        <v>4.4289398680607999</v>
      </c>
      <c r="I7307" s="42">
        <f t="shared" si="343"/>
        <v>2.2144699340303999</v>
      </c>
      <c r="J7307" s="42"/>
      <c r="K7307" s="42">
        <f t="shared" si="344"/>
        <v>0</v>
      </c>
    </row>
    <row r="7308" spans="1:11">
      <c r="A7308" s="5">
        <v>7306</v>
      </c>
      <c r="B7308" s="42">
        <v>14.5316542213359</v>
      </c>
      <c r="C7308" s="42">
        <v>8.1999999999999993</v>
      </c>
      <c r="D7308" s="42">
        <v>0</v>
      </c>
      <c r="E7308" s="42">
        <v>0.41420662629757793</v>
      </c>
      <c r="F7308" s="42"/>
      <c r="G7308" s="42"/>
      <c r="H7308" s="42">
        <f t="shared" si="342"/>
        <v>4.8438847404452998</v>
      </c>
      <c r="I7308" s="42">
        <f t="shared" si="343"/>
        <v>2.4219423702226499</v>
      </c>
      <c r="J7308" s="42"/>
      <c r="K7308" s="42">
        <f t="shared" si="344"/>
        <v>0</v>
      </c>
    </row>
    <row r="7309" spans="1:11">
      <c r="A7309" s="5">
        <v>7307</v>
      </c>
      <c r="B7309" s="42">
        <v>12.4900723087371</v>
      </c>
      <c r="C7309" s="42">
        <v>8.3800000000000008</v>
      </c>
      <c r="D7309" s="42">
        <v>0</v>
      </c>
      <c r="E7309" s="42">
        <v>0.35661513051903077</v>
      </c>
      <c r="F7309" s="42"/>
      <c r="G7309" s="42"/>
      <c r="H7309" s="42">
        <f t="shared" si="342"/>
        <v>4.1633574362456995</v>
      </c>
      <c r="I7309" s="42">
        <f t="shared" si="343"/>
        <v>2.0816787181228498</v>
      </c>
      <c r="J7309" s="42"/>
      <c r="K7309" s="42">
        <f t="shared" si="344"/>
        <v>0</v>
      </c>
    </row>
    <row r="7310" spans="1:11">
      <c r="A7310" s="5">
        <v>7308</v>
      </c>
      <c r="B7310" s="42">
        <v>11.9328260462764</v>
      </c>
      <c r="C7310" s="42">
        <v>8.23</v>
      </c>
      <c r="D7310" s="42">
        <v>0</v>
      </c>
      <c r="E7310" s="42">
        <v>0.3920227000692047</v>
      </c>
      <c r="F7310" s="42"/>
      <c r="G7310" s="42"/>
      <c r="H7310" s="42">
        <f t="shared" si="342"/>
        <v>3.9776086820921335</v>
      </c>
      <c r="I7310" s="42">
        <f t="shared" si="343"/>
        <v>1.9888043410460667</v>
      </c>
      <c r="J7310" s="42"/>
      <c r="K7310" s="42">
        <f t="shared" si="344"/>
        <v>0</v>
      </c>
    </row>
    <row r="7311" spans="1:11">
      <c r="A7311" s="5">
        <v>7309</v>
      </c>
      <c r="B7311" s="42">
        <v>13.5510392326405</v>
      </c>
      <c r="C7311" s="42">
        <v>8.0500000000000007</v>
      </c>
      <c r="D7311" s="42">
        <v>0</v>
      </c>
      <c r="E7311" s="42">
        <v>0.3881412871972324</v>
      </c>
      <c r="F7311" s="42"/>
      <c r="G7311" s="42"/>
      <c r="H7311" s="42">
        <f t="shared" si="342"/>
        <v>4.5170130775468333</v>
      </c>
      <c r="I7311" s="42">
        <f t="shared" si="343"/>
        <v>2.2585065387734167</v>
      </c>
      <c r="J7311" s="42"/>
      <c r="K7311" s="42">
        <f t="shared" si="344"/>
        <v>0</v>
      </c>
    </row>
    <row r="7312" spans="1:11">
      <c r="A7312" s="5">
        <v>7310</v>
      </c>
      <c r="B7312" s="42">
        <v>12.093814247765801</v>
      </c>
      <c r="C7312" s="42">
        <v>7.72</v>
      </c>
      <c r="D7312" s="42">
        <v>0</v>
      </c>
      <c r="E7312" s="42">
        <v>0.36145141224913502</v>
      </c>
      <c r="F7312" s="42"/>
      <c r="G7312" s="42"/>
      <c r="H7312" s="42">
        <f t="shared" si="342"/>
        <v>4.0312714159219336</v>
      </c>
      <c r="I7312" s="42">
        <f t="shared" si="343"/>
        <v>2.0156357079609668</v>
      </c>
      <c r="J7312" s="42"/>
      <c r="K7312" s="42">
        <f t="shared" si="344"/>
        <v>0</v>
      </c>
    </row>
    <row r="7313" spans="1:11">
      <c r="A7313" s="5">
        <v>7311</v>
      </c>
      <c r="B7313" s="42">
        <v>12.4541471163375</v>
      </c>
      <c r="C7313" s="42">
        <v>7.64</v>
      </c>
      <c r="D7313" s="42">
        <v>0</v>
      </c>
      <c r="E7313" s="42">
        <v>0.416968003806229</v>
      </c>
      <c r="F7313" s="42"/>
      <c r="G7313" s="42"/>
      <c r="H7313" s="42">
        <f t="shared" si="342"/>
        <v>4.1513823721124998</v>
      </c>
      <c r="I7313" s="42">
        <f t="shared" si="343"/>
        <v>2.0756911860562499</v>
      </c>
      <c r="J7313" s="42"/>
      <c r="K7313" s="42">
        <f t="shared" si="344"/>
        <v>0</v>
      </c>
    </row>
    <row r="7314" spans="1:11">
      <c r="A7314" s="5">
        <v>7312</v>
      </c>
      <c r="B7314" s="42">
        <v>12.3998845083718</v>
      </c>
      <c r="C7314" s="42">
        <v>7.64</v>
      </c>
      <c r="D7314" s="42">
        <v>0</v>
      </c>
      <c r="E7314" s="42">
        <v>0.35993910643598681</v>
      </c>
      <c r="F7314" s="42"/>
      <c r="G7314" s="42"/>
      <c r="H7314" s="42">
        <f t="shared" si="342"/>
        <v>4.133294836123933</v>
      </c>
      <c r="I7314" s="42">
        <f t="shared" si="343"/>
        <v>2.0666474180619665</v>
      </c>
      <c r="J7314" s="42"/>
      <c r="K7314" s="42">
        <f t="shared" si="344"/>
        <v>0</v>
      </c>
    </row>
    <row r="7315" spans="1:11">
      <c r="A7315" s="5">
        <v>7313</v>
      </c>
      <c r="B7315" s="42">
        <v>11.5116328406131</v>
      </c>
      <c r="C7315" s="42">
        <v>7.85</v>
      </c>
      <c r="D7315" s="42">
        <v>0</v>
      </c>
      <c r="E7315" s="42">
        <v>0.39381888581314861</v>
      </c>
      <c r="F7315" s="42"/>
      <c r="G7315" s="42"/>
      <c r="H7315" s="42">
        <f t="shared" si="342"/>
        <v>3.8372109468710334</v>
      </c>
      <c r="I7315" s="42">
        <f t="shared" si="343"/>
        <v>1.9186054734355167</v>
      </c>
      <c r="J7315" s="42"/>
      <c r="K7315" s="42">
        <f t="shared" si="344"/>
        <v>0</v>
      </c>
    </row>
    <row r="7316" spans="1:11">
      <c r="A7316" s="5">
        <v>7314</v>
      </c>
      <c r="B7316" s="42">
        <v>11.351707897916</v>
      </c>
      <c r="C7316" s="42">
        <v>7.96</v>
      </c>
      <c r="D7316" s="42">
        <v>0</v>
      </c>
      <c r="E7316" s="42">
        <v>0.39754545508650529</v>
      </c>
      <c r="F7316" s="42"/>
      <c r="G7316" s="42"/>
      <c r="H7316" s="42">
        <f t="shared" si="342"/>
        <v>3.7839026326386667</v>
      </c>
      <c r="I7316" s="42">
        <f t="shared" si="343"/>
        <v>1.8919513163193333</v>
      </c>
      <c r="J7316" s="42"/>
      <c r="K7316" s="42">
        <f t="shared" si="344"/>
        <v>0</v>
      </c>
    </row>
    <row r="7317" spans="1:11">
      <c r="A7317" s="5">
        <v>7315</v>
      </c>
      <c r="B7317" s="42">
        <v>10.3394882521038</v>
      </c>
      <c r="C7317" s="42">
        <v>7.85</v>
      </c>
      <c r="D7317" s="42">
        <v>0</v>
      </c>
      <c r="E7317" s="42">
        <v>0.41679767584775101</v>
      </c>
      <c r="F7317" s="42"/>
      <c r="G7317" s="42"/>
      <c r="H7317" s="42">
        <f t="shared" si="342"/>
        <v>3.4464960840345999</v>
      </c>
      <c r="I7317" s="42">
        <f t="shared" si="343"/>
        <v>1.7232480420173</v>
      </c>
      <c r="J7317" s="42"/>
      <c r="K7317" s="42">
        <f t="shared" si="344"/>
        <v>0</v>
      </c>
    </row>
    <row r="7318" spans="1:11">
      <c r="A7318" s="5">
        <v>7316</v>
      </c>
      <c r="B7318" s="42">
        <v>8.4279612664653794</v>
      </c>
      <c r="C7318" s="42">
        <v>7.85</v>
      </c>
      <c r="D7318" s="42">
        <v>0</v>
      </c>
      <c r="E7318" s="42">
        <v>0.4496658103806222</v>
      </c>
      <c r="F7318" s="42"/>
      <c r="G7318" s="42"/>
      <c r="H7318" s="42">
        <f t="shared" si="342"/>
        <v>2.8093204221551265</v>
      </c>
      <c r="I7318" s="42">
        <f t="shared" si="343"/>
        <v>1.4046602110775632</v>
      </c>
      <c r="J7318" s="42"/>
      <c r="K7318" s="42">
        <f t="shared" si="344"/>
        <v>0</v>
      </c>
    </row>
    <row r="7319" spans="1:11">
      <c r="A7319" s="5">
        <v>7317</v>
      </c>
      <c r="B7319" s="42">
        <v>9.5551972951740005</v>
      </c>
      <c r="C7319" s="42">
        <v>8.1199999999999992</v>
      </c>
      <c r="D7319" s="42">
        <v>0</v>
      </c>
      <c r="E7319" s="42">
        <v>0.38449213972318297</v>
      </c>
      <c r="F7319" s="42"/>
      <c r="G7319" s="42"/>
      <c r="H7319" s="42">
        <f t="shared" si="342"/>
        <v>3.1850657650580003</v>
      </c>
      <c r="I7319" s="42">
        <f t="shared" si="343"/>
        <v>1.5925328825290002</v>
      </c>
      <c r="J7319" s="42"/>
      <c r="K7319" s="42">
        <f t="shared" si="344"/>
        <v>0</v>
      </c>
    </row>
    <row r="7320" spans="1:11">
      <c r="A7320" s="5">
        <v>7318</v>
      </c>
      <c r="B7320" s="42">
        <v>7.7824021359676498</v>
      </c>
      <c r="C7320" s="42">
        <v>8.23</v>
      </c>
      <c r="D7320" s="42">
        <v>0</v>
      </c>
      <c r="E7320" s="42">
        <v>0.3758054138408306</v>
      </c>
      <c r="F7320" s="42"/>
      <c r="G7320" s="42"/>
      <c r="H7320" s="42">
        <f t="shared" si="342"/>
        <v>2.5941340453225501</v>
      </c>
      <c r="I7320" s="42">
        <f t="shared" si="343"/>
        <v>1.297067022661275</v>
      </c>
      <c r="J7320" s="42"/>
      <c r="K7320" s="42">
        <f t="shared" si="344"/>
        <v>0</v>
      </c>
    </row>
    <row r="7321" spans="1:11">
      <c r="A7321" s="5">
        <v>7319</v>
      </c>
      <c r="B7321" s="42">
        <v>8.8970080129008</v>
      </c>
      <c r="C7321" s="42">
        <v>8.36</v>
      </c>
      <c r="D7321" s="42">
        <v>0</v>
      </c>
      <c r="E7321" s="42">
        <v>0.42696573882353012</v>
      </c>
      <c r="F7321" s="42"/>
      <c r="G7321" s="42"/>
      <c r="H7321" s="42">
        <f t="shared" si="342"/>
        <v>2.9656693376335999</v>
      </c>
      <c r="I7321" s="42">
        <f t="shared" si="343"/>
        <v>1.4828346688167999</v>
      </c>
      <c r="J7321" s="42"/>
      <c r="K7321" s="42">
        <f t="shared" si="344"/>
        <v>0</v>
      </c>
    </row>
    <row r="7322" spans="1:11">
      <c r="A7322" s="5">
        <v>7320</v>
      </c>
      <c r="B7322" s="42">
        <v>8.5898345425240592</v>
      </c>
      <c r="C7322" s="42">
        <v>8.07</v>
      </c>
      <c r="D7322" s="42">
        <v>0</v>
      </c>
      <c r="E7322" s="42">
        <v>0.4508219759169555</v>
      </c>
      <c r="F7322" s="42"/>
      <c r="G7322" s="42"/>
      <c r="H7322" s="42">
        <f t="shared" si="342"/>
        <v>2.8632781808413532</v>
      </c>
      <c r="I7322" s="42">
        <f t="shared" si="343"/>
        <v>1.4316390904206766</v>
      </c>
      <c r="J7322" s="42"/>
      <c r="K7322" s="42">
        <f t="shared" si="344"/>
        <v>0</v>
      </c>
    </row>
    <row r="7323" spans="1:11">
      <c r="A7323" s="5">
        <v>7321</v>
      </c>
      <c r="B7323" s="42">
        <v>9.5063657643892103</v>
      </c>
      <c r="C7323" s="42">
        <v>7.22</v>
      </c>
      <c r="D7323" s="42">
        <v>0</v>
      </c>
      <c r="E7323" s="42">
        <v>0.45036776802768097</v>
      </c>
      <c r="F7323" s="42"/>
      <c r="G7323" s="42"/>
      <c r="H7323" s="42">
        <f t="shared" si="342"/>
        <v>3.1687885881297366</v>
      </c>
      <c r="I7323" s="42">
        <f t="shared" si="343"/>
        <v>1.5843942940648683</v>
      </c>
      <c r="J7323" s="42"/>
      <c r="K7323" s="42">
        <f t="shared" si="344"/>
        <v>0</v>
      </c>
    </row>
    <row r="7324" spans="1:11">
      <c r="A7324" s="5">
        <v>7322</v>
      </c>
      <c r="B7324" s="42">
        <v>9.2921010314125301</v>
      </c>
      <c r="C7324" s="42">
        <v>6.37</v>
      </c>
      <c r="D7324" s="42">
        <v>0</v>
      </c>
      <c r="E7324" s="42">
        <v>0.45613827280276886</v>
      </c>
      <c r="F7324" s="42"/>
      <c r="G7324" s="42"/>
      <c r="H7324" s="42">
        <f t="shared" si="342"/>
        <v>3.0973670104708435</v>
      </c>
      <c r="I7324" s="42">
        <f t="shared" si="343"/>
        <v>1.5486835052354218</v>
      </c>
      <c r="J7324" s="42"/>
      <c r="K7324" s="42">
        <f t="shared" si="344"/>
        <v>0</v>
      </c>
    </row>
    <row r="7325" spans="1:11">
      <c r="A7325" s="5">
        <v>7323</v>
      </c>
      <c r="B7325" s="42">
        <v>9.3980226582880793</v>
      </c>
      <c r="C7325" s="42">
        <v>5.96</v>
      </c>
      <c r="D7325" s="42">
        <v>1.85528</v>
      </c>
      <c r="E7325" s="42">
        <v>0.45369174394463624</v>
      </c>
      <c r="F7325" s="42"/>
      <c r="G7325" s="42"/>
      <c r="H7325" s="42">
        <f t="shared" si="342"/>
        <v>3.1326742194293598</v>
      </c>
      <c r="I7325" s="42">
        <f t="shared" si="343"/>
        <v>1.5663371097146799</v>
      </c>
      <c r="J7325" s="42"/>
      <c r="K7325" s="42">
        <f t="shared" si="344"/>
        <v>0.30921333333333334</v>
      </c>
    </row>
    <row r="7326" spans="1:11">
      <c r="A7326" s="5">
        <v>7324</v>
      </c>
      <c r="B7326" s="42">
        <v>9.5225227638375909</v>
      </c>
      <c r="C7326" s="42">
        <v>4.99</v>
      </c>
      <c r="D7326" s="42">
        <v>2.5571299999999999</v>
      </c>
      <c r="E7326" s="42">
        <v>0.46504694117647016</v>
      </c>
      <c r="F7326" s="42"/>
      <c r="G7326" s="42"/>
      <c r="H7326" s="42">
        <f t="shared" si="342"/>
        <v>3.1741742546125304</v>
      </c>
      <c r="I7326" s="42">
        <f t="shared" si="343"/>
        <v>1.5870871273062652</v>
      </c>
      <c r="J7326" s="42"/>
      <c r="K7326" s="42">
        <f t="shared" si="344"/>
        <v>0.42618833333333334</v>
      </c>
    </row>
    <row r="7327" spans="1:11">
      <c r="A7327" s="5">
        <v>7325</v>
      </c>
      <c r="B7327" s="42">
        <v>10.0525469361279</v>
      </c>
      <c r="C7327" s="42">
        <v>4.63</v>
      </c>
      <c r="D7327" s="42">
        <v>3.0422400000000001</v>
      </c>
      <c r="E7327" s="42">
        <v>0.51451430948096843</v>
      </c>
      <c r="F7327" s="42"/>
      <c r="G7327" s="42"/>
      <c r="H7327" s="42">
        <f t="shared" si="342"/>
        <v>3.3508489787092999</v>
      </c>
      <c r="I7327" s="42">
        <f t="shared" si="343"/>
        <v>1.6754244893546499</v>
      </c>
      <c r="J7327" s="42"/>
      <c r="K7327" s="42">
        <f t="shared" si="344"/>
        <v>0.50704000000000005</v>
      </c>
    </row>
    <row r="7328" spans="1:11">
      <c r="A7328" s="5">
        <v>7326</v>
      </c>
      <c r="B7328" s="42">
        <v>10.438733624772899</v>
      </c>
      <c r="C7328" s="42">
        <v>4.76</v>
      </c>
      <c r="D7328" s="42">
        <v>2.9441899999999999</v>
      </c>
      <c r="E7328" s="42">
        <v>0.50565725564013786</v>
      </c>
      <c r="F7328" s="42"/>
      <c r="G7328" s="42"/>
      <c r="H7328" s="42">
        <f t="shared" si="342"/>
        <v>3.4795778749242996</v>
      </c>
      <c r="I7328" s="42">
        <f t="shared" si="343"/>
        <v>1.7397889374621498</v>
      </c>
      <c r="J7328" s="42"/>
      <c r="K7328" s="42">
        <f t="shared" si="344"/>
        <v>0.49069833333333329</v>
      </c>
    </row>
    <row r="7329" spans="1:11">
      <c r="A7329" s="5">
        <v>7327</v>
      </c>
      <c r="B7329" s="42">
        <v>10.485233464859</v>
      </c>
      <c r="C7329" s="42">
        <v>4.8600000000000003</v>
      </c>
      <c r="D7329" s="42">
        <v>2.8564600000000002</v>
      </c>
      <c r="E7329" s="42">
        <v>0.48850058491349491</v>
      </c>
      <c r="F7329" s="42"/>
      <c r="G7329" s="42"/>
      <c r="H7329" s="42">
        <f t="shared" si="342"/>
        <v>3.4950778216196667</v>
      </c>
      <c r="I7329" s="42">
        <f t="shared" si="343"/>
        <v>1.7475389108098334</v>
      </c>
      <c r="J7329" s="42"/>
      <c r="K7329" s="42">
        <f t="shared" si="344"/>
        <v>0.4760766666666667</v>
      </c>
    </row>
    <row r="7330" spans="1:11">
      <c r="A7330" s="5">
        <v>7328</v>
      </c>
      <c r="B7330" s="42">
        <v>11.4131804437733</v>
      </c>
      <c r="C7330" s="42">
        <v>5.04</v>
      </c>
      <c r="D7330" s="42">
        <v>2.8229099999999998</v>
      </c>
      <c r="E7330" s="42">
        <v>0.53615628311418695</v>
      </c>
      <c r="F7330" s="42"/>
      <c r="G7330" s="42"/>
      <c r="H7330" s="42">
        <f t="shared" si="342"/>
        <v>3.8043934812577667</v>
      </c>
      <c r="I7330" s="42">
        <f t="shared" si="343"/>
        <v>1.9021967406288833</v>
      </c>
      <c r="J7330" s="42"/>
      <c r="K7330" s="42">
        <f t="shared" si="344"/>
        <v>0.47048499999999999</v>
      </c>
    </row>
    <row r="7331" spans="1:11">
      <c r="A7331" s="5">
        <v>7329</v>
      </c>
      <c r="B7331" s="42">
        <v>12.060014949873199</v>
      </c>
      <c r="C7331" s="42">
        <v>4.7699999999999996</v>
      </c>
      <c r="D7331" s="42">
        <v>2.76614</v>
      </c>
      <c r="E7331" s="42">
        <v>0.47960223944636621</v>
      </c>
      <c r="F7331" s="42"/>
      <c r="G7331" s="42"/>
      <c r="H7331" s="42">
        <f t="shared" si="342"/>
        <v>4.0200049832910665</v>
      </c>
      <c r="I7331" s="42">
        <f t="shared" si="343"/>
        <v>2.0100024916455332</v>
      </c>
      <c r="J7331" s="42"/>
      <c r="K7331" s="42">
        <f t="shared" si="344"/>
        <v>0.46102333333333334</v>
      </c>
    </row>
    <row r="7332" spans="1:11">
      <c r="A7332" s="5">
        <v>7330</v>
      </c>
      <c r="B7332" s="42">
        <v>12.7157979366362</v>
      </c>
      <c r="C7332" s="42">
        <v>5.16</v>
      </c>
      <c r="D7332" s="42">
        <v>2.601</v>
      </c>
      <c r="E7332" s="42">
        <v>0.4294432364013846</v>
      </c>
      <c r="F7332" s="42"/>
      <c r="G7332" s="42"/>
      <c r="H7332" s="42">
        <f t="shared" si="342"/>
        <v>4.2385993122120666</v>
      </c>
      <c r="I7332" s="42">
        <f t="shared" si="343"/>
        <v>2.1192996561060333</v>
      </c>
      <c r="J7332" s="42"/>
      <c r="K7332" s="42">
        <f t="shared" si="344"/>
        <v>0.4335</v>
      </c>
    </row>
    <row r="7333" spans="1:11">
      <c r="A7333" s="5">
        <v>7331</v>
      </c>
      <c r="B7333" s="42">
        <v>12.4539413159013</v>
      </c>
      <c r="C7333" s="42">
        <v>4.96</v>
      </c>
      <c r="D7333" s="42">
        <v>2.3171599999999999</v>
      </c>
      <c r="E7333" s="42">
        <v>0.35118528166089974</v>
      </c>
      <c r="F7333" s="42"/>
      <c r="G7333" s="42"/>
      <c r="H7333" s="42">
        <f t="shared" si="342"/>
        <v>4.1513137719671001</v>
      </c>
      <c r="I7333" s="42">
        <f t="shared" si="343"/>
        <v>2.07565688598355</v>
      </c>
      <c r="J7333" s="42"/>
      <c r="K7333" s="42">
        <f t="shared" si="344"/>
        <v>0.38619333333333333</v>
      </c>
    </row>
    <row r="7334" spans="1:11">
      <c r="A7334" s="5">
        <v>7332</v>
      </c>
      <c r="B7334" s="42">
        <v>12.7328078105831</v>
      </c>
      <c r="C7334" s="42">
        <v>5.64</v>
      </c>
      <c r="D7334" s="42">
        <v>2.0771899999999999</v>
      </c>
      <c r="E7334" s="42">
        <v>0.31577771211072653</v>
      </c>
      <c r="F7334" s="42"/>
      <c r="G7334" s="42"/>
      <c r="H7334" s="42">
        <f t="shared" si="342"/>
        <v>4.2442692701943665</v>
      </c>
      <c r="I7334" s="42">
        <f t="shared" si="343"/>
        <v>2.1221346350971833</v>
      </c>
      <c r="J7334" s="42"/>
      <c r="K7334" s="42">
        <f t="shared" si="344"/>
        <v>0.34619833333333333</v>
      </c>
    </row>
    <row r="7335" spans="1:11">
      <c r="A7335" s="5">
        <v>7333</v>
      </c>
      <c r="B7335" s="42">
        <v>12.133750162092801</v>
      </c>
      <c r="C7335" s="42">
        <v>5.89</v>
      </c>
      <c r="D7335" s="42">
        <v>1.89656</v>
      </c>
      <c r="E7335" s="42">
        <v>0.29988559743944676</v>
      </c>
      <c r="F7335" s="42"/>
      <c r="G7335" s="42"/>
      <c r="H7335" s="42">
        <f t="shared" si="342"/>
        <v>4.0445833873642671</v>
      </c>
      <c r="I7335" s="42">
        <f t="shared" si="343"/>
        <v>2.0222916936821336</v>
      </c>
      <c r="J7335" s="42"/>
      <c r="K7335" s="42">
        <f t="shared" si="344"/>
        <v>0.31609333333333334</v>
      </c>
    </row>
    <row r="7336" spans="1:11">
      <c r="A7336" s="5">
        <v>7334</v>
      </c>
      <c r="B7336" s="42">
        <v>12.0624337544848</v>
      </c>
      <c r="C7336" s="42">
        <v>6.08</v>
      </c>
      <c r="D7336" s="42">
        <v>0</v>
      </c>
      <c r="E7336" s="42">
        <v>0.26206762920415183</v>
      </c>
      <c r="F7336" s="42"/>
      <c r="G7336" s="42"/>
      <c r="H7336" s="42">
        <f t="shared" si="342"/>
        <v>4.0208112514949335</v>
      </c>
      <c r="I7336" s="42">
        <f t="shared" si="343"/>
        <v>2.0104056257474667</v>
      </c>
      <c r="J7336" s="42"/>
      <c r="K7336" s="42">
        <f t="shared" si="344"/>
        <v>0</v>
      </c>
    </row>
    <row r="7337" spans="1:11">
      <c r="A7337" s="5">
        <v>7335</v>
      </c>
      <c r="B7337" s="42">
        <v>11.1205334514628</v>
      </c>
      <c r="C7337" s="42">
        <v>6.3</v>
      </c>
      <c r="D7337" s="42">
        <v>0</v>
      </c>
      <c r="E7337" s="42">
        <v>0.23607455044982723</v>
      </c>
      <c r="F7337" s="42"/>
      <c r="G7337" s="42"/>
      <c r="H7337" s="42">
        <f t="shared" si="342"/>
        <v>3.7068444838209333</v>
      </c>
      <c r="I7337" s="42">
        <f t="shared" si="343"/>
        <v>1.8534222419104667</v>
      </c>
      <c r="J7337" s="42"/>
      <c r="K7337" s="42">
        <f t="shared" si="344"/>
        <v>0</v>
      </c>
    </row>
    <row r="7338" spans="1:11">
      <c r="A7338" s="5">
        <v>7336</v>
      </c>
      <c r="B7338" s="42">
        <v>11.4842699122688</v>
      </c>
      <c r="C7338" s="42">
        <v>6.07</v>
      </c>
      <c r="D7338" s="42">
        <v>0</v>
      </c>
      <c r="E7338" s="42">
        <v>0.26645486449826994</v>
      </c>
      <c r="F7338" s="42"/>
      <c r="G7338" s="42"/>
      <c r="H7338" s="42">
        <f t="shared" si="342"/>
        <v>3.8280899707562668</v>
      </c>
      <c r="I7338" s="42">
        <f t="shared" si="343"/>
        <v>1.9140449853781334</v>
      </c>
      <c r="J7338" s="42"/>
      <c r="K7338" s="42">
        <f t="shared" si="344"/>
        <v>0</v>
      </c>
    </row>
    <row r="7339" spans="1:11">
      <c r="A7339" s="5">
        <v>7337</v>
      </c>
      <c r="B7339" s="42">
        <v>11.4215898678125</v>
      </c>
      <c r="C7339" s="42">
        <v>6.57</v>
      </c>
      <c r="D7339" s="42">
        <v>0</v>
      </c>
      <c r="E7339" s="42">
        <v>0.25344800221453295</v>
      </c>
      <c r="F7339" s="42"/>
      <c r="G7339" s="42"/>
      <c r="H7339" s="42">
        <f t="shared" si="342"/>
        <v>3.8071966226041667</v>
      </c>
      <c r="I7339" s="42">
        <f t="shared" si="343"/>
        <v>1.9035983113020833</v>
      </c>
      <c r="J7339" s="42"/>
      <c r="K7339" s="42">
        <f t="shared" si="344"/>
        <v>0</v>
      </c>
    </row>
    <row r="7340" spans="1:11">
      <c r="A7340" s="5">
        <v>7338</v>
      </c>
      <c r="B7340" s="42">
        <v>10.7151106165571</v>
      </c>
      <c r="C7340" s="42">
        <v>6.29</v>
      </c>
      <c r="D7340" s="42">
        <v>0</v>
      </c>
      <c r="E7340" s="42">
        <v>0.31241244456747369</v>
      </c>
      <c r="F7340" s="42"/>
      <c r="G7340" s="42"/>
      <c r="H7340" s="42">
        <f t="shared" si="342"/>
        <v>3.5717035388523666</v>
      </c>
      <c r="I7340" s="42">
        <f t="shared" si="343"/>
        <v>1.7858517694261833</v>
      </c>
      <c r="J7340" s="42"/>
      <c r="K7340" s="42">
        <f t="shared" si="344"/>
        <v>0</v>
      </c>
    </row>
    <row r="7341" spans="1:11">
      <c r="A7341" s="5">
        <v>7339</v>
      </c>
      <c r="B7341" s="42">
        <v>10.320142423433399</v>
      </c>
      <c r="C7341" s="42">
        <v>6.36</v>
      </c>
      <c r="D7341" s="42">
        <v>0</v>
      </c>
      <c r="E7341" s="42">
        <v>0.31816230352941133</v>
      </c>
      <c r="F7341" s="42"/>
      <c r="G7341" s="42"/>
      <c r="H7341" s="42">
        <f t="shared" si="342"/>
        <v>3.4400474744777996</v>
      </c>
      <c r="I7341" s="42">
        <f t="shared" si="343"/>
        <v>1.7200237372388998</v>
      </c>
      <c r="J7341" s="42"/>
      <c r="K7341" s="42">
        <f t="shared" si="344"/>
        <v>0</v>
      </c>
    </row>
    <row r="7342" spans="1:11">
      <c r="A7342" s="5">
        <v>7340</v>
      </c>
      <c r="B7342" s="42">
        <v>8.4587039322103106</v>
      </c>
      <c r="C7342" s="42">
        <v>6.38</v>
      </c>
      <c r="D7342" s="42">
        <v>0</v>
      </c>
      <c r="E7342" s="42">
        <v>0.33738355557093358</v>
      </c>
      <c r="F7342" s="42"/>
      <c r="G7342" s="42"/>
      <c r="H7342" s="42">
        <f t="shared" si="342"/>
        <v>2.819567977403437</v>
      </c>
      <c r="I7342" s="42">
        <f t="shared" si="343"/>
        <v>1.4097839887017185</v>
      </c>
      <c r="J7342" s="42"/>
      <c r="K7342" s="42">
        <f t="shared" si="344"/>
        <v>0</v>
      </c>
    </row>
    <row r="7343" spans="1:11">
      <c r="A7343" s="5">
        <v>7341</v>
      </c>
      <c r="B7343" s="42">
        <v>9.4727692678737707</v>
      </c>
      <c r="C7343" s="42">
        <v>6.13</v>
      </c>
      <c r="D7343" s="42">
        <v>0</v>
      </c>
      <c r="E7343" s="42">
        <v>0.34795937335640087</v>
      </c>
      <c r="F7343" s="42"/>
      <c r="G7343" s="42"/>
      <c r="H7343" s="42">
        <f t="shared" si="342"/>
        <v>3.1575897559579236</v>
      </c>
      <c r="I7343" s="42">
        <f t="shared" si="343"/>
        <v>1.5787948779789618</v>
      </c>
      <c r="J7343" s="42"/>
      <c r="K7343" s="42">
        <f t="shared" si="344"/>
        <v>0</v>
      </c>
    </row>
    <row r="7344" spans="1:11">
      <c r="A7344" s="5">
        <v>7342</v>
      </c>
      <c r="B7344" s="42">
        <v>8.3413368652252906</v>
      </c>
      <c r="C7344" s="42">
        <v>6.17</v>
      </c>
      <c r="D7344" s="42">
        <v>0</v>
      </c>
      <c r="E7344" s="42">
        <v>0.38845097439446341</v>
      </c>
      <c r="F7344" s="42"/>
      <c r="G7344" s="42"/>
      <c r="H7344" s="42">
        <f t="shared" si="342"/>
        <v>2.7804456217417637</v>
      </c>
      <c r="I7344" s="42">
        <f t="shared" si="343"/>
        <v>1.3902228108708818</v>
      </c>
      <c r="J7344" s="42"/>
      <c r="K7344" s="42">
        <f t="shared" si="344"/>
        <v>0</v>
      </c>
    </row>
    <row r="7345" spans="1:11">
      <c r="A7345" s="5">
        <v>7343</v>
      </c>
      <c r="B7345" s="42">
        <v>8.6231869265655199</v>
      </c>
      <c r="C7345" s="42">
        <v>6.62</v>
      </c>
      <c r="D7345" s="42">
        <v>0</v>
      </c>
      <c r="E7345" s="42">
        <v>0.36297920242214532</v>
      </c>
      <c r="F7345" s="42"/>
      <c r="G7345" s="42"/>
      <c r="H7345" s="42">
        <f t="shared" si="342"/>
        <v>2.8743956421885066</v>
      </c>
      <c r="I7345" s="42">
        <f t="shared" si="343"/>
        <v>1.4371978210942533</v>
      </c>
      <c r="J7345" s="42"/>
      <c r="K7345" s="42">
        <f t="shared" si="344"/>
        <v>0</v>
      </c>
    </row>
    <row r="7346" spans="1:11">
      <c r="A7346" s="5">
        <v>7344</v>
      </c>
      <c r="B7346" s="42">
        <v>8.5273371174931398</v>
      </c>
      <c r="C7346" s="42">
        <v>6.94</v>
      </c>
      <c r="D7346" s="42">
        <v>0</v>
      </c>
      <c r="E7346" s="42">
        <v>0.36285016608996568</v>
      </c>
      <c r="F7346" s="42"/>
      <c r="G7346" s="42"/>
      <c r="H7346" s="42">
        <f t="shared" si="342"/>
        <v>2.8424457058310466</v>
      </c>
      <c r="I7346" s="42">
        <f t="shared" si="343"/>
        <v>1.4212228529155233</v>
      </c>
      <c r="J7346" s="42"/>
      <c r="K7346" s="42">
        <f t="shared" si="344"/>
        <v>0</v>
      </c>
    </row>
    <row r="7347" spans="1:11">
      <c r="A7347" s="5">
        <v>7345</v>
      </c>
      <c r="B7347" s="42">
        <v>7.4211345319747499</v>
      </c>
      <c r="C7347" s="42">
        <v>6.68</v>
      </c>
      <c r="D7347" s="42">
        <v>0</v>
      </c>
      <c r="E7347" s="42">
        <v>0.38917357785467088</v>
      </c>
      <c r="F7347" s="42"/>
      <c r="G7347" s="42"/>
      <c r="H7347" s="42">
        <f t="shared" si="342"/>
        <v>2.4737115106582501</v>
      </c>
      <c r="I7347" s="42">
        <f t="shared" si="343"/>
        <v>1.2368557553291251</v>
      </c>
      <c r="J7347" s="42"/>
      <c r="K7347" s="42">
        <f t="shared" si="344"/>
        <v>0</v>
      </c>
    </row>
    <row r="7348" spans="1:11">
      <c r="A7348" s="5">
        <v>7346</v>
      </c>
      <c r="B7348" s="42">
        <v>8.2329537747836099</v>
      </c>
      <c r="C7348" s="42">
        <v>6.76</v>
      </c>
      <c r="D7348" s="42">
        <v>0</v>
      </c>
      <c r="E7348" s="42">
        <v>0.42811158145328759</v>
      </c>
      <c r="F7348" s="42"/>
      <c r="G7348" s="42"/>
      <c r="H7348" s="42">
        <f t="shared" si="342"/>
        <v>2.74431792492787</v>
      </c>
      <c r="I7348" s="42">
        <f t="shared" si="343"/>
        <v>1.372158962463935</v>
      </c>
      <c r="J7348" s="42"/>
      <c r="K7348" s="42">
        <f t="shared" si="344"/>
        <v>0</v>
      </c>
    </row>
    <row r="7349" spans="1:11">
      <c r="A7349" s="5">
        <v>7347</v>
      </c>
      <c r="B7349" s="42">
        <v>9.5643790690931105</v>
      </c>
      <c r="C7349" s="42">
        <v>8.69</v>
      </c>
      <c r="D7349" s="42">
        <v>0</v>
      </c>
      <c r="E7349" s="42">
        <v>0.41520278678200706</v>
      </c>
      <c r="F7349" s="42"/>
      <c r="G7349" s="42"/>
      <c r="H7349" s="42">
        <f t="shared" si="342"/>
        <v>3.18812635636437</v>
      </c>
      <c r="I7349" s="42">
        <f t="shared" si="343"/>
        <v>1.594063178182185</v>
      </c>
      <c r="J7349" s="42"/>
      <c r="K7349" s="42">
        <f t="shared" si="344"/>
        <v>0</v>
      </c>
    </row>
    <row r="7350" spans="1:11">
      <c r="A7350" s="5">
        <v>7348</v>
      </c>
      <c r="B7350" s="42">
        <v>10.2008179438038</v>
      </c>
      <c r="C7350" s="42">
        <v>8.44</v>
      </c>
      <c r="D7350" s="42">
        <v>0</v>
      </c>
      <c r="E7350" s="42">
        <v>0.43331432636678141</v>
      </c>
      <c r="F7350" s="42"/>
      <c r="G7350" s="42"/>
      <c r="H7350" s="42">
        <f t="shared" si="342"/>
        <v>3.4002726479345999</v>
      </c>
      <c r="I7350" s="42">
        <f t="shared" si="343"/>
        <v>1.7001363239673</v>
      </c>
      <c r="J7350" s="42"/>
      <c r="K7350" s="42">
        <f t="shared" si="344"/>
        <v>0</v>
      </c>
    </row>
    <row r="7351" spans="1:11">
      <c r="A7351" s="5">
        <v>7349</v>
      </c>
      <c r="B7351" s="42">
        <v>10.362684511793001</v>
      </c>
      <c r="C7351" s="42">
        <v>8.3800000000000008</v>
      </c>
      <c r="D7351" s="42">
        <v>0</v>
      </c>
      <c r="E7351" s="42">
        <v>0.39739061148788979</v>
      </c>
      <c r="F7351" s="42"/>
      <c r="G7351" s="42"/>
      <c r="H7351" s="42">
        <f t="shared" si="342"/>
        <v>3.4542281705976667</v>
      </c>
      <c r="I7351" s="42">
        <f t="shared" si="343"/>
        <v>1.7271140852988334</v>
      </c>
      <c r="J7351" s="42"/>
      <c r="K7351" s="42">
        <f t="shared" si="344"/>
        <v>0</v>
      </c>
    </row>
    <row r="7352" spans="1:11">
      <c r="A7352" s="5">
        <v>7350</v>
      </c>
      <c r="B7352" s="42">
        <v>10.657628597801001</v>
      </c>
      <c r="C7352" s="42">
        <v>7.41</v>
      </c>
      <c r="D7352" s="42">
        <v>0</v>
      </c>
      <c r="E7352" s="42">
        <v>0.45570471072664331</v>
      </c>
      <c r="F7352" s="42"/>
      <c r="G7352" s="42"/>
      <c r="H7352" s="42">
        <f t="shared" si="342"/>
        <v>3.5525428659336669</v>
      </c>
      <c r="I7352" s="42">
        <f t="shared" si="343"/>
        <v>1.7762714329668334</v>
      </c>
      <c r="J7352" s="42"/>
      <c r="K7352" s="42">
        <f t="shared" si="344"/>
        <v>0</v>
      </c>
    </row>
    <row r="7353" spans="1:11">
      <c r="A7353" s="5">
        <v>7351</v>
      </c>
      <c r="B7353" s="42">
        <v>11.1856835913255</v>
      </c>
      <c r="C7353" s="42">
        <v>7.23</v>
      </c>
      <c r="D7353" s="42">
        <v>0</v>
      </c>
      <c r="E7353" s="42">
        <v>0.45486855529411752</v>
      </c>
      <c r="F7353" s="42"/>
      <c r="G7353" s="42"/>
      <c r="H7353" s="42">
        <f t="shared" si="342"/>
        <v>3.7285611971084998</v>
      </c>
      <c r="I7353" s="42">
        <f t="shared" si="343"/>
        <v>1.8642805985542499</v>
      </c>
      <c r="J7353" s="42"/>
      <c r="K7353" s="42">
        <f t="shared" si="344"/>
        <v>0</v>
      </c>
    </row>
    <row r="7354" spans="1:11">
      <c r="A7354" s="5">
        <v>7352</v>
      </c>
      <c r="B7354" s="42">
        <v>11.1482373380884</v>
      </c>
      <c r="C7354" s="42">
        <v>7.42</v>
      </c>
      <c r="D7354" s="42">
        <v>0</v>
      </c>
      <c r="E7354" s="42">
        <v>0.42642894768166123</v>
      </c>
      <c r="F7354" s="42"/>
      <c r="G7354" s="42"/>
      <c r="H7354" s="42">
        <f t="shared" si="342"/>
        <v>3.7160791126961334</v>
      </c>
      <c r="I7354" s="42">
        <f t="shared" si="343"/>
        <v>1.8580395563480667</v>
      </c>
      <c r="J7354" s="42"/>
      <c r="K7354" s="42">
        <f t="shared" si="344"/>
        <v>0</v>
      </c>
    </row>
    <row r="7355" spans="1:11">
      <c r="A7355" s="5">
        <v>7353</v>
      </c>
      <c r="B7355" s="42">
        <v>13.4205850131641</v>
      </c>
      <c r="C7355" s="42">
        <v>8.2200000000000006</v>
      </c>
      <c r="D7355" s="42">
        <v>0</v>
      </c>
      <c r="E7355" s="42">
        <v>0.40333660567473983</v>
      </c>
      <c r="F7355" s="42"/>
      <c r="G7355" s="42"/>
      <c r="H7355" s="42">
        <f t="shared" si="342"/>
        <v>4.4735283377213664</v>
      </c>
      <c r="I7355" s="42">
        <f t="shared" si="343"/>
        <v>2.2367641688606832</v>
      </c>
      <c r="J7355" s="42"/>
      <c r="K7355" s="42">
        <f t="shared" si="344"/>
        <v>0</v>
      </c>
    </row>
    <row r="7356" spans="1:11">
      <c r="A7356" s="5">
        <v>7354</v>
      </c>
      <c r="B7356" s="42">
        <v>13.234714547588901</v>
      </c>
      <c r="C7356" s="42">
        <v>8.42</v>
      </c>
      <c r="D7356" s="42">
        <v>0</v>
      </c>
      <c r="E7356" s="42">
        <v>0.39521247820069216</v>
      </c>
      <c r="F7356" s="42"/>
      <c r="G7356" s="42"/>
      <c r="H7356" s="42">
        <f t="shared" si="342"/>
        <v>4.4115715158629669</v>
      </c>
      <c r="I7356" s="42">
        <f t="shared" si="343"/>
        <v>2.2057857579314835</v>
      </c>
      <c r="J7356" s="42"/>
      <c r="K7356" s="42">
        <f t="shared" si="344"/>
        <v>0</v>
      </c>
    </row>
    <row r="7357" spans="1:11">
      <c r="A7357" s="5">
        <v>7355</v>
      </c>
      <c r="B7357" s="42">
        <v>11.5664644911745</v>
      </c>
      <c r="C7357" s="42">
        <v>8.1199999999999992</v>
      </c>
      <c r="D7357" s="42">
        <v>0</v>
      </c>
      <c r="E7357" s="42">
        <v>0.39342661536332169</v>
      </c>
      <c r="F7357" s="42"/>
      <c r="G7357" s="42"/>
      <c r="H7357" s="42">
        <f t="shared" si="342"/>
        <v>3.8554881637248335</v>
      </c>
      <c r="I7357" s="42">
        <f t="shared" si="343"/>
        <v>1.9277440818624167</v>
      </c>
      <c r="J7357" s="42"/>
      <c r="K7357" s="42">
        <f t="shared" si="344"/>
        <v>0</v>
      </c>
    </row>
    <row r="7358" spans="1:11">
      <c r="A7358" s="5">
        <v>7356</v>
      </c>
      <c r="B7358" s="42">
        <v>12.8509273235649</v>
      </c>
      <c r="C7358" s="42">
        <v>7.65</v>
      </c>
      <c r="D7358" s="42">
        <v>0</v>
      </c>
      <c r="E7358" s="42">
        <v>0.37649704858131439</v>
      </c>
      <c r="F7358" s="42"/>
      <c r="G7358" s="42"/>
      <c r="H7358" s="42">
        <f t="shared" si="342"/>
        <v>4.2836424411882996</v>
      </c>
      <c r="I7358" s="42">
        <f t="shared" si="343"/>
        <v>2.1418212205941498</v>
      </c>
      <c r="J7358" s="42"/>
      <c r="K7358" s="42">
        <f t="shared" si="344"/>
        <v>0</v>
      </c>
    </row>
    <row r="7359" spans="1:11">
      <c r="A7359" s="5">
        <v>7357</v>
      </c>
      <c r="B7359" s="42">
        <v>12.5074025518523</v>
      </c>
      <c r="C7359" s="42">
        <v>7.48</v>
      </c>
      <c r="D7359" s="42">
        <v>0</v>
      </c>
      <c r="E7359" s="42">
        <v>0.36727869301038035</v>
      </c>
      <c r="F7359" s="42"/>
      <c r="G7359" s="42"/>
      <c r="H7359" s="42">
        <f t="shared" si="342"/>
        <v>4.1691341839507663</v>
      </c>
      <c r="I7359" s="42">
        <f t="shared" si="343"/>
        <v>2.0845670919753831</v>
      </c>
      <c r="J7359" s="42"/>
      <c r="K7359" s="42">
        <f t="shared" si="344"/>
        <v>0</v>
      </c>
    </row>
    <row r="7360" spans="1:11">
      <c r="A7360" s="5">
        <v>7358</v>
      </c>
      <c r="B7360" s="42">
        <v>11.576962808709901</v>
      </c>
      <c r="C7360" s="42">
        <v>7.45</v>
      </c>
      <c r="D7360" s="42">
        <v>0</v>
      </c>
      <c r="E7360" s="42">
        <v>0.37534088304498214</v>
      </c>
      <c r="F7360" s="42"/>
      <c r="G7360" s="42"/>
      <c r="H7360" s="42">
        <f t="shared" si="342"/>
        <v>3.8589876029033001</v>
      </c>
      <c r="I7360" s="42">
        <f t="shared" si="343"/>
        <v>1.9294938014516501</v>
      </c>
      <c r="J7360" s="42"/>
      <c r="K7360" s="42">
        <f t="shared" si="344"/>
        <v>0</v>
      </c>
    </row>
    <row r="7361" spans="1:11">
      <c r="A7361" s="5">
        <v>7359</v>
      </c>
      <c r="B7361" s="42">
        <v>12.6445069616925</v>
      </c>
      <c r="C7361" s="42">
        <v>7.68</v>
      </c>
      <c r="D7361" s="42">
        <v>0</v>
      </c>
      <c r="E7361" s="42">
        <v>0.32999751591695453</v>
      </c>
      <c r="F7361" s="42"/>
      <c r="G7361" s="42"/>
      <c r="H7361" s="42">
        <f t="shared" si="342"/>
        <v>4.2148356538974996</v>
      </c>
      <c r="I7361" s="42">
        <f t="shared" si="343"/>
        <v>2.1074178269487498</v>
      </c>
      <c r="J7361" s="42"/>
      <c r="K7361" s="42">
        <f t="shared" si="344"/>
        <v>0</v>
      </c>
    </row>
    <row r="7362" spans="1:11">
      <c r="A7362" s="5">
        <v>7360</v>
      </c>
      <c r="B7362" s="42">
        <v>11.599805700873199</v>
      </c>
      <c r="C7362" s="42">
        <v>7.99</v>
      </c>
      <c r="D7362" s="42">
        <v>0</v>
      </c>
      <c r="E7362" s="42">
        <v>0.32685935231833968</v>
      </c>
      <c r="F7362" s="42"/>
      <c r="G7362" s="42"/>
      <c r="H7362" s="42">
        <f t="shared" si="342"/>
        <v>3.8666019002910663</v>
      </c>
      <c r="I7362" s="42">
        <f t="shared" si="343"/>
        <v>1.9333009501455332</v>
      </c>
      <c r="J7362" s="42"/>
      <c r="K7362" s="42">
        <f t="shared" si="344"/>
        <v>0</v>
      </c>
    </row>
    <row r="7363" spans="1:11">
      <c r="A7363" s="5">
        <v>7361</v>
      </c>
      <c r="B7363" s="42">
        <v>11.10800243932</v>
      </c>
      <c r="C7363" s="42">
        <v>8.39</v>
      </c>
      <c r="D7363" s="42">
        <v>0</v>
      </c>
      <c r="E7363" s="42">
        <v>0.29432671224913481</v>
      </c>
      <c r="F7363" s="42"/>
      <c r="G7363" s="42"/>
      <c r="H7363" s="42">
        <f t="shared" ref="H7363:H7426" si="345">B7363/3</f>
        <v>3.7026674797733334</v>
      </c>
      <c r="I7363" s="42">
        <f t="shared" ref="I7363:I7426" si="346">B7363/6</f>
        <v>1.8513337398866667</v>
      </c>
      <c r="J7363" s="42"/>
      <c r="K7363" s="42">
        <f t="shared" ref="K7363:K7426" si="347">D7363/6</f>
        <v>0</v>
      </c>
    </row>
    <row r="7364" spans="1:11">
      <c r="A7364" s="5">
        <v>7362</v>
      </c>
      <c r="B7364" s="42">
        <v>10.121712720516999</v>
      </c>
      <c r="C7364" s="42">
        <v>8.8699999999999992</v>
      </c>
      <c r="D7364" s="42">
        <v>0</v>
      </c>
      <c r="E7364" s="42">
        <v>0.3189932975086498</v>
      </c>
      <c r="F7364" s="42"/>
      <c r="G7364" s="42"/>
      <c r="H7364" s="42">
        <f t="shared" si="345"/>
        <v>3.3739042401723331</v>
      </c>
      <c r="I7364" s="42">
        <f t="shared" si="346"/>
        <v>1.6869521200861666</v>
      </c>
      <c r="J7364" s="42"/>
      <c r="K7364" s="42">
        <f t="shared" si="347"/>
        <v>0</v>
      </c>
    </row>
    <row r="7365" spans="1:11">
      <c r="A7365" s="5">
        <v>7363</v>
      </c>
      <c r="B7365" s="42">
        <v>9.4876620809869596</v>
      </c>
      <c r="C7365" s="42">
        <v>9.19</v>
      </c>
      <c r="D7365" s="42">
        <v>0</v>
      </c>
      <c r="E7365" s="42">
        <v>0.30328699515570967</v>
      </c>
      <c r="F7365" s="42"/>
      <c r="G7365" s="42"/>
      <c r="H7365" s="42">
        <f t="shared" si="345"/>
        <v>3.1625540269956534</v>
      </c>
      <c r="I7365" s="42">
        <f t="shared" si="346"/>
        <v>1.5812770134978267</v>
      </c>
      <c r="J7365" s="42"/>
      <c r="K7365" s="42">
        <f t="shared" si="347"/>
        <v>0</v>
      </c>
    </row>
    <row r="7366" spans="1:11">
      <c r="A7366" s="5">
        <v>7364</v>
      </c>
      <c r="B7366" s="42">
        <v>9.8212836272352302</v>
      </c>
      <c r="C7366" s="42">
        <v>9.41</v>
      </c>
      <c r="D7366" s="42">
        <v>0</v>
      </c>
      <c r="E7366" s="42">
        <v>0.30131532000000005</v>
      </c>
      <c r="F7366" s="42"/>
      <c r="G7366" s="42"/>
      <c r="H7366" s="42">
        <f t="shared" si="345"/>
        <v>3.2737612090784101</v>
      </c>
      <c r="I7366" s="42">
        <f t="shared" si="346"/>
        <v>1.636880604539205</v>
      </c>
      <c r="J7366" s="42"/>
      <c r="K7366" s="42">
        <f t="shared" si="347"/>
        <v>0</v>
      </c>
    </row>
    <row r="7367" spans="1:11">
      <c r="A7367" s="5">
        <v>7365</v>
      </c>
      <c r="B7367" s="42">
        <v>9.0784882562961098</v>
      </c>
      <c r="C7367" s="42">
        <v>9.64</v>
      </c>
      <c r="D7367" s="42">
        <v>0</v>
      </c>
      <c r="E7367" s="42">
        <v>0.29531771128027723</v>
      </c>
      <c r="F7367" s="42"/>
      <c r="G7367" s="42"/>
      <c r="H7367" s="42">
        <f t="shared" si="345"/>
        <v>3.0261627520987031</v>
      </c>
      <c r="I7367" s="42">
        <f t="shared" si="346"/>
        <v>1.5130813760493516</v>
      </c>
      <c r="J7367" s="42"/>
      <c r="K7367" s="42">
        <f t="shared" si="347"/>
        <v>0</v>
      </c>
    </row>
    <row r="7368" spans="1:11">
      <c r="A7368" s="5">
        <v>7366</v>
      </c>
      <c r="B7368" s="42">
        <v>9.0102560073458502</v>
      </c>
      <c r="C7368" s="42">
        <v>9.74</v>
      </c>
      <c r="D7368" s="42">
        <v>0</v>
      </c>
      <c r="E7368" s="42">
        <v>0.32009268705882421</v>
      </c>
      <c r="F7368" s="42"/>
      <c r="G7368" s="42"/>
      <c r="H7368" s="42">
        <f t="shared" si="345"/>
        <v>3.0034186691152835</v>
      </c>
      <c r="I7368" s="42">
        <f t="shared" si="346"/>
        <v>1.5017093345576418</v>
      </c>
      <c r="J7368" s="42"/>
      <c r="K7368" s="42">
        <f t="shared" si="347"/>
        <v>0</v>
      </c>
    </row>
    <row r="7369" spans="1:11">
      <c r="A7369" s="5">
        <v>7367</v>
      </c>
      <c r="B7369" s="42">
        <v>8.6425090666272801</v>
      </c>
      <c r="C7369" s="42">
        <v>9.66</v>
      </c>
      <c r="D7369" s="42">
        <v>0</v>
      </c>
      <c r="E7369" s="42">
        <v>0.31360990173010322</v>
      </c>
      <c r="F7369" s="42"/>
      <c r="G7369" s="42"/>
      <c r="H7369" s="42">
        <f t="shared" si="345"/>
        <v>2.8808363555424266</v>
      </c>
      <c r="I7369" s="42">
        <f t="shared" si="346"/>
        <v>1.4404181777712133</v>
      </c>
      <c r="J7369" s="42"/>
      <c r="K7369" s="42">
        <f t="shared" si="347"/>
        <v>0</v>
      </c>
    </row>
    <row r="7370" spans="1:11">
      <c r="A7370" s="5">
        <v>7368</v>
      </c>
      <c r="B7370" s="42">
        <v>7.8334646443813298</v>
      </c>
      <c r="C7370" s="42">
        <v>9.5</v>
      </c>
      <c r="D7370" s="42">
        <v>0</v>
      </c>
      <c r="E7370" s="42">
        <v>0.31967977079584742</v>
      </c>
      <c r="F7370" s="42"/>
      <c r="G7370" s="42"/>
      <c r="H7370" s="42">
        <f t="shared" si="345"/>
        <v>2.6111548814604433</v>
      </c>
      <c r="I7370" s="42">
        <f t="shared" si="346"/>
        <v>1.3055774407302216</v>
      </c>
      <c r="J7370" s="42"/>
      <c r="K7370" s="42">
        <f t="shared" si="347"/>
        <v>0</v>
      </c>
    </row>
    <row r="7371" spans="1:11">
      <c r="A7371" s="5">
        <v>7369</v>
      </c>
      <c r="B7371" s="42">
        <v>9.2312377162666408</v>
      </c>
      <c r="C7371" s="42">
        <v>10.31</v>
      </c>
      <c r="D7371" s="42">
        <v>0</v>
      </c>
      <c r="E7371" s="42">
        <v>0.34236951944636673</v>
      </c>
      <c r="F7371" s="42"/>
      <c r="G7371" s="42"/>
      <c r="H7371" s="42">
        <f t="shared" si="345"/>
        <v>3.0770792387555468</v>
      </c>
      <c r="I7371" s="42">
        <f t="shared" si="346"/>
        <v>1.5385396193777734</v>
      </c>
      <c r="J7371" s="42"/>
      <c r="K7371" s="42">
        <f t="shared" si="347"/>
        <v>0</v>
      </c>
    </row>
    <row r="7372" spans="1:11">
      <c r="A7372" s="5">
        <v>7370</v>
      </c>
      <c r="B7372" s="42">
        <v>7.6991235126084199</v>
      </c>
      <c r="C7372" s="42">
        <v>8.2899999999999991</v>
      </c>
      <c r="D7372" s="42">
        <v>0</v>
      </c>
      <c r="E7372" s="42">
        <v>0.3124537361937722</v>
      </c>
      <c r="F7372" s="42"/>
      <c r="G7372" s="42"/>
      <c r="H7372" s="42">
        <f t="shared" si="345"/>
        <v>2.5663745042028068</v>
      </c>
      <c r="I7372" s="42">
        <f t="shared" si="346"/>
        <v>1.2831872521014034</v>
      </c>
      <c r="J7372" s="42"/>
      <c r="K7372" s="42">
        <f t="shared" si="347"/>
        <v>0</v>
      </c>
    </row>
    <row r="7373" spans="1:11">
      <c r="A7373" s="5">
        <v>7371</v>
      </c>
      <c r="B7373" s="42">
        <v>9.3852293070835699</v>
      </c>
      <c r="C7373" s="42">
        <v>8.5500000000000007</v>
      </c>
      <c r="D7373" s="42">
        <v>0</v>
      </c>
      <c r="E7373" s="42">
        <v>0.38210238685121056</v>
      </c>
      <c r="F7373" s="42"/>
      <c r="G7373" s="42"/>
      <c r="H7373" s="42">
        <f t="shared" si="345"/>
        <v>3.1284097690278565</v>
      </c>
      <c r="I7373" s="42">
        <f t="shared" si="346"/>
        <v>1.5642048845139283</v>
      </c>
      <c r="J7373" s="42"/>
      <c r="K7373" s="42">
        <f t="shared" si="347"/>
        <v>0</v>
      </c>
    </row>
    <row r="7374" spans="1:11">
      <c r="A7374" s="5">
        <v>7372</v>
      </c>
      <c r="B7374" s="42">
        <v>9.9490692580976106</v>
      </c>
      <c r="C7374" s="42">
        <v>7.41</v>
      </c>
      <c r="D7374" s="42">
        <v>1.81141</v>
      </c>
      <c r="E7374" s="42">
        <v>0.36168367764705911</v>
      </c>
      <c r="F7374" s="42"/>
      <c r="G7374" s="42"/>
      <c r="H7374" s="42">
        <f t="shared" si="345"/>
        <v>3.3163564193658703</v>
      </c>
      <c r="I7374" s="42">
        <f t="shared" si="346"/>
        <v>1.6581782096829352</v>
      </c>
      <c r="J7374" s="42"/>
      <c r="K7374" s="42">
        <f t="shared" si="347"/>
        <v>0.30190166666666668</v>
      </c>
    </row>
    <row r="7375" spans="1:11">
      <c r="A7375" s="5">
        <v>7373</v>
      </c>
      <c r="B7375" s="42">
        <v>10.982203897266499</v>
      </c>
      <c r="C7375" s="42">
        <v>6.9</v>
      </c>
      <c r="D7375" s="42">
        <v>1.9043000000000001</v>
      </c>
      <c r="E7375" s="42">
        <v>0.36543605418685071</v>
      </c>
      <c r="F7375" s="42"/>
      <c r="G7375" s="42"/>
      <c r="H7375" s="42">
        <f t="shared" si="345"/>
        <v>3.6607346324221663</v>
      </c>
      <c r="I7375" s="42">
        <f t="shared" si="346"/>
        <v>1.8303673162110832</v>
      </c>
      <c r="J7375" s="42"/>
      <c r="K7375" s="42">
        <f t="shared" si="347"/>
        <v>0.31738333333333335</v>
      </c>
    </row>
    <row r="7376" spans="1:11">
      <c r="A7376" s="5">
        <v>7374</v>
      </c>
      <c r="B7376" s="42">
        <v>10.7181911543844</v>
      </c>
      <c r="C7376" s="42">
        <v>6.07</v>
      </c>
      <c r="D7376" s="42">
        <v>2.0462199999999999</v>
      </c>
      <c r="E7376" s="42">
        <v>0.3722130423529405</v>
      </c>
      <c r="F7376" s="42"/>
      <c r="G7376" s="42"/>
      <c r="H7376" s="42">
        <f t="shared" si="345"/>
        <v>3.5727303847948</v>
      </c>
      <c r="I7376" s="42">
        <f t="shared" si="346"/>
        <v>1.7863651923974</v>
      </c>
      <c r="J7376" s="42"/>
      <c r="K7376" s="42">
        <f t="shared" si="347"/>
        <v>0.34103666666666665</v>
      </c>
    </row>
    <row r="7377" spans="1:11">
      <c r="A7377" s="5">
        <v>7375</v>
      </c>
      <c r="B7377" s="42">
        <v>10.926236009195801</v>
      </c>
      <c r="C7377" s="42">
        <v>6.2</v>
      </c>
      <c r="D7377" s="42">
        <v>1.89656</v>
      </c>
      <c r="E7377" s="42">
        <v>0.37742611017301086</v>
      </c>
      <c r="F7377" s="42"/>
      <c r="G7377" s="42"/>
      <c r="H7377" s="42">
        <f t="shared" si="345"/>
        <v>3.6420786697319336</v>
      </c>
      <c r="I7377" s="42">
        <f t="shared" si="346"/>
        <v>1.8210393348659668</v>
      </c>
      <c r="J7377" s="42"/>
      <c r="K7377" s="42">
        <f t="shared" si="347"/>
        <v>0.31609333333333334</v>
      </c>
    </row>
    <row r="7378" spans="1:11">
      <c r="A7378" s="5">
        <v>7376</v>
      </c>
      <c r="B7378" s="42">
        <v>10.970888775739301</v>
      </c>
      <c r="C7378" s="42">
        <v>6.22</v>
      </c>
      <c r="D7378" s="42">
        <v>0</v>
      </c>
      <c r="E7378" s="42">
        <v>0.40692897716263049</v>
      </c>
      <c r="F7378" s="42"/>
      <c r="G7378" s="42"/>
      <c r="H7378" s="42">
        <f t="shared" si="345"/>
        <v>3.6569629252464337</v>
      </c>
      <c r="I7378" s="42">
        <f t="shared" si="346"/>
        <v>1.8284814626232169</v>
      </c>
      <c r="J7378" s="42"/>
      <c r="K7378" s="42">
        <f t="shared" si="347"/>
        <v>0</v>
      </c>
    </row>
    <row r="7379" spans="1:11">
      <c r="A7379" s="5">
        <v>7377</v>
      </c>
      <c r="B7379" s="42">
        <v>13.3824756421884</v>
      </c>
      <c r="C7379" s="42">
        <v>7.13</v>
      </c>
      <c r="D7379" s="42">
        <v>0</v>
      </c>
      <c r="E7379" s="42">
        <v>0.34193595737024224</v>
      </c>
      <c r="F7379" s="42"/>
      <c r="G7379" s="42"/>
      <c r="H7379" s="42">
        <f t="shared" si="345"/>
        <v>4.4608252140628002</v>
      </c>
      <c r="I7379" s="42">
        <f t="shared" si="346"/>
        <v>2.2304126070314001</v>
      </c>
      <c r="J7379" s="42"/>
      <c r="K7379" s="42">
        <f t="shared" si="347"/>
        <v>0</v>
      </c>
    </row>
    <row r="7380" spans="1:11">
      <c r="A7380" s="5">
        <v>7378</v>
      </c>
      <c r="B7380" s="42">
        <v>13.0156072601812</v>
      </c>
      <c r="C7380" s="42">
        <v>6.6</v>
      </c>
      <c r="D7380" s="42">
        <v>0</v>
      </c>
      <c r="E7380" s="42">
        <v>0.38224174608996531</v>
      </c>
      <c r="F7380" s="42"/>
      <c r="G7380" s="42"/>
      <c r="H7380" s="42">
        <f t="shared" si="345"/>
        <v>4.3385357533937334</v>
      </c>
      <c r="I7380" s="42">
        <f t="shared" si="346"/>
        <v>2.1692678766968667</v>
      </c>
      <c r="J7380" s="42"/>
      <c r="K7380" s="42">
        <f t="shared" si="347"/>
        <v>0</v>
      </c>
    </row>
    <row r="7381" spans="1:11">
      <c r="A7381" s="5">
        <v>7379</v>
      </c>
      <c r="B7381" s="42">
        <v>13.039870212044701</v>
      </c>
      <c r="C7381" s="42">
        <v>7.08</v>
      </c>
      <c r="D7381" s="42">
        <v>0</v>
      </c>
      <c r="E7381" s="42">
        <v>0.33745065446366795</v>
      </c>
      <c r="F7381" s="42"/>
      <c r="G7381" s="42"/>
      <c r="H7381" s="42">
        <f t="shared" si="345"/>
        <v>4.3466234040148999</v>
      </c>
      <c r="I7381" s="42">
        <f t="shared" si="346"/>
        <v>2.1733117020074499</v>
      </c>
      <c r="J7381" s="42"/>
      <c r="K7381" s="42">
        <f t="shared" si="347"/>
        <v>0</v>
      </c>
    </row>
    <row r="7382" spans="1:11">
      <c r="A7382" s="5">
        <v>7380</v>
      </c>
      <c r="B7382" s="42">
        <v>12.7314578702261</v>
      </c>
      <c r="C7382" s="42">
        <v>7.45</v>
      </c>
      <c r="D7382" s="42">
        <v>0</v>
      </c>
      <c r="E7382" s="42">
        <v>0.32432507875432592</v>
      </c>
      <c r="F7382" s="42"/>
      <c r="G7382" s="42"/>
      <c r="H7382" s="42">
        <f t="shared" si="345"/>
        <v>4.2438192900753666</v>
      </c>
      <c r="I7382" s="42">
        <f t="shared" si="346"/>
        <v>2.1219096450376833</v>
      </c>
      <c r="J7382" s="42"/>
      <c r="K7382" s="42">
        <f t="shared" si="347"/>
        <v>0</v>
      </c>
    </row>
    <row r="7383" spans="1:11">
      <c r="A7383" s="5">
        <v>7381</v>
      </c>
      <c r="B7383" s="42">
        <v>12.409432685536</v>
      </c>
      <c r="C7383" s="42">
        <v>7.49</v>
      </c>
      <c r="D7383" s="42">
        <v>0</v>
      </c>
      <c r="E7383" s="42">
        <v>0.341688207612457</v>
      </c>
      <c r="F7383" s="42"/>
      <c r="G7383" s="42"/>
      <c r="H7383" s="42">
        <f t="shared" si="345"/>
        <v>4.1364775618453331</v>
      </c>
      <c r="I7383" s="42">
        <f t="shared" si="346"/>
        <v>2.0682387809226666</v>
      </c>
      <c r="J7383" s="42"/>
      <c r="K7383" s="42">
        <f t="shared" si="347"/>
        <v>0</v>
      </c>
    </row>
    <row r="7384" spans="1:11">
      <c r="A7384" s="5">
        <v>7382</v>
      </c>
      <c r="B7384" s="42">
        <v>11.8156162302911</v>
      </c>
      <c r="C7384" s="42">
        <v>6.76</v>
      </c>
      <c r="D7384" s="42">
        <v>0</v>
      </c>
      <c r="E7384" s="42">
        <v>0.36677287058823582</v>
      </c>
      <c r="F7384" s="42"/>
      <c r="G7384" s="42"/>
      <c r="H7384" s="42">
        <f t="shared" si="345"/>
        <v>3.9385387434303669</v>
      </c>
      <c r="I7384" s="42">
        <f t="shared" si="346"/>
        <v>1.9692693717151835</v>
      </c>
      <c r="J7384" s="42"/>
      <c r="K7384" s="42">
        <f t="shared" si="347"/>
        <v>0</v>
      </c>
    </row>
    <row r="7385" spans="1:11">
      <c r="A7385" s="5">
        <v>7383</v>
      </c>
      <c r="B7385" s="42">
        <v>11.548216637071899</v>
      </c>
      <c r="C7385" s="42">
        <v>6.78</v>
      </c>
      <c r="D7385" s="42">
        <v>0</v>
      </c>
      <c r="E7385" s="42">
        <v>0.32498574477508724</v>
      </c>
      <c r="F7385" s="42"/>
      <c r="G7385" s="42"/>
      <c r="H7385" s="42">
        <f t="shared" si="345"/>
        <v>3.8494055456906331</v>
      </c>
      <c r="I7385" s="42">
        <f t="shared" si="346"/>
        <v>1.9247027728453165</v>
      </c>
      <c r="J7385" s="42"/>
      <c r="K7385" s="42">
        <f t="shared" si="347"/>
        <v>0</v>
      </c>
    </row>
    <row r="7386" spans="1:11">
      <c r="A7386" s="5">
        <v>7384</v>
      </c>
      <c r="B7386" s="42">
        <v>12.5023306971271</v>
      </c>
      <c r="C7386" s="42">
        <v>7.02</v>
      </c>
      <c r="D7386" s="42">
        <v>0</v>
      </c>
      <c r="E7386" s="42">
        <v>0.32069141564013864</v>
      </c>
      <c r="F7386" s="42"/>
      <c r="G7386" s="42"/>
      <c r="H7386" s="42">
        <f t="shared" si="345"/>
        <v>4.167443565709033</v>
      </c>
      <c r="I7386" s="42">
        <f t="shared" si="346"/>
        <v>2.0837217828545165</v>
      </c>
      <c r="J7386" s="42"/>
      <c r="K7386" s="42">
        <f t="shared" si="347"/>
        <v>0</v>
      </c>
    </row>
    <row r="7387" spans="1:11">
      <c r="A7387" s="5">
        <v>7385</v>
      </c>
      <c r="B7387" s="42">
        <v>10.763392772766</v>
      </c>
      <c r="C7387" s="42">
        <v>6.82</v>
      </c>
      <c r="D7387" s="42">
        <v>0</v>
      </c>
      <c r="E7387" s="42">
        <v>0.35620221425605458</v>
      </c>
      <c r="F7387" s="42"/>
      <c r="G7387" s="42"/>
      <c r="H7387" s="42">
        <f t="shared" si="345"/>
        <v>3.5877975909219999</v>
      </c>
      <c r="I7387" s="42">
        <f t="shared" si="346"/>
        <v>1.793898795461</v>
      </c>
      <c r="J7387" s="42"/>
      <c r="K7387" s="42">
        <f t="shared" si="347"/>
        <v>0</v>
      </c>
    </row>
    <row r="7388" spans="1:11">
      <c r="A7388" s="5">
        <v>7386</v>
      </c>
      <c r="B7388" s="42">
        <v>10.034488813587</v>
      </c>
      <c r="C7388" s="42">
        <v>7.86</v>
      </c>
      <c r="D7388" s="42">
        <v>0</v>
      </c>
      <c r="E7388" s="42">
        <v>0.33394602768166082</v>
      </c>
      <c r="F7388" s="42"/>
      <c r="G7388" s="42"/>
      <c r="H7388" s="42">
        <f t="shared" si="345"/>
        <v>3.344829604529</v>
      </c>
      <c r="I7388" s="42">
        <f t="shared" si="346"/>
        <v>1.6724148022645</v>
      </c>
      <c r="J7388" s="42"/>
      <c r="K7388" s="42">
        <f t="shared" si="347"/>
        <v>0</v>
      </c>
    </row>
    <row r="7389" spans="1:11">
      <c r="A7389" s="5">
        <v>7387</v>
      </c>
      <c r="B7389" s="42">
        <v>10.0888544803471</v>
      </c>
      <c r="C7389" s="42">
        <v>8.5</v>
      </c>
      <c r="D7389" s="42">
        <v>0</v>
      </c>
      <c r="E7389" s="42">
        <v>0.35606285501730067</v>
      </c>
      <c r="F7389" s="42"/>
      <c r="G7389" s="42"/>
      <c r="H7389" s="42">
        <f t="shared" si="345"/>
        <v>3.3629514934490334</v>
      </c>
      <c r="I7389" s="42">
        <f t="shared" si="346"/>
        <v>1.6814757467245167</v>
      </c>
      <c r="J7389" s="42"/>
      <c r="K7389" s="42">
        <f t="shared" si="347"/>
        <v>0</v>
      </c>
    </row>
    <row r="7390" spans="1:11">
      <c r="A7390" s="5">
        <v>7388</v>
      </c>
      <c r="B7390" s="42">
        <v>9.8750279235095597</v>
      </c>
      <c r="C7390" s="42">
        <v>8.81</v>
      </c>
      <c r="D7390" s="42">
        <v>0</v>
      </c>
      <c r="E7390" s="42">
        <v>0.36492507031141802</v>
      </c>
      <c r="F7390" s="42"/>
      <c r="G7390" s="42"/>
      <c r="H7390" s="42">
        <f t="shared" si="345"/>
        <v>3.2916759745031867</v>
      </c>
      <c r="I7390" s="42">
        <f t="shared" si="346"/>
        <v>1.6458379872515934</v>
      </c>
      <c r="J7390" s="42"/>
      <c r="K7390" s="42">
        <f t="shared" si="347"/>
        <v>0</v>
      </c>
    </row>
    <row r="7391" spans="1:11">
      <c r="A7391" s="5">
        <v>7389</v>
      </c>
      <c r="B7391" s="42">
        <v>10.562155312517399</v>
      </c>
      <c r="C7391" s="42">
        <v>9.68</v>
      </c>
      <c r="D7391" s="42">
        <v>0</v>
      </c>
      <c r="E7391" s="42">
        <v>0.35188207785467129</v>
      </c>
      <c r="F7391" s="42"/>
      <c r="G7391" s="42"/>
      <c r="H7391" s="42">
        <f t="shared" si="345"/>
        <v>3.5207184375057996</v>
      </c>
      <c r="I7391" s="42">
        <f t="shared" si="346"/>
        <v>1.7603592187528998</v>
      </c>
      <c r="J7391" s="42"/>
      <c r="K7391" s="42">
        <f t="shared" si="347"/>
        <v>0</v>
      </c>
    </row>
    <row r="7392" spans="1:11">
      <c r="A7392" s="5">
        <v>7390</v>
      </c>
      <c r="B7392" s="42">
        <v>8.6418525862408995</v>
      </c>
      <c r="C7392" s="42">
        <v>10.94</v>
      </c>
      <c r="D7392" s="42">
        <v>0</v>
      </c>
      <c r="E7392" s="42">
        <v>0.33693967058823587</v>
      </c>
      <c r="F7392" s="42"/>
      <c r="G7392" s="42"/>
      <c r="H7392" s="42">
        <f t="shared" si="345"/>
        <v>2.8806175287469666</v>
      </c>
      <c r="I7392" s="42">
        <f t="shared" si="346"/>
        <v>1.4403087643734833</v>
      </c>
      <c r="J7392" s="42"/>
      <c r="K7392" s="42">
        <f t="shared" si="347"/>
        <v>0</v>
      </c>
    </row>
    <row r="7393" spans="1:11">
      <c r="A7393" s="5">
        <v>7391</v>
      </c>
      <c r="B7393" s="42">
        <v>7.1027037594658697</v>
      </c>
      <c r="C7393" s="42">
        <v>12.05</v>
      </c>
      <c r="D7393" s="42">
        <v>0</v>
      </c>
      <c r="E7393" s="42">
        <v>0.3191326567474051</v>
      </c>
      <c r="F7393" s="42"/>
      <c r="G7393" s="42"/>
      <c r="H7393" s="42">
        <f t="shared" si="345"/>
        <v>2.3675679198219566</v>
      </c>
      <c r="I7393" s="42">
        <f t="shared" si="346"/>
        <v>1.1837839599109783</v>
      </c>
      <c r="J7393" s="42"/>
      <c r="K7393" s="42">
        <f t="shared" si="347"/>
        <v>0</v>
      </c>
    </row>
    <row r="7394" spans="1:11">
      <c r="A7394" s="5">
        <v>7392</v>
      </c>
      <c r="B7394" s="42">
        <v>8.0340067078981505</v>
      </c>
      <c r="C7394" s="42">
        <v>10.81</v>
      </c>
      <c r="D7394" s="42">
        <v>0</v>
      </c>
      <c r="E7394" s="42">
        <v>0.3536008417993074</v>
      </c>
      <c r="F7394" s="42"/>
      <c r="G7394" s="42"/>
      <c r="H7394" s="42">
        <f t="shared" si="345"/>
        <v>2.67800223596605</v>
      </c>
      <c r="I7394" s="42">
        <f t="shared" si="346"/>
        <v>1.339001117983025</v>
      </c>
      <c r="J7394" s="42"/>
      <c r="K7394" s="42">
        <f t="shared" si="347"/>
        <v>0</v>
      </c>
    </row>
    <row r="7395" spans="1:11">
      <c r="A7395" s="5">
        <v>7393</v>
      </c>
      <c r="B7395" s="42">
        <v>7.2219811178245603</v>
      </c>
      <c r="C7395" s="42">
        <v>10.09</v>
      </c>
      <c r="D7395" s="42">
        <v>0</v>
      </c>
      <c r="E7395" s="42">
        <v>0.33409054837370283</v>
      </c>
      <c r="F7395" s="42"/>
      <c r="G7395" s="42"/>
      <c r="H7395" s="42">
        <f t="shared" si="345"/>
        <v>2.4073270392748536</v>
      </c>
      <c r="I7395" s="42">
        <f t="shared" si="346"/>
        <v>1.2036635196374268</v>
      </c>
      <c r="J7395" s="42"/>
      <c r="K7395" s="42">
        <f t="shared" si="347"/>
        <v>0</v>
      </c>
    </row>
    <row r="7396" spans="1:11">
      <c r="A7396" s="5">
        <v>7394</v>
      </c>
      <c r="B7396" s="42">
        <v>9.0657758263182409</v>
      </c>
      <c r="C7396" s="42">
        <v>9.56</v>
      </c>
      <c r="D7396" s="42">
        <v>0</v>
      </c>
      <c r="E7396" s="42">
        <v>0.34323664359861589</v>
      </c>
      <c r="F7396" s="42"/>
      <c r="G7396" s="42"/>
      <c r="H7396" s="42">
        <f t="shared" si="345"/>
        <v>3.0219252754394135</v>
      </c>
      <c r="I7396" s="42">
        <f t="shared" si="346"/>
        <v>1.5109626377197067</v>
      </c>
      <c r="J7396" s="42"/>
      <c r="K7396" s="42">
        <f t="shared" si="347"/>
        <v>0</v>
      </c>
    </row>
    <row r="7397" spans="1:11">
      <c r="A7397" s="5">
        <v>7395</v>
      </c>
      <c r="B7397" s="42">
        <v>9.6650182230529893</v>
      </c>
      <c r="C7397" s="42">
        <v>8.7100000000000009</v>
      </c>
      <c r="D7397" s="42">
        <v>0</v>
      </c>
      <c r="E7397" s="42">
        <v>0.38352694795847703</v>
      </c>
      <c r="F7397" s="42"/>
      <c r="G7397" s="42"/>
      <c r="H7397" s="42">
        <f t="shared" si="345"/>
        <v>3.2216727410176631</v>
      </c>
      <c r="I7397" s="42">
        <f t="shared" si="346"/>
        <v>1.6108363705088315</v>
      </c>
      <c r="J7397" s="42"/>
      <c r="K7397" s="42">
        <f t="shared" si="347"/>
        <v>0</v>
      </c>
    </row>
    <row r="7398" spans="1:11">
      <c r="A7398" s="5">
        <v>7396</v>
      </c>
      <c r="B7398" s="42">
        <v>10.2117176253075</v>
      </c>
      <c r="C7398" s="42">
        <v>8.58</v>
      </c>
      <c r="D7398" s="42">
        <v>0</v>
      </c>
      <c r="E7398" s="42">
        <v>0.33816809647058815</v>
      </c>
      <c r="F7398" s="42"/>
      <c r="G7398" s="42"/>
      <c r="H7398" s="42">
        <f t="shared" si="345"/>
        <v>3.4039058751025002</v>
      </c>
      <c r="I7398" s="42">
        <f t="shared" si="346"/>
        <v>1.7019529375512501</v>
      </c>
      <c r="J7398" s="42"/>
      <c r="K7398" s="42">
        <f t="shared" si="347"/>
        <v>0</v>
      </c>
    </row>
    <row r="7399" spans="1:11">
      <c r="A7399" s="5">
        <v>7397</v>
      </c>
      <c r="B7399" s="42">
        <v>10.697637765416101</v>
      </c>
      <c r="C7399" s="42">
        <v>7.91</v>
      </c>
      <c r="D7399" s="42">
        <v>0</v>
      </c>
      <c r="E7399" s="42">
        <v>0.35462280955017289</v>
      </c>
      <c r="F7399" s="42"/>
      <c r="G7399" s="42"/>
      <c r="H7399" s="42">
        <f t="shared" si="345"/>
        <v>3.5658792551387002</v>
      </c>
      <c r="I7399" s="42">
        <f t="shared" si="346"/>
        <v>1.7829396275693501</v>
      </c>
      <c r="J7399" s="42"/>
      <c r="K7399" s="42">
        <f t="shared" si="347"/>
        <v>0</v>
      </c>
    </row>
    <row r="7400" spans="1:11">
      <c r="A7400" s="5">
        <v>7398</v>
      </c>
      <c r="B7400" s="42">
        <v>9.7526406097679104</v>
      </c>
      <c r="C7400" s="42">
        <v>7.53</v>
      </c>
      <c r="D7400" s="42">
        <v>0</v>
      </c>
      <c r="E7400" s="42">
        <v>0.35257887404844324</v>
      </c>
      <c r="F7400" s="42"/>
      <c r="G7400" s="42"/>
      <c r="H7400" s="42">
        <f t="shared" si="345"/>
        <v>3.2508802032559703</v>
      </c>
      <c r="I7400" s="42">
        <f t="shared" si="346"/>
        <v>1.6254401016279851</v>
      </c>
      <c r="J7400" s="42"/>
      <c r="K7400" s="42">
        <f t="shared" si="347"/>
        <v>0</v>
      </c>
    </row>
    <row r="7401" spans="1:11">
      <c r="A7401" s="5">
        <v>7399</v>
      </c>
      <c r="B7401" s="42">
        <v>10.4509204257071</v>
      </c>
      <c r="C7401" s="42">
        <v>7.79</v>
      </c>
      <c r="D7401" s="42">
        <v>0</v>
      </c>
      <c r="E7401" s="42">
        <v>0.33941716816608969</v>
      </c>
      <c r="F7401" s="42"/>
      <c r="G7401" s="42"/>
      <c r="H7401" s="42">
        <f t="shared" si="345"/>
        <v>3.4836401419023666</v>
      </c>
      <c r="I7401" s="42">
        <f t="shared" si="346"/>
        <v>1.7418200709511833</v>
      </c>
      <c r="J7401" s="42"/>
      <c r="K7401" s="42">
        <f t="shared" si="347"/>
        <v>0</v>
      </c>
    </row>
    <row r="7402" spans="1:11">
      <c r="A7402" s="5">
        <v>7400</v>
      </c>
      <c r="B7402" s="42">
        <v>12.0781246320755</v>
      </c>
      <c r="C7402" s="42">
        <v>8.67</v>
      </c>
      <c r="D7402" s="42">
        <v>0</v>
      </c>
      <c r="E7402" s="42">
        <v>0.32943491750865012</v>
      </c>
      <c r="F7402" s="42"/>
      <c r="G7402" s="42"/>
      <c r="H7402" s="42">
        <f t="shared" si="345"/>
        <v>4.0260415440251665</v>
      </c>
      <c r="I7402" s="42">
        <f t="shared" si="346"/>
        <v>2.0130207720125832</v>
      </c>
      <c r="J7402" s="42"/>
      <c r="K7402" s="42">
        <f t="shared" si="347"/>
        <v>0</v>
      </c>
    </row>
    <row r="7403" spans="1:11">
      <c r="A7403" s="5">
        <v>7401</v>
      </c>
      <c r="B7403" s="42">
        <v>12.714672685163</v>
      </c>
      <c r="C7403" s="42">
        <v>9.3000000000000007</v>
      </c>
      <c r="D7403" s="42">
        <v>0</v>
      </c>
      <c r="E7403" s="42">
        <v>0.36202433356401426</v>
      </c>
      <c r="F7403" s="42"/>
      <c r="G7403" s="42"/>
      <c r="H7403" s="42">
        <f t="shared" si="345"/>
        <v>4.2382242283876668</v>
      </c>
      <c r="I7403" s="42">
        <f t="shared" si="346"/>
        <v>2.1191121141938334</v>
      </c>
      <c r="J7403" s="42"/>
      <c r="K7403" s="42">
        <f t="shared" si="347"/>
        <v>0</v>
      </c>
    </row>
    <row r="7404" spans="1:11">
      <c r="A7404" s="5">
        <v>7402</v>
      </c>
      <c r="B7404" s="42">
        <v>12.8793265643979</v>
      </c>
      <c r="C7404" s="42">
        <v>9.66</v>
      </c>
      <c r="D7404" s="42">
        <v>0</v>
      </c>
      <c r="E7404" s="42">
        <v>0.31152983605536383</v>
      </c>
      <c r="F7404" s="42"/>
      <c r="G7404" s="42"/>
      <c r="H7404" s="42">
        <f t="shared" si="345"/>
        <v>4.2931088547992999</v>
      </c>
      <c r="I7404" s="42">
        <f t="shared" si="346"/>
        <v>2.14655442739965</v>
      </c>
      <c r="J7404" s="42"/>
      <c r="K7404" s="42">
        <f t="shared" si="347"/>
        <v>0</v>
      </c>
    </row>
    <row r="7405" spans="1:11">
      <c r="A7405" s="5">
        <v>7403</v>
      </c>
      <c r="B7405" s="42">
        <v>13.1415866155871</v>
      </c>
      <c r="C7405" s="42">
        <v>9.2799999999999994</v>
      </c>
      <c r="D7405" s="42">
        <v>0</v>
      </c>
      <c r="E7405" s="42">
        <v>0.33226855536332184</v>
      </c>
      <c r="F7405" s="42"/>
      <c r="G7405" s="42"/>
      <c r="H7405" s="42">
        <f t="shared" si="345"/>
        <v>4.3805288718623663</v>
      </c>
      <c r="I7405" s="42">
        <f t="shared" si="346"/>
        <v>2.1902644359311831</v>
      </c>
      <c r="J7405" s="42"/>
      <c r="K7405" s="42">
        <f t="shared" si="347"/>
        <v>0</v>
      </c>
    </row>
    <row r="7406" spans="1:11">
      <c r="A7406" s="5">
        <v>7404</v>
      </c>
      <c r="B7406" s="42">
        <v>13.445909273467</v>
      </c>
      <c r="C7406" s="42">
        <v>9.66</v>
      </c>
      <c r="D7406" s="42">
        <v>0</v>
      </c>
      <c r="E7406" s="42">
        <v>0.31377506823529455</v>
      </c>
      <c r="F7406" s="42"/>
      <c r="G7406" s="42"/>
      <c r="H7406" s="42">
        <f t="shared" si="345"/>
        <v>4.4819697578223332</v>
      </c>
      <c r="I7406" s="42">
        <f t="shared" si="346"/>
        <v>2.2409848789111666</v>
      </c>
      <c r="J7406" s="42"/>
      <c r="K7406" s="42">
        <f t="shared" si="347"/>
        <v>0</v>
      </c>
    </row>
    <row r="7407" spans="1:11">
      <c r="A7407" s="5">
        <v>7405</v>
      </c>
      <c r="B7407" s="42">
        <v>13.134778166498799</v>
      </c>
      <c r="C7407" s="42">
        <v>8.2100000000000009</v>
      </c>
      <c r="D7407" s="42">
        <v>0</v>
      </c>
      <c r="E7407" s="42">
        <v>0.28437543031141904</v>
      </c>
      <c r="F7407" s="42"/>
      <c r="G7407" s="42"/>
      <c r="H7407" s="42">
        <f t="shared" si="345"/>
        <v>4.3782593888329329</v>
      </c>
      <c r="I7407" s="42">
        <f t="shared" si="346"/>
        <v>2.1891296944164664</v>
      </c>
      <c r="J7407" s="42"/>
      <c r="K7407" s="42">
        <f t="shared" si="347"/>
        <v>0</v>
      </c>
    </row>
    <row r="7408" spans="1:11">
      <c r="A7408" s="5">
        <v>7406</v>
      </c>
      <c r="B7408" s="42">
        <v>12.4281406969677</v>
      </c>
      <c r="C7408" s="42">
        <v>8.11</v>
      </c>
      <c r="D7408" s="42">
        <v>0</v>
      </c>
      <c r="E7408" s="42">
        <v>0.28181534948096926</v>
      </c>
      <c r="F7408" s="42"/>
      <c r="G7408" s="42"/>
      <c r="H7408" s="42">
        <f t="shared" si="345"/>
        <v>4.1427135656559004</v>
      </c>
      <c r="I7408" s="42">
        <f t="shared" si="346"/>
        <v>2.0713567828279502</v>
      </c>
      <c r="J7408" s="42"/>
      <c r="K7408" s="42">
        <f t="shared" si="347"/>
        <v>0</v>
      </c>
    </row>
    <row r="7409" spans="1:11">
      <c r="A7409" s="5">
        <v>7407</v>
      </c>
      <c r="B7409" s="42">
        <v>12.2656131243955</v>
      </c>
      <c r="C7409" s="42">
        <v>7.36</v>
      </c>
      <c r="D7409" s="42">
        <v>0</v>
      </c>
      <c r="E7409" s="42">
        <v>0.24759491418685181</v>
      </c>
      <c r="F7409" s="42"/>
      <c r="G7409" s="42"/>
      <c r="H7409" s="42">
        <f t="shared" si="345"/>
        <v>4.0885377081318337</v>
      </c>
      <c r="I7409" s="42">
        <f t="shared" si="346"/>
        <v>2.0442688540659169</v>
      </c>
      <c r="J7409" s="42"/>
      <c r="K7409" s="42">
        <f t="shared" si="347"/>
        <v>0</v>
      </c>
    </row>
    <row r="7410" spans="1:11">
      <c r="A7410" s="5">
        <v>7408</v>
      </c>
      <c r="B7410" s="42">
        <v>13.0605340930395</v>
      </c>
      <c r="C7410" s="42">
        <v>7.1</v>
      </c>
      <c r="D7410" s="42">
        <v>0</v>
      </c>
      <c r="E7410" s="42">
        <v>0.25344800221453295</v>
      </c>
      <c r="F7410" s="42"/>
      <c r="G7410" s="42"/>
      <c r="H7410" s="42">
        <f t="shared" si="345"/>
        <v>4.3535113643464998</v>
      </c>
      <c r="I7410" s="42">
        <f t="shared" si="346"/>
        <v>2.1767556821732499</v>
      </c>
      <c r="J7410" s="42"/>
      <c r="K7410" s="42">
        <f t="shared" si="347"/>
        <v>0</v>
      </c>
    </row>
    <row r="7411" spans="1:11">
      <c r="A7411" s="5">
        <v>7409</v>
      </c>
      <c r="B7411" s="42">
        <v>10.5397888123751</v>
      </c>
      <c r="C7411" s="42">
        <v>7.59</v>
      </c>
      <c r="D7411" s="42">
        <v>0</v>
      </c>
      <c r="E7411" s="42">
        <v>0.26085984913494775</v>
      </c>
      <c r="F7411" s="42"/>
      <c r="G7411" s="42"/>
      <c r="H7411" s="42">
        <f t="shared" si="345"/>
        <v>3.5132629374583666</v>
      </c>
      <c r="I7411" s="42">
        <f t="shared" si="346"/>
        <v>1.7566314687291833</v>
      </c>
      <c r="J7411" s="42"/>
      <c r="K7411" s="42">
        <f t="shared" si="347"/>
        <v>0</v>
      </c>
    </row>
    <row r="7412" spans="1:11">
      <c r="A7412" s="5">
        <v>7410</v>
      </c>
      <c r="B7412" s="42">
        <v>11.169749017505399</v>
      </c>
      <c r="C7412" s="42">
        <v>7.04</v>
      </c>
      <c r="D7412" s="42">
        <v>0</v>
      </c>
      <c r="E7412" s="42">
        <v>0.30157339266435973</v>
      </c>
      <c r="F7412" s="42"/>
      <c r="G7412" s="42"/>
      <c r="H7412" s="42">
        <f t="shared" si="345"/>
        <v>3.7232496725017996</v>
      </c>
      <c r="I7412" s="42">
        <f t="shared" si="346"/>
        <v>1.8616248362508998</v>
      </c>
      <c r="J7412" s="42"/>
      <c r="K7412" s="42">
        <f t="shared" si="347"/>
        <v>0</v>
      </c>
    </row>
    <row r="7413" spans="1:11">
      <c r="A7413" s="5">
        <v>7411</v>
      </c>
      <c r="B7413" s="42">
        <v>10.5089400825442</v>
      </c>
      <c r="C7413" s="42">
        <v>8.08</v>
      </c>
      <c r="D7413" s="42">
        <v>0</v>
      </c>
      <c r="E7413" s="42">
        <v>0.28257408311418691</v>
      </c>
      <c r="F7413" s="42"/>
      <c r="G7413" s="42"/>
      <c r="H7413" s="42">
        <f t="shared" si="345"/>
        <v>3.5029800275147331</v>
      </c>
      <c r="I7413" s="42">
        <f t="shared" si="346"/>
        <v>1.7514900137573666</v>
      </c>
      <c r="J7413" s="42"/>
      <c r="K7413" s="42">
        <f t="shared" si="347"/>
        <v>0</v>
      </c>
    </row>
    <row r="7414" spans="1:11">
      <c r="A7414" s="5">
        <v>7412</v>
      </c>
      <c r="B7414" s="42">
        <v>9.2982599327033899</v>
      </c>
      <c r="C7414" s="42">
        <v>8.14</v>
      </c>
      <c r="D7414" s="42">
        <v>0</v>
      </c>
      <c r="E7414" s="42">
        <v>0.32191984152249065</v>
      </c>
      <c r="F7414" s="42"/>
      <c r="G7414" s="42"/>
      <c r="H7414" s="42">
        <f t="shared" si="345"/>
        <v>3.0994199775677966</v>
      </c>
      <c r="I7414" s="42">
        <f t="shared" si="346"/>
        <v>1.5497099887838983</v>
      </c>
      <c r="J7414" s="42"/>
      <c r="K7414" s="42">
        <f t="shared" si="347"/>
        <v>0</v>
      </c>
    </row>
    <row r="7415" spans="1:11">
      <c r="A7415" s="5">
        <v>7413</v>
      </c>
      <c r="B7415" s="42">
        <v>9.83860326297998</v>
      </c>
      <c r="C7415" s="42">
        <v>8.4700000000000006</v>
      </c>
      <c r="D7415" s="42">
        <v>0</v>
      </c>
      <c r="E7415" s="42">
        <v>0.29688163162629766</v>
      </c>
      <c r="F7415" s="42"/>
      <c r="G7415" s="42"/>
      <c r="H7415" s="42">
        <f t="shared" si="345"/>
        <v>3.2795344209933268</v>
      </c>
      <c r="I7415" s="42">
        <f t="shared" si="346"/>
        <v>1.6397672104966634</v>
      </c>
      <c r="J7415" s="42"/>
      <c r="K7415" s="42">
        <f t="shared" si="347"/>
        <v>0</v>
      </c>
    </row>
    <row r="7416" spans="1:11">
      <c r="A7416" s="5">
        <v>7414</v>
      </c>
      <c r="B7416" s="42">
        <v>8.8777449428457604</v>
      </c>
      <c r="C7416" s="42">
        <v>9.35</v>
      </c>
      <c r="D7416" s="42">
        <v>0</v>
      </c>
      <c r="E7416" s="42">
        <v>0.29432671224913481</v>
      </c>
      <c r="F7416" s="42"/>
      <c r="G7416" s="42"/>
      <c r="H7416" s="42">
        <f t="shared" si="345"/>
        <v>2.9592483142819201</v>
      </c>
      <c r="I7416" s="42">
        <f t="shared" si="346"/>
        <v>1.4796241571409601</v>
      </c>
      <c r="J7416" s="42"/>
      <c r="K7416" s="42">
        <f t="shared" si="347"/>
        <v>0</v>
      </c>
    </row>
    <row r="7417" spans="1:11">
      <c r="A7417" s="5">
        <v>7415</v>
      </c>
      <c r="B7417" s="42">
        <v>8.2374864430436805</v>
      </c>
      <c r="C7417" s="42">
        <v>10.15</v>
      </c>
      <c r="D7417" s="42">
        <v>0</v>
      </c>
      <c r="E7417" s="42">
        <v>0.31956621882352909</v>
      </c>
      <c r="F7417" s="42"/>
      <c r="G7417" s="42"/>
      <c r="H7417" s="42">
        <f t="shared" si="345"/>
        <v>2.7458288143478935</v>
      </c>
      <c r="I7417" s="42">
        <f t="shared" si="346"/>
        <v>1.3729144071739467</v>
      </c>
      <c r="J7417" s="42"/>
      <c r="K7417" s="42">
        <f t="shared" si="347"/>
        <v>0</v>
      </c>
    </row>
    <row r="7418" spans="1:11">
      <c r="A7418" s="5">
        <v>7416</v>
      </c>
      <c r="B7418" s="42">
        <v>7.8129274725870204</v>
      </c>
      <c r="C7418" s="42">
        <v>9.49</v>
      </c>
      <c r="D7418" s="42">
        <v>0</v>
      </c>
      <c r="E7418" s="42">
        <v>0.3200101038062278</v>
      </c>
      <c r="F7418" s="42"/>
      <c r="G7418" s="42"/>
      <c r="H7418" s="42">
        <f t="shared" si="345"/>
        <v>2.6043091575290069</v>
      </c>
      <c r="I7418" s="42">
        <f t="shared" si="346"/>
        <v>1.3021545787645035</v>
      </c>
      <c r="J7418" s="42"/>
      <c r="K7418" s="42">
        <f t="shared" si="347"/>
        <v>0</v>
      </c>
    </row>
    <row r="7419" spans="1:11">
      <c r="A7419" s="5">
        <v>7417</v>
      </c>
      <c r="B7419" s="42">
        <v>8.3097098058089909</v>
      </c>
      <c r="C7419" s="42">
        <v>10.56</v>
      </c>
      <c r="D7419" s="42">
        <v>0</v>
      </c>
      <c r="E7419" s="42">
        <v>0.34032558394463691</v>
      </c>
      <c r="F7419" s="42"/>
      <c r="G7419" s="42"/>
      <c r="H7419" s="42">
        <f t="shared" si="345"/>
        <v>2.769903268602997</v>
      </c>
      <c r="I7419" s="42">
        <f t="shared" si="346"/>
        <v>1.3849516343014985</v>
      </c>
      <c r="J7419" s="42"/>
      <c r="K7419" s="42">
        <f t="shared" si="347"/>
        <v>0</v>
      </c>
    </row>
    <row r="7420" spans="1:11">
      <c r="A7420" s="5">
        <v>7418</v>
      </c>
      <c r="B7420" s="42">
        <v>8.3578441586937497</v>
      </c>
      <c r="C7420" s="42">
        <v>10.14</v>
      </c>
      <c r="D7420" s="42">
        <v>0</v>
      </c>
      <c r="E7420" s="42">
        <v>0.32257018463667775</v>
      </c>
      <c r="F7420" s="42"/>
      <c r="G7420" s="42"/>
      <c r="H7420" s="42">
        <f t="shared" si="345"/>
        <v>2.7859480528979166</v>
      </c>
      <c r="I7420" s="42">
        <f t="shared" si="346"/>
        <v>1.3929740264489583</v>
      </c>
      <c r="J7420" s="42"/>
      <c r="K7420" s="42">
        <f t="shared" si="347"/>
        <v>0</v>
      </c>
    </row>
    <row r="7421" spans="1:11">
      <c r="A7421" s="5">
        <v>7419</v>
      </c>
      <c r="B7421" s="42">
        <v>9.6950930330917604</v>
      </c>
      <c r="C7421" s="42">
        <v>9.4600000000000009</v>
      </c>
      <c r="D7421" s="42">
        <v>0</v>
      </c>
      <c r="E7421" s="42">
        <v>0.34530122491349474</v>
      </c>
      <c r="F7421" s="42"/>
      <c r="G7421" s="42"/>
      <c r="H7421" s="42">
        <f t="shared" si="345"/>
        <v>3.2316976776972535</v>
      </c>
      <c r="I7421" s="42">
        <f t="shared" si="346"/>
        <v>1.6158488388486267</v>
      </c>
      <c r="J7421" s="42"/>
      <c r="K7421" s="42">
        <f t="shared" si="347"/>
        <v>0</v>
      </c>
    </row>
    <row r="7422" spans="1:11">
      <c r="A7422" s="5">
        <v>7420</v>
      </c>
      <c r="B7422" s="42">
        <v>8.8535962580511303</v>
      </c>
      <c r="C7422" s="42">
        <v>8.7200000000000006</v>
      </c>
      <c r="D7422" s="42">
        <v>0</v>
      </c>
      <c r="E7422" s="42">
        <v>0.3297704119723186</v>
      </c>
      <c r="F7422" s="42"/>
      <c r="G7422" s="42"/>
      <c r="H7422" s="42">
        <f t="shared" si="345"/>
        <v>2.9511987526837102</v>
      </c>
      <c r="I7422" s="42">
        <f t="shared" si="346"/>
        <v>1.4755993763418551</v>
      </c>
      <c r="J7422" s="42"/>
      <c r="K7422" s="42">
        <f t="shared" si="347"/>
        <v>0</v>
      </c>
    </row>
    <row r="7423" spans="1:11">
      <c r="A7423" s="5">
        <v>7421</v>
      </c>
      <c r="B7423" s="42">
        <v>8.5114362649332804</v>
      </c>
      <c r="C7423" s="42">
        <v>8.52</v>
      </c>
      <c r="D7423" s="42">
        <v>0</v>
      </c>
      <c r="E7423" s="42">
        <v>0.33841068477508707</v>
      </c>
      <c r="F7423" s="42"/>
      <c r="G7423" s="42"/>
      <c r="H7423" s="42">
        <f t="shared" si="345"/>
        <v>2.837145421644427</v>
      </c>
      <c r="I7423" s="42">
        <f t="shared" si="346"/>
        <v>1.4185727108222135</v>
      </c>
      <c r="J7423" s="42"/>
      <c r="K7423" s="42">
        <f t="shared" si="347"/>
        <v>0</v>
      </c>
    </row>
    <row r="7424" spans="1:11">
      <c r="A7424" s="5">
        <v>7422</v>
      </c>
      <c r="B7424" s="42">
        <v>8.9012457597378294</v>
      </c>
      <c r="C7424" s="42">
        <v>8.0299999999999994</v>
      </c>
      <c r="D7424" s="42">
        <v>0</v>
      </c>
      <c r="E7424" s="42">
        <v>0.38330500546712848</v>
      </c>
      <c r="F7424" s="42"/>
      <c r="G7424" s="42"/>
      <c r="H7424" s="42">
        <f t="shared" si="345"/>
        <v>2.9670819199126099</v>
      </c>
      <c r="I7424" s="42">
        <f t="shared" si="346"/>
        <v>1.483540959956305</v>
      </c>
      <c r="J7424" s="42"/>
      <c r="K7424" s="42">
        <f t="shared" si="347"/>
        <v>0</v>
      </c>
    </row>
    <row r="7425" spans="1:11">
      <c r="A7425" s="5">
        <v>7423</v>
      </c>
      <c r="B7425" s="42">
        <v>8.0136504273142197</v>
      </c>
      <c r="C7425" s="42">
        <v>7.69</v>
      </c>
      <c r="D7425" s="42">
        <v>0</v>
      </c>
      <c r="E7425" s="42">
        <v>0.3523311242906576</v>
      </c>
      <c r="F7425" s="42"/>
      <c r="G7425" s="42"/>
      <c r="H7425" s="42">
        <f t="shared" si="345"/>
        <v>2.6712168091047399</v>
      </c>
      <c r="I7425" s="42">
        <f t="shared" si="346"/>
        <v>1.33560840455237</v>
      </c>
      <c r="J7425" s="42"/>
      <c r="K7425" s="42">
        <f t="shared" si="347"/>
        <v>0</v>
      </c>
    </row>
    <row r="7426" spans="1:11">
      <c r="A7426" s="5">
        <v>7424</v>
      </c>
      <c r="B7426" s="42">
        <v>8.1074294725797404</v>
      </c>
      <c r="C7426" s="42">
        <v>7.76</v>
      </c>
      <c r="D7426" s="42">
        <v>0</v>
      </c>
      <c r="E7426" s="42">
        <v>0.38853355764705866</v>
      </c>
      <c r="F7426" s="42"/>
      <c r="G7426" s="42"/>
      <c r="H7426" s="42">
        <f t="shared" si="345"/>
        <v>2.7024764908599135</v>
      </c>
      <c r="I7426" s="42">
        <f t="shared" si="346"/>
        <v>1.3512382454299567</v>
      </c>
      <c r="J7426" s="42"/>
      <c r="K7426" s="42">
        <f t="shared" si="347"/>
        <v>0</v>
      </c>
    </row>
    <row r="7427" spans="1:11">
      <c r="A7427" s="5">
        <v>7425</v>
      </c>
      <c r="B7427" s="42">
        <v>8.7995388366577494</v>
      </c>
      <c r="C7427" s="42">
        <v>7.74</v>
      </c>
      <c r="D7427" s="42">
        <v>0</v>
      </c>
      <c r="E7427" s="42">
        <v>0.35997523660899644</v>
      </c>
      <c r="F7427" s="42"/>
      <c r="G7427" s="42"/>
      <c r="H7427" s="42">
        <f t="shared" ref="H7427:H7490" si="348">B7427/3</f>
        <v>2.9331796122192499</v>
      </c>
      <c r="I7427" s="42">
        <f t="shared" ref="I7427:I7490" si="349">B7427/6</f>
        <v>1.466589806109625</v>
      </c>
      <c r="J7427" s="42"/>
      <c r="K7427" s="42">
        <f t="shared" ref="K7427:K7490" si="350">D7427/6</f>
        <v>0</v>
      </c>
    </row>
    <row r="7428" spans="1:11">
      <c r="A7428" s="5">
        <v>7426</v>
      </c>
      <c r="B7428" s="42">
        <v>7.6850934514321603</v>
      </c>
      <c r="C7428" s="42">
        <v>7.39</v>
      </c>
      <c r="D7428" s="42">
        <v>0</v>
      </c>
      <c r="E7428" s="42">
        <v>0.37258466698961951</v>
      </c>
      <c r="F7428" s="42"/>
      <c r="G7428" s="42"/>
      <c r="H7428" s="42">
        <f t="shared" si="348"/>
        <v>2.5616978171440534</v>
      </c>
      <c r="I7428" s="42">
        <f t="shared" si="349"/>
        <v>1.2808489085720267</v>
      </c>
      <c r="J7428" s="42"/>
      <c r="K7428" s="42">
        <f t="shared" si="350"/>
        <v>0</v>
      </c>
    </row>
    <row r="7429" spans="1:11">
      <c r="A7429" s="5">
        <v>7427</v>
      </c>
      <c r="B7429" s="42">
        <v>8.6666919691365401</v>
      </c>
      <c r="C7429" s="42">
        <v>6.81</v>
      </c>
      <c r="D7429" s="42">
        <v>1.9223699999999999</v>
      </c>
      <c r="E7429" s="42">
        <v>0.29355765570934256</v>
      </c>
      <c r="F7429" s="42"/>
      <c r="G7429" s="42"/>
      <c r="H7429" s="42">
        <f t="shared" si="348"/>
        <v>2.8888973230455135</v>
      </c>
      <c r="I7429" s="42">
        <f t="shared" si="349"/>
        <v>1.4444486615227567</v>
      </c>
      <c r="J7429" s="42"/>
      <c r="K7429" s="42">
        <f t="shared" si="350"/>
        <v>0.32039499999999999</v>
      </c>
    </row>
    <row r="7430" spans="1:11">
      <c r="A7430" s="5">
        <v>7428</v>
      </c>
      <c r="B7430" s="42">
        <v>8.9768690542769907</v>
      </c>
      <c r="C7430" s="42">
        <v>6.65</v>
      </c>
      <c r="D7430" s="42">
        <v>1.9172100000000001</v>
      </c>
      <c r="E7430" s="42">
        <v>0.29036787757785432</v>
      </c>
      <c r="F7430" s="42"/>
      <c r="G7430" s="42"/>
      <c r="H7430" s="42">
        <f t="shared" si="348"/>
        <v>2.992289684758997</v>
      </c>
      <c r="I7430" s="42">
        <f t="shared" si="349"/>
        <v>1.4961448423794985</v>
      </c>
      <c r="J7430" s="42"/>
      <c r="K7430" s="42">
        <f t="shared" si="350"/>
        <v>0.31953500000000001</v>
      </c>
    </row>
    <row r="7431" spans="1:11">
      <c r="A7431" s="5">
        <v>7429</v>
      </c>
      <c r="B7431" s="42">
        <v>8.0362319078648206</v>
      </c>
      <c r="C7431" s="42">
        <v>6.35</v>
      </c>
      <c r="D7431" s="42">
        <v>1.9197900000000001</v>
      </c>
      <c r="E7431" s="42">
        <v>0.27258667100345946</v>
      </c>
      <c r="F7431" s="42"/>
      <c r="G7431" s="42"/>
      <c r="H7431" s="42">
        <f t="shared" si="348"/>
        <v>2.6787439692882735</v>
      </c>
      <c r="I7431" s="42">
        <f t="shared" si="349"/>
        <v>1.3393719846441368</v>
      </c>
      <c r="J7431" s="42"/>
      <c r="K7431" s="42">
        <f t="shared" si="350"/>
        <v>0.319965</v>
      </c>
    </row>
    <row r="7432" spans="1:11">
      <c r="A7432" s="5">
        <v>7430</v>
      </c>
      <c r="B7432" s="42">
        <v>7.30247837347427</v>
      </c>
      <c r="C7432" s="42">
        <v>6.32</v>
      </c>
      <c r="D7432" s="42">
        <v>1.97139</v>
      </c>
      <c r="E7432" s="42">
        <v>0.23672489356401369</v>
      </c>
      <c r="F7432" s="42"/>
      <c r="G7432" s="42"/>
      <c r="H7432" s="42">
        <f t="shared" si="348"/>
        <v>2.4341594578247565</v>
      </c>
      <c r="I7432" s="42">
        <f t="shared" si="349"/>
        <v>1.2170797289123783</v>
      </c>
      <c r="J7432" s="42"/>
      <c r="K7432" s="42">
        <f t="shared" si="350"/>
        <v>0.328565</v>
      </c>
    </row>
    <row r="7433" spans="1:11">
      <c r="A7433" s="5">
        <v>7431</v>
      </c>
      <c r="B7433" s="42">
        <v>7.7960537535049896</v>
      </c>
      <c r="C7433" s="42">
        <v>6.31</v>
      </c>
      <c r="D7433" s="42">
        <v>1.9688099999999999</v>
      </c>
      <c r="E7433" s="42">
        <v>0.2216947415916953</v>
      </c>
      <c r="F7433" s="42"/>
      <c r="G7433" s="42"/>
      <c r="H7433" s="42">
        <f t="shared" si="348"/>
        <v>2.5986845845016631</v>
      </c>
      <c r="I7433" s="42">
        <f t="shared" si="349"/>
        <v>1.2993422922508315</v>
      </c>
      <c r="J7433" s="42"/>
      <c r="K7433" s="42">
        <f t="shared" si="350"/>
        <v>0.32813500000000001</v>
      </c>
    </row>
    <row r="7434" spans="1:11">
      <c r="A7434" s="5">
        <v>7432</v>
      </c>
      <c r="B7434" s="42">
        <v>8.9658019401236793</v>
      </c>
      <c r="C7434" s="42">
        <v>6.11</v>
      </c>
      <c r="D7434" s="42">
        <v>1.9584900000000001</v>
      </c>
      <c r="E7434" s="42">
        <v>0.20315480138408276</v>
      </c>
      <c r="F7434" s="42"/>
      <c r="G7434" s="42"/>
      <c r="H7434" s="42">
        <f t="shared" si="348"/>
        <v>2.9886006467078929</v>
      </c>
      <c r="I7434" s="42">
        <f t="shared" si="349"/>
        <v>1.4943003233539465</v>
      </c>
      <c r="J7434" s="42"/>
      <c r="K7434" s="42">
        <f t="shared" si="350"/>
        <v>0.32641500000000001</v>
      </c>
    </row>
    <row r="7435" spans="1:11">
      <c r="A7435" s="5">
        <v>7433</v>
      </c>
      <c r="B7435" s="42">
        <v>8.1042736073439094</v>
      </c>
      <c r="C7435" s="42">
        <v>6.21</v>
      </c>
      <c r="D7435" s="42">
        <v>1.92753</v>
      </c>
      <c r="E7435" s="42">
        <v>0.20592650179930758</v>
      </c>
      <c r="F7435" s="42"/>
      <c r="G7435" s="42"/>
      <c r="H7435" s="42">
        <f t="shared" si="348"/>
        <v>2.7014245357813031</v>
      </c>
      <c r="I7435" s="42">
        <f t="shared" si="349"/>
        <v>1.3507122678906516</v>
      </c>
      <c r="J7435" s="42"/>
      <c r="K7435" s="42">
        <f t="shared" si="350"/>
        <v>0.32125500000000001</v>
      </c>
    </row>
    <row r="7436" spans="1:11">
      <c r="A7436" s="5">
        <v>7434</v>
      </c>
      <c r="B7436" s="42">
        <v>8.3344793260776093</v>
      </c>
      <c r="C7436" s="42">
        <v>6.02</v>
      </c>
      <c r="D7436" s="42">
        <v>1.9197900000000001</v>
      </c>
      <c r="E7436" s="42">
        <v>0.23954304705882418</v>
      </c>
      <c r="F7436" s="42"/>
      <c r="G7436" s="42"/>
      <c r="H7436" s="42">
        <f t="shared" si="348"/>
        <v>2.7781597753592031</v>
      </c>
      <c r="I7436" s="42">
        <f t="shared" si="349"/>
        <v>1.3890798876796016</v>
      </c>
      <c r="J7436" s="42"/>
      <c r="K7436" s="42">
        <f t="shared" si="350"/>
        <v>0.319965</v>
      </c>
    </row>
    <row r="7437" spans="1:11">
      <c r="A7437" s="5">
        <v>7435</v>
      </c>
      <c r="B7437" s="42">
        <v>9.2877351020112098</v>
      </c>
      <c r="C7437" s="42">
        <v>6.17</v>
      </c>
      <c r="D7437" s="42">
        <v>1.8810800000000001</v>
      </c>
      <c r="E7437" s="42">
        <v>0.2717350312110734</v>
      </c>
      <c r="F7437" s="42"/>
      <c r="G7437" s="42"/>
      <c r="H7437" s="42">
        <f t="shared" si="348"/>
        <v>3.0959117006704031</v>
      </c>
      <c r="I7437" s="42">
        <f t="shared" si="349"/>
        <v>1.5479558503352016</v>
      </c>
      <c r="J7437" s="42"/>
      <c r="K7437" s="42">
        <f t="shared" si="350"/>
        <v>0.31351333333333337</v>
      </c>
    </row>
    <row r="7438" spans="1:11">
      <c r="A7438" s="5">
        <v>7436</v>
      </c>
      <c r="B7438" s="42">
        <v>8.8964496374407496</v>
      </c>
      <c r="C7438" s="42">
        <v>6.59</v>
      </c>
      <c r="D7438" s="42">
        <v>1.89656</v>
      </c>
      <c r="E7438" s="42">
        <v>0.25796943529411737</v>
      </c>
      <c r="F7438" s="42"/>
      <c r="G7438" s="42"/>
      <c r="H7438" s="42">
        <f t="shared" si="348"/>
        <v>2.9654832124802497</v>
      </c>
      <c r="I7438" s="42">
        <f t="shared" si="349"/>
        <v>1.4827416062401249</v>
      </c>
      <c r="J7438" s="42"/>
      <c r="K7438" s="42">
        <f t="shared" si="350"/>
        <v>0.31609333333333334</v>
      </c>
    </row>
    <row r="7439" spans="1:11">
      <c r="A7439" s="5">
        <v>7437</v>
      </c>
      <c r="B7439" s="42">
        <v>7.45669393515342</v>
      </c>
      <c r="C7439" s="42">
        <v>6.76</v>
      </c>
      <c r="D7439" s="42">
        <v>2.1081500000000002</v>
      </c>
      <c r="E7439" s="42">
        <v>0.27629259446366844</v>
      </c>
      <c r="F7439" s="42"/>
      <c r="G7439" s="42"/>
      <c r="H7439" s="42">
        <f t="shared" si="348"/>
        <v>2.4855646450511402</v>
      </c>
      <c r="I7439" s="42">
        <f t="shared" si="349"/>
        <v>1.2427823225255701</v>
      </c>
      <c r="J7439" s="42"/>
      <c r="K7439" s="42">
        <f t="shared" si="350"/>
        <v>0.35135833333333338</v>
      </c>
    </row>
    <row r="7440" spans="1:11">
      <c r="A7440" s="5">
        <v>7438</v>
      </c>
      <c r="B7440" s="42">
        <v>9.1373117618335993</v>
      </c>
      <c r="C7440" s="42">
        <v>6.7</v>
      </c>
      <c r="D7440" s="42">
        <v>2.1907199999999998</v>
      </c>
      <c r="E7440" s="42">
        <v>0.25363381453287226</v>
      </c>
      <c r="F7440" s="42"/>
      <c r="G7440" s="42"/>
      <c r="H7440" s="42">
        <f t="shared" si="348"/>
        <v>3.0457705872778664</v>
      </c>
      <c r="I7440" s="42">
        <f t="shared" si="349"/>
        <v>1.5228852936389332</v>
      </c>
      <c r="J7440" s="42"/>
      <c r="K7440" s="42">
        <f t="shared" si="350"/>
        <v>0.36511999999999994</v>
      </c>
    </row>
    <row r="7441" spans="1:11">
      <c r="A7441" s="5">
        <v>7439</v>
      </c>
      <c r="B7441" s="42">
        <v>8.5123994883598009</v>
      </c>
      <c r="C7441" s="42">
        <v>6.43</v>
      </c>
      <c r="D7441" s="42">
        <v>2.2139500000000001</v>
      </c>
      <c r="E7441" s="42">
        <v>0.29239632871972315</v>
      </c>
      <c r="F7441" s="42"/>
      <c r="G7441" s="42"/>
      <c r="H7441" s="42">
        <f t="shared" si="348"/>
        <v>2.8374664961199336</v>
      </c>
      <c r="I7441" s="42">
        <f t="shared" si="349"/>
        <v>1.4187332480599668</v>
      </c>
      <c r="J7441" s="42"/>
      <c r="K7441" s="42">
        <f t="shared" si="350"/>
        <v>0.36899166666666666</v>
      </c>
    </row>
    <row r="7442" spans="1:11">
      <c r="A7442" s="5">
        <v>7440</v>
      </c>
      <c r="B7442" s="42">
        <v>8.6665480644738597</v>
      </c>
      <c r="C7442" s="42">
        <v>6.81</v>
      </c>
      <c r="D7442" s="42">
        <v>2.3378000000000001</v>
      </c>
      <c r="E7442" s="42">
        <v>0.28904138408304469</v>
      </c>
      <c r="F7442" s="42"/>
      <c r="G7442" s="42"/>
      <c r="H7442" s="42">
        <f t="shared" si="348"/>
        <v>2.8888493548246199</v>
      </c>
      <c r="I7442" s="42">
        <f t="shared" si="349"/>
        <v>1.44442467741231</v>
      </c>
      <c r="J7442" s="42"/>
      <c r="K7442" s="42">
        <f t="shared" si="350"/>
        <v>0.38963333333333333</v>
      </c>
    </row>
    <row r="7443" spans="1:11">
      <c r="A7443" s="5">
        <v>7441</v>
      </c>
      <c r="B7443" s="42">
        <v>8.6702648751454596</v>
      </c>
      <c r="C7443" s="42">
        <v>6.33</v>
      </c>
      <c r="D7443" s="42">
        <v>2.4719799999999998</v>
      </c>
      <c r="E7443" s="42">
        <v>0.27998303356401422</v>
      </c>
      <c r="F7443" s="42"/>
      <c r="G7443" s="42"/>
      <c r="H7443" s="42">
        <f t="shared" si="348"/>
        <v>2.8900882917151534</v>
      </c>
      <c r="I7443" s="42">
        <f t="shared" si="349"/>
        <v>1.4450441458575767</v>
      </c>
      <c r="J7443" s="42"/>
      <c r="K7443" s="42">
        <f t="shared" si="350"/>
        <v>0.41199666666666662</v>
      </c>
    </row>
    <row r="7444" spans="1:11">
      <c r="A7444" s="5">
        <v>7442</v>
      </c>
      <c r="B7444" s="42">
        <v>8.1202184438440206</v>
      </c>
      <c r="C7444" s="42">
        <v>6.07</v>
      </c>
      <c r="D7444" s="42">
        <v>2.7893699999999999</v>
      </c>
      <c r="E7444" s="42">
        <v>0.28590322048442957</v>
      </c>
      <c r="F7444" s="42"/>
      <c r="G7444" s="42"/>
      <c r="H7444" s="42">
        <f t="shared" si="348"/>
        <v>2.7067394812813403</v>
      </c>
      <c r="I7444" s="42">
        <f t="shared" si="349"/>
        <v>1.3533697406406702</v>
      </c>
      <c r="J7444" s="42"/>
      <c r="K7444" s="42">
        <f t="shared" si="350"/>
        <v>0.464895</v>
      </c>
    </row>
    <row r="7445" spans="1:11">
      <c r="A7445" s="5">
        <v>7443</v>
      </c>
      <c r="B7445" s="42">
        <v>8.7513315684048294</v>
      </c>
      <c r="C7445" s="42">
        <v>6.21</v>
      </c>
      <c r="D7445" s="42">
        <v>2.8925800000000002</v>
      </c>
      <c r="E7445" s="42">
        <v>0.30287924034602087</v>
      </c>
      <c r="F7445" s="42"/>
      <c r="G7445" s="42"/>
      <c r="H7445" s="42">
        <f t="shared" si="348"/>
        <v>2.9171105228016097</v>
      </c>
      <c r="I7445" s="42">
        <f t="shared" si="349"/>
        <v>1.4585552614008048</v>
      </c>
      <c r="J7445" s="42"/>
      <c r="K7445" s="42">
        <f t="shared" si="350"/>
        <v>0.48209666666666667</v>
      </c>
    </row>
    <row r="7446" spans="1:11">
      <c r="A7446" s="5">
        <v>7444</v>
      </c>
      <c r="B7446" s="42">
        <v>8.5460538369204393</v>
      </c>
      <c r="C7446" s="42">
        <v>5.67</v>
      </c>
      <c r="D7446" s="42">
        <v>2.9828899999999998</v>
      </c>
      <c r="E7446" s="42">
        <v>0.29188534484429129</v>
      </c>
      <c r="F7446" s="42"/>
      <c r="G7446" s="42"/>
      <c r="H7446" s="42">
        <f t="shared" si="348"/>
        <v>2.8486846123068132</v>
      </c>
      <c r="I7446" s="42">
        <f t="shared" si="349"/>
        <v>1.4243423061534066</v>
      </c>
      <c r="J7446" s="42"/>
      <c r="K7446" s="42">
        <f t="shared" si="350"/>
        <v>0.4971483333333333</v>
      </c>
    </row>
    <row r="7447" spans="1:11">
      <c r="A7447" s="5">
        <v>7445</v>
      </c>
      <c r="B7447" s="42">
        <v>8.2791678933741295</v>
      </c>
      <c r="C7447" s="42">
        <v>5.05</v>
      </c>
      <c r="D7447" s="42">
        <v>3.0602999999999998</v>
      </c>
      <c r="E7447" s="42">
        <v>0.29489447211072733</v>
      </c>
      <c r="F7447" s="42"/>
      <c r="G7447" s="42"/>
      <c r="H7447" s="42">
        <f t="shared" si="348"/>
        <v>2.7597226311247098</v>
      </c>
      <c r="I7447" s="42">
        <f t="shared" si="349"/>
        <v>1.3798613155623549</v>
      </c>
      <c r="J7447" s="42"/>
      <c r="K7447" s="42">
        <f t="shared" si="350"/>
        <v>0.51005</v>
      </c>
    </row>
    <row r="7448" spans="1:11">
      <c r="A7448" s="5">
        <v>7446</v>
      </c>
      <c r="B7448" s="42">
        <v>7.9440095017389103</v>
      </c>
      <c r="C7448" s="42">
        <v>4.16</v>
      </c>
      <c r="D7448" s="42">
        <v>3.0009600000000001</v>
      </c>
      <c r="E7448" s="42">
        <v>0.32031979100346092</v>
      </c>
      <c r="F7448" s="42"/>
      <c r="G7448" s="42"/>
      <c r="H7448" s="42">
        <f t="shared" si="348"/>
        <v>2.6480031672463036</v>
      </c>
      <c r="I7448" s="42">
        <f t="shared" si="349"/>
        <v>1.3240015836231518</v>
      </c>
      <c r="J7448" s="42"/>
      <c r="K7448" s="42">
        <f t="shared" si="350"/>
        <v>0.50016000000000005</v>
      </c>
    </row>
    <row r="7449" spans="1:11">
      <c r="A7449" s="5">
        <v>7447</v>
      </c>
      <c r="B7449" s="42">
        <v>8.6960466940732601</v>
      </c>
      <c r="C7449" s="42">
        <v>4.2300000000000004</v>
      </c>
      <c r="D7449" s="42">
        <v>2.9028999999999998</v>
      </c>
      <c r="E7449" s="42">
        <v>0.26896333079584739</v>
      </c>
      <c r="F7449" s="42"/>
      <c r="G7449" s="42"/>
      <c r="H7449" s="42">
        <f t="shared" si="348"/>
        <v>2.8986822313577534</v>
      </c>
      <c r="I7449" s="42">
        <f t="shared" si="349"/>
        <v>1.4493411156788767</v>
      </c>
      <c r="J7449" s="42"/>
      <c r="K7449" s="42">
        <f t="shared" si="350"/>
        <v>0.48381666666666662</v>
      </c>
    </row>
    <row r="7450" spans="1:11">
      <c r="A7450" s="5">
        <v>7448</v>
      </c>
      <c r="B7450" s="42">
        <v>7.84300569155302</v>
      </c>
      <c r="C7450" s="42">
        <v>4.8</v>
      </c>
      <c r="D7450" s="42">
        <v>2.71454</v>
      </c>
      <c r="E7450" s="42">
        <v>0.31270664740484483</v>
      </c>
      <c r="F7450" s="42"/>
      <c r="G7450" s="42"/>
      <c r="H7450" s="42">
        <f t="shared" si="348"/>
        <v>2.6143352305176735</v>
      </c>
      <c r="I7450" s="42">
        <f t="shared" si="349"/>
        <v>1.3071676152588367</v>
      </c>
      <c r="J7450" s="42"/>
      <c r="K7450" s="42">
        <f t="shared" si="350"/>
        <v>0.45242333333333334</v>
      </c>
    </row>
    <row r="7451" spans="1:11">
      <c r="A7451" s="5">
        <v>7449</v>
      </c>
      <c r="B7451" s="42">
        <v>8.6755095865560801</v>
      </c>
      <c r="C7451" s="42">
        <v>5.59</v>
      </c>
      <c r="D7451" s="42">
        <v>2.4177900000000001</v>
      </c>
      <c r="E7451" s="42">
        <v>0.32419088096885862</v>
      </c>
      <c r="F7451" s="42"/>
      <c r="G7451" s="42"/>
      <c r="H7451" s="42">
        <f t="shared" si="348"/>
        <v>2.8918365288520267</v>
      </c>
      <c r="I7451" s="42">
        <f t="shared" si="349"/>
        <v>1.4459182644260133</v>
      </c>
      <c r="J7451" s="42"/>
      <c r="K7451" s="42">
        <f t="shared" si="350"/>
        <v>0.40296500000000002</v>
      </c>
    </row>
    <row r="7452" spans="1:11">
      <c r="A7452" s="5">
        <v>7450</v>
      </c>
      <c r="B7452" s="42">
        <v>8.0892100015284907</v>
      </c>
      <c r="C7452" s="42">
        <v>6.21</v>
      </c>
      <c r="D7452" s="42">
        <v>2.1907199999999998</v>
      </c>
      <c r="E7452" s="42">
        <v>0.28955752941176544</v>
      </c>
      <c r="F7452" s="42"/>
      <c r="G7452" s="42"/>
      <c r="H7452" s="42">
        <f t="shared" si="348"/>
        <v>2.6964033338428304</v>
      </c>
      <c r="I7452" s="42">
        <f t="shared" si="349"/>
        <v>1.3482016669214152</v>
      </c>
      <c r="J7452" s="42"/>
      <c r="K7452" s="42">
        <f t="shared" si="350"/>
        <v>0.36511999999999994</v>
      </c>
    </row>
    <row r="7453" spans="1:11">
      <c r="A7453" s="5">
        <v>7451</v>
      </c>
      <c r="B7453" s="42">
        <v>8.4997723846346407</v>
      </c>
      <c r="C7453" s="42">
        <v>6.08</v>
      </c>
      <c r="D7453" s="42">
        <v>2.1752400000000001</v>
      </c>
      <c r="E7453" s="42">
        <v>0.31113240415224858</v>
      </c>
      <c r="F7453" s="42"/>
      <c r="G7453" s="42"/>
      <c r="H7453" s="42">
        <f t="shared" si="348"/>
        <v>2.8332574615448802</v>
      </c>
      <c r="I7453" s="42">
        <f t="shared" si="349"/>
        <v>1.4166287307724401</v>
      </c>
      <c r="J7453" s="42"/>
      <c r="K7453" s="42">
        <f t="shared" si="350"/>
        <v>0.36254000000000003</v>
      </c>
    </row>
    <row r="7454" spans="1:11">
      <c r="A7454" s="5">
        <v>7452</v>
      </c>
      <c r="B7454" s="42">
        <v>8.5066983166542194</v>
      </c>
      <c r="C7454" s="42">
        <v>6.11</v>
      </c>
      <c r="D7454" s="42">
        <v>2.0358999999999998</v>
      </c>
      <c r="E7454" s="42">
        <v>0.25309702339100409</v>
      </c>
      <c r="F7454" s="42"/>
      <c r="G7454" s="42"/>
      <c r="H7454" s="42">
        <f t="shared" si="348"/>
        <v>2.8355661055514063</v>
      </c>
      <c r="I7454" s="42">
        <f t="shared" si="349"/>
        <v>1.4177830527757032</v>
      </c>
      <c r="J7454" s="42"/>
      <c r="K7454" s="42">
        <f t="shared" si="350"/>
        <v>0.33931666666666666</v>
      </c>
    </row>
    <row r="7455" spans="1:11">
      <c r="A7455" s="5">
        <v>7453</v>
      </c>
      <c r="B7455" s="42">
        <v>9.2760990995947203</v>
      </c>
      <c r="C7455" s="42">
        <v>6.11</v>
      </c>
      <c r="D7455" s="42">
        <v>1.87592</v>
      </c>
      <c r="E7455" s="42">
        <v>0.2695156062975772</v>
      </c>
      <c r="F7455" s="42"/>
      <c r="G7455" s="42"/>
      <c r="H7455" s="42">
        <f t="shared" si="348"/>
        <v>3.09203303319824</v>
      </c>
      <c r="I7455" s="42">
        <f t="shared" si="349"/>
        <v>1.54601651659912</v>
      </c>
      <c r="J7455" s="42"/>
      <c r="K7455" s="42">
        <f t="shared" si="350"/>
        <v>0.31265333333333334</v>
      </c>
    </row>
    <row r="7456" spans="1:11">
      <c r="A7456" s="5">
        <v>7454</v>
      </c>
      <c r="B7456" s="42">
        <v>8.3726182842066699</v>
      </c>
      <c r="C7456" s="42">
        <v>6.14</v>
      </c>
      <c r="D7456" s="42">
        <v>0</v>
      </c>
      <c r="E7456" s="42">
        <v>0.26794136304498228</v>
      </c>
      <c r="F7456" s="42"/>
      <c r="G7456" s="42"/>
      <c r="H7456" s="42">
        <f t="shared" si="348"/>
        <v>2.7908727614022233</v>
      </c>
      <c r="I7456" s="42">
        <f t="shared" si="349"/>
        <v>1.3954363807011116</v>
      </c>
      <c r="J7456" s="42"/>
      <c r="K7456" s="42">
        <f t="shared" si="350"/>
        <v>0</v>
      </c>
    </row>
    <row r="7457" spans="1:11">
      <c r="A7457" s="5">
        <v>7455</v>
      </c>
      <c r="B7457" s="42">
        <v>8.0222777224559607</v>
      </c>
      <c r="C7457" s="42">
        <v>6.9</v>
      </c>
      <c r="D7457" s="42">
        <v>0</v>
      </c>
      <c r="E7457" s="42">
        <v>0.2427173408304493</v>
      </c>
      <c r="F7457" s="42"/>
      <c r="G7457" s="42"/>
      <c r="H7457" s="42">
        <f t="shared" si="348"/>
        <v>2.6740925741519868</v>
      </c>
      <c r="I7457" s="42">
        <f t="shared" si="349"/>
        <v>1.3370462870759934</v>
      </c>
      <c r="J7457" s="42"/>
      <c r="K7457" s="42">
        <f t="shared" si="350"/>
        <v>0</v>
      </c>
    </row>
    <row r="7458" spans="1:11">
      <c r="A7458" s="5">
        <v>7456</v>
      </c>
      <c r="B7458" s="42">
        <v>8.0514502807156294</v>
      </c>
      <c r="C7458" s="42">
        <v>6.18</v>
      </c>
      <c r="D7458" s="42">
        <v>0</v>
      </c>
      <c r="E7458" s="42">
        <v>0.23568744145328704</v>
      </c>
      <c r="F7458" s="42"/>
      <c r="G7458" s="42"/>
      <c r="H7458" s="42">
        <f t="shared" si="348"/>
        <v>2.683816760238543</v>
      </c>
      <c r="I7458" s="42">
        <f t="shared" si="349"/>
        <v>1.3419083801192715</v>
      </c>
      <c r="J7458" s="42"/>
      <c r="K7458" s="42">
        <f t="shared" si="350"/>
        <v>0</v>
      </c>
    </row>
    <row r="7459" spans="1:11">
      <c r="A7459" s="5">
        <v>7457</v>
      </c>
      <c r="B7459" s="42">
        <v>7.8324020116998003</v>
      </c>
      <c r="C7459" s="42">
        <v>6.74</v>
      </c>
      <c r="D7459" s="42">
        <v>0</v>
      </c>
      <c r="E7459" s="42">
        <v>0.25902237176470522</v>
      </c>
      <c r="F7459" s="42"/>
      <c r="G7459" s="42"/>
      <c r="H7459" s="42">
        <f t="shared" si="348"/>
        <v>2.6108006705666003</v>
      </c>
      <c r="I7459" s="42">
        <f t="shared" si="349"/>
        <v>1.3054003352833001</v>
      </c>
      <c r="J7459" s="42"/>
      <c r="K7459" s="42">
        <f t="shared" si="350"/>
        <v>0</v>
      </c>
    </row>
    <row r="7460" spans="1:11">
      <c r="A7460" s="5">
        <v>7458</v>
      </c>
      <c r="B7460" s="42">
        <v>7.7120881006294502</v>
      </c>
      <c r="C7460" s="42">
        <v>6.45</v>
      </c>
      <c r="D7460" s="42">
        <v>0</v>
      </c>
      <c r="E7460" s="42">
        <v>0.25395898608996537</v>
      </c>
      <c r="F7460" s="42"/>
      <c r="G7460" s="42"/>
      <c r="H7460" s="42">
        <f t="shared" si="348"/>
        <v>2.5706960335431499</v>
      </c>
      <c r="I7460" s="42">
        <f t="shared" si="349"/>
        <v>1.285348016771575</v>
      </c>
      <c r="J7460" s="42"/>
      <c r="K7460" s="42">
        <f t="shared" si="350"/>
        <v>0</v>
      </c>
    </row>
    <row r="7461" spans="1:11">
      <c r="A7461" s="5">
        <v>7459</v>
      </c>
      <c r="B7461" s="42">
        <v>9.2841650131182796</v>
      </c>
      <c r="C7461" s="42">
        <v>6.82</v>
      </c>
      <c r="D7461" s="42">
        <v>0</v>
      </c>
      <c r="E7461" s="42">
        <v>0.27945140387543266</v>
      </c>
      <c r="F7461" s="42"/>
      <c r="G7461" s="42"/>
      <c r="H7461" s="42">
        <f t="shared" si="348"/>
        <v>3.0947216710394265</v>
      </c>
      <c r="I7461" s="42">
        <f t="shared" si="349"/>
        <v>1.5473608355197133</v>
      </c>
      <c r="J7461" s="42"/>
      <c r="K7461" s="42">
        <f t="shared" si="350"/>
        <v>0</v>
      </c>
    </row>
    <row r="7462" spans="1:11">
      <c r="A7462" s="5">
        <v>7460</v>
      </c>
      <c r="B7462" s="42">
        <v>7.8840380615563399</v>
      </c>
      <c r="C7462" s="42">
        <v>7.24</v>
      </c>
      <c r="D7462" s="42">
        <v>0</v>
      </c>
      <c r="E7462" s="42">
        <v>0.27113114117647086</v>
      </c>
      <c r="F7462" s="42"/>
      <c r="G7462" s="42"/>
      <c r="H7462" s="42">
        <f t="shared" si="348"/>
        <v>2.6280126871854468</v>
      </c>
      <c r="I7462" s="42">
        <f t="shared" si="349"/>
        <v>1.3140063435927234</v>
      </c>
      <c r="J7462" s="42"/>
      <c r="K7462" s="42">
        <f t="shared" si="350"/>
        <v>0</v>
      </c>
    </row>
    <row r="7463" spans="1:11">
      <c r="A7463" s="5">
        <v>7461</v>
      </c>
      <c r="B7463" s="42">
        <v>8.5291684986431502</v>
      </c>
      <c r="C7463" s="42">
        <v>7.57</v>
      </c>
      <c r="D7463" s="42">
        <v>0</v>
      </c>
      <c r="E7463" s="42">
        <v>0.28668776138408358</v>
      </c>
      <c r="F7463" s="42"/>
      <c r="G7463" s="42"/>
      <c r="H7463" s="42">
        <f t="shared" si="348"/>
        <v>2.8430561662143834</v>
      </c>
      <c r="I7463" s="42">
        <f t="shared" si="349"/>
        <v>1.4215280831071917</v>
      </c>
      <c r="J7463" s="42"/>
      <c r="K7463" s="42">
        <f t="shared" si="350"/>
        <v>0</v>
      </c>
    </row>
    <row r="7464" spans="1:11">
      <c r="A7464" s="5">
        <v>7462</v>
      </c>
      <c r="B7464" s="42">
        <v>9.5582088152969291</v>
      </c>
      <c r="C7464" s="42">
        <v>8.01</v>
      </c>
      <c r="D7464" s="42">
        <v>0</v>
      </c>
      <c r="E7464" s="42">
        <v>0.26410124179930861</v>
      </c>
      <c r="F7464" s="42"/>
      <c r="G7464" s="42"/>
      <c r="H7464" s="42">
        <f t="shared" si="348"/>
        <v>3.1860696050989765</v>
      </c>
      <c r="I7464" s="42">
        <f t="shared" si="349"/>
        <v>1.5930348025494883</v>
      </c>
      <c r="J7464" s="42"/>
      <c r="K7464" s="42">
        <f t="shared" si="350"/>
        <v>0</v>
      </c>
    </row>
    <row r="7465" spans="1:11">
      <c r="A7465" s="5">
        <v>7463</v>
      </c>
      <c r="B7465" s="42">
        <v>8.6669337186963595</v>
      </c>
      <c r="C7465" s="42">
        <v>8.74</v>
      </c>
      <c r="D7465" s="42">
        <v>0</v>
      </c>
      <c r="E7465" s="42">
        <v>0.26016821439446308</v>
      </c>
      <c r="F7465" s="42"/>
      <c r="G7465" s="42"/>
      <c r="H7465" s="42">
        <f t="shared" si="348"/>
        <v>2.8889779062321197</v>
      </c>
      <c r="I7465" s="42">
        <f t="shared" si="349"/>
        <v>1.4444889531160598</v>
      </c>
      <c r="J7465" s="42"/>
      <c r="K7465" s="42">
        <f t="shared" si="350"/>
        <v>0</v>
      </c>
    </row>
    <row r="7466" spans="1:11">
      <c r="A7466" s="5">
        <v>7464</v>
      </c>
      <c r="B7466" s="42">
        <v>9.44548287075453</v>
      </c>
      <c r="C7466" s="42">
        <v>8.23</v>
      </c>
      <c r="D7466" s="42">
        <v>0</v>
      </c>
      <c r="E7466" s="42">
        <v>0.28053014761245726</v>
      </c>
      <c r="F7466" s="42"/>
      <c r="G7466" s="42"/>
      <c r="H7466" s="42">
        <f t="shared" si="348"/>
        <v>3.1484942902515098</v>
      </c>
      <c r="I7466" s="42">
        <f t="shared" si="349"/>
        <v>1.5742471451257549</v>
      </c>
      <c r="J7466" s="42"/>
      <c r="K7466" s="42">
        <f t="shared" si="350"/>
        <v>0</v>
      </c>
    </row>
    <row r="7467" spans="1:11">
      <c r="A7467" s="5">
        <v>7465</v>
      </c>
      <c r="B7467" s="42">
        <v>7.9088424312358399</v>
      </c>
      <c r="C7467" s="42">
        <v>6.79</v>
      </c>
      <c r="D7467" s="42">
        <v>2.6887300000000001</v>
      </c>
      <c r="E7467" s="42">
        <v>0.30295150069204174</v>
      </c>
      <c r="F7467" s="42"/>
      <c r="G7467" s="42"/>
      <c r="H7467" s="42">
        <f t="shared" si="348"/>
        <v>2.6362808104119466</v>
      </c>
      <c r="I7467" s="42">
        <f t="shared" si="349"/>
        <v>1.3181404052059733</v>
      </c>
      <c r="J7467" s="42"/>
      <c r="K7467" s="42">
        <f t="shared" si="350"/>
        <v>0.4481216666666667</v>
      </c>
    </row>
    <row r="7468" spans="1:11">
      <c r="A7468" s="5">
        <v>7466</v>
      </c>
      <c r="B7468" s="42">
        <v>8.4065189971981606</v>
      </c>
      <c r="C7468" s="42">
        <v>5.6</v>
      </c>
      <c r="D7468" s="42">
        <v>3.3106</v>
      </c>
      <c r="E7468" s="42">
        <v>0.28243472387543195</v>
      </c>
      <c r="F7468" s="42"/>
      <c r="G7468" s="42"/>
      <c r="H7468" s="42">
        <f t="shared" si="348"/>
        <v>2.8021729990660535</v>
      </c>
      <c r="I7468" s="42">
        <f t="shared" si="349"/>
        <v>1.4010864995330268</v>
      </c>
      <c r="J7468" s="42"/>
      <c r="K7468" s="42">
        <f t="shared" si="350"/>
        <v>0.55176666666666663</v>
      </c>
    </row>
    <row r="7469" spans="1:11">
      <c r="A7469" s="5">
        <v>7467</v>
      </c>
      <c r="B7469" s="42">
        <v>8.1051581246859392</v>
      </c>
      <c r="C7469" s="42">
        <v>5.93</v>
      </c>
      <c r="D7469" s="42">
        <v>3.2873700000000001</v>
      </c>
      <c r="E7469" s="42">
        <v>0.27636485480968831</v>
      </c>
      <c r="F7469" s="42"/>
      <c r="G7469" s="42"/>
      <c r="H7469" s="42">
        <f t="shared" si="348"/>
        <v>2.7017193748953132</v>
      </c>
      <c r="I7469" s="42">
        <f t="shared" si="349"/>
        <v>1.3508596874476566</v>
      </c>
      <c r="J7469" s="42"/>
      <c r="K7469" s="42">
        <f t="shared" si="350"/>
        <v>0.54789500000000002</v>
      </c>
    </row>
    <row r="7470" spans="1:11">
      <c r="A7470" s="5">
        <v>7468</v>
      </c>
      <c r="B7470" s="42">
        <v>10.3508380299777</v>
      </c>
      <c r="C7470" s="42">
        <v>4.9400000000000004</v>
      </c>
      <c r="D7470" s="42">
        <v>3.47316</v>
      </c>
      <c r="E7470" s="42">
        <v>0.31831714712802806</v>
      </c>
      <c r="F7470" s="42"/>
      <c r="G7470" s="42"/>
      <c r="H7470" s="42">
        <f t="shared" si="348"/>
        <v>3.4502793433258998</v>
      </c>
      <c r="I7470" s="42">
        <f t="shared" si="349"/>
        <v>1.7251396716629499</v>
      </c>
      <c r="J7470" s="42"/>
      <c r="K7470" s="42">
        <f t="shared" si="350"/>
        <v>0.57886000000000004</v>
      </c>
    </row>
    <row r="7471" spans="1:11">
      <c r="A7471" s="5">
        <v>7469</v>
      </c>
      <c r="B7471" s="42">
        <v>10.378856233160301</v>
      </c>
      <c r="C7471" s="42">
        <v>4.6100000000000003</v>
      </c>
      <c r="D7471" s="42">
        <v>3.5247700000000002</v>
      </c>
      <c r="E7471" s="42">
        <v>0.31175177854671238</v>
      </c>
      <c r="F7471" s="42"/>
      <c r="G7471" s="42"/>
      <c r="H7471" s="42">
        <f t="shared" si="348"/>
        <v>3.4596187443867668</v>
      </c>
      <c r="I7471" s="42">
        <f t="shared" si="349"/>
        <v>1.7298093721933834</v>
      </c>
      <c r="J7471" s="42"/>
      <c r="K7471" s="42">
        <f t="shared" si="350"/>
        <v>0.58746166666666666</v>
      </c>
    </row>
    <row r="7472" spans="1:11">
      <c r="A7472" s="5">
        <v>7470</v>
      </c>
      <c r="B7472" s="42">
        <v>10.4346808343179</v>
      </c>
      <c r="C7472" s="42">
        <v>3.9</v>
      </c>
      <c r="D7472" s="42">
        <v>3.07579</v>
      </c>
      <c r="E7472" s="42">
        <v>0.29376927529411789</v>
      </c>
      <c r="F7472" s="42"/>
      <c r="G7472" s="42"/>
      <c r="H7472" s="42">
        <f t="shared" si="348"/>
        <v>3.4782269447726333</v>
      </c>
      <c r="I7472" s="42">
        <f t="shared" si="349"/>
        <v>1.7391134723863166</v>
      </c>
      <c r="J7472" s="42"/>
      <c r="K7472" s="42">
        <f t="shared" si="350"/>
        <v>0.51263166666666671</v>
      </c>
    </row>
    <row r="7473" spans="1:11">
      <c r="A7473" s="5">
        <v>7471</v>
      </c>
      <c r="B7473" s="42">
        <v>10.7614512705363</v>
      </c>
      <c r="C7473" s="42">
        <v>4.12</v>
      </c>
      <c r="D7473" s="42">
        <v>2.7790400000000002</v>
      </c>
      <c r="E7473" s="42">
        <v>0.32216759128027722</v>
      </c>
      <c r="F7473" s="42"/>
      <c r="G7473" s="42"/>
      <c r="H7473" s="42">
        <f t="shared" si="348"/>
        <v>3.5871504235120999</v>
      </c>
      <c r="I7473" s="42">
        <f t="shared" si="349"/>
        <v>1.7935752117560499</v>
      </c>
      <c r="J7473" s="42"/>
      <c r="K7473" s="42">
        <f t="shared" si="350"/>
        <v>0.46317333333333338</v>
      </c>
    </row>
    <row r="7474" spans="1:11">
      <c r="A7474" s="5">
        <v>7472</v>
      </c>
      <c r="B7474" s="42">
        <v>11.9382134370787</v>
      </c>
      <c r="C7474" s="42">
        <v>4.59</v>
      </c>
      <c r="D7474" s="42">
        <v>2.56229</v>
      </c>
      <c r="E7474" s="42">
        <v>0.31691323183390935</v>
      </c>
      <c r="F7474" s="42"/>
      <c r="G7474" s="42"/>
      <c r="H7474" s="42">
        <f t="shared" si="348"/>
        <v>3.9794044790262331</v>
      </c>
      <c r="I7474" s="42">
        <f t="shared" si="349"/>
        <v>1.9897022395131165</v>
      </c>
      <c r="J7474" s="42"/>
      <c r="K7474" s="42">
        <f t="shared" si="350"/>
        <v>0.42704833333333331</v>
      </c>
    </row>
    <row r="7475" spans="1:11">
      <c r="A7475" s="5">
        <v>7473</v>
      </c>
      <c r="B7475" s="42">
        <v>12.3433734318935</v>
      </c>
      <c r="C7475" s="42">
        <v>4.8499999999999996</v>
      </c>
      <c r="D7475" s="42">
        <v>2.2113700000000001</v>
      </c>
      <c r="E7475" s="42">
        <v>0.32473799501730083</v>
      </c>
      <c r="F7475" s="42"/>
      <c r="G7475" s="42"/>
      <c r="H7475" s="42">
        <f t="shared" si="348"/>
        <v>4.1144578106311664</v>
      </c>
      <c r="I7475" s="42">
        <f t="shared" si="349"/>
        <v>2.0572289053155832</v>
      </c>
      <c r="J7475" s="42"/>
      <c r="K7475" s="42">
        <f t="shared" si="350"/>
        <v>0.36856166666666668</v>
      </c>
    </row>
    <row r="7476" spans="1:11">
      <c r="A7476" s="5">
        <v>7474</v>
      </c>
      <c r="B7476" s="42">
        <v>12.042071365145</v>
      </c>
      <c r="C7476" s="42">
        <v>5.23</v>
      </c>
      <c r="D7476" s="42">
        <v>2.09009</v>
      </c>
      <c r="E7476" s="42">
        <v>0.25177569134948041</v>
      </c>
      <c r="F7476" s="42"/>
      <c r="G7476" s="42"/>
      <c r="H7476" s="42">
        <f t="shared" si="348"/>
        <v>4.0140237883816665</v>
      </c>
      <c r="I7476" s="42">
        <f t="shared" si="349"/>
        <v>2.0070118941908333</v>
      </c>
      <c r="J7476" s="42"/>
      <c r="K7476" s="42">
        <f t="shared" si="350"/>
        <v>0.34834833333333332</v>
      </c>
    </row>
    <row r="7477" spans="1:11">
      <c r="A7477" s="5">
        <v>7475</v>
      </c>
      <c r="B7477" s="42">
        <v>11.9912365508109</v>
      </c>
      <c r="C7477" s="42">
        <v>5.91</v>
      </c>
      <c r="D7477" s="42">
        <v>2.0720299999999998</v>
      </c>
      <c r="E7477" s="42">
        <v>0.22512710802768157</v>
      </c>
      <c r="F7477" s="42"/>
      <c r="G7477" s="42"/>
      <c r="H7477" s="42">
        <f t="shared" si="348"/>
        <v>3.9970788502703001</v>
      </c>
      <c r="I7477" s="42">
        <f t="shared" si="349"/>
        <v>1.99853942513515</v>
      </c>
      <c r="J7477" s="42"/>
      <c r="K7477" s="42">
        <f t="shared" si="350"/>
        <v>0.3453383333333333</v>
      </c>
    </row>
    <row r="7478" spans="1:11">
      <c r="A7478" s="5">
        <v>7476</v>
      </c>
      <c r="B7478" s="42">
        <v>13.1247885365614</v>
      </c>
      <c r="C7478" s="42">
        <v>5.65</v>
      </c>
      <c r="D7478" s="42">
        <v>1.9094599999999999</v>
      </c>
      <c r="E7478" s="42">
        <v>0.20591101743944618</v>
      </c>
      <c r="F7478" s="42"/>
      <c r="G7478" s="42"/>
      <c r="H7478" s="42">
        <f t="shared" si="348"/>
        <v>4.3749295121871334</v>
      </c>
      <c r="I7478" s="42">
        <f t="shared" si="349"/>
        <v>2.1874647560935667</v>
      </c>
      <c r="J7478" s="42"/>
      <c r="K7478" s="42">
        <f t="shared" si="350"/>
        <v>0.31824333333333332</v>
      </c>
    </row>
    <row r="7479" spans="1:11">
      <c r="A7479" s="5">
        <v>7477</v>
      </c>
      <c r="B7479" s="42">
        <v>12.878881305294099</v>
      </c>
      <c r="C7479" s="42">
        <v>5.91</v>
      </c>
      <c r="D7479" s="42">
        <v>0</v>
      </c>
      <c r="E7479" s="42">
        <v>0.13397584297577819</v>
      </c>
      <c r="F7479" s="42"/>
      <c r="G7479" s="42"/>
      <c r="H7479" s="42">
        <f t="shared" si="348"/>
        <v>4.292960435098033</v>
      </c>
      <c r="I7479" s="42">
        <f t="shared" si="349"/>
        <v>2.1464802175490165</v>
      </c>
      <c r="J7479" s="42"/>
      <c r="K7479" s="42">
        <f t="shared" si="350"/>
        <v>0</v>
      </c>
    </row>
    <row r="7480" spans="1:11">
      <c r="A7480" s="5">
        <v>7478</v>
      </c>
      <c r="B7480" s="42">
        <v>12.8146214550874</v>
      </c>
      <c r="C7480" s="42">
        <v>5.65</v>
      </c>
      <c r="D7480" s="42">
        <v>0</v>
      </c>
      <c r="E7480" s="42">
        <v>8.7579539377162993E-2</v>
      </c>
      <c r="F7480" s="42"/>
      <c r="G7480" s="42"/>
      <c r="H7480" s="42">
        <f t="shared" si="348"/>
        <v>4.2715404850291332</v>
      </c>
      <c r="I7480" s="42">
        <f t="shared" si="349"/>
        <v>2.1357702425145666</v>
      </c>
      <c r="J7480" s="42"/>
      <c r="K7480" s="42">
        <f t="shared" si="350"/>
        <v>0</v>
      </c>
    </row>
    <row r="7481" spans="1:11">
      <c r="A7481" s="5">
        <v>7479</v>
      </c>
      <c r="B7481" s="42">
        <v>11.4394068679324</v>
      </c>
      <c r="C7481" s="42">
        <v>5.77</v>
      </c>
      <c r="D7481" s="42">
        <v>0</v>
      </c>
      <c r="E7481" s="42">
        <v>5.6332101176470223E-2</v>
      </c>
      <c r="F7481" s="42"/>
      <c r="G7481" s="42"/>
      <c r="H7481" s="42">
        <f t="shared" si="348"/>
        <v>3.8131356226441331</v>
      </c>
      <c r="I7481" s="42">
        <f t="shared" si="349"/>
        <v>1.9065678113220665</v>
      </c>
      <c r="J7481" s="42"/>
      <c r="K7481" s="42">
        <f t="shared" si="350"/>
        <v>0</v>
      </c>
    </row>
    <row r="7482" spans="1:11">
      <c r="A7482" s="5">
        <v>7480</v>
      </c>
      <c r="B7482" s="42">
        <v>11.391230199773</v>
      </c>
      <c r="C7482" s="42">
        <v>5.39</v>
      </c>
      <c r="D7482" s="42">
        <v>0</v>
      </c>
      <c r="E7482" s="42">
        <v>4.0414179238754545E-2</v>
      </c>
      <c r="F7482" s="42"/>
      <c r="G7482" s="42"/>
      <c r="H7482" s="42">
        <f t="shared" si="348"/>
        <v>3.7970767332576667</v>
      </c>
      <c r="I7482" s="42">
        <f t="shared" si="349"/>
        <v>1.8985383666288334</v>
      </c>
      <c r="J7482" s="42"/>
      <c r="K7482" s="42">
        <f t="shared" si="350"/>
        <v>0</v>
      </c>
    </row>
    <row r="7483" spans="1:11">
      <c r="A7483" s="5">
        <v>7481</v>
      </c>
      <c r="B7483" s="42">
        <v>11.5072656920266</v>
      </c>
      <c r="C7483" s="42">
        <v>6.27</v>
      </c>
      <c r="D7483" s="42">
        <v>0</v>
      </c>
      <c r="E7483" s="42">
        <v>6.240713169550148E-2</v>
      </c>
      <c r="F7483" s="42"/>
      <c r="G7483" s="42"/>
      <c r="H7483" s="42">
        <f t="shared" si="348"/>
        <v>3.8357552306755331</v>
      </c>
      <c r="I7483" s="42">
        <f t="shared" si="349"/>
        <v>1.9178776153377666</v>
      </c>
      <c r="J7483" s="42"/>
      <c r="K7483" s="42">
        <f t="shared" si="350"/>
        <v>0</v>
      </c>
    </row>
    <row r="7484" spans="1:11">
      <c r="A7484" s="5">
        <v>7482</v>
      </c>
      <c r="B7484" s="42">
        <v>10.0974143529622</v>
      </c>
      <c r="C7484" s="42">
        <v>6.03</v>
      </c>
      <c r="D7484" s="42">
        <v>0</v>
      </c>
      <c r="E7484" s="42">
        <v>7.7297924429065856E-2</v>
      </c>
      <c r="F7484" s="42"/>
      <c r="G7484" s="42"/>
      <c r="H7484" s="42">
        <f t="shared" si="348"/>
        <v>3.3658047843207335</v>
      </c>
      <c r="I7484" s="42">
        <f t="shared" si="349"/>
        <v>1.6829023921603667</v>
      </c>
      <c r="J7484" s="42"/>
      <c r="K7484" s="42">
        <f t="shared" si="350"/>
        <v>0</v>
      </c>
    </row>
    <row r="7485" spans="1:11">
      <c r="A7485" s="5">
        <v>7483</v>
      </c>
      <c r="B7485" s="42">
        <v>9.3131216375275407</v>
      </c>
      <c r="C7485" s="42">
        <v>6.45</v>
      </c>
      <c r="D7485" s="42">
        <v>0</v>
      </c>
      <c r="E7485" s="42">
        <v>9.5347526574394534E-2</v>
      </c>
      <c r="F7485" s="42"/>
      <c r="G7485" s="42"/>
      <c r="H7485" s="42">
        <f t="shared" si="348"/>
        <v>3.1043738791758471</v>
      </c>
      <c r="I7485" s="42">
        <f t="shared" si="349"/>
        <v>1.5521869395879235</v>
      </c>
      <c r="J7485" s="42"/>
      <c r="K7485" s="42">
        <f t="shared" si="350"/>
        <v>0</v>
      </c>
    </row>
    <row r="7486" spans="1:11">
      <c r="A7486" s="5">
        <v>7484</v>
      </c>
      <c r="B7486" s="42">
        <v>8.6945392467968308</v>
      </c>
      <c r="C7486" s="42">
        <v>6.64</v>
      </c>
      <c r="D7486" s="42">
        <v>0</v>
      </c>
      <c r="E7486" s="42">
        <v>0.13277838581314819</v>
      </c>
      <c r="F7486" s="42"/>
      <c r="G7486" s="42"/>
      <c r="H7486" s="42">
        <f t="shared" si="348"/>
        <v>2.8981797489322769</v>
      </c>
      <c r="I7486" s="42">
        <f t="shared" si="349"/>
        <v>1.4490898744661385</v>
      </c>
      <c r="J7486" s="42"/>
      <c r="K7486" s="42">
        <f t="shared" si="350"/>
        <v>0</v>
      </c>
    </row>
    <row r="7487" spans="1:11">
      <c r="A7487" s="5">
        <v>7485</v>
      </c>
      <c r="B7487" s="42">
        <v>8.9143670214077702</v>
      </c>
      <c r="C7487" s="42">
        <v>8.11</v>
      </c>
      <c r="D7487" s="42">
        <v>0</v>
      </c>
      <c r="E7487" s="42">
        <v>0.14011281093425657</v>
      </c>
      <c r="F7487" s="42"/>
      <c r="G7487" s="42"/>
      <c r="H7487" s="42">
        <f t="shared" si="348"/>
        <v>2.9714556738025899</v>
      </c>
      <c r="I7487" s="42">
        <f t="shared" si="349"/>
        <v>1.485727836901295</v>
      </c>
      <c r="J7487" s="42"/>
      <c r="K7487" s="42">
        <f t="shared" si="350"/>
        <v>0</v>
      </c>
    </row>
    <row r="7488" spans="1:11">
      <c r="A7488" s="5">
        <v>7486</v>
      </c>
      <c r="B7488" s="42">
        <v>8.5180822988295599</v>
      </c>
      <c r="C7488" s="42">
        <v>8.1300000000000008</v>
      </c>
      <c r="D7488" s="42">
        <v>0</v>
      </c>
      <c r="E7488" s="42">
        <v>0.14514006643598656</v>
      </c>
      <c r="F7488" s="42"/>
      <c r="G7488" s="42"/>
      <c r="H7488" s="42">
        <f t="shared" si="348"/>
        <v>2.8393607662765201</v>
      </c>
      <c r="I7488" s="42">
        <f t="shared" si="349"/>
        <v>1.4196803831382601</v>
      </c>
      <c r="J7488" s="42"/>
      <c r="K7488" s="42">
        <f t="shared" si="350"/>
        <v>0</v>
      </c>
    </row>
    <row r="7489" spans="1:11">
      <c r="A7489" s="5">
        <v>7487</v>
      </c>
      <c r="B7489" s="42">
        <v>8.3762306187500002</v>
      </c>
      <c r="C7489" s="42">
        <v>8.02</v>
      </c>
      <c r="D7489" s="42">
        <v>0</v>
      </c>
      <c r="E7489" s="42">
        <v>0.15882824055363251</v>
      </c>
      <c r="F7489" s="42"/>
      <c r="G7489" s="42"/>
      <c r="H7489" s="42">
        <f t="shared" si="348"/>
        <v>2.7920768729166667</v>
      </c>
      <c r="I7489" s="42">
        <f t="shared" si="349"/>
        <v>1.3960384364583334</v>
      </c>
      <c r="J7489" s="42"/>
      <c r="K7489" s="42">
        <f t="shared" si="350"/>
        <v>0</v>
      </c>
    </row>
    <row r="7490" spans="1:11">
      <c r="A7490" s="5">
        <v>7488</v>
      </c>
      <c r="B7490" s="42">
        <v>8.3436724183518205</v>
      </c>
      <c r="C7490" s="42">
        <v>7.91</v>
      </c>
      <c r="D7490" s="42">
        <v>0</v>
      </c>
      <c r="E7490" s="42">
        <v>0.1564075189619383</v>
      </c>
      <c r="F7490" s="42"/>
      <c r="G7490" s="42"/>
      <c r="H7490" s="42">
        <f t="shared" si="348"/>
        <v>2.781224139450607</v>
      </c>
      <c r="I7490" s="42">
        <f t="shared" si="349"/>
        <v>1.3906120697253035</v>
      </c>
      <c r="J7490" s="42"/>
      <c r="K7490" s="42">
        <f t="shared" si="350"/>
        <v>0</v>
      </c>
    </row>
    <row r="7491" spans="1:11">
      <c r="A7491" s="5">
        <v>7489</v>
      </c>
      <c r="B7491" s="42">
        <v>8.3645159975107397</v>
      </c>
      <c r="C7491" s="42">
        <v>8.11</v>
      </c>
      <c r="D7491" s="42">
        <v>0</v>
      </c>
      <c r="E7491" s="42">
        <v>0.19859723813148797</v>
      </c>
      <c r="F7491" s="42"/>
      <c r="G7491" s="42"/>
      <c r="H7491" s="42">
        <f t="shared" ref="H7491:H7554" si="351">B7491/3</f>
        <v>2.7881719991702467</v>
      </c>
      <c r="I7491" s="42">
        <f t="shared" ref="I7491:I7554" si="352">B7491/6</f>
        <v>1.3940859995851234</v>
      </c>
      <c r="J7491" s="42"/>
      <c r="K7491" s="42">
        <f t="shared" ref="K7491:K7554" si="353">D7491/6</f>
        <v>0</v>
      </c>
    </row>
    <row r="7492" spans="1:11">
      <c r="A7492" s="5">
        <v>7490</v>
      </c>
      <c r="B7492" s="42">
        <v>8.6695525075589703</v>
      </c>
      <c r="C7492" s="42">
        <v>7.97</v>
      </c>
      <c r="D7492" s="42">
        <v>0</v>
      </c>
      <c r="E7492" s="42">
        <v>0.19161895328719725</v>
      </c>
      <c r="F7492" s="42"/>
      <c r="G7492" s="42"/>
      <c r="H7492" s="42">
        <f t="shared" si="351"/>
        <v>2.88985083585299</v>
      </c>
      <c r="I7492" s="42">
        <f t="shared" si="352"/>
        <v>1.444925417926495</v>
      </c>
      <c r="J7492" s="42"/>
      <c r="K7492" s="42">
        <f t="shared" si="353"/>
        <v>0</v>
      </c>
    </row>
    <row r="7493" spans="1:11">
      <c r="A7493" s="5">
        <v>7491</v>
      </c>
      <c r="B7493" s="42">
        <v>9.2975215938220099</v>
      </c>
      <c r="C7493" s="42">
        <v>8.1999999999999993</v>
      </c>
      <c r="D7493" s="42">
        <v>0</v>
      </c>
      <c r="E7493" s="42">
        <v>0.2162390854671285</v>
      </c>
      <c r="F7493" s="42"/>
      <c r="G7493" s="42"/>
      <c r="H7493" s="42">
        <f t="shared" si="351"/>
        <v>3.0991738646073368</v>
      </c>
      <c r="I7493" s="42">
        <f t="shared" si="352"/>
        <v>1.5495869323036684</v>
      </c>
      <c r="J7493" s="42"/>
      <c r="K7493" s="42">
        <f t="shared" si="353"/>
        <v>0</v>
      </c>
    </row>
    <row r="7494" spans="1:11">
      <c r="A7494" s="5">
        <v>7492</v>
      </c>
      <c r="B7494" s="42">
        <v>9.1912503486824306</v>
      </c>
      <c r="C7494" s="42">
        <v>8</v>
      </c>
      <c r="D7494" s="42">
        <v>0</v>
      </c>
      <c r="E7494" s="42">
        <v>0.21009179460207658</v>
      </c>
      <c r="F7494" s="42"/>
      <c r="G7494" s="42"/>
      <c r="H7494" s="42">
        <f t="shared" si="351"/>
        <v>3.0637501162274767</v>
      </c>
      <c r="I7494" s="42">
        <f t="shared" si="352"/>
        <v>1.5318750581137384</v>
      </c>
      <c r="J7494" s="42"/>
      <c r="K7494" s="42">
        <f t="shared" si="353"/>
        <v>0</v>
      </c>
    </row>
    <row r="7495" spans="1:11">
      <c r="A7495" s="5">
        <v>7493</v>
      </c>
      <c r="B7495" s="42">
        <v>9.2824081976196506</v>
      </c>
      <c r="C7495" s="42">
        <v>7.24</v>
      </c>
      <c r="D7495" s="42">
        <v>0</v>
      </c>
      <c r="E7495" s="42">
        <v>0.22660844512110676</v>
      </c>
      <c r="F7495" s="42"/>
      <c r="G7495" s="42"/>
      <c r="H7495" s="42">
        <f t="shared" si="351"/>
        <v>3.0941360658732169</v>
      </c>
      <c r="I7495" s="42">
        <f t="shared" si="352"/>
        <v>1.5470680329366084</v>
      </c>
      <c r="J7495" s="42"/>
      <c r="K7495" s="42">
        <f t="shared" si="353"/>
        <v>0</v>
      </c>
    </row>
    <row r="7496" spans="1:11">
      <c r="A7496" s="5">
        <v>7494</v>
      </c>
      <c r="B7496" s="42">
        <v>11.262773435120801</v>
      </c>
      <c r="C7496" s="42">
        <v>6.92</v>
      </c>
      <c r="D7496" s="42">
        <v>0</v>
      </c>
      <c r="E7496" s="42">
        <v>0.2517550455363321</v>
      </c>
      <c r="F7496" s="42"/>
      <c r="G7496" s="42"/>
      <c r="H7496" s="42">
        <f t="shared" si="351"/>
        <v>3.7542578117069336</v>
      </c>
      <c r="I7496" s="42">
        <f t="shared" si="352"/>
        <v>1.8771289058534668</v>
      </c>
      <c r="J7496" s="42"/>
      <c r="K7496" s="42">
        <f t="shared" si="353"/>
        <v>0</v>
      </c>
    </row>
    <row r="7497" spans="1:11">
      <c r="A7497" s="5">
        <v>7495</v>
      </c>
      <c r="B7497" s="42">
        <v>10.542371468061001</v>
      </c>
      <c r="C7497" s="42">
        <v>7.06</v>
      </c>
      <c r="D7497" s="42">
        <v>0</v>
      </c>
      <c r="E7497" s="42">
        <v>0.24582969716263042</v>
      </c>
      <c r="F7497" s="42"/>
      <c r="G7497" s="42"/>
      <c r="H7497" s="42">
        <f t="shared" si="351"/>
        <v>3.5141238226870004</v>
      </c>
      <c r="I7497" s="42">
        <f t="shared" si="352"/>
        <v>1.7570619113435002</v>
      </c>
      <c r="J7497" s="42"/>
      <c r="K7497" s="42">
        <f t="shared" si="353"/>
        <v>0</v>
      </c>
    </row>
    <row r="7498" spans="1:11">
      <c r="A7498" s="5">
        <v>7496</v>
      </c>
      <c r="B7498" s="42">
        <v>12.280633279141901</v>
      </c>
      <c r="C7498" s="42">
        <v>8.39</v>
      </c>
      <c r="D7498" s="42">
        <v>0</v>
      </c>
      <c r="E7498" s="42">
        <v>0.22854915155709285</v>
      </c>
      <c r="F7498" s="42"/>
      <c r="G7498" s="42"/>
      <c r="H7498" s="42">
        <f t="shared" si="351"/>
        <v>4.0935444263806335</v>
      </c>
      <c r="I7498" s="42">
        <f t="shared" si="352"/>
        <v>2.0467722131903168</v>
      </c>
      <c r="J7498" s="42"/>
      <c r="K7498" s="42">
        <f t="shared" si="353"/>
        <v>0</v>
      </c>
    </row>
    <row r="7499" spans="1:11">
      <c r="A7499" s="5">
        <v>7497</v>
      </c>
      <c r="B7499" s="42">
        <v>12.346222424309399</v>
      </c>
      <c r="C7499" s="42">
        <v>8.36</v>
      </c>
      <c r="D7499" s="42">
        <v>0</v>
      </c>
      <c r="E7499" s="42">
        <v>0.24671746712802772</v>
      </c>
      <c r="F7499" s="42"/>
      <c r="G7499" s="42"/>
      <c r="H7499" s="42">
        <f t="shared" si="351"/>
        <v>4.1154074747697997</v>
      </c>
      <c r="I7499" s="42">
        <f t="shared" si="352"/>
        <v>2.0577037373848999</v>
      </c>
      <c r="J7499" s="42"/>
      <c r="K7499" s="42">
        <f t="shared" si="353"/>
        <v>0</v>
      </c>
    </row>
    <row r="7500" spans="1:11">
      <c r="A7500" s="5">
        <v>7498</v>
      </c>
      <c r="B7500" s="42">
        <v>12.4311793254516</v>
      </c>
      <c r="C7500" s="42">
        <v>8.27</v>
      </c>
      <c r="D7500" s="42">
        <v>0</v>
      </c>
      <c r="E7500" s="42">
        <v>0.20485808096885799</v>
      </c>
      <c r="F7500" s="42"/>
      <c r="G7500" s="42"/>
      <c r="H7500" s="42">
        <f t="shared" si="351"/>
        <v>4.1437264418171997</v>
      </c>
      <c r="I7500" s="42">
        <f t="shared" si="352"/>
        <v>2.0718632209085999</v>
      </c>
      <c r="J7500" s="42"/>
      <c r="K7500" s="42">
        <f t="shared" si="353"/>
        <v>0</v>
      </c>
    </row>
    <row r="7501" spans="1:11">
      <c r="A7501" s="5">
        <v>7499</v>
      </c>
      <c r="B7501" s="42">
        <v>13.2926430314303</v>
      </c>
      <c r="C7501" s="42">
        <v>7.97</v>
      </c>
      <c r="D7501" s="42">
        <v>0</v>
      </c>
      <c r="E7501" s="42">
        <v>0.20078053287197306</v>
      </c>
      <c r="F7501" s="42"/>
      <c r="G7501" s="42"/>
      <c r="H7501" s="42">
        <f t="shared" si="351"/>
        <v>4.4308810104767664</v>
      </c>
      <c r="I7501" s="42">
        <f t="shared" si="352"/>
        <v>2.2154405052383832</v>
      </c>
      <c r="J7501" s="42"/>
      <c r="K7501" s="42">
        <f t="shared" si="353"/>
        <v>0</v>
      </c>
    </row>
    <row r="7502" spans="1:11">
      <c r="A7502" s="5">
        <v>7500</v>
      </c>
      <c r="B7502" s="42">
        <v>12.3687799154049</v>
      </c>
      <c r="C7502" s="42">
        <v>8.35</v>
      </c>
      <c r="D7502" s="42">
        <v>0</v>
      </c>
      <c r="E7502" s="42">
        <v>0.15385259958477551</v>
      </c>
      <c r="F7502" s="42"/>
      <c r="G7502" s="42"/>
      <c r="H7502" s="42">
        <f t="shared" si="351"/>
        <v>4.1229266384683001</v>
      </c>
      <c r="I7502" s="42">
        <f t="shared" si="352"/>
        <v>2.06146331923415</v>
      </c>
      <c r="J7502" s="42"/>
      <c r="K7502" s="42">
        <f t="shared" si="353"/>
        <v>0</v>
      </c>
    </row>
    <row r="7503" spans="1:11">
      <c r="A7503" s="5">
        <v>7501</v>
      </c>
      <c r="B7503" s="42">
        <v>12.633934281784301</v>
      </c>
      <c r="C7503" s="42">
        <v>7.99</v>
      </c>
      <c r="D7503" s="42">
        <v>0</v>
      </c>
      <c r="E7503" s="42">
        <v>0.14498522283737056</v>
      </c>
      <c r="F7503" s="42"/>
      <c r="G7503" s="42"/>
      <c r="H7503" s="42">
        <f t="shared" si="351"/>
        <v>4.2113114272614336</v>
      </c>
      <c r="I7503" s="42">
        <f t="shared" si="352"/>
        <v>2.1056557136307168</v>
      </c>
      <c r="J7503" s="42"/>
      <c r="K7503" s="42">
        <f t="shared" si="353"/>
        <v>0</v>
      </c>
    </row>
    <row r="7504" spans="1:11">
      <c r="A7504" s="5">
        <v>7502</v>
      </c>
      <c r="B7504" s="42">
        <v>12.4852044161136</v>
      </c>
      <c r="C7504" s="42">
        <v>7.99</v>
      </c>
      <c r="D7504" s="42">
        <v>0</v>
      </c>
      <c r="E7504" s="42">
        <v>0.11077511044982688</v>
      </c>
      <c r="F7504" s="42"/>
      <c r="G7504" s="42"/>
      <c r="H7504" s="42">
        <f t="shared" si="351"/>
        <v>4.1617348053712</v>
      </c>
      <c r="I7504" s="42">
        <f t="shared" si="352"/>
        <v>2.0808674026856</v>
      </c>
      <c r="J7504" s="42"/>
      <c r="K7504" s="42">
        <f t="shared" si="353"/>
        <v>0</v>
      </c>
    </row>
    <row r="7505" spans="1:11">
      <c r="A7505" s="5">
        <v>7503</v>
      </c>
      <c r="B7505" s="42">
        <v>12.2180934495061</v>
      </c>
      <c r="C7505" s="42">
        <v>7.73</v>
      </c>
      <c r="D7505" s="42">
        <v>0</v>
      </c>
      <c r="E7505" s="42">
        <v>0.10360069038062322</v>
      </c>
      <c r="F7505" s="42"/>
      <c r="G7505" s="42"/>
      <c r="H7505" s="42">
        <f t="shared" si="351"/>
        <v>4.0726978165020329</v>
      </c>
      <c r="I7505" s="42">
        <f t="shared" si="352"/>
        <v>2.0363489082510164</v>
      </c>
      <c r="J7505" s="42"/>
      <c r="K7505" s="42">
        <f t="shared" si="353"/>
        <v>0</v>
      </c>
    </row>
    <row r="7506" spans="1:11">
      <c r="A7506" s="5">
        <v>7504</v>
      </c>
      <c r="B7506" s="42">
        <v>11.2255729014454</v>
      </c>
      <c r="C7506" s="42">
        <v>8.09</v>
      </c>
      <c r="D7506" s="42">
        <v>0</v>
      </c>
      <c r="E7506" s="42">
        <v>8.9282818961938376E-2</v>
      </c>
      <c r="F7506" s="42"/>
      <c r="G7506" s="42"/>
      <c r="H7506" s="42">
        <f t="shared" si="351"/>
        <v>3.7418576338151333</v>
      </c>
      <c r="I7506" s="42">
        <f t="shared" si="352"/>
        <v>1.8709288169075666</v>
      </c>
      <c r="J7506" s="42"/>
      <c r="K7506" s="42">
        <f t="shared" si="353"/>
        <v>0</v>
      </c>
    </row>
    <row r="7507" spans="1:11">
      <c r="A7507" s="5">
        <v>7505</v>
      </c>
      <c r="B7507" s="42">
        <v>11.434200314949001</v>
      </c>
      <c r="C7507" s="42">
        <v>7.85</v>
      </c>
      <c r="D7507" s="42">
        <v>0</v>
      </c>
      <c r="E7507" s="42">
        <v>0.10478266318339054</v>
      </c>
      <c r="F7507" s="42"/>
      <c r="G7507" s="42"/>
      <c r="H7507" s="42">
        <f t="shared" si="351"/>
        <v>3.8114001049830004</v>
      </c>
      <c r="I7507" s="42">
        <f t="shared" si="352"/>
        <v>1.9057000524915002</v>
      </c>
      <c r="J7507" s="42"/>
      <c r="K7507" s="42">
        <f t="shared" si="353"/>
        <v>0</v>
      </c>
    </row>
    <row r="7508" spans="1:11">
      <c r="A7508" s="5">
        <v>7506</v>
      </c>
      <c r="B7508" s="42">
        <v>10.8467021885126</v>
      </c>
      <c r="C7508" s="42">
        <v>7.87</v>
      </c>
      <c r="D7508" s="42">
        <v>0</v>
      </c>
      <c r="E7508" s="42">
        <v>0.10964475217993068</v>
      </c>
      <c r="F7508" s="42"/>
      <c r="G7508" s="42"/>
      <c r="H7508" s="42">
        <f t="shared" si="351"/>
        <v>3.6155673961708668</v>
      </c>
      <c r="I7508" s="42">
        <f t="shared" si="352"/>
        <v>1.8077836980854334</v>
      </c>
      <c r="J7508" s="42"/>
      <c r="K7508" s="42">
        <f t="shared" si="353"/>
        <v>0</v>
      </c>
    </row>
    <row r="7509" spans="1:11">
      <c r="A7509" s="5">
        <v>7507</v>
      </c>
      <c r="B7509" s="42">
        <v>10.4937900832991</v>
      </c>
      <c r="C7509" s="42">
        <v>7.56</v>
      </c>
      <c r="D7509" s="42">
        <v>0</v>
      </c>
      <c r="E7509" s="42">
        <v>0.12645560553633159</v>
      </c>
      <c r="F7509" s="42"/>
      <c r="G7509" s="42"/>
      <c r="H7509" s="42">
        <f t="shared" si="351"/>
        <v>3.4979300277663667</v>
      </c>
      <c r="I7509" s="42">
        <f t="shared" si="352"/>
        <v>1.7489650138831834</v>
      </c>
      <c r="J7509" s="42"/>
      <c r="K7509" s="42">
        <f t="shared" si="353"/>
        <v>0</v>
      </c>
    </row>
    <row r="7510" spans="1:11">
      <c r="A7510" s="5">
        <v>7508</v>
      </c>
      <c r="B7510" s="42">
        <v>9.2975654233743992</v>
      </c>
      <c r="C7510" s="42">
        <v>7.57</v>
      </c>
      <c r="D7510" s="42">
        <v>0</v>
      </c>
      <c r="E7510" s="42">
        <v>0.15045636332179929</v>
      </c>
      <c r="F7510" s="42"/>
      <c r="G7510" s="42"/>
      <c r="H7510" s="42">
        <f t="shared" si="351"/>
        <v>3.0991884744581331</v>
      </c>
      <c r="I7510" s="42">
        <f t="shared" si="352"/>
        <v>1.5495942372290665</v>
      </c>
      <c r="J7510" s="42"/>
      <c r="K7510" s="42">
        <f t="shared" si="353"/>
        <v>0</v>
      </c>
    </row>
    <row r="7511" spans="1:11">
      <c r="A7511" s="5">
        <v>7509</v>
      </c>
      <c r="B7511" s="42">
        <v>8.8878429030636692</v>
      </c>
      <c r="C7511" s="42">
        <v>8.0399999999999991</v>
      </c>
      <c r="D7511" s="42">
        <v>0</v>
      </c>
      <c r="E7511" s="42">
        <v>0.16318450712802723</v>
      </c>
      <c r="F7511" s="42"/>
      <c r="G7511" s="42"/>
      <c r="H7511" s="42">
        <f t="shared" si="351"/>
        <v>2.9626143010212229</v>
      </c>
      <c r="I7511" s="42">
        <f t="shared" si="352"/>
        <v>1.4813071505106115</v>
      </c>
      <c r="J7511" s="42"/>
      <c r="K7511" s="42">
        <f t="shared" si="353"/>
        <v>0</v>
      </c>
    </row>
    <row r="7512" spans="1:11">
      <c r="A7512" s="5">
        <v>7510</v>
      </c>
      <c r="B7512" s="42">
        <v>8.8514116652974302</v>
      </c>
      <c r="C7512" s="42">
        <v>8.2200000000000006</v>
      </c>
      <c r="D7512" s="42">
        <v>0</v>
      </c>
      <c r="E7512" s="42">
        <v>0.15311967321799266</v>
      </c>
      <c r="F7512" s="42"/>
      <c r="G7512" s="42"/>
      <c r="H7512" s="42">
        <f t="shared" si="351"/>
        <v>2.9504705550991432</v>
      </c>
      <c r="I7512" s="42">
        <f t="shared" si="352"/>
        <v>1.4752352775495716</v>
      </c>
      <c r="J7512" s="42"/>
      <c r="K7512" s="42">
        <f t="shared" si="353"/>
        <v>0</v>
      </c>
    </row>
    <row r="7513" spans="1:11">
      <c r="A7513" s="5">
        <v>7511</v>
      </c>
      <c r="B7513" s="42">
        <v>9.7008350790575104</v>
      </c>
      <c r="C7513" s="42">
        <v>8.7100000000000009</v>
      </c>
      <c r="D7513" s="42">
        <v>0</v>
      </c>
      <c r="E7513" s="42">
        <v>0.16212124775086548</v>
      </c>
      <c r="F7513" s="42"/>
      <c r="G7513" s="42"/>
      <c r="H7513" s="42">
        <f t="shared" si="351"/>
        <v>3.2336116930191703</v>
      </c>
      <c r="I7513" s="42">
        <f t="shared" si="352"/>
        <v>1.6168058465095851</v>
      </c>
      <c r="J7513" s="42"/>
      <c r="K7513" s="42">
        <f t="shared" si="353"/>
        <v>0</v>
      </c>
    </row>
    <row r="7514" spans="1:11">
      <c r="A7514" s="5">
        <v>7512</v>
      </c>
      <c r="B7514" s="42">
        <v>8.7840262071483401</v>
      </c>
      <c r="C7514" s="42">
        <v>8.19</v>
      </c>
      <c r="D7514" s="42">
        <v>0</v>
      </c>
      <c r="E7514" s="42">
        <v>0.18191542110726683</v>
      </c>
      <c r="F7514" s="42"/>
      <c r="G7514" s="42"/>
      <c r="H7514" s="42">
        <f t="shared" si="351"/>
        <v>2.9280087357161135</v>
      </c>
      <c r="I7514" s="42">
        <f t="shared" si="352"/>
        <v>1.4640043678580568</v>
      </c>
      <c r="J7514" s="42"/>
      <c r="K7514" s="42">
        <f t="shared" si="353"/>
        <v>0</v>
      </c>
    </row>
    <row r="7515" spans="1:11">
      <c r="A7515" s="5">
        <v>7513</v>
      </c>
      <c r="B7515" s="42">
        <v>8.5674332562054492</v>
      </c>
      <c r="C7515" s="42">
        <v>8.14</v>
      </c>
      <c r="D7515" s="42">
        <v>0</v>
      </c>
      <c r="E7515" s="42">
        <v>0.22199410588235274</v>
      </c>
      <c r="F7515" s="42"/>
      <c r="G7515" s="42"/>
      <c r="H7515" s="42">
        <f t="shared" si="351"/>
        <v>2.8558110854018164</v>
      </c>
      <c r="I7515" s="42">
        <f t="shared" si="352"/>
        <v>1.4279055427009082</v>
      </c>
      <c r="J7515" s="42"/>
      <c r="K7515" s="42">
        <f t="shared" si="353"/>
        <v>0</v>
      </c>
    </row>
    <row r="7516" spans="1:11">
      <c r="A7516" s="5">
        <v>7514</v>
      </c>
      <c r="B7516" s="42">
        <v>8.3828859440363797</v>
      </c>
      <c r="C7516" s="42">
        <v>7.75</v>
      </c>
      <c r="D7516" s="42">
        <v>0</v>
      </c>
      <c r="E7516" s="42">
        <v>0.23164602352941249</v>
      </c>
      <c r="F7516" s="42"/>
      <c r="G7516" s="42"/>
      <c r="H7516" s="42">
        <f t="shared" si="351"/>
        <v>2.7942953146787932</v>
      </c>
      <c r="I7516" s="42">
        <f t="shared" si="352"/>
        <v>1.3971476573393966</v>
      </c>
      <c r="J7516" s="42"/>
      <c r="K7516" s="42">
        <f t="shared" si="353"/>
        <v>0</v>
      </c>
    </row>
    <row r="7517" spans="1:11">
      <c r="A7517" s="5">
        <v>7515</v>
      </c>
      <c r="B7517" s="42">
        <v>9.7888039474911501</v>
      </c>
      <c r="C7517" s="42">
        <v>7.85</v>
      </c>
      <c r="D7517" s="42">
        <v>0</v>
      </c>
      <c r="E7517" s="42">
        <v>0.20304641086505146</v>
      </c>
      <c r="F7517" s="42"/>
      <c r="G7517" s="42"/>
      <c r="H7517" s="42">
        <f t="shared" si="351"/>
        <v>3.2629346491637166</v>
      </c>
      <c r="I7517" s="42">
        <f t="shared" si="352"/>
        <v>1.6314673245818583</v>
      </c>
      <c r="J7517" s="42"/>
      <c r="K7517" s="42">
        <f t="shared" si="353"/>
        <v>0</v>
      </c>
    </row>
    <row r="7518" spans="1:11">
      <c r="A7518" s="5">
        <v>7516</v>
      </c>
      <c r="B7518" s="42">
        <v>10.3839244242711</v>
      </c>
      <c r="C7518" s="42">
        <v>7.4</v>
      </c>
      <c r="D7518" s="42">
        <v>0</v>
      </c>
      <c r="E7518" s="42">
        <v>0.24137020152249208</v>
      </c>
      <c r="F7518" s="42"/>
      <c r="G7518" s="42"/>
      <c r="H7518" s="42">
        <f t="shared" si="351"/>
        <v>3.4613081414237001</v>
      </c>
      <c r="I7518" s="42">
        <f t="shared" si="352"/>
        <v>1.7306540707118501</v>
      </c>
      <c r="J7518" s="42"/>
      <c r="K7518" s="42">
        <f t="shared" si="353"/>
        <v>0</v>
      </c>
    </row>
    <row r="7519" spans="1:11">
      <c r="A7519" s="5">
        <v>7517</v>
      </c>
      <c r="B7519" s="42">
        <v>10.604433324587699</v>
      </c>
      <c r="C7519" s="42">
        <v>8.14</v>
      </c>
      <c r="D7519" s="42">
        <v>0</v>
      </c>
      <c r="E7519" s="42">
        <v>0.23845914186851241</v>
      </c>
      <c r="F7519" s="42"/>
      <c r="G7519" s="42"/>
      <c r="H7519" s="42">
        <f t="shared" si="351"/>
        <v>3.5348111081958997</v>
      </c>
      <c r="I7519" s="42">
        <f t="shared" si="352"/>
        <v>1.7674055540979499</v>
      </c>
      <c r="J7519" s="42"/>
      <c r="K7519" s="42">
        <f t="shared" si="353"/>
        <v>0</v>
      </c>
    </row>
    <row r="7520" spans="1:11">
      <c r="A7520" s="5">
        <v>7518</v>
      </c>
      <c r="B7520" s="42">
        <v>10.9275185522661</v>
      </c>
      <c r="C7520" s="42">
        <v>7.98</v>
      </c>
      <c r="D7520" s="42">
        <v>0</v>
      </c>
      <c r="E7520" s="42">
        <v>0.22968467128027623</v>
      </c>
      <c r="F7520" s="42"/>
      <c r="G7520" s="42"/>
      <c r="H7520" s="42">
        <f t="shared" si="351"/>
        <v>3.6425061840887003</v>
      </c>
      <c r="I7520" s="42">
        <f t="shared" si="352"/>
        <v>1.8212530920443502</v>
      </c>
      <c r="J7520" s="42"/>
      <c r="K7520" s="42">
        <f t="shared" si="353"/>
        <v>0</v>
      </c>
    </row>
    <row r="7521" spans="1:11">
      <c r="A7521" s="5">
        <v>7519</v>
      </c>
      <c r="B7521" s="42">
        <v>11.9347988704607</v>
      </c>
      <c r="C7521" s="42">
        <v>8.24</v>
      </c>
      <c r="D7521" s="42">
        <v>0</v>
      </c>
      <c r="E7521" s="42">
        <v>0.2132093123875437</v>
      </c>
      <c r="F7521" s="42"/>
      <c r="G7521" s="42"/>
      <c r="H7521" s="42">
        <f t="shared" si="351"/>
        <v>3.9782662901535666</v>
      </c>
      <c r="I7521" s="42">
        <f t="shared" si="352"/>
        <v>1.9891331450767833</v>
      </c>
      <c r="J7521" s="42"/>
      <c r="K7521" s="42">
        <f t="shared" si="353"/>
        <v>0</v>
      </c>
    </row>
    <row r="7522" spans="1:11">
      <c r="A7522" s="5">
        <v>7520</v>
      </c>
      <c r="B7522" s="42">
        <v>11.004226558933199</v>
      </c>
      <c r="C7522" s="42">
        <v>8.86</v>
      </c>
      <c r="D7522" s="42">
        <v>0</v>
      </c>
      <c r="E7522" s="42">
        <v>0.20671620415224862</v>
      </c>
      <c r="F7522" s="42"/>
      <c r="G7522" s="42"/>
      <c r="H7522" s="42">
        <f t="shared" si="351"/>
        <v>3.6680755196443999</v>
      </c>
      <c r="I7522" s="42">
        <f t="shared" si="352"/>
        <v>1.8340377598222</v>
      </c>
      <c r="J7522" s="42"/>
      <c r="K7522" s="42">
        <f t="shared" si="353"/>
        <v>0</v>
      </c>
    </row>
    <row r="7523" spans="1:11">
      <c r="A7523" s="5">
        <v>7521</v>
      </c>
      <c r="B7523" s="42">
        <v>12.4428607112698</v>
      </c>
      <c r="C7523" s="42">
        <v>9.6300000000000008</v>
      </c>
      <c r="D7523" s="42">
        <v>0</v>
      </c>
      <c r="E7523" s="42">
        <v>0.22814655820069138</v>
      </c>
      <c r="F7523" s="42"/>
      <c r="G7523" s="42"/>
      <c r="H7523" s="42">
        <f t="shared" si="351"/>
        <v>4.1476202370899333</v>
      </c>
      <c r="I7523" s="42">
        <f t="shared" si="352"/>
        <v>2.0738101185449667</v>
      </c>
      <c r="J7523" s="42"/>
      <c r="K7523" s="42">
        <f t="shared" si="353"/>
        <v>0</v>
      </c>
    </row>
    <row r="7524" spans="1:11">
      <c r="A7524" s="5">
        <v>7522</v>
      </c>
      <c r="B7524" s="42">
        <v>12.5702942385994</v>
      </c>
      <c r="C7524" s="42">
        <v>11.56</v>
      </c>
      <c r="D7524" s="42">
        <v>0</v>
      </c>
      <c r="E7524" s="42">
        <v>0.20792398422145272</v>
      </c>
      <c r="F7524" s="42"/>
      <c r="G7524" s="42"/>
      <c r="H7524" s="42">
        <f t="shared" si="351"/>
        <v>4.1900980795331337</v>
      </c>
      <c r="I7524" s="42">
        <f t="shared" si="352"/>
        <v>2.0950490397665669</v>
      </c>
      <c r="J7524" s="42"/>
      <c r="K7524" s="42">
        <f t="shared" si="353"/>
        <v>0</v>
      </c>
    </row>
    <row r="7525" spans="1:11">
      <c r="A7525" s="5">
        <v>7523</v>
      </c>
      <c r="B7525" s="42">
        <v>11.670029960105801</v>
      </c>
      <c r="C7525" s="42">
        <v>10.48</v>
      </c>
      <c r="D7525" s="42">
        <v>0</v>
      </c>
      <c r="E7525" s="42">
        <v>0.15720754422145258</v>
      </c>
      <c r="F7525" s="42"/>
      <c r="G7525" s="42"/>
      <c r="H7525" s="42">
        <f t="shared" si="351"/>
        <v>3.8900099867019335</v>
      </c>
      <c r="I7525" s="42">
        <f t="shared" si="352"/>
        <v>1.9450049933509668</v>
      </c>
      <c r="J7525" s="42"/>
      <c r="K7525" s="42">
        <f t="shared" si="353"/>
        <v>0</v>
      </c>
    </row>
    <row r="7526" spans="1:11">
      <c r="A7526" s="5">
        <v>7524</v>
      </c>
      <c r="B7526" s="42">
        <v>12.972685850837699</v>
      </c>
      <c r="C7526" s="42">
        <v>9.26</v>
      </c>
      <c r="D7526" s="42">
        <v>0</v>
      </c>
      <c r="E7526" s="42">
        <v>0.12621301723183387</v>
      </c>
      <c r="F7526" s="42"/>
      <c r="G7526" s="42"/>
      <c r="H7526" s="42">
        <f t="shared" si="351"/>
        <v>4.3242286169458994</v>
      </c>
      <c r="I7526" s="42">
        <f t="shared" si="352"/>
        <v>2.1621143084729497</v>
      </c>
      <c r="J7526" s="42"/>
      <c r="K7526" s="42">
        <f t="shared" si="353"/>
        <v>0</v>
      </c>
    </row>
    <row r="7527" spans="1:11">
      <c r="A7527" s="5">
        <v>7525</v>
      </c>
      <c r="B7527" s="42">
        <v>12.051919793103</v>
      </c>
      <c r="C7527" s="42">
        <v>9.0299999999999994</v>
      </c>
      <c r="D7527" s="42">
        <v>0</v>
      </c>
      <c r="E7527" s="42">
        <v>9.3009388235293505E-2</v>
      </c>
      <c r="F7527" s="42"/>
      <c r="G7527" s="42"/>
      <c r="H7527" s="42">
        <f t="shared" si="351"/>
        <v>4.0173065977010003</v>
      </c>
      <c r="I7527" s="42">
        <f t="shared" si="352"/>
        <v>2.0086532988505001</v>
      </c>
      <c r="J7527" s="42"/>
      <c r="K7527" s="42">
        <f t="shared" si="353"/>
        <v>0</v>
      </c>
    </row>
    <row r="7528" spans="1:11">
      <c r="A7528" s="5">
        <v>7526</v>
      </c>
      <c r="B7528" s="42">
        <v>13.0395808312001</v>
      </c>
      <c r="C7528" s="42">
        <v>9.3000000000000007</v>
      </c>
      <c r="D7528" s="42">
        <v>0</v>
      </c>
      <c r="E7528" s="42">
        <v>5.8840567474047888E-2</v>
      </c>
      <c r="F7528" s="42"/>
      <c r="G7528" s="42"/>
      <c r="H7528" s="42">
        <f t="shared" si="351"/>
        <v>4.3465269437333669</v>
      </c>
      <c r="I7528" s="42">
        <f t="shared" si="352"/>
        <v>2.1732634718666834</v>
      </c>
      <c r="J7528" s="42"/>
      <c r="K7528" s="42">
        <f t="shared" si="353"/>
        <v>0</v>
      </c>
    </row>
    <row r="7529" spans="1:11">
      <c r="A7529" s="5">
        <v>7527</v>
      </c>
      <c r="B7529" s="42">
        <v>12.3407196740768</v>
      </c>
      <c r="C7529" s="42">
        <v>8.9600000000000009</v>
      </c>
      <c r="D7529" s="42">
        <v>0</v>
      </c>
      <c r="E7529" s="42">
        <v>5.109838754325307E-2</v>
      </c>
      <c r="F7529" s="42"/>
      <c r="G7529" s="42"/>
      <c r="H7529" s="42">
        <f t="shared" si="351"/>
        <v>4.1135732246922663</v>
      </c>
      <c r="I7529" s="42">
        <f t="shared" si="352"/>
        <v>2.0567866123461331</v>
      </c>
      <c r="J7529" s="42"/>
      <c r="K7529" s="42">
        <f t="shared" si="353"/>
        <v>0</v>
      </c>
    </row>
    <row r="7530" spans="1:11">
      <c r="A7530" s="5">
        <v>7528</v>
      </c>
      <c r="B7530" s="42">
        <v>12.453580148411</v>
      </c>
      <c r="C7530" s="42">
        <v>9.4600000000000009</v>
      </c>
      <c r="D7530" s="42">
        <v>0</v>
      </c>
      <c r="E7530" s="42">
        <v>5.3694598546712324E-2</v>
      </c>
      <c r="F7530" s="42"/>
      <c r="G7530" s="42"/>
      <c r="H7530" s="42">
        <f t="shared" si="351"/>
        <v>4.1511933828036662</v>
      </c>
      <c r="I7530" s="42">
        <f t="shared" si="352"/>
        <v>2.0755966914018331</v>
      </c>
      <c r="J7530" s="42"/>
      <c r="K7530" s="42">
        <f t="shared" si="353"/>
        <v>0</v>
      </c>
    </row>
    <row r="7531" spans="1:11">
      <c r="A7531" s="5">
        <v>7529</v>
      </c>
      <c r="B7531" s="42">
        <v>11.6189839320062</v>
      </c>
      <c r="C7531" s="42">
        <v>9.9</v>
      </c>
      <c r="D7531" s="42">
        <v>0</v>
      </c>
      <c r="E7531" s="42">
        <v>6.2453584775086925E-2</v>
      </c>
      <c r="F7531" s="42"/>
      <c r="G7531" s="42"/>
      <c r="H7531" s="42">
        <f t="shared" si="351"/>
        <v>3.8729946440020666</v>
      </c>
      <c r="I7531" s="42">
        <f t="shared" si="352"/>
        <v>1.9364973220010333</v>
      </c>
      <c r="J7531" s="42"/>
      <c r="K7531" s="42">
        <f t="shared" si="353"/>
        <v>0</v>
      </c>
    </row>
    <row r="7532" spans="1:11">
      <c r="A7532" s="5">
        <v>7530</v>
      </c>
      <c r="B7532" s="42">
        <v>11.036572009153399</v>
      </c>
      <c r="C7532" s="42">
        <v>9.25</v>
      </c>
      <c r="D7532" s="42">
        <v>0</v>
      </c>
      <c r="E7532" s="42">
        <v>7.6322409757785634E-2</v>
      </c>
      <c r="F7532" s="42"/>
      <c r="G7532" s="42"/>
      <c r="H7532" s="42">
        <f t="shared" si="351"/>
        <v>3.6788573363844663</v>
      </c>
      <c r="I7532" s="42">
        <f t="shared" si="352"/>
        <v>1.8394286681922332</v>
      </c>
      <c r="J7532" s="42"/>
      <c r="K7532" s="42">
        <f t="shared" si="353"/>
        <v>0</v>
      </c>
    </row>
    <row r="7533" spans="1:11">
      <c r="A7533" s="5">
        <v>7531</v>
      </c>
      <c r="B7533" s="42">
        <v>10.9548110371805</v>
      </c>
      <c r="C7533" s="42">
        <v>9.5299999999999994</v>
      </c>
      <c r="D7533" s="42">
        <v>0</v>
      </c>
      <c r="E7533" s="42">
        <v>9.9641855709341975E-2</v>
      </c>
      <c r="F7533" s="42"/>
      <c r="G7533" s="42"/>
      <c r="H7533" s="42">
        <f t="shared" si="351"/>
        <v>3.6516036790601665</v>
      </c>
      <c r="I7533" s="42">
        <f t="shared" si="352"/>
        <v>1.8258018395300832</v>
      </c>
      <c r="J7533" s="42"/>
      <c r="K7533" s="42">
        <f t="shared" si="353"/>
        <v>0</v>
      </c>
    </row>
    <row r="7534" spans="1:11">
      <c r="A7534" s="5">
        <v>7532</v>
      </c>
      <c r="B7534" s="42">
        <v>9.6918852378382301</v>
      </c>
      <c r="C7534" s="42">
        <v>9.83</v>
      </c>
      <c r="D7534" s="42">
        <v>0</v>
      </c>
      <c r="E7534" s="42">
        <v>0.11303582698961927</v>
      </c>
      <c r="F7534" s="42"/>
      <c r="G7534" s="42"/>
      <c r="H7534" s="42">
        <f t="shared" si="351"/>
        <v>3.2306284126127434</v>
      </c>
      <c r="I7534" s="42">
        <f t="shared" si="352"/>
        <v>1.6153142063063717</v>
      </c>
      <c r="J7534" s="42"/>
      <c r="K7534" s="42">
        <f t="shared" si="353"/>
        <v>0</v>
      </c>
    </row>
    <row r="7535" spans="1:11">
      <c r="A7535" s="5">
        <v>7533</v>
      </c>
      <c r="B7535" s="42">
        <v>8.6147668115045004</v>
      </c>
      <c r="C7535" s="42">
        <v>10.32</v>
      </c>
      <c r="D7535" s="42">
        <v>0</v>
      </c>
      <c r="E7535" s="42">
        <v>0.12966602948096911</v>
      </c>
      <c r="F7535" s="42"/>
      <c r="G7535" s="42"/>
      <c r="H7535" s="42">
        <f t="shared" si="351"/>
        <v>2.8715889371681667</v>
      </c>
      <c r="I7535" s="42">
        <f t="shared" si="352"/>
        <v>1.4357944685840833</v>
      </c>
      <c r="J7535" s="42"/>
      <c r="K7535" s="42">
        <f t="shared" si="353"/>
        <v>0</v>
      </c>
    </row>
    <row r="7536" spans="1:11">
      <c r="A7536" s="5">
        <v>7534</v>
      </c>
      <c r="B7536" s="42">
        <v>8.0168969846963307</v>
      </c>
      <c r="C7536" s="42">
        <v>10.56</v>
      </c>
      <c r="D7536" s="42">
        <v>0</v>
      </c>
      <c r="E7536" s="42">
        <v>0.12062316332179968</v>
      </c>
      <c r="F7536" s="42"/>
      <c r="G7536" s="42"/>
      <c r="H7536" s="42">
        <f t="shared" si="351"/>
        <v>2.6722989948987768</v>
      </c>
      <c r="I7536" s="42">
        <f t="shared" si="352"/>
        <v>1.3361494974493884</v>
      </c>
      <c r="J7536" s="42"/>
      <c r="K7536" s="42">
        <f t="shared" si="353"/>
        <v>0</v>
      </c>
    </row>
    <row r="7537" spans="1:11">
      <c r="A7537" s="5">
        <v>7535</v>
      </c>
      <c r="B7537" s="42">
        <v>9.5240964121365295</v>
      </c>
      <c r="C7537" s="42">
        <v>11.59</v>
      </c>
      <c r="D7537" s="42">
        <v>0</v>
      </c>
      <c r="E7537" s="42">
        <v>0.12503620588235351</v>
      </c>
      <c r="F7537" s="42"/>
      <c r="G7537" s="42"/>
      <c r="H7537" s="42">
        <f t="shared" si="351"/>
        <v>3.17469880404551</v>
      </c>
      <c r="I7537" s="42">
        <f t="shared" si="352"/>
        <v>1.587349402022755</v>
      </c>
      <c r="J7537" s="42"/>
      <c r="K7537" s="42">
        <f t="shared" si="353"/>
        <v>0</v>
      </c>
    </row>
    <row r="7538" spans="1:11">
      <c r="A7538" s="5">
        <v>7536</v>
      </c>
      <c r="B7538" s="42">
        <v>8.3923757014733198</v>
      </c>
      <c r="C7538" s="42">
        <v>11.32</v>
      </c>
      <c r="D7538" s="42">
        <v>0</v>
      </c>
      <c r="E7538" s="42">
        <v>0.14772079307958511</v>
      </c>
      <c r="F7538" s="42"/>
      <c r="G7538" s="42"/>
      <c r="H7538" s="42">
        <f t="shared" si="351"/>
        <v>2.7974585671577734</v>
      </c>
      <c r="I7538" s="42">
        <f t="shared" si="352"/>
        <v>1.3987292835788867</v>
      </c>
      <c r="J7538" s="42"/>
      <c r="K7538" s="42">
        <f t="shared" si="353"/>
        <v>0</v>
      </c>
    </row>
    <row r="7539" spans="1:11">
      <c r="A7539" s="5">
        <v>7537</v>
      </c>
      <c r="B7539" s="42">
        <v>7.8350124959293499</v>
      </c>
      <c r="C7539" s="42">
        <v>11.61</v>
      </c>
      <c r="D7539" s="42">
        <v>0</v>
      </c>
      <c r="E7539" s="42">
        <v>0.13105962186851169</v>
      </c>
      <c r="F7539" s="42"/>
      <c r="G7539" s="42"/>
      <c r="H7539" s="42">
        <f t="shared" si="351"/>
        <v>2.6116708319764501</v>
      </c>
      <c r="I7539" s="42">
        <f t="shared" si="352"/>
        <v>1.3058354159882251</v>
      </c>
      <c r="J7539" s="42"/>
      <c r="K7539" s="42">
        <f t="shared" si="353"/>
        <v>0</v>
      </c>
    </row>
    <row r="7540" spans="1:11">
      <c r="A7540" s="5">
        <v>7538</v>
      </c>
      <c r="B7540" s="42">
        <v>8.4956955944389492</v>
      </c>
      <c r="C7540" s="42">
        <v>10.53</v>
      </c>
      <c r="D7540" s="42">
        <v>0</v>
      </c>
      <c r="E7540" s="42">
        <v>0.14170769999999933</v>
      </c>
      <c r="F7540" s="42"/>
      <c r="G7540" s="42"/>
      <c r="H7540" s="42">
        <f t="shared" si="351"/>
        <v>2.8318985314796499</v>
      </c>
      <c r="I7540" s="42">
        <f t="shared" si="352"/>
        <v>1.4159492657398249</v>
      </c>
      <c r="J7540" s="42"/>
      <c r="K7540" s="42">
        <f t="shared" si="353"/>
        <v>0</v>
      </c>
    </row>
    <row r="7541" spans="1:11">
      <c r="A7541" s="5">
        <v>7539</v>
      </c>
      <c r="B7541" s="42">
        <v>10.195862361442799</v>
      </c>
      <c r="C7541" s="42">
        <v>11.34</v>
      </c>
      <c r="D7541" s="42">
        <v>0</v>
      </c>
      <c r="E7541" s="42">
        <v>0.17046731771626306</v>
      </c>
      <c r="F7541" s="42"/>
      <c r="G7541" s="42"/>
      <c r="H7541" s="42">
        <f t="shared" si="351"/>
        <v>3.3986207871475997</v>
      </c>
      <c r="I7541" s="42">
        <f t="shared" si="352"/>
        <v>1.6993103935737999</v>
      </c>
      <c r="J7541" s="42"/>
      <c r="K7541" s="42">
        <f t="shared" si="353"/>
        <v>0</v>
      </c>
    </row>
    <row r="7542" spans="1:11">
      <c r="A7542" s="5">
        <v>7540</v>
      </c>
      <c r="B7542" s="42">
        <v>9.6433359325409107</v>
      </c>
      <c r="C7542" s="42">
        <v>10.06</v>
      </c>
      <c r="D7542" s="42">
        <v>0</v>
      </c>
      <c r="E7542" s="42">
        <v>0.15380098505190251</v>
      </c>
      <c r="F7542" s="42"/>
      <c r="G7542" s="42"/>
      <c r="H7542" s="42">
        <f t="shared" si="351"/>
        <v>3.2144453108469704</v>
      </c>
      <c r="I7542" s="42">
        <f t="shared" si="352"/>
        <v>1.6072226554234852</v>
      </c>
      <c r="J7542" s="42"/>
      <c r="K7542" s="42">
        <f t="shared" si="353"/>
        <v>0</v>
      </c>
    </row>
    <row r="7543" spans="1:11">
      <c r="A7543" s="5">
        <v>7541</v>
      </c>
      <c r="B7543" s="42">
        <v>10.530875457419301</v>
      </c>
      <c r="C7543" s="42">
        <v>9.92</v>
      </c>
      <c r="D7543" s="42">
        <v>0</v>
      </c>
      <c r="E7543" s="42">
        <v>0.18225091557093492</v>
      </c>
      <c r="F7543" s="42"/>
      <c r="G7543" s="42"/>
      <c r="H7543" s="42">
        <f t="shared" si="351"/>
        <v>3.5102918191397667</v>
      </c>
      <c r="I7543" s="42">
        <f t="shared" si="352"/>
        <v>1.7551459095698834</v>
      </c>
      <c r="J7543" s="42"/>
      <c r="K7543" s="42">
        <f t="shared" si="353"/>
        <v>0</v>
      </c>
    </row>
    <row r="7544" spans="1:11">
      <c r="A7544" s="5">
        <v>7542</v>
      </c>
      <c r="B7544" s="42">
        <v>10.9467914058947</v>
      </c>
      <c r="C7544" s="42">
        <v>9.6</v>
      </c>
      <c r="D7544" s="42">
        <v>0</v>
      </c>
      <c r="E7544" s="42">
        <v>0.16720527923875417</v>
      </c>
      <c r="F7544" s="42"/>
      <c r="G7544" s="42"/>
      <c r="H7544" s="42">
        <f t="shared" si="351"/>
        <v>3.6489304686315669</v>
      </c>
      <c r="I7544" s="42">
        <f t="shared" si="352"/>
        <v>1.8244652343157834</v>
      </c>
      <c r="J7544" s="42"/>
      <c r="K7544" s="42">
        <f t="shared" si="353"/>
        <v>0</v>
      </c>
    </row>
    <row r="7545" spans="1:11">
      <c r="A7545" s="5">
        <v>7543</v>
      </c>
      <c r="B7545" s="42">
        <v>12.0433047587058</v>
      </c>
      <c r="C7545" s="42">
        <v>9.75</v>
      </c>
      <c r="D7545" s="42">
        <v>0</v>
      </c>
      <c r="E7545" s="42">
        <v>0.1729293309342565</v>
      </c>
      <c r="F7545" s="42"/>
      <c r="G7545" s="42"/>
      <c r="H7545" s="42">
        <f t="shared" si="351"/>
        <v>4.0144349195685995</v>
      </c>
      <c r="I7545" s="42">
        <f t="shared" si="352"/>
        <v>2.0072174597842998</v>
      </c>
      <c r="J7545" s="42"/>
      <c r="K7545" s="42">
        <f t="shared" si="353"/>
        <v>0</v>
      </c>
    </row>
    <row r="7546" spans="1:11">
      <c r="A7546" s="5">
        <v>7544</v>
      </c>
      <c r="B7546" s="42">
        <v>11.7133643010875</v>
      </c>
      <c r="C7546" s="42">
        <v>10.07</v>
      </c>
      <c r="D7546" s="42">
        <v>0</v>
      </c>
      <c r="E7546" s="42">
        <v>0.16533167169550222</v>
      </c>
      <c r="F7546" s="42"/>
      <c r="G7546" s="42"/>
      <c r="H7546" s="42">
        <f t="shared" si="351"/>
        <v>3.9044547670291667</v>
      </c>
      <c r="I7546" s="42">
        <f t="shared" si="352"/>
        <v>1.9522273835145834</v>
      </c>
      <c r="J7546" s="42"/>
      <c r="K7546" s="42">
        <f t="shared" si="353"/>
        <v>0</v>
      </c>
    </row>
    <row r="7547" spans="1:11">
      <c r="A7547" s="5">
        <v>7545</v>
      </c>
      <c r="B7547" s="42">
        <v>12.013104612448901</v>
      </c>
      <c r="C7547" s="42">
        <v>10.119999999999999</v>
      </c>
      <c r="D7547" s="42">
        <v>0</v>
      </c>
      <c r="E7547" s="42">
        <v>0.19133507335640165</v>
      </c>
      <c r="F7547" s="42"/>
      <c r="G7547" s="42"/>
      <c r="H7547" s="42">
        <f t="shared" si="351"/>
        <v>4.0043682041496336</v>
      </c>
      <c r="I7547" s="42">
        <f t="shared" si="352"/>
        <v>2.0021841020748168</v>
      </c>
      <c r="J7547" s="42"/>
      <c r="K7547" s="42">
        <f t="shared" si="353"/>
        <v>0</v>
      </c>
    </row>
    <row r="7548" spans="1:11">
      <c r="A7548" s="5">
        <v>7546</v>
      </c>
      <c r="B7548" s="42">
        <v>12.9552079546951</v>
      </c>
      <c r="C7548" s="42">
        <v>10.55</v>
      </c>
      <c r="D7548" s="42">
        <v>0</v>
      </c>
      <c r="E7548" s="42">
        <v>0.16583749411764717</v>
      </c>
      <c r="F7548" s="42"/>
      <c r="G7548" s="42"/>
      <c r="H7548" s="42">
        <f t="shared" si="351"/>
        <v>4.3184026515650329</v>
      </c>
      <c r="I7548" s="42">
        <f t="shared" si="352"/>
        <v>2.1592013257825164</v>
      </c>
      <c r="J7548" s="42"/>
      <c r="K7548" s="42">
        <f t="shared" si="353"/>
        <v>0</v>
      </c>
    </row>
    <row r="7549" spans="1:11">
      <c r="A7549" s="5">
        <v>7547</v>
      </c>
      <c r="B7549" s="42">
        <v>12.589849212443699</v>
      </c>
      <c r="C7549" s="42">
        <v>10.44</v>
      </c>
      <c r="D7549" s="42">
        <v>0</v>
      </c>
      <c r="E7549" s="42">
        <v>0.125763970795848</v>
      </c>
      <c r="F7549" s="42"/>
      <c r="G7549" s="42"/>
      <c r="H7549" s="42">
        <f t="shared" si="351"/>
        <v>4.1966164041478997</v>
      </c>
      <c r="I7549" s="42">
        <f t="shared" si="352"/>
        <v>2.0983082020739499</v>
      </c>
      <c r="J7549" s="42"/>
      <c r="K7549" s="42">
        <f t="shared" si="353"/>
        <v>0</v>
      </c>
    </row>
    <row r="7550" spans="1:11">
      <c r="A7550" s="5">
        <v>7548</v>
      </c>
      <c r="B7550" s="42">
        <v>11.872482483430099</v>
      </c>
      <c r="C7550" s="42">
        <v>9.74</v>
      </c>
      <c r="D7550" s="42">
        <v>0</v>
      </c>
      <c r="E7550" s="42">
        <v>9.5228813148789462E-2</v>
      </c>
      <c r="F7550" s="42"/>
      <c r="G7550" s="42"/>
      <c r="H7550" s="42">
        <f t="shared" si="351"/>
        <v>3.9574941611433663</v>
      </c>
      <c r="I7550" s="42">
        <f t="shared" si="352"/>
        <v>1.9787470805716831</v>
      </c>
      <c r="J7550" s="42"/>
      <c r="K7550" s="42">
        <f t="shared" si="353"/>
        <v>0</v>
      </c>
    </row>
    <row r="7551" spans="1:11">
      <c r="A7551" s="5">
        <v>7549</v>
      </c>
      <c r="B7551" s="42">
        <v>12.4651552436349</v>
      </c>
      <c r="C7551" s="42">
        <v>9.3800000000000008</v>
      </c>
      <c r="D7551" s="42">
        <v>0</v>
      </c>
      <c r="E7551" s="42">
        <v>6.9380255086505527E-2</v>
      </c>
      <c r="F7551" s="42"/>
      <c r="G7551" s="42"/>
      <c r="H7551" s="42">
        <f t="shared" si="351"/>
        <v>4.1550517478783</v>
      </c>
      <c r="I7551" s="42">
        <f t="shared" si="352"/>
        <v>2.07752587393915</v>
      </c>
      <c r="J7551" s="42"/>
      <c r="K7551" s="42">
        <f t="shared" si="353"/>
        <v>0</v>
      </c>
    </row>
    <row r="7552" spans="1:11">
      <c r="A7552" s="5">
        <v>7550</v>
      </c>
      <c r="B7552" s="42">
        <v>12.9101518537767</v>
      </c>
      <c r="C7552" s="42">
        <v>9.8000000000000007</v>
      </c>
      <c r="D7552" s="42">
        <v>0</v>
      </c>
      <c r="E7552" s="42">
        <v>5.045836733564002E-2</v>
      </c>
      <c r="F7552" s="42"/>
      <c r="G7552" s="42"/>
      <c r="H7552" s="42">
        <f t="shared" si="351"/>
        <v>4.3033839512589003</v>
      </c>
      <c r="I7552" s="42">
        <f t="shared" si="352"/>
        <v>2.1516919756294501</v>
      </c>
      <c r="J7552" s="42"/>
      <c r="K7552" s="42">
        <f t="shared" si="353"/>
        <v>0</v>
      </c>
    </row>
    <row r="7553" spans="1:11">
      <c r="A7553" s="5">
        <v>7551</v>
      </c>
      <c r="B7553" s="42">
        <v>12.2724432581958</v>
      </c>
      <c r="C7553" s="42">
        <v>10.33</v>
      </c>
      <c r="D7553" s="42">
        <v>0</v>
      </c>
      <c r="E7553" s="42">
        <v>3.2114562352940398E-2</v>
      </c>
      <c r="F7553" s="42"/>
      <c r="G7553" s="42"/>
      <c r="H7553" s="42">
        <f t="shared" si="351"/>
        <v>4.0908144193986002</v>
      </c>
      <c r="I7553" s="42">
        <f t="shared" si="352"/>
        <v>2.0454072096993001</v>
      </c>
      <c r="J7553" s="42"/>
      <c r="K7553" s="42">
        <f t="shared" si="353"/>
        <v>0</v>
      </c>
    </row>
    <row r="7554" spans="1:11">
      <c r="A7554" s="5">
        <v>7552</v>
      </c>
      <c r="B7554" s="42">
        <v>11.741822535043999</v>
      </c>
      <c r="C7554" s="42">
        <v>10.08</v>
      </c>
      <c r="D7554" s="42">
        <v>0</v>
      </c>
      <c r="E7554" s="42">
        <v>2.136841660899691E-2</v>
      </c>
      <c r="F7554" s="42"/>
      <c r="G7554" s="42"/>
      <c r="H7554" s="42">
        <f t="shared" si="351"/>
        <v>3.9139408450146664</v>
      </c>
      <c r="I7554" s="42">
        <f t="shared" si="352"/>
        <v>1.9569704225073332</v>
      </c>
      <c r="J7554" s="42"/>
      <c r="K7554" s="42">
        <f t="shared" si="353"/>
        <v>0</v>
      </c>
    </row>
    <row r="7555" spans="1:11">
      <c r="A7555" s="5">
        <v>7553</v>
      </c>
      <c r="B7555" s="42">
        <v>11.127263038353499</v>
      </c>
      <c r="C7555" s="42">
        <v>10.46</v>
      </c>
      <c r="D7555" s="42">
        <v>0</v>
      </c>
      <c r="E7555" s="42">
        <v>3.0091272664359934E-2</v>
      </c>
      <c r="F7555" s="42"/>
      <c r="G7555" s="42"/>
      <c r="H7555" s="42">
        <f t="shared" ref="H7555:H7618" si="354">B7555/3</f>
        <v>3.7090876794511662</v>
      </c>
      <c r="I7555" s="42">
        <f t="shared" ref="I7555:I7618" si="355">B7555/6</f>
        <v>1.8545438397255831</v>
      </c>
      <c r="J7555" s="42"/>
      <c r="K7555" s="42">
        <f t="shared" ref="K7555:K7618" si="356">D7555/6</f>
        <v>0</v>
      </c>
    </row>
    <row r="7556" spans="1:11">
      <c r="A7556" s="5">
        <v>7554</v>
      </c>
      <c r="B7556" s="42">
        <v>10.504341265064101</v>
      </c>
      <c r="C7556" s="42">
        <v>10.09</v>
      </c>
      <c r="D7556" s="42">
        <v>0</v>
      </c>
      <c r="E7556" s="42">
        <v>4.0259335640138408E-2</v>
      </c>
      <c r="F7556" s="42"/>
      <c r="G7556" s="42"/>
      <c r="H7556" s="42">
        <f t="shared" si="354"/>
        <v>3.5014470883547002</v>
      </c>
      <c r="I7556" s="42">
        <f t="shared" si="355"/>
        <v>1.7507235441773501</v>
      </c>
      <c r="J7556" s="42"/>
      <c r="K7556" s="42">
        <f t="shared" si="356"/>
        <v>0</v>
      </c>
    </row>
    <row r="7557" spans="1:11">
      <c r="A7557" s="5">
        <v>7555</v>
      </c>
      <c r="B7557" s="42">
        <v>11.4734334698013</v>
      </c>
      <c r="C7557" s="42">
        <v>10.34</v>
      </c>
      <c r="D7557" s="42">
        <v>0</v>
      </c>
      <c r="E7557" s="42">
        <v>5.2399073771626899E-2</v>
      </c>
      <c r="F7557" s="42"/>
      <c r="G7557" s="42"/>
      <c r="H7557" s="42">
        <f t="shared" si="354"/>
        <v>3.8244778232671002</v>
      </c>
      <c r="I7557" s="42">
        <f t="shared" si="355"/>
        <v>1.9122389116335501</v>
      </c>
      <c r="J7557" s="42"/>
      <c r="K7557" s="42">
        <f t="shared" si="356"/>
        <v>0</v>
      </c>
    </row>
    <row r="7558" spans="1:11">
      <c r="A7558" s="5">
        <v>7556</v>
      </c>
      <c r="B7558" s="42">
        <v>9.3094254807229095</v>
      </c>
      <c r="C7558" s="42">
        <v>10.45</v>
      </c>
      <c r="D7558" s="42">
        <v>0</v>
      </c>
      <c r="E7558" s="42">
        <v>6.9514452871971846E-2</v>
      </c>
      <c r="F7558" s="42"/>
      <c r="G7558" s="42"/>
      <c r="H7558" s="42">
        <f t="shared" si="354"/>
        <v>3.1031418269076365</v>
      </c>
      <c r="I7558" s="42">
        <f t="shared" si="355"/>
        <v>1.5515709134538183</v>
      </c>
      <c r="J7558" s="42"/>
      <c r="K7558" s="42">
        <f t="shared" si="356"/>
        <v>0</v>
      </c>
    </row>
    <row r="7559" spans="1:11">
      <c r="A7559" s="5">
        <v>7557</v>
      </c>
      <c r="B7559" s="42">
        <v>9.0723415692166292</v>
      </c>
      <c r="C7559" s="42">
        <v>11.13</v>
      </c>
      <c r="D7559" s="42">
        <v>0</v>
      </c>
      <c r="E7559" s="42">
        <v>0.10493234532872005</v>
      </c>
      <c r="F7559" s="42"/>
      <c r="G7559" s="42"/>
      <c r="H7559" s="42">
        <f t="shared" si="354"/>
        <v>3.0241138564055432</v>
      </c>
      <c r="I7559" s="42">
        <f t="shared" si="355"/>
        <v>1.5120569282027716</v>
      </c>
      <c r="J7559" s="42"/>
      <c r="K7559" s="42">
        <f t="shared" si="356"/>
        <v>0</v>
      </c>
    </row>
    <row r="7560" spans="1:11">
      <c r="A7560" s="5">
        <v>7558</v>
      </c>
      <c r="B7560" s="42">
        <v>7.7265985608761003</v>
      </c>
      <c r="C7560" s="42">
        <v>11.81</v>
      </c>
      <c r="D7560" s="42">
        <v>0</v>
      </c>
      <c r="E7560" s="42">
        <v>0.12346196262975841</v>
      </c>
      <c r="F7560" s="42"/>
      <c r="G7560" s="42"/>
      <c r="H7560" s="42">
        <f t="shared" si="354"/>
        <v>2.5755328536253668</v>
      </c>
      <c r="I7560" s="42">
        <f t="shared" si="355"/>
        <v>1.2877664268126834</v>
      </c>
      <c r="J7560" s="42"/>
      <c r="K7560" s="42">
        <f t="shared" si="356"/>
        <v>0</v>
      </c>
    </row>
    <row r="7561" spans="1:11">
      <c r="A7561" s="5">
        <v>7559</v>
      </c>
      <c r="B7561" s="42">
        <v>7.2022305634804598</v>
      </c>
      <c r="C7561" s="42">
        <v>12.87</v>
      </c>
      <c r="D7561" s="42">
        <v>0</v>
      </c>
      <c r="E7561" s="42">
        <v>0.13239127681660845</v>
      </c>
      <c r="F7561" s="42"/>
      <c r="G7561" s="42"/>
      <c r="H7561" s="42">
        <f t="shared" si="354"/>
        <v>2.4007435211601531</v>
      </c>
      <c r="I7561" s="42">
        <f t="shared" si="355"/>
        <v>1.2003717605800766</v>
      </c>
      <c r="J7561" s="42"/>
      <c r="K7561" s="42">
        <f t="shared" si="356"/>
        <v>0</v>
      </c>
    </row>
    <row r="7562" spans="1:11">
      <c r="A7562" s="5">
        <v>7560</v>
      </c>
      <c r="B7562" s="42">
        <v>9.0081424578552394</v>
      </c>
      <c r="C7562" s="42">
        <v>13.22</v>
      </c>
      <c r="D7562" s="42">
        <v>0</v>
      </c>
      <c r="E7562" s="42">
        <v>0.16320515294117618</v>
      </c>
      <c r="F7562" s="42"/>
      <c r="G7562" s="42"/>
      <c r="H7562" s="42">
        <f t="shared" si="354"/>
        <v>3.0027141526184131</v>
      </c>
      <c r="I7562" s="42">
        <f t="shared" si="355"/>
        <v>1.5013570763092066</v>
      </c>
      <c r="J7562" s="42"/>
      <c r="K7562" s="42">
        <f t="shared" si="356"/>
        <v>0</v>
      </c>
    </row>
    <row r="7563" spans="1:11">
      <c r="A7563" s="5">
        <v>7561</v>
      </c>
      <c r="B7563" s="42">
        <v>8.7563226022238201</v>
      </c>
      <c r="C7563" s="42">
        <v>13.01</v>
      </c>
      <c r="D7563" s="42">
        <v>0</v>
      </c>
      <c r="E7563" s="42">
        <v>0.18479035058823484</v>
      </c>
      <c r="F7563" s="42"/>
      <c r="G7563" s="42"/>
      <c r="H7563" s="42">
        <f t="shared" si="354"/>
        <v>2.9187742007412734</v>
      </c>
      <c r="I7563" s="42">
        <f t="shared" si="355"/>
        <v>1.4593871003706367</v>
      </c>
      <c r="J7563" s="42"/>
      <c r="K7563" s="42">
        <f t="shared" si="356"/>
        <v>0</v>
      </c>
    </row>
    <row r="7564" spans="1:11">
      <c r="A7564" s="5">
        <v>7562</v>
      </c>
      <c r="B7564" s="42">
        <v>9.2241414404766093</v>
      </c>
      <c r="C7564" s="42">
        <v>12.33</v>
      </c>
      <c r="D7564" s="42">
        <v>0</v>
      </c>
      <c r="E7564" s="42">
        <v>0.22369738546712792</v>
      </c>
      <c r="F7564" s="42"/>
      <c r="G7564" s="42"/>
      <c r="H7564" s="42">
        <f t="shared" si="354"/>
        <v>3.074713813492203</v>
      </c>
      <c r="I7564" s="42">
        <f t="shared" si="355"/>
        <v>1.5373569067461015</v>
      </c>
      <c r="J7564" s="42"/>
      <c r="K7564" s="42">
        <f t="shared" si="356"/>
        <v>0</v>
      </c>
    </row>
    <row r="7565" spans="1:11">
      <c r="A7565" s="5">
        <v>7563</v>
      </c>
      <c r="B7565" s="42">
        <v>8.2659855741293793</v>
      </c>
      <c r="C7565" s="42">
        <v>12.36</v>
      </c>
      <c r="D7565" s="42">
        <v>0</v>
      </c>
      <c r="E7565" s="42">
        <v>0.24698070124567401</v>
      </c>
      <c r="F7565" s="42"/>
      <c r="G7565" s="42"/>
      <c r="H7565" s="42">
        <f t="shared" si="354"/>
        <v>2.7553285247097929</v>
      </c>
      <c r="I7565" s="42">
        <f t="shared" si="355"/>
        <v>1.3776642623548965</v>
      </c>
      <c r="J7565" s="42"/>
      <c r="K7565" s="42">
        <f t="shared" si="356"/>
        <v>0</v>
      </c>
    </row>
    <row r="7566" spans="1:11">
      <c r="A7566" s="5">
        <v>7564</v>
      </c>
      <c r="B7566" s="42">
        <v>9.8540599934075299</v>
      </c>
      <c r="C7566" s="42">
        <v>12.13</v>
      </c>
      <c r="D7566" s="42">
        <v>0</v>
      </c>
      <c r="E7566" s="42">
        <v>0.26812717536332192</v>
      </c>
      <c r="F7566" s="42"/>
      <c r="G7566" s="42"/>
      <c r="H7566" s="42">
        <f t="shared" si="354"/>
        <v>3.2846866644691768</v>
      </c>
      <c r="I7566" s="42">
        <f t="shared" si="355"/>
        <v>1.6423433322345884</v>
      </c>
      <c r="J7566" s="42"/>
      <c r="K7566" s="42">
        <f t="shared" si="356"/>
        <v>0</v>
      </c>
    </row>
    <row r="7567" spans="1:11">
      <c r="A7567" s="5">
        <v>7565</v>
      </c>
      <c r="B7567" s="42">
        <v>9.5444417945328492</v>
      </c>
      <c r="C7567" s="42">
        <v>11.59</v>
      </c>
      <c r="D7567" s="42">
        <v>0</v>
      </c>
      <c r="E7567" s="42">
        <v>0.25765974809688524</v>
      </c>
      <c r="F7567" s="42"/>
      <c r="G7567" s="42"/>
      <c r="H7567" s="42">
        <f t="shared" si="354"/>
        <v>3.1814805981776164</v>
      </c>
      <c r="I7567" s="42">
        <f t="shared" si="355"/>
        <v>1.5907402990888082</v>
      </c>
      <c r="J7567" s="42"/>
      <c r="K7567" s="42">
        <f t="shared" si="356"/>
        <v>0</v>
      </c>
    </row>
    <row r="7568" spans="1:11">
      <c r="A7568" s="5">
        <v>7566</v>
      </c>
      <c r="B7568" s="42">
        <v>10.7842362587125</v>
      </c>
      <c r="C7568" s="42">
        <v>11.6</v>
      </c>
      <c r="D7568" s="42">
        <v>0</v>
      </c>
      <c r="E7568" s="42">
        <v>0.27164728650518993</v>
      </c>
      <c r="F7568" s="42"/>
      <c r="G7568" s="42"/>
      <c r="H7568" s="42">
        <f t="shared" si="354"/>
        <v>3.5947454195708333</v>
      </c>
      <c r="I7568" s="42">
        <f t="shared" si="355"/>
        <v>1.7973727097854166</v>
      </c>
      <c r="J7568" s="42"/>
      <c r="K7568" s="42">
        <f t="shared" si="356"/>
        <v>0</v>
      </c>
    </row>
    <row r="7569" spans="1:11">
      <c r="A7569" s="5">
        <v>7567</v>
      </c>
      <c r="B7569" s="42">
        <v>11.7218351129697</v>
      </c>
      <c r="C7569" s="42">
        <v>11.18</v>
      </c>
      <c r="D7569" s="42">
        <v>0</v>
      </c>
      <c r="E7569" s="42">
        <v>0.32142434200692011</v>
      </c>
      <c r="F7569" s="42"/>
      <c r="G7569" s="42"/>
      <c r="H7569" s="42">
        <f t="shared" si="354"/>
        <v>3.9072783709898999</v>
      </c>
      <c r="I7569" s="42">
        <f t="shared" si="355"/>
        <v>1.95363918549495</v>
      </c>
      <c r="J7569" s="42"/>
      <c r="K7569" s="42">
        <f t="shared" si="356"/>
        <v>0</v>
      </c>
    </row>
    <row r="7570" spans="1:11">
      <c r="A7570" s="5">
        <v>7568</v>
      </c>
      <c r="B7570" s="42">
        <v>11.4375379394086</v>
      </c>
      <c r="C7570" s="42">
        <v>11.07</v>
      </c>
      <c r="D7570" s="42">
        <v>0</v>
      </c>
      <c r="E7570" s="42">
        <v>0.30248180844290606</v>
      </c>
      <c r="F7570" s="42"/>
      <c r="G7570" s="42"/>
      <c r="H7570" s="42">
        <f t="shared" si="354"/>
        <v>3.8125126464695334</v>
      </c>
      <c r="I7570" s="42">
        <f t="shared" si="355"/>
        <v>1.9062563232347667</v>
      </c>
      <c r="J7570" s="42"/>
      <c r="K7570" s="42">
        <f t="shared" si="356"/>
        <v>0</v>
      </c>
    </row>
    <row r="7571" spans="1:11">
      <c r="A7571" s="5">
        <v>7569</v>
      </c>
      <c r="B7571" s="42">
        <v>12.3461178948202</v>
      </c>
      <c r="C7571" s="42">
        <v>11.27</v>
      </c>
      <c r="D7571" s="42">
        <v>0</v>
      </c>
      <c r="E7571" s="42">
        <v>0.27570935024221477</v>
      </c>
      <c r="F7571" s="42"/>
      <c r="G7571" s="42"/>
      <c r="H7571" s="42">
        <f t="shared" si="354"/>
        <v>4.1153726316067329</v>
      </c>
      <c r="I7571" s="42">
        <f t="shared" si="355"/>
        <v>2.0576863158033665</v>
      </c>
      <c r="J7571" s="42"/>
      <c r="K7571" s="42">
        <f t="shared" si="356"/>
        <v>0</v>
      </c>
    </row>
    <row r="7572" spans="1:11">
      <c r="A7572" s="5">
        <v>7570</v>
      </c>
      <c r="B7572" s="42">
        <v>13.3312570167998</v>
      </c>
      <c r="C7572" s="42">
        <v>10.77</v>
      </c>
      <c r="D7572" s="42">
        <v>0</v>
      </c>
      <c r="E7572" s="42">
        <v>0.27103823501730095</v>
      </c>
      <c r="F7572" s="42"/>
      <c r="G7572" s="42"/>
      <c r="H7572" s="42">
        <f t="shared" si="354"/>
        <v>4.4437523389332663</v>
      </c>
      <c r="I7572" s="42">
        <f t="shared" si="355"/>
        <v>2.2218761694666331</v>
      </c>
      <c r="J7572" s="42"/>
      <c r="K7572" s="42">
        <f t="shared" si="356"/>
        <v>0</v>
      </c>
    </row>
    <row r="7573" spans="1:11">
      <c r="A7573" s="5">
        <v>7571</v>
      </c>
      <c r="B7573" s="42">
        <v>13.6531811906573</v>
      </c>
      <c r="C7573" s="42">
        <v>10.54</v>
      </c>
      <c r="D7573" s="42">
        <v>0</v>
      </c>
      <c r="E7573" s="42">
        <v>0.23883076650518997</v>
      </c>
      <c r="F7573" s="42"/>
      <c r="G7573" s="42"/>
      <c r="H7573" s="42">
        <f t="shared" si="354"/>
        <v>4.5510603968857666</v>
      </c>
      <c r="I7573" s="42">
        <f t="shared" si="355"/>
        <v>2.2755301984428833</v>
      </c>
      <c r="J7573" s="42"/>
      <c r="K7573" s="42">
        <f t="shared" si="356"/>
        <v>0</v>
      </c>
    </row>
    <row r="7574" spans="1:11">
      <c r="A7574" s="5">
        <v>7572</v>
      </c>
      <c r="B7574" s="42">
        <v>12.8967032305377</v>
      </c>
      <c r="C7574" s="42">
        <v>10.16</v>
      </c>
      <c r="D7574" s="42">
        <v>0</v>
      </c>
      <c r="E7574" s="42">
        <v>0.19310029038062232</v>
      </c>
      <c r="F7574" s="42"/>
      <c r="G7574" s="42"/>
      <c r="H7574" s="42">
        <f t="shared" si="354"/>
        <v>4.2989010768459002</v>
      </c>
      <c r="I7574" s="42">
        <f t="shared" si="355"/>
        <v>2.1494505384229501</v>
      </c>
      <c r="J7574" s="42"/>
      <c r="K7574" s="42">
        <f t="shared" si="356"/>
        <v>0</v>
      </c>
    </row>
    <row r="7575" spans="1:11">
      <c r="A7575" s="5">
        <v>7573</v>
      </c>
      <c r="B7575" s="42">
        <v>12.846445702310101</v>
      </c>
      <c r="C7575" s="42">
        <v>9.57</v>
      </c>
      <c r="D7575" s="42">
        <v>0</v>
      </c>
      <c r="E7575" s="42">
        <v>0.14419552048442877</v>
      </c>
      <c r="F7575" s="42"/>
      <c r="G7575" s="42"/>
      <c r="H7575" s="42">
        <f t="shared" si="354"/>
        <v>4.2821485674367006</v>
      </c>
      <c r="I7575" s="42">
        <f t="shared" si="355"/>
        <v>2.1410742837183503</v>
      </c>
      <c r="J7575" s="42"/>
      <c r="K7575" s="42">
        <f t="shared" si="356"/>
        <v>0</v>
      </c>
    </row>
    <row r="7576" spans="1:11">
      <c r="A7576" s="5">
        <v>7574</v>
      </c>
      <c r="B7576" s="42">
        <v>12.840974854439001</v>
      </c>
      <c r="C7576" s="42">
        <v>9.81</v>
      </c>
      <c r="D7576" s="42">
        <v>0</v>
      </c>
      <c r="E7576" s="42">
        <v>0.12372003529411735</v>
      </c>
      <c r="F7576" s="42"/>
      <c r="G7576" s="42"/>
      <c r="H7576" s="42">
        <f t="shared" si="354"/>
        <v>4.2803249514796669</v>
      </c>
      <c r="I7576" s="42">
        <f t="shared" si="355"/>
        <v>2.1401624757398334</v>
      </c>
      <c r="J7576" s="42"/>
      <c r="K7576" s="42">
        <f t="shared" si="356"/>
        <v>0</v>
      </c>
    </row>
    <row r="7577" spans="1:11">
      <c r="A7577" s="5">
        <v>7575</v>
      </c>
      <c r="B7577" s="42">
        <v>12.5037892650555</v>
      </c>
      <c r="C7577" s="42">
        <v>9.67</v>
      </c>
      <c r="D7577" s="42">
        <v>0</v>
      </c>
      <c r="E7577" s="42">
        <v>0.10395166920415258</v>
      </c>
      <c r="F7577" s="42"/>
      <c r="G7577" s="42"/>
      <c r="H7577" s="42">
        <f t="shared" si="354"/>
        <v>4.1679297550185002</v>
      </c>
      <c r="I7577" s="42">
        <f t="shared" si="355"/>
        <v>2.0839648775092501</v>
      </c>
      <c r="J7577" s="42"/>
      <c r="K7577" s="42">
        <f t="shared" si="356"/>
        <v>0</v>
      </c>
    </row>
    <row r="7578" spans="1:11">
      <c r="A7578" s="5">
        <v>7576</v>
      </c>
      <c r="B7578" s="42">
        <v>12.4329163777214</v>
      </c>
      <c r="C7578" s="42">
        <v>9.49</v>
      </c>
      <c r="D7578" s="42">
        <v>0</v>
      </c>
      <c r="E7578" s="42">
        <v>9.2792607197231897E-2</v>
      </c>
      <c r="F7578" s="42"/>
      <c r="G7578" s="42"/>
      <c r="H7578" s="42">
        <f t="shared" si="354"/>
        <v>4.1443054592404662</v>
      </c>
      <c r="I7578" s="42">
        <f t="shared" si="355"/>
        <v>2.0721527296202331</v>
      </c>
      <c r="J7578" s="42"/>
      <c r="K7578" s="42">
        <f t="shared" si="356"/>
        <v>0</v>
      </c>
    </row>
    <row r="7579" spans="1:11">
      <c r="A7579" s="5">
        <v>7577</v>
      </c>
      <c r="B7579" s="42">
        <v>10.083865324851001</v>
      </c>
      <c r="C7579" s="42">
        <v>9.48</v>
      </c>
      <c r="D7579" s="42">
        <v>0</v>
      </c>
      <c r="E7579" s="42">
        <v>0.10269743605536327</v>
      </c>
      <c r="F7579" s="42"/>
      <c r="G7579" s="42"/>
      <c r="H7579" s="42">
        <f t="shared" si="354"/>
        <v>3.3612884416170004</v>
      </c>
      <c r="I7579" s="42">
        <f t="shared" si="355"/>
        <v>1.6806442208085002</v>
      </c>
      <c r="J7579" s="42"/>
      <c r="K7579" s="42">
        <f t="shared" si="356"/>
        <v>0</v>
      </c>
    </row>
    <row r="7580" spans="1:11">
      <c r="A7580" s="5">
        <v>7578</v>
      </c>
      <c r="B7580" s="42">
        <v>10.4412987090949</v>
      </c>
      <c r="C7580" s="42">
        <v>9.42</v>
      </c>
      <c r="D7580" s="42">
        <v>0</v>
      </c>
      <c r="E7580" s="42">
        <v>0.12583623114186915</v>
      </c>
      <c r="F7580" s="42"/>
      <c r="G7580" s="42"/>
      <c r="H7580" s="42">
        <f t="shared" si="354"/>
        <v>3.4804329030316334</v>
      </c>
      <c r="I7580" s="42">
        <f t="shared" si="355"/>
        <v>1.7402164515158167</v>
      </c>
      <c r="J7580" s="42"/>
      <c r="K7580" s="42">
        <f t="shared" si="356"/>
        <v>0</v>
      </c>
    </row>
    <row r="7581" spans="1:11">
      <c r="A7581" s="5">
        <v>7579</v>
      </c>
      <c r="B7581" s="42">
        <v>10.2971779607652</v>
      </c>
      <c r="C7581" s="42">
        <v>9.69</v>
      </c>
      <c r="D7581" s="42">
        <v>0</v>
      </c>
      <c r="E7581" s="42">
        <v>0.1263523764705882</v>
      </c>
      <c r="F7581" s="42"/>
      <c r="G7581" s="42"/>
      <c r="H7581" s="42">
        <f t="shared" si="354"/>
        <v>3.4323926535884</v>
      </c>
      <c r="I7581" s="42">
        <f t="shared" si="355"/>
        <v>1.7161963267942</v>
      </c>
      <c r="J7581" s="42"/>
      <c r="K7581" s="42">
        <f t="shared" si="356"/>
        <v>0</v>
      </c>
    </row>
    <row r="7582" spans="1:11">
      <c r="A7582" s="5">
        <v>7580</v>
      </c>
      <c r="B7582" s="42">
        <v>10.322984575578699</v>
      </c>
      <c r="C7582" s="42">
        <v>10.29</v>
      </c>
      <c r="D7582" s="42">
        <v>0</v>
      </c>
      <c r="E7582" s="42">
        <v>0.15707334643598556</v>
      </c>
      <c r="F7582" s="42"/>
      <c r="G7582" s="42"/>
      <c r="H7582" s="42">
        <f t="shared" si="354"/>
        <v>3.4409948585262331</v>
      </c>
      <c r="I7582" s="42">
        <f t="shared" si="355"/>
        <v>1.7204974292631166</v>
      </c>
      <c r="J7582" s="42"/>
      <c r="K7582" s="42">
        <f t="shared" si="356"/>
        <v>0</v>
      </c>
    </row>
    <row r="7583" spans="1:11">
      <c r="A7583" s="5">
        <v>7581</v>
      </c>
      <c r="B7583" s="42">
        <v>8.9998036047698893</v>
      </c>
      <c r="C7583" s="42">
        <v>10.54</v>
      </c>
      <c r="D7583" s="42">
        <v>0</v>
      </c>
      <c r="E7583" s="42">
        <v>0.20028503335640152</v>
      </c>
      <c r="F7583" s="42"/>
      <c r="G7583" s="42"/>
      <c r="H7583" s="42">
        <f t="shared" si="354"/>
        <v>2.9999345349232964</v>
      </c>
      <c r="I7583" s="42">
        <f t="shared" si="355"/>
        <v>1.4999672674616482</v>
      </c>
      <c r="J7583" s="42"/>
      <c r="K7583" s="42">
        <f t="shared" si="356"/>
        <v>0</v>
      </c>
    </row>
    <row r="7584" spans="1:11">
      <c r="A7584" s="5">
        <v>7582</v>
      </c>
      <c r="B7584" s="42">
        <v>8.8425503486430692</v>
      </c>
      <c r="C7584" s="42">
        <v>11.02</v>
      </c>
      <c r="D7584" s="42">
        <v>0</v>
      </c>
      <c r="E7584" s="42">
        <v>0.18234382173010397</v>
      </c>
      <c r="F7584" s="42"/>
      <c r="G7584" s="42"/>
      <c r="H7584" s="42">
        <f t="shared" si="354"/>
        <v>2.9475167828810229</v>
      </c>
      <c r="I7584" s="42">
        <f t="shared" si="355"/>
        <v>1.4737583914405115</v>
      </c>
      <c r="J7584" s="42"/>
      <c r="K7584" s="42">
        <f t="shared" si="356"/>
        <v>0</v>
      </c>
    </row>
    <row r="7585" spans="1:11">
      <c r="A7585" s="5">
        <v>7583</v>
      </c>
      <c r="B7585" s="42">
        <v>9.5563485083628006</v>
      </c>
      <c r="C7585" s="42">
        <v>12.06</v>
      </c>
      <c r="D7585" s="42">
        <v>0</v>
      </c>
      <c r="E7585" s="42">
        <v>0.23235314262975759</v>
      </c>
      <c r="F7585" s="42"/>
      <c r="G7585" s="42"/>
      <c r="H7585" s="42">
        <f t="shared" si="354"/>
        <v>3.1854495027876002</v>
      </c>
      <c r="I7585" s="42">
        <f t="shared" si="355"/>
        <v>1.5927247513938001</v>
      </c>
      <c r="J7585" s="42"/>
      <c r="K7585" s="42">
        <f t="shared" si="356"/>
        <v>0</v>
      </c>
    </row>
    <row r="7586" spans="1:11">
      <c r="A7586" s="5">
        <v>7584</v>
      </c>
      <c r="B7586" s="42">
        <v>8.9647178463508101</v>
      </c>
      <c r="C7586" s="42">
        <v>12.37</v>
      </c>
      <c r="D7586" s="42">
        <v>0</v>
      </c>
      <c r="E7586" s="42">
        <v>0.20988533647058766</v>
      </c>
      <c r="F7586" s="42"/>
      <c r="G7586" s="42"/>
      <c r="H7586" s="42">
        <f t="shared" si="354"/>
        <v>2.9882392821169366</v>
      </c>
      <c r="I7586" s="42">
        <f t="shared" si="355"/>
        <v>1.4941196410584683</v>
      </c>
      <c r="J7586" s="42"/>
      <c r="K7586" s="42">
        <f t="shared" si="356"/>
        <v>0</v>
      </c>
    </row>
    <row r="7587" spans="1:11">
      <c r="A7587" s="5">
        <v>7585</v>
      </c>
      <c r="B7587" s="42">
        <v>7.9286118416093299</v>
      </c>
      <c r="C7587" s="42">
        <v>12.12</v>
      </c>
      <c r="D7587" s="42">
        <v>0</v>
      </c>
      <c r="E7587" s="42">
        <v>0.25068146325259449</v>
      </c>
      <c r="F7587" s="42"/>
      <c r="G7587" s="42"/>
      <c r="H7587" s="42">
        <f t="shared" si="354"/>
        <v>2.6428706138697766</v>
      </c>
      <c r="I7587" s="42">
        <f t="shared" si="355"/>
        <v>1.3214353069348883</v>
      </c>
      <c r="J7587" s="42"/>
      <c r="K7587" s="42">
        <f t="shared" si="356"/>
        <v>0</v>
      </c>
    </row>
    <row r="7588" spans="1:11">
      <c r="A7588" s="5">
        <v>7586</v>
      </c>
      <c r="B7588" s="42">
        <v>8.8159528862332799</v>
      </c>
      <c r="C7588" s="42">
        <v>11.56</v>
      </c>
      <c r="D7588" s="42">
        <v>0</v>
      </c>
      <c r="E7588" s="42">
        <v>0.26753876968858059</v>
      </c>
      <c r="F7588" s="42"/>
      <c r="G7588" s="42"/>
      <c r="H7588" s="42">
        <f t="shared" si="354"/>
        <v>2.9386509620777601</v>
      </c>
      <c r="I7588" s="42">
        <f t="shared" si="355"/>
        <v>1.4693254810388801</v>
      </c>
      <c r="J7588" s="42"/>
      <c r="K7588" s="42">
        <f t="shared" si="356"/>
        <v>0</v>
      </c>
    </row>
    <row r="7589" spans="1:11">
      <c r="A7589" s="5">
        <v>7587</v>
      </c>
      <c r="B7589" s="42">
        <v>9.1449445919214494</v>
      </c>
      <c r="C7589" s="42">
        <v>11.42</v>
      </c>
      <c r="D7589" s="42">
        <v>0</v>
      </c>
      <c r="E7589" s="42">
        <v>0.24695489397923889</v>
      </c>
      <c r="F7589" s="42"/>
      <c r="G7589" s="42"/>
      <c r="H7589" s="42">
        <f t="shared" si="354"/>
        <v>3.0483148639738165</v>
      </c>
      <c r="I7589" s="42">
        <f t="shared" si="355"/>
        <v>1.5241574319869082</v>
      </c>
      <c r="J7589" s="42"/>
      <c r="K7589" s="42">
        <f t="shared" si="356"/>
        <v>0</v>
      </c>
    </row>
    <row r="7590" spans="1:11">
      <c r="A7590" s="5">
        <v>7588</v>
      </c>
      <c r="B7590" s="42">
        <v>8.1968307514151508</v>
      </c>
      <c r="C7590" s="42">
        <v>10.81</v>
      </c>
      <c r="D7590" s="42">
        <v>0</v>
      </c>
      <c r="E7590" s="42">
        <v>0.27046015224913544</v>
      </c>
      <c r="F7590" s="42"/>
      <c r="G7590" s="42"/>
      <c r="H7590" s="42">
        <f t="shared" si="354"/>
        <v>2.7322769171383836</v>
      </c>
      <c r="I7590" s="42">
        <f t="shared" si="355"/>
        <v>1.3661384585691918</v>
      </c>
      <c r="J7590" s="42"/>
      <c r="K7590" s="42">
        <f t="shared" si="356"/>
        <v>0</v>
      </c>
    </row>
    <row r="7591" spans="1:11">
      <c r="A7591" s="5">
        <v>7589</v>
      </c>
      <c r="B7591" s="42">
        <v>8.6461291456406002</v>
      </c>
      <c r="C7591" s="42">
        <v>10.74</v>
      </c>
      <c r="D7591" s="42">
        <v>0</v>
      </c>
      <c r="E7591" s="42">
        <v>0.26459674131487904</v>
      </c>
      <c r="F7591" s="42"/>
      <c r="G7591" s="42"/>
      <c r="H7591" s="42">
        <f t="shared" si="354"/>
        <v>2.8820430485468669</v>
      </c>
      <c r="I7591" s="42">
        <f t="shared" si="355"/>
        <v>1.4410215242734334</v>
      </c>
      <c r="J7591" s="42"/>
      <c r="K7591" s="42">
        <f t="shared" si="356"/>
        <v>0</v>
      </c>
    </row>
    <row r="7592" spans="1:11">
      <c r="A7592" s="5">
        <v>7590</v>
      </c>
      <c r="B7592" s="42">
        <v>8.6864103633902303</v>
      </c>
      <c r="C7592" s="42">
        <v>10.42</v>
      </c>
      <c r="D7592" s="42">
        <v>0</v>
      </c>
      <c r="E7592" s="42">
        <v>0.25784556041522522</v>
      </c>
      <c r="F7592" s="42"/>
      <c r="G7592" s="42"/>
      <c r="H7592" s="42">
        <f t="shared" si="354"/>
        <v>2.8954701211300766</v>
      </c>
      <c r="I7592" s="42">
        <f t="shared" si="355"/>
        <v>1.4477350605650383</v>
      </c>
      <c r="J7592" s="42"/>
      <c r="K7592" s="42">
        <f t="shared" si="356"/>
        <v>0</v>
      </c>
    </row>
    <row r="7593" spans="1:11">
      <c r="A7593" s="5">
        <v>7591</v>
      </c>
      <c r="B7593" s="42">
        <v>8.5636330037047408</v>
      </c>
      <c r="C7593" s="42">
        <v>10.34</v>
      </c>
      <c r="D7593" s="42">
        <v>0</v>
      </c>
      <c r="E7593" s="42">
        <v>0.27486287190311465</v>
      </c>
      <c r="F7593" s="42"/>
      <c r="G7593" s="42"/>
      <c r="H7593" s="42">
        <f t="shared" si="354"/>
        <v>2.8545443345682471</v>
      </c>
      <c r="I7593" s="42">
        <f t="shared" si="355"/>
        <v>1.4272721672841235</v>
      </c>
      <c r="J7593" s="42"/>
      <c r="K7593" s="42">
        <f t="shared" si="356"/>
        <v>0</v>
      </c>
    </row>
    <row r="7594" spans="1:11">
      <c r="A7594" s="5">
        <v>7592</v>
      </c>
      <c r="B7594" s="42">
        <v>8.5448032347506206</v>
      </c>
      <c r="C7594" s="42">
        <v>10.16</v>
      </c>
      <c r="D7594" s="42">
        <v>0</v>
      </c>
      <c r="E7594" s="42">
        <v>0.29292795840830405</v>
      </c>
      <c r="F7594" s="42"/>
      <c r="G7594" s="42"/>
      <c r="H7594" s="42">
        <f t="shared" si="354"/>
        <v>2.8482677449168734</v>
      </c>
      <c r="I7594" s="42">
        <f t="shared" si="355"/>
        <v>1.4241338724584367</v>
      </c>
      <c r="J7594" s="42"/>
      <c r="K7594" s="42">
        <f t="shared" si="356"/>
        <v>0</v>
      </c>
    </row>
    <row r="7595" spans="1:11">
      <c r="A7595" s="5">
        <v>7593</v>
      </c>
      <c r="B7595" s="42">
        <v>8.4597481914417507</v>
      </c>
      <c r="C7595" s="42">
        <v>10.27</v>
      </c>
      <c r="D7595" s="42">
        <v>0</v>
      </c>
      <c r="E7595" s="42">
        <v>0.30380314048442941</v>
      </c>
      <c r="F7595" s="42"/>
      <c r="G7595" s="42"/>
      <c r="H7595" s="42">
        <f t="shared" si="354"/>
        <v>2.8199160638139169</v>
      </c>
      <c r="I7595" s="42">
        <f t="shared" si="355"/>
        <v>1.4099580319069585</v>
      </c>
      <c r="J7595" s="42"/>
      <c r="K7595" s="42">
        <f t="shared" si="356"/>
        <v>0</v>
      </c>
    </row>
    <row r="7596" spans="1:11">
      <c r="A7596" s="5">
        <v>7594</v>
      </c>
      <c r="B7596" s="42">
        <v>7.5188589417580101</v>
      </c>
      <c r="C7596" s="42">
        <v>10.25</v>
      </c>
      <c r="D7596" s="42">
        <v>0</v>
      </c>
      <c r="E7596" s="42">
        <v>0.24095212380622819</v>
      </c>
      <c r="F7596" s="42"/>
      <c r="G7596" s="42"/>
      <c r="H7596" s="42">
        <f t="shared" si="354"/>
        <v>2.5062863139193365</v>
      </c>
      <c r="I7596" s="42">
        <f t="shared" si="355"/>
        <v>1.2531431569596683</v>
      </c>
      <c r="J7596" s="42"/>
      <c r="K7596" s="42">
        <f t="shared" si="356"/>
        <v>0</v>
      </c>
    </row>
    <row r="7597" spans="1:11">
      <c r="A7597" s="5">
        <v>7595</v>
      </c>
      <c r="B7597" s="42">
        <v>9.0811876775651594</v>
      </c>
      <c r="C7597" s="42">
        <v>10.07</v>
      </c>
      <c r="D7597" s="42">
        <v>0</v>
      </c>
      <c r="E7597" s="42">
        <v>0.22122504934256093</v>
      </c>
      <c r="F7597" s="42"/>
      <c r="G7597" s="42"/>
      <c r="H7597" s="42">
        <f t="shared" si="354"/>
        <v>3.0270625591883866</v>
      </c>
      <c r="I7597" s="42">
        <f t="shared" si="355"/>
        <v>1.5135312795941933</v>
      </c>
      <c r="J7597" s="42"/>
      <c r="K7597" s="42">
        <f t="shared" si="356"/>
        <v>0</v>
      </c>
    </row>
    <row r="7598" spans="1:11">
      <c r="A7598" s="5">
        <v>7596</v>
      </c>
      <c r="B7598" s="42">
        <v>8.8682646185229892</v>
      </c>
      <c r="C7598" s="42">
        <v>9.43</v>
      </c>
      <c r="D7598" s="42">
        <v>0</v>
      </c>
      <c r="E7598" s="42">
        <v>0.2351661346712807</v>
      </c>
      <c r="F7598" s="42"/>
      <c r="G7598" s="42"/>
      <c r="H7598" s="42">
        <f t="shared" si="354"/>
        <v>2.9560882061743299</v>
      </c>
      <c r="I7598" s="42">
        <f t="shared" si="355"/>
        <v>1.4780441030871649</v>
      </c>
      <c r="J7598" s="42"/>
      <c r="K7598" s="42">
        <f t="shared" si="356"/>
        <v>0</v>
      </c>
    </row>
    <row r="7599" spans="1:11">
      <c r="A7599" s="5">
        <v>7597</v>
      </c>
      <c r="B7599" s="42">
        <v>8.5913340601100394</v>
      </c>
      <c r="C7599" s="42">
        <v>9.07</v>
      </c>
      <c r="D7599" s="42">
        <v>0</v>
      </c>
      <c r="E7599" s="42">
        <v>0.20269027058823494</v>
      </c>
      <c r="F7599" s="42"/>
      <c r="G7599" s="42"/>
      <c r="H7599" s="42">
        <f t="shared" si="354"/>
        <v>2.8637780200366798</v>
      </c>
      <c r="I7599" s="42">
        <f t="shared" si="355"/>
        <v>1.4318890100183399</v>
      </c>
      <c r="J7599" s="42"/>
      <c r="K7599" s="42">
        <f t="shared" si="356"/>
        <v>0</v>
      </c>
    </row>
    <row r="7600" spans="1:11">
      <c r="A7600" s="5">
        <v>7598</v>
      </c>
      <c r="B7600" s="42">
        <v>8.09509055083889</v>
      </c>
      <c r="C7600" s="42">
        <v>8.66</v>
      </c>
      <c r="D7600" s="42">
        <v>0</v>
      </c>
      <c r="E7600" s="42">
        <v>0.15112735224913551</v>
      </c>
      <c r="F7600" s="42"/>
      <c r="G7600" s="42"/>
      <c r="H7600" s="42">
        <f t="shared" si="354"/>
        <v>2.6983635169462965</v>
      </c>
      <c r="I7600" s="42">
        <f t="shared" si="355"/>
        <v>1.3491817584731483</v>
      </c>
      <c r="J7600" s="42"/>
      <c r="K7600" s="42">
        <f t="shared" si="356"/>
        <v>0</v>
      </c>
    </row>
    <row r="7601" spans="1:11">
      <c r="A7601" s="5">
        <v>7599</v>
      </c>
      <c r="B7601" s="42">
        <v>8.8429769554333397</v>
      </c>
      <c r="C7601" s="42">
        <v>8.85</v>
      </c>
      <c r="D7601" s="42">
        <v>0</v>
      </c>
      <c r="E7601" s="42">
        <v>0.12954215460207552</v>
      </c>
      <c r="F7601" s="42"/>
      <c r="G7601" s="42"/>
      <c r="H7601" s="42">
        <f t="shared" si="354"/>
        <v>2.9476589851444466</v>
      </c>
      <c r="I7601" s="42">
        <f t="shared" si="355"/>
        <v>1.4738294925722233</v>
      </c>
      <c r="J7601" s="42"/>
      <c r="K7601" s="42">
        <f t="shared" si="356"/>
        <v>0</v>
      </c>
    </row>
    <row r="7602" spans="1:11">
      <c r="A7602" s="5">
        <v>7600</v>
      </c>
      <c r="B7602" s="42">
        <v>7.4621272337693298</v>
      </c>
      <c r="C7602" s="42">
        <v>8.99</v>
      </c>
      <c r="D7602" s="42">
        <v>0</v>
      </c>
      <c r="E7602" s="42">
        <v>0.13880180179930848</v>
      </c>
      <c r="F7602" s="42"/>
      <c r="G7602" s="42"/>
      <c r="H7602" s="42">
        <f t="shared" si="354"/>
        <v>2.4873757445897766</v>
      </c>
      <c r="I7602" s="42">
        <f t="shared" si="355"/>
        <v>1.2436878722948883</v>
      </c>
      <c r="J7602" s="42"/>
      <c r="K7602" s="42">
        <f t="shared" si="356"/>
        <v>0</v>
      </c>
    </row>
    <row r="7603" spans="1:11">
      <c r="A7603" s="5">
        <v>7601</v>
      </c>
      <c r="B7603" s="42">
        <v>9.1643697159071493</v>
      </c>
      <c r="C7603" s="42">
        <v>9.3699999999999992</v>
      </c>
      <c r="D7603" s="42">
        <v>0</v>
      </c>
      <c r="E7603" s="42">
        <v>0.12177932885813106</v>
      </c>
      <c r="F7603" s="42"/>
      <c r="G7603" s="42"/>
      <c r="H7603" s="42">
        <f t="shared" si="354"/>
        <v>3.0547899053023833</v>
      </c>
      <c r="I7603" s="42">
        <f t="shared" si="355"/>
        <v>1.5273949526511916</v>
      </c>
      <c r="J7603" s="42"/>
      <c r="K7603" s="42">
        <f t="shared" si="356"/>
        <v>0</v>
      </c>
    </row>
    <row r="7604" spans="1:11">
      <c r="A7604" s="5">
        <v>7602</v>
      </c>
      <c r="B7604" s="42">
        <v>8.3178260221592595</v>
      </c>
      <c r="C7604" s="42">
        <v>9.36</v>
      </c>
      <c r="D7604" s="42">
        <v>0</v>
      </c>
      <c r="E7604" s="42">
        <v>0.14717367903114176</v>
      </c>
      <c r="F7604" s="42"/>
      <c r="G7604" s="42"/>
      <c r="H7604" s="42">
        <f t="shared" si="354"/>
        <v>2.7726086740530866</v>
      </c>
      <c r="I7604" s="42">
        <f t="shared" si="355"/>
        <v>1.3863043370265433</v>
      </c>
      <c r="J7604" s="42"/>
      <c r="K7604" s="42">
        <f t="shared" si="356"/>
        <v>0</v>
      </c>
    </row>
    <row r="7605" spans="1:11">
      <c r="A7605" s="5">
        <v>7603</v>
      </c>
      <c r="B7605" s="42">
        <v>9.5104031832283091</v>
      </c>
      <c r="C7605" s="42">
        <v>9.4499999999999993</v>
      </c>
      <c r="D7605" s="42">
        <v>0</v>
      </c>
      <c r="E7605" s="42">
        <v>0.1624928723875432</v>
      </c>
      <c r="F7605" s="42"/>
      <c r="G7605" s="42"/>
      <c r="H7605" s="42">
        <f t="shared" si="354"/>
        <v>3.1701343944094362</v>
      </c>
      <c r="I7605" s="42">
        <f t="shared" si="355"/>
        <v>1.5850671972047181</v>
      </c>
      <c r="J7605" s="42"/>
      <c r="K7605" s="42">
        <f t="shared" si="356"/>
        <v>0</v>
      </c>
    </row>
    <row r="7606" spans="1:11">
      <c r="A7606" s="5">
        <v>7604</v>
      </c>
      <c r="B7606" s="42">
        <v>8.9287134293013892</v>
      </c>
      <c r="C7606" s="42">
        <v>9.93</v>
      </c>
      <c r="D7606" s="42">
        <v>0</v>
      </c>
      <c r="E7606" s="42">
        <v>0.15936503169550142</v>
      </c>
      <c r="F7606" s="42"/>
      <c r="G7606" s="42"/>
      <c r="H7606" s="42">
        <f t="shared" si="354"/>
        <v>2.9762378097671296</v>
      </c>
      <c r="I7606" s="42">
        <f t="shared" si="355"/>
        <v>1.4881189048835648</v>
      </c>
      <c r="J7606" s="42"/>
      <c r="K7606" s="42">
        <f t="shared" si="356"/>
        <v>0</v>
      </c>
    </row>
    <row r="7607" spans="1:11">
      <c r="A7607" s="5">
        <v>7605</v>
      </c>
      <c r="B7607" s="42">
        <v>8.0635594317693808</v>
      </c>
      <c r="C7607" s="42">
        <v>10.119999999999999</v>
      </c>
      <c r="D7607" s="42">
        <v>0</v>
      </c>
      <c r="E7607" s="42">
        <v>0.18424323653979272</v>
      </c>
      <c r="F7607" s="42"/>
      <c r="G7607" s="42"/>
      <c r="H7607" s="42">
        <f t="shared" si="354"/>
        <v>2.6878531439231268</v>
      </c>
      <c r="I7607" s="42">
        <f t="shared" si="355"/>
        <v>1.3439265719615634</v>
      </c>
      <c r="J7607" s="42"/>
      <c r="K7607" s="42">
        <f t="shared" si="356"/>
        <v>0</v>
      </c>
    </row>
    <row r="7608" spans="1:11">
      <c r="A7608" s="5">
        <v>7606</v>
      </c>
      <c r="B7608" s="42">
        <v>8.7179949866364694</v>
      </c>
      <c r="C7608" s="42">
        <v>10.88</v>
      </c>
      <c r="D7608" s="42">
        <v>0</v>
      </c>
      <c r="E7608" s="42">
        <v>0.20076504851211024</v>
      </c>
      <c r="F7608" s="42"/>
      <c r="G7608" s="42"/>
      <c r="H7608" s="42">
        <f t="shared" si="354"/>
        <v>2.9059983288788231</v>
      </c>
      <c r="I7608" s="42">
        <f t="shared" si="355"/>
        <v>1.4529991644394116</v>
      </c>
      <c r="J7608" s="42"/>
      <c r="K7608" s="42">
        <f t="shared" si="356"/>
        <v>0</v>
      </c>
    </row>
    <row r="7609" spans="1:11">
      <c r="A7609" s="5">
        <v>7607</v>
      </c>
      <c r="B7609" s="42">
        <v>9.2418907547466809</v>
      </c>
      <c r="C7609" s="42">
        <v>11.65</v>
      </c>
      <c r="D7609" s="42">
        <v>0</v>
      </c>
      <c r="E7609" s="42">
        <v>0.22400707266436007</v>
      </c>
      <c r="F7609" s="42"/>
      <c r="G7609" s="42"/>
      <c r="H7609" s="42">
        <f t="shared" si="354"/>
        <v>3.0806302515822268</v>
      </c>
      <c r="I7609" s="42">
        <f t="shared" si="355"/>
        <v>1.5403151257911134</v>
      </c>
      <c r="J7609" s="42"/>
      <c r="K7609" s="42">
        <f t="shared" si="356"/>
        <v>0</v>
      </c>
    </row>
    <row r="7610" spans="1:11">
      <c r="A7610" s="5">
        <v>7608</v>
      </c>
      <c r="B7610" s="42">
        <v>8.1756462665413601</v>
      </c>
      <c r="C7610" s="42">
        <v>11.59</v>
      </c>
      <c r="D7610" s="42">
        <v>0</v>
      </c>
      <c r="E7610" s="42">
        <v>0.24827106456747339</v>
      </c>
      <c r="F7610" s="42"/>
      <c r="G7610" s="42"/>
      <c r="H7610" s="42">
        <f t="shared" si="354"/>
        <v>2.7252154221804532</v>
      </c>
      <c r="I7610" s="42">
        <f t="shared" si="355"/>
        <v>1.3626077110902266</v>
      </c>
      <c r="J7610" s="42"/>
      <c r="K7610" s="42">
        <f t="shared" si="356"/>
        <v>0</v>
      </c>
    </row>
    <row r="7611" spans="1:11">
      <c r="A7611" s="5">
        <v>7609</v>
      </c>
      <c r="B7611" s="42">
        <v>8.7399237087108705</v>
      </c>
      <c r="C7611" s="42">
        <v>11.88</v>
      </c>
      <c r="D7611" s="42">
        <v>0</v>
      </c>
      <c r="E7611" s="42">
        <v>0.26946915321799364</v>
      </c>
      <c r="F7611" s="42"/>
      <c r="G7611" s="42"/>
      <c r="H7611" s="42">
        <f t="shared" si="354"/>
        <v>2.9133079029036235</v>
      </c>
      <c r="I7611" s="42">
        <f t="shared" si="355"/>
        <v>1.4566539514518118</v>
      </c>
      <c r="J7611" s="42"/>
      <c r="K7611" s="42">
        <f t="shared" si="356"/>
        <v>0</v>
      </c>
    </row>
    <row r="7612" spans="1:11">
      <c r="A7612" s="5">
        <v>7610</v>
      </c>
      <c r="B7612" s="42">
        <v>8.5135899379059197</v>
      </c>
      <c r="C7612" s="42">
        <v>11.22</v>
      </c>
      <c r="D7612" s="42">
        <v>0</v>
      </c>
      <c r="E7612" s="42">
        <v>0.26935560124567448</v>
      </c>
      <c r="F7612" s="42"/>
      <c r="G7612" s="42"/>
      <c r="H7612" s="42">
        <f t="shared" si="354"/>
        <v>2.8378633126353066</v>
      </c>
      <c r="I7612" s="42">
        <f t="shared" si="355"/>
        <v>1.4189316563176533</v>
      </c>
      <c r="J7612" s="42"/>
      <c r="K7612" s="42">
        <f t="shared" si="356"/>
        <v>0</v>
      </c>
    </row>
    <row r="7613" spans="1:11">
      <c r="A7613" s="5">
        <v>7611</v>
      </c>
      <c r="B7613" s="42">
        <v>8.3300090513985907</v>
      </c>
      <c r="C7613" s="42">
        <v>11.26</v>
      </c>
      <c r="D7613" s="42">
        <v>0</v>
      </c>
      <c r="E7613" s="42">
        <v>0.29381572837370246</v>
      </c>
      <c r="F7613" s="42"/>
      <c r="G7613" s="42"/>
      <c r="H7613" s="42">
        <f t="shared" si="354"/>
        <v>2.7766696837995304</v>
      </c>
      <c r="I7613" s="42">
        <f t="shared" si="355"/>
        <v>1.3883348418997652</v>
      </c>
      <c r="J7613" s="42"/>
      <c r="K7613" s="42">
        <f t="shared" si="356"/>
        <v>0</v>
      </c>
    </row>
    <row r="7614" spans="1:11">
      <c r="A7614" s="5">
        <v>7612</v>
      </c>
      <c r="B7614" s="42">
        <v>8.7238336440811199</v>
      </c>
      <c r="C7614" s="42">
        <v>12.38</v>
      </c>
      <c r="D7614" s="42">
        <v>0</v>
      </c>
      <c r="E7614" s="42">
        <v>0.28918590477508666</v>
      </c>
      <c r="F7614" s="42"/>
      <c r="G7614" s="42"/>
      <c r="H7614" s="42">
        <f t="shared" si="354"/>
        <v>2.9079445480270398</v>
      </c>
      <c r="I7614" s="42">
        <f t="shared" si="355"/>
        <v>1.4539722740135199</v>
      </c>
      <c r="J7614" s="42"/>
      <c r="K7614" s="42">
        <f t="shared" si="356"/>
        <v>0</v>
      </c>
    </row>
    <row r="7615" spans="1:11">
      <c r="A7615" s="5">
        <v>7613</v>
      </c>
      <c r="B7615" s="42">
        <v>9.2154078416230405</v>
      </c>
      <c r="C7615" s="42">
        <v>11.48</v>
      </c>
      <c r="D7615" s="42">
        <v>0</v>
      </c>
      <c r="E7615" s="42">
        <v>0.30060303944636707</v>
      </c>
      <c r="F7615" s="42"/>
      <c r="G7615" s="42"/>
      <c r="H7615" s="42">
        <f t="shared" si="354"/>
        <v>3.0718026138743468</v>
      </c>
      <c r="I7615" s="42">
        <f t="shared" si="355"/>
        <v>1.5359013069371734</v>
      </c>
      <c r="J7615" s="42"/>
      <c r="K7615" s="42">
        <f t="shared" si="356"/>
        <v>0</v>
      </c>
    </row>
    <row r="7616" spans="1:11">
      <c r="A7616" s="5">
        <v>7614</v>
      </c>
      <c r="B7616" s="42">
        <v>7.7153268278924703</v>
      </c>
      <c r="C7616" s="42">
        <v>11.46</v>
      </c>
      <c r="D7616" s="42">
        <v>0</v>
      </c>
      <c r="E7616" s="42">
        <v>0.33687773314878877</v>
      </c>
      <c r="F7616" s="42"/>
      <c r="G7616" s="42"/>
      <c r="H7616" s="42">
        <f t="shared" si="354"/>
        <v>2.5717756092974899</v>
      </c>
      <c r="I7616" s="42">
        <f t="shared" si="355"/>
        <v>1.285887804648745</v>
      </c>
      <c r="J7616" s="42"/>
      <c r="K7616" s="42">
        <f t="shared" si="356"/>
        <v>0</v>
      </c>
    </row>
    <row r="7617" spans="1:11">
      <c r="A7617" s="5">
        <v>7615</v>
      </c>
      <c r="B7617" s="42">
        <v>8.6088245199349593</v>
      </c>
      <c r="C7617" s="42">
        <v>11.38</v>
      </c>
      <c r="D7617" s="42">
        <v>0</v>
      </c>
      <c r="E7617" s="42">
        <v>0.32622449356401412</v>
      </c>
      <c r="F7617" s="42"/>
      <c r="G7617" s="42"/>
      <c r="H7617" s="42">
        <f t="shared" si="354"/>
        <v>2.869608173311653</v>
      </c>
      <c r="I7617" s="42">
        <f t="shared" si="355"/>
        <v>1.4348040866558265</v>
      </c>
      <c r="J7617" s="42"/>
      <c r="K7617" s="42">
        <f t="shared" si="356"/>
        <v>0</v>
      </c>
    </row>
    <row r="7618" spans="1:11">
      <c r="A7618" s="5">
        <v>7616</v>
      </c>
      <c r="B7618" s="42">
        <v>9.4054259007632108</v>
      </c>
      <c r="C7618" s="42">
        <v>11.37</v>
      </c>
      <c r="D7618" s="42">
        <v>0</v>
      </c>
      <c r="E7618" s="42">
        <v>0.38548830020761193</v>
      </c>
      <c r="F7618" s="42"/>
      <c r="G7618" s="42"/>
      <c r="H7618" s="42">
        <f t="shared" si="354"/>
        <v>3.1351419669210703</v>
      </c>
      <c r="I7618" s="42">
        <f t="shared" si="355"/>
        <v>1.5675709834605351</v>
      </c>
      <c r="J7618" s="42"/>
      <c r="K7618" s="42">
        <f t="shared" si="356"/>
        <v>0</v>
      </c>
    </row>
    <row r="7619" spans="1:11">
      <c r="A7619" s="5">
        <v>7617</v>
      </c>
      <c r="B7619" s="42">
        <v>7.3563952108564497</v>
      </c>
      <c r="C7619" s="42">
        <v>11.67</v>
      </c>
      <c r="D7619" s="42">
        <v>0</v>
      </c>
      <c r="E7619" s="42">
        <v>0.34193595737024179</v>
      </c>
      <c r="F7619" s="42"/>
      <c r="G7619" s="42"/>
      <c r="H7619" s="42">
        <f t="shared" ref="H7619:H7682" si="357">B7619/3</f>
        <v>2.45213173695215</v>
      </c>
      <c r="I7619" s="42">
        <f t="shared" ref="I7619:I7682" si="358">B7619/6</f>
        <v>1.226065868476075</v>
      </c>
      <c r="J7619" s="42"/>
      <c r="K7619" s="42">
        <f t="shared" ref="K7619:K7682" si="359">D7619/6</f>
        <v>0</v>
      </c>
    </row>
    <row r="7620" spans="1:11">
      <c r="A7620" s="5">
        <v>7618</v>
      </c>
      <c r="B7620" s="42">
        <v>8.7045897856164292</v>
      </c>
      <c r="C7620" s="42">
        <v>11.69</v>
      </c>
      <c r="D7620" s="42">
        <v>0</v>
      </c>
      <c r="E7620" s="42">
        <v>0.3525788740484434</v>
      </c>
      <c r="F7620" s="42"/>
      <c r="G7620" s="42"/>
      <c r="H7620" s="42">
        <f t="shared" si="357"/>
        <v>2.9015299285388099</v>
      </c>
      <c r="I7620" s="42">
        <f t="shared" si="358"/>
        <v>1.4507649642694049</v>
      </c>
      <c r="J7620" s="42"/>
      <c r="K7620" s="42">
        <f t="shared" si="359"/>
        <v>0</v>
      </c>
    </row>
    <row r="7621" spans="1:11">
      <c r="A7621" s="5">
        <v>7619</v>
      </c>
      <c r="B7621" s="42">
        <v>8.2892320587896595</v>
      </c>
      <c r="C7621" s="42">
        <v>11.3</v>
      </c>
      <c r="D7621" s="42">
        <v>0</v>
      </c>
      <c r="E7621" s="42">
        <v>0.30155274685121186</v>
      </c>
      <c r="F7621" s="42"/>
      <c r="G7621" s="42"/>
      <c r="H7621" s="42">
        <f t="shared" si="357"/>
        <v>2.7630773529298867</v>
      </c>
      <c r="I7621" s="42">
        <f t="shared" si="358"/>
        <v>1.3815386764649433</v>
      </c>
      <c r="J7621" s="42"/>
      <c r="K7621" s="42">
        <f t="shared" si="359"/>
        <v>0</v>
      </c>
    </row>
    <row r="7622" spans="1:11">
      <c r="A7622" s="5">
        <v>7620</v>
      </c>
      <c r="B7622" s="42">
        <v>8.2208221559133197</v>
      </c>
      <c r="C7622" s="42">
        <v>10.37</v>
      </c>
      <c r="D7622" s="42">
        <v>0</v>
      </c>
      <c r="E7622" s="42">
        <v>0.20717041204152298</v>
      </c>
      <c r="F7622" s="42"/>
      <c r="G7622" s="42"/>
      <c r="H7622" s="42">
        <f t="shared" si="357"/>
        <v>2.7402740519711064</v>
      </c>
      <c r="I7622" s="42">
        <f t="shared" si="358"/>
        <v>1.3701370259855532</v>
      </c>
      <c r="J7622" s="42"/>
      <c r="K7622" s="42">
        <f t="shared" si="359"/>
        <v>0</v>
      </c>
    </row>
    <row r="7623" spans="1:11">
      <c r="A7623" s="5">
        <v>7621</v>
      </c>
      <c r="B7623" s="42">
        <v>8.8629308093140207</v>
      </c>
      <c r="C7623" s="42">
        <v>9.61</v>
      </c>
      <c r="D7623" s="42">
        <v>0</v>
      </c>
      <c r="E7623" s="42">
        <v>0.16425808941176481</v>
      </c>
      <c r="F7623" s="42"/>
      <c r="G7623" s="42"/>
      <c r="H7623" s="42">
        <f t="shared" si="357"/>
        <v>2.9543102697713404</v>
      </c>
      <c r="I7623" s="42">
        <f t="shared" si="358"/>
        <v>1.4771551348856702</v>
      </c>
      <c r="J7623" s="42"/>
      <c r="K7623" s="42">
        <f t="shared" si="359"/>
        <v>0</v>
      </c>
    </row>
    <row r="7624" spans="1:11">
      <c r="A7624" s="5">
        <v>7622</v>
      </c>
      <c r="B7624" s="42">
        <v>9.9503932535986603</v>
      </c>
      <c r="C7624" s="42">
        <v>9.4700000000000006</v>
      </c>
      <c r="D7624" s="42">
        <v>0</v>
      </c>
      <c r="E7624" s="42">
        <v>9.6622405536332764E-2</v>
      </c>
      <c r="F7624" s="42"/>
      <c r="G7624" s="42"/>
      <c r="H7624" s="42">
        <f t="shared" si="357"/>
        <v>3.3167977511995534</v>
      </c>
      <c r="I7624" s="42">
        <f t="shared" si="358"/>
        <v>1.6583988755997767</v>
      </c>
      <c r="J7624" s="42"/>
      <c r="K7624" s="42">
        <f t="shared" si="359"/>
        <v>0</v>
      </c>
    </row>
    <row r="7625" spans="1:11">
      <c r="A7625" s="5">
        <v>7623</v>
      </c>
      <c r="B7625" s="42">
        <v>9.0431468209729502</v>
      </c>
      <c r="C7625" s="42">
        <v>9.16</v>
      </c>
      <c r="D7625" s="42">
        <v>0</v>
      </c>
      <c r="E7625" s="42">
        <v>7.8598610657439269E-2</v>
      </c>
      <c r="F7625" s="42"/>
      <c r="G7625" s="42"/>
      <c r="H7625" s="42">
        <f t="shared" si="357"/>
        <v>3.0143822736576502</v>
      </c>
      <c r="I7625" s="42">
        <f t="shared" si="358"/>
        <v>1.5071911368288251</v>
      </c>
      <c r="J7625" s="42"/>
      <c r="K7625" s="42">
        <f t="shared" si="359"/>
        <v>0</v>
      </c>
    </row>
    <row r="7626" spans="1:11">
      <c r="A7626" s="5">
        <v>7624</v>
      </c>
      <c r="B7626" s="42">
        <v>8.4803391509562207</v>
      </c>
      <c r="C7626" s="42">
        <v>9.61</v>
      </c>
      <c r="D7626" s="42">
        <v>0</v>
      </c>
      <c r="E7626" s="42">
        <v>5.3544916401383445E-2</v>
      </c>
      <c r="F7626" s="42"/>
      <c r="G7626" s="42"/>
      <c r="H7626" s="42">
        <f t="shared" si="357"/>
        <v>2.8267797169854068</v>
      </c>
      <c r="I7626" s="42">
        <f t="shared" si="358"/>
        <v>1.4133898584927034</v>
      </c>
      <c r="J7626" s="42"/>
      <c r="K7626" s="42">
        <f t="shared" si="359"/>
        <v>0</v>
      </c>
    </row>
    <row r="7627" spans="1:11">
      <c r="A7627" s="5">
        <v>7625</v>
      </c>
      <c r="B7627" s="42">
        <v>9.2168636261218992</v>
      </c>
      <c r="C7627" s="42">
        <v>9.98</v>
      </c>
      <c r="D7627" s="42">
        <v>0</v>
      </c>
      <c r="E7627" s="42">
        <v>6.4084604013840876E-2</v>
      </c>
      <c r="F7627" s="42"/>
      <c r="G7627" s="42"/>
      <c r="H7627" s="42">
        <f t="shared" si="357"/>
        <v>3.0722878753739664</v>
      </c>
      <c r="I7627" s="42">
        <f t="shared" si="358"/>
        <v>1.5361439376869832</v>
      </c>
      <c r="J7627" s="42"/>
      <c r="K7627" s="42">
        <f t="shared" si="359"/>
        <v>0</v>
      </c>
    </row>
    <row r="7628" spans="1:11">
      <c r="A7628" s="5">
        <v>7626</v>
      </c>
      <c r="B7628" s="42">
        <v>8.1200029628292807</v>
      </c>
      <c r="C7628" s="42">
        <v>10.02</v>
      </c>
      <c r="D7628" s="42">
        <v>0</v>
      </c>
      <c r="E7628" s="42">
        <v>8.6196269896193126E-2</v>
      </c>
      <c r="F7628" s="42"/>
      <c r="G7628" s="42"/>
      <c r="H7628" s="42">
        <f t="shared" si="357"/>
        <v>2.7066676542764267</v>
      </c>
      <c r="I7628" s="42">
        <f t="shared" si="358"/>
        <v>1.3533338271382134</v>
      </c>
      <c r="J7628" s="42"/>
      <c r="K7628" s="42">
        <f t="shared" si="359"/>
        <v>0</v>
      </c>
    </row>
    <row r="7629" spans="1:11">
      <c r="A7629" s="5">
        <v>7627</v>
      </c>
      <c r="B7629" s="42">
        <v>6.9846237812476</v>
      </c>
      <c r="C7629" s="42">
        <v>10.199999999999999</v>
      </c>
      <c r="D7629" s="42">
        <v>0</v>
      </c>
      <c r="E7629" s="42">
        <v>0.12545944505190257</v>
      </c>
      <c r="F7629" s="42"/>
      <c r="G7629" s="42"/>
      <c r="H7629" s="42">
        <f t="shared" si="357"/>
        <v>2.3282079270825333</v>
      </c>
      <c r="I7629" s="42">
        <f t="shared" si="358"/>
        <v>1.1641039635412667</v>
      </c>
      <c r="J7629" s="42"/>
      <c r="K7629" s="42">
        <f t="shared" si="359"/>
        <v>0</v>
      </c>
    </row>
    <row r="7630" spans="1:11">
      <c r="A7630" s="5">
        <v>7628</v>
      </c>
      <c r="B7630" s="42">
        <v>8.2952926463390906</v>
      </c>
      <c r="C7630" s="42">
        <v>10.65</v>
      </c>
      <c r="D7630" s="42">
        <v>0</v>
      </c>
      <c r="E7630" s="42">
        <v>0.15257772062283761</v>
      </c>
      <c r="F7630" s="42"/>
      <c r="G7630" s="42"/>
      <c r="H7630" s="42">
        <f t="shared" si="357"/>
        <v>2.7650975487796967</v>
      </c>
      <c r="I7630" s="42">
        <f t="shared" si="358"/>
        <v>1.3825487743898484</v>
      </c>
      <c r="J7630" s="42"/>
      <c r="K7630" s="42">
        <f t="shared" si="359"/>
        <v>0</v>
      </c>
    </row>
    <row r="7631" spans="1:11">
      <c r="A7631" s="5">
        <v>7629</v>
      </c>
      <c r="B7631" s="42">
        <v>8.7650612931506195</v>
      </c>
      <c r="C7631" s="42">
        <v>11.12</v>
      </c>
      <c r="D7631" s="42">
        <v>0</v>
      </c>
      <c r="E7631" s="42">
        <v>0.19094280290657492</v>
      </c>
      <c r="F7631" s="42"/>
      <c r="G7631" s="42"/>
      <c r="H7631" s="42">
        <f t="shared" si="357"/>
        <v>2.9216870977168732</v>
      </c>
      <c r="I7631" s="42">
        <f t="shared" si="358"/>
        <v>1.4608435488584366</v>
      </c>
      <c r="J7631" s="42"/>
      <c r="K7631" s="42">
        <f t="shared" si="359"/>
        <v>0</v>
      </c>
    </row>
    <row r="7632" spans="1:11">
      <c r="A7632" s="5">
        <v>7630</v>
      </c>
      <c r="B7632" s="42">
        <v>8.2381791843817496</v>
      </c>
      <c r="C7632" s="42">
        <v>12.3</v>
      </c>
      <c r="D7632" s="42">
        <v>0</v>
      </c>
      <c r="E7632" s="42">
        <v>0.194555820207612</v>
      </c>
      <c r="F7632" s="42"/>
      <c r="G7632" s="42"/>
      <c r="H7632" s="42">
        <f t="shared" si="357"/>
        <v>2.7460597281272499</v>
      </c>
      <c r="I7632" s="42">
        <f t="shared" si="358"/>
        <v>1.3730298640636249</v>
      </c>
      <c r="J7632" s="42"/>
      <c r="K7632" s="42">
        <f t="shared" si="359"/>
        <v>0</v>
      </c>
    </row>
    <row r="7633" spans="1:11">
      <c r="A7633" s="5">
        <v>7631</v>
      </c>
      <c r="B7633" s="42">
        <v>8.7467506324545692</v>
      </c>
      <c r="C7633" s="42">
        <v>12.97</v>
      </c>
      <c r="D7633" s="42">
        <v>0</v>
      </c>
      <c r="E7633" s="42">
        <v>0.22261348027681621</v>
      </c>
      <c r="F7633" s="42"/>
      <c r="G7633" s="42"/>
      <c r="H7633" s="42">
        <f t="shared" si="357"/>
        <v>2.9155835441515232</v>
      </c>
      <c r="I7633" s="42">
        <f t="shared" si="358"/>
        <v>1.4577917720757616</v>
      </c>
      <c r="J7633" s="42"/>
      <c r="K7633" s="42">
        <f t="shared" si="359"/>
        <v>0</v>
      </c>
    </row>
    <row r="7634" spans="1:11">
      <c r="A7634" s="5">
        <v>7632</v>
      </c>
      <c r="B7634" s="42">
        <v>8.7433066680193097</v>
      </c>
      <c r="C7634" s="42">
        <v>13.1</v>
      </c>
      <c r="D7634" s="42">
        <v>0</v>
      </c>
      <c r="E7634" s="42">
        <v>0.26116953633218004</v>
      </c>
      <c r="F7634" s="42"/>
      <c r="G7634" s="42"/>
      <c r="H7634" s="42">
        <f t="shared" si="357"/>
        <v>2.9144355560064366</v>
      </c>
      <c r="I7634" s="42">
        <f t="shared" si="358"/>
        <v>1.4572177780032183</v>
      </c>
      <c r="J7634" s="42"/>
      <c r="K7634" s="42">
        <f t="shared" si="359"/>
        <v>0</v>
      </c>
    </row>
    <row r="7635" spans="1:11">
      <c r="A7635" s="5">
        <v>7633</v>
      </c>
      <c r="B7635" s="42">
        <v>8.2606734621427993</v>
      </c>
      <c r="C7635" s="42">
        <v>13.33</v>
      </c>
      <c r="D7635" s="42">
        <v>0</v>
      </c>
      <c r="E7635" s="42">
        <v>0.29088918435986222</v>
      </c>
      <c r="F7635" s="42"/>
      <c r="G7635" s="42"/>
      <c r="H7635" s="42">
        <f t="shared" si="357"/>
        <v>2.7535578207142666</v>
      </c>
      <c r="I7635" s="42">
        <f t="shared" si="358"/>
        <v>1.3767789103571333</v>
      </c>
      <c r="J7635" s="42"/>
      <c r="K7635" s="42">
        <f t="shared" si="359"/>
        <v>0</v>
      </c>
    </row>
    <row r="7636" spans="1:11">
      <c r="A7636" s="5">
        <v>7634</v>
      </c>
      <c r="B7636" s="42">
        <v>7.9030559704943801</v>
      </c>
      <c r="C7636" s="42">
        <v>13.12</v>
      </c>
      <c r="D7636" s="42">
        <v>0</v>
      </c>
      <c r="E7636" s="42">
        <v>0.31851844380622912</v>
      </c>
      <c r="F7636" s="42"/>
      <c r="G7636" s="42"/>
      <c r="H7636" s="42">
        <f t="shared" si="357"/>
        <v>2.6343519901647934</v>
      </c>
      <c r="I7636" s="42">
        <f t="shared" si="358"/>
        <v>1.3171759950823967</v>
      </c>
      <c r="J7636" s="42"/>
      <c r="K7636" s="42">
        <f t="shared" si="359"/>
        <v>0</v>
      </c>
    </row>
    <row r="7637" spans="1:11">
      <c r="A7637" s="5">
        <v>7635</v>
      </c>
      <c r="B7637" s="42">
        <v>10.1987914670941</v>
      </c>
      <c r="C7637" s="42">
        <v>12.88</v>
      </c>
      <c r="D7637" s="42">
        <v>0</v>
      </c>
      <c r="E7637" s="42">
        <v>0.3089129792387546</v>
      </c>
      <c r="F7637" s="42"/>
      <c r="G7637" s="42"/>
      <c r="H7637" s="42">
        <f t="shared" si="357"/>
        <v>3.3995971556980336</v>
      </c>
      <c r="I7637" s="42">
        <f t="shared" si="358"/>
        <v>1.6997985778490168</v>
      </c>
      <c r="J7637" s="42"/>
      <c r="K7637" s="42">
        <f t="shared" si="359"/>
        <v>0</v>
      </c>
    </row>
    <row r="7638" spans="1:11">
      <c r="A7638" s="5">
        <v>7636</v>
      </c>
      <c r="B7638" s="42">
        <v>9.5660784007319801</v>
      </c>
      <c r="C7638" s="42">
        <v>12.32</v>
      </c>
      <c r="D7638" s="42">
        <v>0</v>
      </c>
      <c r="E7638" s="42">
        <v>0.34641609882352875</v>
      </c>
      <c r="F7638" s="42"/>
      <c r="G7638" s="42"/>
      <c r="H7638" s="42">
        <f t="shared" si="357"/>
        <v>3.1886928002439934</v>
      </c>
      <c r="I7638" s="42">
        <f t="shared" si="358"/>
        <v>1.5943464001219967</v>
      </c>
      <c r="J7638" s="42"/>
      <c r="K7638" s="42">
        <f t="shared" si="359"/>
        <v>0</v>
      </c>
    </row>
    <row r="7639" spans="1:11">
      <c r="A7639" s="5">
        <v>7637</v>
      </c>
      <c r="B7639" s="42">
        <v>9.6820587940792393</v>
      </c>
      <c r="C7639" s="42">
        <v>11.94</v>
      </c>
      <c r="D7639" s="42">
        <v>0</v>
      </c>
      <c r="E7639" s="42">
        <v>0.3995893905882355</v>
      </c>
      <c r="F7639" s="42"/>
      <c r="G7639" s="42"/>
      <c r="H7639" s="42">
        <f t="shared" si="357"/>
        <v>3.2273529313597464</v>
      </c>
      <c r="I7639" s="42">
        <f t="shared" si="358"/>
        <v>1.6136764656798732</v>
      </c>
      <c r="J7639" s="42"/>
      <c r="K7639" s="42">
        <f t="shared" si="359"/>
        <v>0</v>
      </c>
    </row>
    <row r="7640" spans="1:11">
      <c r="A7640" s="5">
        <v>7638</v>
      </c>
      <c r="B7640" s="42">
        <v>10.300724904376301</v>
      </c>
      <c r="C7640" s="42">
        <v>11.48</v>
      </c>
      <c r="D7640" s="42">
        <v>0</v>
      </c>
      <c r="E7640" s="42">
        <v>0.43659701065743894</v>
      </c>
      <c r="F7640" s="42"/>
      <c r="G7640" s="42"/>
      <c r="H7640" s="42">
        <f t="shared" si="357"/>
        <v>3.4335749681254337</v>
      </c>
      <c r="I7640" s="42">
        <f t="shared" si="358"/>
        <v>1.7167874840627169</v>
      </c>
      <c r="J7640" s="42"/>
      <c r="K7640" s="42">
        <f t="shared" si="359"/>
        <v>0</v>
      </c>
    </row>
    <row r="7641" spans="1:11">
      <c r="A7641" s="5">
        <v>7639</v>
      </c>
      <c r="B7641" s="42">
        <v>11.393235723377099</v>
      </c>
      <c r="C7641" s="42">
        <v>11.39</v>
      </c>
      <c r="D7641" s="42">
        <v>0</v>
      </c>
      <c r="E7641" s="42">
        <v>0.46267267266436057</v>
      </c>
      <c r="F7641" s="42"/>
      <c r="G7641" s="42"/>
      <c r="H7641" s="42">
        <f t="shared" si="357"/>
        <v>3.7977452411256998</v>
      </c>
      <c r="I7641" s="42">
        <f t="shared" si="358"/>
        <v>1.8988726205628499</v>
      </c>
      <c r="J7641" s="42"/>
      <c r="K7641" s="42">
        <f t="shared" si="359"/>
        <v>0</v>
      </c>
    </row>
    <row r="7642" spans="1:11">
      <c r="A7642" s="5">
        <v>7640</v>
      </c>
      <c r="B7642" s="42">
        <v>12.153997437855001</v>
      </c>
      <c r="C7642" s="42">
        <v>11.42</v>
      </c>
      <c r="D7642" s="42">
        <v>0</v>
      </c>
      <c r="E7642" s="42">
        <v>0.40753286719723231</v>
      </c>
      <c r="F7642" s="42"/>
      <c r="G7642" s="42"/>
      <c r="H7642" s="42">
        <f t="shared" si="357"/>
        <v>4.0513324792850005</v>
      </c>
      <c r="I7642" s="42">
        <f t="shared" si="358"/>
        <v>2.0256662396425003</v>
      </c>
      <c r="J7642" s="42"/>
      <c r="K7642" s="42">
        <f t="shared" si="359"/>
        <v>0</v>
      </c>
    </row>
    <row r="7643" spans="1:11">
      <c r="A7643" s="5">
        <v>7641</v>
      </c>
      <c r="B7643" s="42">
        <v>12.7120438765605</v>
      </c>
      <c r="C7643" s="42">
        <v>11.21</v>
      </c>
      <c r="D7643" s="42">
        <v>0</v>
      </c>
      <c r="E7643" s="42">
        <v>0.43201364013840854</v>
      </c>
      <c r="F7643" s="42"/>
      <c r="G7643" s="42"/>
      <c r="H7643" s="42">
        <f t="shared" si="357"/>
        <v>4.2373479588535004</v>
      </c>
      <c r="I7643" s="42">
        <f t="shared" si="358"/>
        <v>2.1186739794267502</v>
      </c>
      <c r="J7643" s="42"/>
      <c r="K7643" s="42">
        <f t="shared" si="359"/>
        <v>0</v>
      </c>
    </row>
    <row r="7644" spans="1:11">
      <c r="A7644" s="5">
        <v>7642</v>
      </c>
      <c r="B7644" s="42">
        <v>13.424598892400599</v>
      </c>
      <c r="C7644" s="42">
        <v>11.25</v>
      </c>
      <c r="D7644" s="42">
        <v>0</v>
      </c>
      <c r="E7644" s="42">
        <v>0.39702414830449861</v>
      </c>
      <c r="F7644" s="42"/>
      <c r="G7644" s="42"/>
      <c r="H7644" s="42">
        <f t="shared" si="357"/>
        <v>4.4748662974668667</v>
      </c>
      <c r="I7644" s="42">
        <f t="shared" si="358"/>
        <v>2.2374331487334334</v>
      </c>
      <c r="J7644" s="42"/>
      <c r="K7644" s="42">
        <f t="shared" si="359"/>
        <v>0</v>
      </c>
    </row>
    <row r="7645" spans="1:11">
      <c r="A7645" s="5">
        <v>7643</v>
      </c>
      <c r="B7645" s="42">
        <v>13.5788684178089</v>
      </c>
      <c r="C7645" s="42">
        <v>10.65</v>
      </c>
      <c r="D7645" s="42">
        <v>0</v>
      </c>
      <c r="E7645" s="42">
        <v>0.3726569273356401</v>
      </c>
      <c r="F7645" s="42"/>
      <c r="G7645" s="42"/>
      <c r="H7645" s="42">
        <f t="shared" si="357"/>
        <v>4.5262894726029668</v>
      </c>
      <c r="I7645" s="42">
        <f t="shared" si="358"/>
        <v>2.2631447363014834</v>
      </c>
      <c r="J7645" s="42"/>
      <c r="K7645" s="42">
        <f t="shared" si="359"/>
        <v>0</v>
      </c>
    </row>
    <row r="7646" spans="1:11">
      <c r="A7646" s="5">
        <v>7644</v>
      </c>
      <c r="B7646" s="42">
        <v>12.2658363798772</v>
      </c>
      <c r="C7646" s="42">
        <v>9.85</v>
      </c>
      <c r="D7646" s="42">
        <v>0</v>
      </c>
      <c r="E7646" s="42">
        <v>0.31117369577854675</v>
      </c>
      <c r="F7646" s="42"/>
      <c r="G7646" s="42"/>
      <c r="H7646" s="42">
        <f t="shared" si="357"/>
        <v>4.0886121266257334</v>
      </c>
      <c r="I7646" s="42">
        <f t="shared" si="358"/>
        <v>2.0443060633128667</v>
      </c>
      <c r="J7646" s="42"/>
      <c r="K7646" s="42">
        <f t="shared" si="359"/>
        <v>0</v>
      </c>
    </row>
    <row r="7647" spans="1:11">
      <c r="A7647" s="5">
        <v>7645</v>
      </c>
      <c r="B7647" s="42">
        <v>12.089965976961</v>
      </c>
      <c r="C7647" s="42">
        <v>9.9499999999999993</v>
      </c>
      <c r="D7647" s="42">
        <v>0</v>
      </c>
      <c r="E7647" s="42">
        <v>0.27097629757785469</v>
      </c>
      <c r="F7647" s="42"/>
      <c r="G7647" s="42"/>
      <c r="H7647" s="42">
        <f t="shared" si="357"/>
        <v>4.0299886589870004</v>
      </c>
      <c r="I7647" s="42">
        <f t="shared" si="358"/>
        <v>2.0149943294935002</v>
      </c>
      <c r="J7647" s="42"/>
      <c r="K7647" s="42">
        <f t="shared" si="359"/>
        <v>0</v>
      </c>
    </row>
    <row r="7648" spans="1:11">
      <c r="A7648" s="5">
        <v>7646</v>
      </c>
      <c r="B7648" s="42">
        <v>12.280908811516699</v>
      </c>
      <c r="C7648" s="42">
        <v>9.81</v>
      </c>
      <c r="D7648" s="42">
        <v>0</v>
      </c>
      <c r="E7648" s="42">
        <v>0.24237152346020799</v>
      </c>
      <c r="F7648" s="42"/>
      <c r="G7648" s="42"/>
      <c r="H7648" s="42">
        <f t="shared" si="357"/>
        <v>4.0936362705055664</v>
      </c>
      <c r="I7648" s="42">
        <f t="shared" si="358"/>
        <v>2.0468181352527832</v>
      </c>
      <c r="J7648" s="42"/>
      <c r="K7648" s="42">
        <f t="shared" si="359"/>
        <v>0</v>
      </c>
    </row>
    <row r="7649" spans="1:11">
      <c r="A7649" s="5">
        <v>7647</v>
      </c>
      <c r="B7649" s="42">
        <v>11.5867405328805</v>
      </c>
      <c r="C7649" s="42">
        <v>9.17</v>
      </c>
      <c r="D7649" s="42">
        <v>0</v>
      </c>
      <c r="E7649" s="42">
        <v>0.18317997716263004</v>
      </c>
      <c r="F7649" s="42"/>
      <c r="G7649" s="42"/>
      <c r="H7649" s="42">
        <f t="shared" si="357"/>
        <v>3.8622468442934998</v>
      </c>
      <c r="I7649" s="42">
        <f t="shared" si="358"/>
        <v>1.9311234221467499</v>
      </c>
      <c r="J7649" s="42"/>
      <c r="K7649" s="42">
        <f t="shared" si="359"/>
        <v>0</v>
      </c>
    </row>
    <row r="7650" spans="1:11">
      <c r="A7650" s="5">
        <v>7648</v>
      </c>
      <c r="B7650" s="42">
        <v>12.3481369810941</v>
      </c>
      <c r="C7650" s="42">
        <v>9.2799999999999994</v>
      </c>
      <c r="D7650" s="42">
        <v>0</v>
      </c>
      <c r="E7650" s="42">
        <v>0.18240575916955012</v>
      </c>
      <c r="F7650" s="42"/>
      <c r="G7650" s="42"/>
      <c r="H7650" s="42">
        <f t="shared" si="357"/>
        <v>4.1160456603647004</v>
      </c>
      <c r="I7650" s="42">
        <f t="shared" si="358"/>
        <v>2.0580228301823502</v>
      </c>
      <c r="J7650" s="42"/>
      <c r="K7650" s="42">
        <f t="shared" si="359"/>
        <v>0</v>
      </c>
    </row>
    <row r="7651" spans="1:11">
      <c r="A7651" s="5">
        <v>7649</v>
      </c>
      <c r="B7651" s="42">
        <v>11.8527309021945</v>
      </c>
      <c r="C7651" s="42">
        <v>9.3699999999999992</v>
      </c>
      <c r="D7651" s="42">
        <v>0</v>
      </c>
      <c r="E7651" s="42">
        <v>0.21392159294117627</v>
      </c>
      <c r="F7651" s="42"/>
      <c r="G7651" s="42"/>
      <c r="H7651" s="42">
        <f t="shared" si="357"/>
        <v>3.9509103007315001</v>
      </c>
      <c r="I7651" s="42">
        <f t="shared" si="358"/>
        <v>1.97545515036575</v>
      </c>
      <c r="J7651" s="42"/>
      <c r="K7651" s="42">
        <f t="shared" si="359"/>
        <v>0</v>
      </c>
    </row>
    <row r="7652" spans="1:11">
      <c r="A7652" s="5">
        <v>7650</v>
      </c>
      <c r="B7652" s="42">
        <v>10.2578848693796</v>
      </c>
      <c r="C7652" s="42">
        <v>9.4499999999999993</v>
      </c>
      <c r="D7652" s="42">
        <v>0</v>
      </c>
      <c r="E7652" s="42">
        <v>0.21157829314878943</v>
      </c>
      <c r="F7652" s="42"/>
      <c r="G7652" s="42"/>
      <c r="H7652" s="42">
        <f t="shared" si="357"/>
        <v>3.4192949564598667</v>
      </c>
      <c r="I7652" s="42">
        <f t="shared" si="358"/>
        <v>1.7096474782299333</v>
      </c>
      <c r="J7652" s="42"/>
      <c r="K7652" s="42">
        <f t="shared" si="359"/>
        <v>0</v>
      </c>
    </row>
    <row r="7653" spans="1:11">
      <c r="A7653" s="5">
        <v>7651</v>
      </c>
      <c r="B7653" s="42">
        <v>10.078236249573299</v>
      </c>
      <c r="C7653" s="42">
        <v>9.2799999999999994</v>
      </c>
      <c r="D7653" s="42">
        <v>0</v>
      </c>
      <c r="E7653" s="42">
        <v>0.25688553010380671</v>
      </c>
      <c r="F7653" s="42"/>
      <c r="G7653" s="42"/>
      <c r="H7653" s="42">
        <f t="shared" si="357"/>
        <v>3.3594120831910996</v>
      </c>
      <c r="I7653" s="42">
        <f t="shared" si="358"/>
        <v>1.6797060415955498</v>
      </c>
      <c r="J7653" s="42"/>
      <c r="K7653" s="42">
        <f t="shared" si="359"/>
        <v>0</v>
      </c>
    </row>
    <row r="7654" spans="1:11">
      <c r="A7654" s="5">
        <v>7652</v>
      </c>
      <c r="B7654" s="42">
        <v>10.152580168009401</v>
      </c>
      <c r="C7654" s="42">
        <v>9.52</v>
      </c>
      <c r="D7654" s="42">
        <v>0</v>
      </c>
      <c r="E7654" s="42">
        <v>0.28398315986159223</v>
      </c>
      <c r="F7654" s="42"/>
      <c r="G7654" s="42"/>
      <c r="H7654" s="42">
        <f t="shared" si="357"/>
        <v>3.3841933893364669</v>
      </c>
      <c r="I7654" s="42">
        <f t="shared" si="358"/>
        <v>1.6920966946682334</v>
      </c>
      <c r="J7654" s="42"/>
      <c r="K7654" s="42">
        <f t="shared" si="359"/>
        <v>0</v>
      </c>
    </row>
    <row r="7655" spans="1:11">
      <c r="A7655" s="5">
        <v>7653</v>
      </c>
      <c r="B7655" s="42">
        <v>8.1525106996416206</v>
      </c>
      <c r="C7655" s="42">
        <v>9.3699999999999992</v>
      </c>
      <c r="D7655" s="42">
        <v>0</v>
      </c>
      <c r="E7655" s="42">
        <v>0.29956042588235282</v>
      </c>
      <c r="F7655" s="42"/>
      <c r="G7655" s="42"/>
      <c r="H7655" s="42">
        <f t="shared" si="357"/>
        <v>2.7175035665472067</v>
      </c>
      <c r="I7655" s="42">
        <f t="shared" si="358"/>
        <v>1.3587517832736034</v>
      </c>
      <c r="J7655" s="42"/>
      <c r="K7655" s="42">
        <f t="shared" si="359"/>
        <v>0</v>
      </c>
    </row>
    <row r="7656" spans="1:11">
      <c r="A7656" s="5">
        <v>7654</v>
      </c>
      <c r="B7656" s="42">
        <v>9.0735373087220594</v>
      </c>
      <c r="C7656" s="42">
        <v>9.89</v>
      </c>
      <c r="D7656" s="42">
        <v>0</v>
      </c>
      <c r="E7656" s="42">
        <v>0.29469317543252549</v>
      </c>
      <c r="F7656" s="42"/>
      <c r="G7656" s="42"/>
      <c r="H7656" s="42">
        <f t="shared" si="357"/>
        <v>3.0245124362406863</v>
      </c>
      <c r="I7656" s="42">
        <f t="shared" si="358"/>
        <v>1.5122562181203432</v>
      </c>
      <c r="J7656" s="42"/>
      <c r="K7656" s="42">
        <f t="shared" si="359"/>
        <v>0</v>
      </c>
    </row>
    <row r="7657" spans="1:11">
      <c r="A7657" s="5">
        <v>7655</v>
      </c>
      <c r="B7657" s="42">
        <v>8.2993573410502908</v>
      </c>
      <c r="C7657" s="42">
        <v>10.19</v>
      </c>
      <c r="D7657" s="42">
        <v>0</v>
      </c>
      <c r="E7657" s="42">
        <v>0.33378086117647082</v>
      </c>
      <c r="F7657" s="42"/>
      <c r="G7657" s="42"/>
      <c r="H7657" s="42">
        <f t="shared" si="357"/>
        <v>2.7664524470167637</v>
      </c>
      <c r="I7657" s="42">
        <f t="shared" si="358"/>
        <v>1.3832262235083819</v>
      </c>
      <c r="J7657" s="42"/>
      <c r="K7657" s="42">
        <f t="shared" si="359"/>
        <v>0</v>
      </c>
    </row>
    <row r="7658" spans="1:11">
      <c r="A7658" s="5">
        <v>7656</v>
      </c>
      <c r="B7658" s="42">
        <v>8.0814447372918092</v>
      </c>
      <c r="C7658" s="42">
        <v>10.33</v>
      </c>
      <c r="D7658" s="42">
        <v>0</v>
      </c>
      <c r="E7658" s="42">
        <v>0.37125301204152233</v>
      </c>
      <c r="F7658" s="42"/>
      <c r="G7658" s="42"/>
      <c r="H7658" s="42">
        <f t="shared" si="357"/>
        <v>2.6938149124306032</v>
      </c>
      <c r="I7658" s="42">
        <f t="shared" si="358"/>
        <v>1.3469074562153016</v>
      </c>
      <c r="J7658" s="42"/>
      <c r="K7658" s="42">
        <f t="shared" si="359"/>
        <v>0</v>
      </c>
    </row>
    <row r="7659" spans="1:11">
      <c r="A7659" s="5">
        <v>7657</v>
      </c>
      <c r="B7659" s="42">
        <v>9.0399593587363807</v>
      </c>
      <c r="C7659" s="42">
        <v>10.38</v>
      </c>
      <c r="D7659" s="42">
        <v>0</v>
      </c>
      <c r="E7659" s="42">
        <v>0.35872100346020708</v>
      </c>
      <c r="F7659" s="42"/>
      <c r="G7659" s="42"/>
      <c r="H7659" s="42">
        <f t="shared" si="357"/>
        <v>3.0133197862454604</v>
      </c>
      <c r="I7659" s="42">
        <f t="shared" si="358"/>
        <v>1.5066598931227302</v>
      </c>
      <c r="J7659" s="42"/>
      <c r="K7659" s="42">
        <f t="shared" si="359"/>
        <v>0</v>
      </c>
    </row>
    <row r="7660" spans="1:11">
      <c r="A7660" s="5">
        <v>7658</v>
      </c>
      <c r="B7660" s="42">
        <v>8.1708760882152198</v>
      </c>
      <c r="C7660" s="42">
        <v>10.09</v>
      </c>
      <c r="D7660" s="42">
        <v>0</v>
      </c>
      <c r="E7660" s="42">
        <v>0.3535337429065748</v>
      </c>
      <c r="F7660" s="42"/>
      <c r="G7660" s="42"/>
      <c r="H7660" s="42">
        <f t="shared" si="357"/>
        <v>2.7236253627384066</v>
      </c>
      <c r="I7660" s="42">
        <f t="shared" si="358"/>
        <v>1.3618126813692033</v>
      </c>
      <c r="J7660" s="42"/>
      <c r="K7660" s="42">
        <f t="shared" si="359"/>
        <v>0</v>
      </c>
    </row>
    <row r="7661" spans="1:11">
      <c r="A7661" s="5">
        <v>7659</v>
      </c>
      <c r="B7661" s="42">
        <v>9.6139495576628295</v>
      </c>
      <c r="C7661" s="42">
        <v>10.24</v>
      </c>
      <c r="D7661" s="42">
        <v>0</v>
      </c>
      <c r="E7661" s="42">
        <v>0.34561091211072659</v>
      </c>
      <c r="F7661" s="42"/>
      <c r="G7661" s="42"/>
      <c r="H7661" s="42">
        <f t="shared" si="357"/>
        <v>3.2046498525542764</v>
      </c>
      <c r="I7661" s="42">
        <f t="shared" si="358"/>
        <v>1.6023249262771382</v>
      </c>
      <c r="J7661" s="42"/>
      <c r="K7661" s="42">
        <f t="shared" si="359"/>
        <v>0</v>
      </c>
    </row>
    <row r="7662" spans="1:11">
      <c r="A7662" s="5">
        <v>7660</v>
      </c>
      <c r="B7662" s="42">
        <v>9.1866654662703908</v>
      </c>
      <c r="C7662" s="42">
        <v>10.06</v>
      </c>
      <c r="D7662" s="42">
        <v>0</v>
      </c>
      <c r="E7662" s="42">
        <v>0.35743580159169619</v>
      </c>
      <c r="F7662" s="42"/>
      <c r="G7662" s="42"/>
      <c r="H7662" s="42">
        <f t="shared" si="357"/>
        <v>3.0622218220901303</v>
      </c>
      <c r="I7662" s="42">
        <f t="shared" si="358"/>
        <v>1.5311109110450651</v>
      </c>
      <c r="J7662" s="42"/>
      <c r="K7662" s="42">
        <f t="shared" si="359"/>
        <v>0</v>
      </c>
    </row>
    <row r="7663" spans="1:11">
      <c r="A7663" s="5">
        <v>7661</v>
      </c>
      <c r="B7663" s="42">
        <v>10.258632172430801</v>
      </c>
      <c r="C7663" s="42">
        <v>10.26</v>
      </c>
      <c r="D7663" s="42">
        <v>0</v>
      </c>
      <c r="E7663" s="42">
        <v>0.43545116802768219</v>
      </c>
      <c r="F7663" s="42"/>
      <c r="G7663" s="42"/>
      <c r="H7663" s="42">
        <f t="shared" si="357"/>
        <v>3.4195440574769336</v>
      </c>
      <c r="I7663" s="42">
        <f t="shared" si="358"/>
        <v>1.7097720287384668</v>
      </c>
      <c r="J7663" s="42"/>
      <c r="K7663" s="42">
        <f t="shared" si="359"/>
        <v>0</v>
      </c>
    </row>
    <row r="7664" spans="1:11">
      <c r="A7664" s="5">
        <v>7662</v>
      </c>
      <c r="B7664" s="42">
        <v>11.201351457210899</v>
      </c>
      <c r="C7664" s="42">
        <v>9.98</v>
      </c>
      <c r="D7664" s="42">
        <v>0</v>
      </c>
      <c r="E7664" s="42">
        <v>0.41732930553633191</v>
      </c>
      <c r="F7664" s="42"/>
      <c r="G7664" s="42"/>
      <c r="H7664" s="42">
        <f t="shared" si="357"/>
        <v>3.7337838190702999</v>
      </c>
      <c r="I7664" s="42">
        <f t="shared" si="358"/>
        <v>1.8668919095351499</v>
      </c>
      <c r="J7664" s="42"/>
      <c r="K7664" s="42">
        <f t="shared" si="359"/>
        <v>0</v>
      </c>
    </row>
    <row r="7665" spans="1:11">
      <c r="A7665" s="5">
        <v>7663</v>
      </c>
      <c r="B7665" s="42">
        <v>10.6017823546984</v>
      </c>
      <c r="C7665" s="42">
        <v>10.029999999999999</v>
      </c>
      <c r="D7665" s="42">
        <v>0</v>
      </c>
      <c r="E7665" s="42">
        <v>0.43386144041522534</v>
      </c>
      <c r="F7665" s="42"/>
      <c r="G7665" s="42"/>
      <c r="H7665" s="42">
        <f t="shared" si="357"/>
        <v>3.5339274515661336</v>
      </c>
      <c r="I7665" s="42">
        <f t="shared" si="358"/>
        <v>1.7669637257830668</v>
      </c>
      <c r="J7665" s="42"/>
      <c r="K7665" s="42">
        <f t="shared" si="359"/>
        <v>0</v>
      </c>
    </row>
    <row r="7666" spans="1:11">
      <c r="A7666" s="5">
        <v>7664</v>
      </c>
      <c r="B7666" s="42">
        <v>11.4432482466609</v>
      </c>
      <c r="C7666" s="42">
        <v>10.14</v>
      </c>
      <c r="D7666" s="42">
        <v>0</v>
      </c>
      <c r="E7666" s="42">
        <v>0.4190687152941181</v>
      </c>
      <c r="F7666" s="42"/>
      <c r="G7666" s="42"/>
      <c r="H7666" s="42">
        <f t="shared" si="357"/>
        <v>3.8144160822202999</v>
      </c>
      <c r="I7666" s="42">
        <f t="shared" si="358"/>
        <v>1.90720804111015</v>
      </c>
      <c r="J7666" s="42"/>
      <c r="K7666" s="42">
        <f t="shared" si="359"/>
        <v>0</v>
      </c>
    </row>
    <row r="7667" spans="1:11">
      <c r="A7667" s="5">
        <v>7665</v>
      </c>
      <c r="B7667" s="42">
        <v>11.8897722964937</v>
      </c>
      <c r="C7667" s="42">
        <v>9.89</v>
      </c>
      <c r="D7667" s="42">
        <v>0</v>
      </c>
      <c r="E7667" s="42">
        <v>0.40140622214532817</v>
      </c>
      <c r="F7667" s="42"/>
      <c r="G7667" s="42"/>
      <c r="H7667" s="42">
        <f t="shared" si="357"/>
        <v>3.9632574321645664</v>
      </c>
      <c r="I7667" s="42">
        <f t="shared" si="358"/>
        <v>1.9816287160822832</v>
      </c>
      <c r="J7667" s="42"/>
      <c r="K7667" s="42">
        <f t="shared" si="359"/>
        <v>0</v>
      </c>
    </row>
    <row r="7668" spans="1:11">
      <c r="A7668" s="5">
        <v>7666</v>
      </c>
      <c r="B7668" s="42">
        <v>12.1644533163447</v>
      </c>
      <c r="C7668" s="42">
        <v>9.75</v>
      </c>
      <c r="D7668" s="42">
        <v>0</v>
      </c>
      <c r="E7668" s="42">
        <v>0.39377243273356383</v>
      </c>
      <c r="F7668" s="42"/>
      <c r="G7668" s="42"/>
      <c r="H7668" s="42">
        <f t="shared" si="357"/>
        <v>4.0548177721148999</v>
      </c>
      <c r="I7668" s="42">
        <f t="shared" si="358"/>
        <v>2.02740888605745</v>
      </c>
      <c r="J7668" s="42"/>
      <c r="K7668" s="42">
        <f t="shared" si="359"/>
        <v>0</v>
      </c>
    </row>
    <row r="7669" spans="1:11">
      <c r="A7669" s="5">
        <v>7667</v>
      </c>
      <c r="B7669" s="42">
        <v>13.2375810091881</v>
      </c>
      <c r="C7669" s="42">
        <v>9.7799999999999994</v>
      </c>
      <c r="D7669" s="42">
        <v>0</v>
      </c>
      <c r="E7669" s="42">
        <v>0.31765648110726652</v>
      </c>
      <c r="F7669" s="42"/>
      <c r="G7669" s="42"/>
      <c r="H7669" s="42">
        <f t="shared" si="357"/>
        <v>4.4125270030627002</v>
      </c>
      <c r="I7669" s="42">
        <f t="shared" si="358"/>
        <v>2.2062635015313501</v>
      </c>
      <c r="J7669" s="42"/>
      <c r="K7669" s="42">
        <f t="shared" si="359"/>
        <v>0</v>
      </c>
    </row>
    <row r="7670" spans="1:11">
      <c r="A7670" s="5">
        <v>7668</v>
      </c>
      <c r="B7670" s="42">
        <v>13.1517427053889</v>
      </c>
      <c r="C7670" s="42">
        <v>9.4700000000000006</v>
      </c>
      <c r="D7670" s="42">
        <v>0</v>
      </c>
      <c r="E7670" s="42">
        <v>0.27160083342560598</v>
      </c>
      <c r="F7670" s="42"/>
      <c r="G7670" s="42"/>
      <c r="H7670" s="42">
        <f t="shared" si="357"/>
        <v>4.383914235129633</v>
      </c>
      <c r="I7670" s="42">
        <f t="shared" si="358"/>
        <v>2.1919571175648165</v>
      </c>
      <c r="J7670" s="42"/>
      <c r="K7670" s="42">
        <f t="shared" si="359"/>
        <v>0</v>
      </c>
    </row>
    <row r="7671" spans="1:11">
      <c r="A7671" s="5">
        <v>7669</v>
      </c>
      <c r="B7671" s="42">
        <v>12.427830469671299</v>
      </c>
      <c r="C7671" s="42">
        <v>9.44</v>
      </c>
      <c r="D7671" s="42">
        <v>0</v>
      </c>
      <c r="E7671" s="42">
        <v>0.19022536089965453</v>
      </c>
      <c r="F7671" s="42"/>
      <c r="G7671" s="42"/>
      <c r="H7671" s="42">
        <f t="shared" si="357"/>
        <v>4.1426101565571001</v>
      </c>
      <c r="I7671" s="42">
        <f t="shared" si="358"/>
        <v>2.07130507827855</v>
      </c>
      <c r="J7671" s="42"/>
      <c r="K7671" s="42">
        <f t="shared" si="359"/>
        <v>0</v>
      </c>
    </row>
    <row r="7672" spans="1:11">
      <c r="A7672" s="5">
        <v>7670</v>
      </c>
      <c r="B7672" s="42">
        <v>13.218845095700001</v>
      </c>
      <c r="C7672" s="42">
        <v>9.23</v>
      </c>
      <c r="D7672" s="42">
        <v>0</v>
      </c>
      <c r="E7672" s="42">
        <v>0.15249513737024289</v>
      </c>
      <c r="F7672" s="42"/>
      <c r="G7672" s="42"/>
      <c r="H7672" s="42">
        <f t="shared" si="357"/>
        <v>4.4062816985666666</v>
      </c>
      <c r="I7672" s="42">
        <f t="shared" si="358"/>
        <v>2.2031408492833333</v>
      </c>
      <c r="J7672" s="42"/>
      <c r="K7672" s="42">
        <f t="shared" si="359"/>
        <v>0</v>
      </c>
    </row>
    <row r="7673" spans="1:11">
      <c r="A7673" s="5">
        <v>7671</v>
      </c>
      <c r="B7673" s="42">
        <v>12.4910041933922</v>
      </c>
      <c r="C7673" s="42">
        <v>9.16</v>
      </c>
      <c r="D7673" s="42">
        <v>0</v>
      </c>
      <c r="E7673" s="42">
        <v>0.1310905905882358</v>
      </c>
      <c r="F7673" s="42"/>
      <c r="G7673" s="42"/>
      <c r="H7673" s="42">
        <f t="shared" si="357"/>
        <v>4.1636680644640665</v>
      </c>
      <c r="I7673" s="42">
        <f t="shared" si="358"/>
        <v>2.0818340322320332</v>
      </c>
      <c r="J7673" s="42"/>
      <c r="K7673" s="42">
        <f t="shared" si="359"/>
        <v>0</v>
      </c>
    </row>
    <row r="7674" spans="1:11">
      <c r="A7674" s="5">
        <v>7672</v>
      </c>
      <c r="B7674" s="42">
        <v>11.685103334802699</v>
      </c>
      <c r="C7674" s="42">
        <v>9.2899999999999991</v>
      </c>
      <c r="D7674" s="42">
        <v>0</v>
      </c>
      <c r="E7674" s="42">
        <v>0.11833663951557148</v>
      </c>
      <c r="F7674" s="42"/>
      <c r="G7674" s="42"/>
      <c r="H7674" s="42">
        <f t="shared" si="357"/>
        <v>3.8950344449342329</v>
      </c>
      <c r="I7674" s="42">
        <f t="shared" si="358"/>
        <v>1.9475172224671164</v>
      </c>
      <c r="J7674" s="42"/>
      <c r="K7674" s="42">
        <f t="shared" si="359"/>
        <v>0</v>
      </c>
    </row>
    <row r="7675" spans="1:11">
      <c r="A7675" s="5">
        <v>7673</v>
      </c>
      <c r="B7675" s="42">
        <v>12.3071034587224</v>
      </c>
      <c r="C7675" s="42">
        <v>9.1999999999999993</v>
      </c>
      <c r="D7675" s="42">
        <v>0</v>
      </c>
      <c r="E7675" s="42">
        <v>0.12139738131487832</v>
      </c>
      <c r="F7675" s="42"/>
      <c r="G7675" s="42"/>
      <c r="H7675" s="42">
        <f t="shared" si="357"/>
        <v>4.1023678195741331</v>
      </c>
      <c r="I7675" s="42">
        <f t="shared" si="358"/>
        <v>2.0511839097870666</v>
      </c>
      <c r="J7675" s="42"/>
      <c r="K7675" s="42">
        <f t="shared" si="359"/>
        <v>0</v>
      </c>
    </row>
    <row r="7676" spans="1:11">
      <c r="A7676" s="5">
        <v>7674</v>
      </c>
      <c r="B7676" s="42">
        <v>11.221876234610001</v>
      </c>
      <c r="C7676" s="42">
        <v>9.17</v>
      </c>
      <c r="D7676" s="42">
        <v>0</v>
      </c>
      <c r="E7676" s="42">
        <v>0.1444019786159175</v>
      </c>
      <c r="F7676" s="42"/>
      <c r="G7676" s="42"/>
      <c r="H7676" s="42">
        <f t="shared" si="357"/>
        <v>3.7406254115366671</v>
      </c>
      <c r="I7676" s="42">
        <f t="shared" si="358"/>
        <v>1.8703127057683335</v>
      </c>
      <c r="J7676" s="42"/>
      <c r="K7676" s="42">
        <f t="shared" si="359"/>
        <v>0</v>
      </c>
    </row>
    <row r="7677" spans="1:11">
      <c r="A7677" s="5">
        <v>7675</v>
      </c>
      <c r="B7677" s="42">
        <v>10.8132397480798</v>
      </c>
      <c r="C7677" s="42">
        <v>9.1999999999999993</v>
      </c>
      <c r="D7677" s="42">
        <v>0</v>
      </c>
      <c r="E7677" s="42">
        <v>0.16413421453287233</v>
      </c>
      <c r="F7677" s="42"/>
      <c r="G7677" s="42"/>
      <c r="H7677" s="42">
        <f t="shared" si="357"/>
        <v>3.6044132493599332</v>
      </c>
      <c r="I7677" s="42">
        <f t="shared" si="358"/>
        <v>1.8022066246799666</v>
      </c>
      <c r="J7677" s="42"/>
      <c r="K7677" s="42">
        <f t="shared" si="359"/>
        <v>0</v>
      </c>
    </row>
    <row r="7678" spans="1:11">
      <c r="A7678" s="5">
        <v>7676</v>
      </c>
      <c r="B7678" s="42">
        <v>10.6202480531951</v>
      </c>
      <c r="C7678" s="42">
        <v>9.6199999999999992</v>
      </c>
      <c r="D7678" s="42">
        <v>0</v>
      </c>
      <c r="E7678" s="42">
        <v>0.18293222740484494</v>
      </c>
      <c r="F7678" s="42"/>
      <c r="G7678" s="42"/>
      <c r="H7678" s="42">
        <f t="shared" si="357"/>
        <v>3.5400826843983668</v>
      </c>
      <c r="I7678" s="42">
        <f t="shared" si="358"/>
        <v>1.7700413421991834</v>
      </c>
      <c r="J7678" s="42"/>
      <c r="K7678" s="42">
        <f t="shared" si="359"/>
        <v>0</v>
      </c>
    </row>
    <row r="7679" spans="1:11">
      <c r="A7679" s="5">
        <v>7677</v>
      </c>
      <c r="B7679" s="42">
        <v>9.6886022158438703</v>
      </c>
      <c r="C7679" s="42">
        <v>9.85</v>
      </c>
      <c r="D7679" s="42">
        <v>0</v>
      </c>
      <c r="E7679" s="42">
        <v>0.20827496304498244</v>
      </c>
      <c r="F7679" s="42"/>
      <c r="G7679" s="42"/>
      <c r="H7679" s="42">
        <f t="shared" si="357"/>
        <v>3.2295340719479566</v>
      </c>
      <c r="I7679" s="42">
        <f t="shared" si="358"/>
        <v>1.6147670359739783</v>
      </c>
      <c r="J7679" s="42"/>
      <c r="K7679" s="42">
        <f t="shared" si="359"/>
        <v>0</v>
      </c>
    </row>
    <row r="7680" spans="1:11">
      <c r="A7680" s="5">
        <v>7678</v>
      </c>
      <c r="B7680" s="42">
        <v>8.8455172773572297</v>
      </c>
      <c r="C7680" s="42">
        <v>9.99</v>
      </c>
      <c r="D7680" s="42">
        <v>0</v>
      </c>
      <c r="E7680" s="42">
        <v>0.22408965591695562</v>
      </c>
      <c r="F7680" s="42"/>
      <c r="G7680" s="42"/>
      <c r="H7680" s="42">
        <f t="shared" si="357"/>
        <v>2.9485057591190764</v>
      </c>
      <c r="I7680" s="42">
        <f t="shared" si="358"/>
        <v>1.4742528795595382</v>
      </c>
      <c r="J7680" s="42"/>
      <c r="K7680" s="42">
        <f t="shared" si="359"/>
        <v>0</v>
      </c>
    </row>
    <row r="7681" spans="1:11">
      <c r="A7681" s="5">
        <v>7679</v>
      </c>
      <c r="B7681" s="42">
        <v>9.5020003997663096</v>
      </c>
      <c r="C7681" s="42">
        <v>10.029999999999999</v>
      </c>
      <c r="D7681" s="42">
        <v>0</v>
      </c>
      <c r="E7681" s="42">
        <v>0.19539197564013827</v>
      </c>
      <c r="F7681" s="42"/>
      <c r="G7681" s="42"/>
      <c r="H7681" s="42">
        <f t="shared" si="357"/>
        <v>3.16733346658877</v>
      </c>
      <c r="I7681" s="42">
        <f t="shared" si="358"/>
        <v>1.583666733294385</v>
      </c>
      <c r="J7681" s="42"/>
      <c r="K7681" s="42">
        <f t="shared" si="359"/>
        <v>0</v>
      </c>
    </row>
    <row r="7682" spans="1:11">
      <c r="A7682" s="5">
        <v>7680</v>
      </c>
      <c r="B7682" s="42">
        <v>8.4041248793612695</v>
      </c>
      <c r="C7682" s="42">
        <v>10.11</v>
      </c>
      <c r="D7682" s="42">
        <v>0</v>
      </c>
      <c r="E7682" s="42">
        <v>0.21084536678200747</v>
      </c>
      <c r="F7682" s="42"/>
      <c r="G7682" s="42"/>
      <c r="H7682" s="42">
        <f t="shared" si="357"/>
        <v>2.8013749597870898</v>
      </c>
      <c r="I7682" s="42">
        <f t="shared" si="358"/>
        <v>1.4006874798935449</v>
      </c>
      <c r="J7682" s="42"/>
      <c r="K7682" s="42">
        <f t="shared" si="359"/>
        <v>0</v>
      </c>
    </row>
    <row r="7683" spans="1:11">
      <c r="A7683" s="5">
        <v>7681</v>
      </c>
      <c r="B7683" s="42">
        <v>8.1113286786233694</v>
      </c>
      <c r="C7683" s="42">
        <v>10.16</v>
      </c>
      <c r="D7683" s="42">
        <v>0</v>
      </c>
      <c r="E7683" s="42">
        <v>0.24291863750865045</v>
      </c>
      <c r="F7683" s="42"/>
      <c r="G7683" s="42"/>
      <c r="H7683" s="42">
        <f t="shared" ref="H7683:H7746" si="360">B7683/3</f>
        <v>2.7037762262077898</v>
      </c>
      <c r="I7683" s="42">
        <f t="shared" ref="I7683:I7746" si="361">B7683/6</f>
        <v>1.3518881131038949</v>
      </c>
      <c r="J7683" s="42"/>
      <c r="K7683" s="42">
        <f t="shared" ref="K7683:K7746" si="362">D7683/6</f>
        <v>0</v>
      </c>
    </row>
    <row r="7684" spans="1:11">
      <c r="A7684" s="5">
        <v>7682</v>
      </c>
      <c r="B7684" s="42">
        <v>8.0754920144113491</v>
      </c>
      <c r="C7684" s="42">
        <v>9.9600000000000009</v>
      </c>
      <c r="D7684" s="42">
        <v>0</v>
      </c>
      <c r="E7684" s="42">
        <v>0.23587841522491312</v>
      </c>
      <c r="F7684" s="42"/>
      <c r="G7684" s="42"/>
      <c r="H7684" s="42">
        <f t="shared" si="360"/>
        <v>2.6918306714704499</v>
      </c>
      <c r="I7684" s="42">
        <f t="shared" si="361"/>
        <v>1.3459153357352249</v>
      </c>
      <c r="J7684" s="42"/>
      <c r="K7684" s="42">
        <f t="shared" si="362"/>
        <v>0</v>
      </c>
    </row>
    <row r="7685" spans="1:11">
      <c r="A7685" s="5">
        <v>7683</v>
      </c>
      <c r="B7685" s="42">
        <v>9.4982669717117396</v>
      </c>
      <c r="C7685" s="42">
        <v>10.1</v>
      </c>
      <c r="D7685" s="42">
        <v>0</v>
      </c>
      <c r="E7685" s="42">
        <v>0.22318124013840776</v>
      </c>
      <c r="F7685" s="42"/>
      <c r="G7685" s="42"/>
      <c r="H7685" s="42">
        <f t="shared" si="360"/>
        <v>3.16608899057058</v>
      </c>
      <c r="I7685" s="42">
        <f t="shared" si="361"/>
        <v>1.58304449528529</v>
      </c>
      <c r="J7685" s="42"/>
      <c r="K7685" s="42">
        <f t="shared" si="362"/>
        <v>0</v>
      </c>
    </row>
    <row r="7686" spans="1:11">
      <c r="A7686" s="5">
        <v>7684</v>
      </c>
      <c r="B7686" s="42">
        <v>10.879732961115501</v>
      </c>
      <c r="C7686" s="42">
        <v>9.93</v>
      </c>
      <c r="D7686" s="42">
        <v>0</v>
      </c>
      <c r="E7686" s="42">
        <v>0.22343931280276827</v>
      </c>
      <c r="F7686" s="42"/>
      <c r="G7686" s="42"/>
      <c r="H7686" s="42">
        <f t="shared" si="360"/>
        <v>3.626577653705167</v>
      </c>
      <c r="I7686" s="42">
        <f t="shared" si="361"/>
        <v>1.8132888268525835</v>
      </c>
      <c r="J7686" s="42"/>
      <c r="K7686" s="42">
        <f t="shared" si="362"/>
        <v>0</v>
      </c>
    </row>
    <row r="7687" spans="1:11">
      <c r="A7687" s="5">
        <v>7685</v>
      </c>
      <c r="B7687" s="42">
        <v>10.2281375041463</v>
      </c>
      <c r="C7687" s="42">
        <v>9.67</v>
      </c>
      <c r="D7687" s="42">
        <v>0</v>
      </c>
      <c r="E7687" s="42">
        <v>0.26049854740484463</v>
      </c>
      <c r="F7687" s="42"/>
      <c r="G7687" s="42"/>
      <c r="H7687" s="42">
        <f t="shared" si="360"/>
        <v>3.4093791680487668</v>
      </c>
      <c r="I7687" s="42">
        <f t="shared" si="361"/>
        <v>1.7046895840243834</v>
      </c>
      <c r="J7687" s="42"/>
      <c r="K7687" s="42">
        <f t="shared" si="362"/>
        <v>0</v>
      </c>
    </row>
    <row r="7688" spans="1:11">
      <c r="A7688" s="5">
        <v>7686</v>
      </c>
      <c r="B7688" s="42">
        <v>12.5320648625011</v>
      </c>
      <c r="C7688" s="42">
        <v>9.57</v>
      </c>
      <c r="D7688" s="42">
        <v>0</v>
      </c>
      <c r="E7688" s="42">
        <v>0.25961077743944583</v>
      </c>
      <c r="F7688" s="42"/>
      <c r="G7688" s="42"/>
      <c r="H7688" s="42">
        <f t="shared" si="360"/>
        <v>4.1773549541670336</v>
      </c>
      <c r="I7688" s="42">
        <f t="shared" si="361"/>
        <v>2.0886774770835168</v>
      </c>
      <c r="J7688" s="42"/>
      <c r="K7688" s="42">
        <f t="shared" si="362"/>
        <v>0</v>
      </c>
    </row>
    <row r="7689" spans="1:11">
      <c r="A7689" s="5">
        <v>7687</v>
      </c>
      <c r="B7689" s="42">
        <v>11.597663550372999</v>
      </c>
      <c r="C7689" s="42">
        <v>9.69</v>
      </c>
      <c r="D7689" s="42">
        <v>0</v>
      </c>
      <c r="E7689" s="42">
        <v>0.26586645882352999</v>
      </c>
      <c r="F7689" s="42"/>
      <c r="G7689" s="42"/>
      <c r="H7689" s="42">
        <f t="shared" si="360"/>
        <v>3.865887850124333</v>
      </c>
      <c r="I7689" s="42">
        <f t="shared" si="361"/>
        <v>1.9329439250621665</v>
      </c>
      <c r="J7689" s="42"/>
      <c r="K7689" s="42">
        <f t="shared" si="362"/>
        <v>0</v>
      </c>
    </row>
    <row r="7690" spans="1:11">
      <c r="A7690" s="5">
        <v>7688</v>
      </c>
      <c r="B7690" s="42">
        <v>11.3336506520341</v>
      </c>
      <c r="C7690" s="42">
        <v>9.89</v>
      </c>
      <c r="D7690" s="42">
        <v>0</v>
      </c>
      <c r="E7690" s="42">
        <v>0.24646971737024281</v>
      </c>
      <c r="F7690" s="42"/>
      <c r="G7690" s="42"/>
      <c r="H7690" s="42">
        <f t="shared" si="360"/>
        <v>3.7778835506780335</v>
      </c>
      <c r="I7690" s="42">
        <f t="shared" si="361"/>
        <v>1.8889417753390167</v>
      </c>
      <c r="J7690" s="42"/>
      <c r="K7690" s="42">
        <f t="shared" si="362"/>
        <v>0</v>
      </c>
    </row>
    <row r="7691" spans="1:11">
      <c r="A7691" s="5">
        <v>7689</v>
      </c>
      <c r="B7691" s="42">
        <v>12.410009955414701</v>
      </c>
      <c r="C7691" s="42">
        <v>9.8800000000000008</v>
      </c>
      <c r="D7691" s="42">
        <v>0</v>
      </c>
      <c r="E7691" s="42">
        <v>0.23980111972318394</v>
      </c>
      <c r="F7691" s="42"/>
      <c r="G7691" s="42"/>
      <c r="H7691" s="42">
        <f t="shared" si="360"/>
        <v>4.1366699851382336</v>
      </c>
      <c r="I7691" s="42">
        <f t="shared" si="361"/>
        <v>2.0683349925691168</v>
      </c>
      <c r="J7691" s="42"/>
      <c r="K7691" s="42">
        <f t="shared" si="362"/>
        <v>0</v>
      </c>
    </row>
    <row r="7692" spans="1:11">
      <c r="A7692" s="5">
        <v>7690</v>
      </c>
      <c r="B7692" s="42">
        <v>12.5531029519782</v>
      </c>
      <c r="C7692" s="42">
        <v>9.65</v>
      </c>
      <c r="D7692" s="42">
        <v>0</v>
      </c>
      <c r="E7692" s="42">
        <v>0.23040727474048481</v>
      </c>
      <c r="F7692" s="42"/>
      <c r="G7692" s="42"/>
      <c r="H7692" s="42">
        <f t="shared" si="360"/>
        <v>4.1843676506594001</v>
      </c>
      <c r="I7692" s="42">
        <f t="shared" si="361"/>
        <v>2.0921838253297</v>
      </c>
      <c r="J7692" s="42"/>
      <c r="K7692" s="42">
        <f t="shared" si="362"/>
        <v>0</v>
      </c>
    </row>
    <row r="7693" spans="1:11">
      <c r="A7693" s="5">
        <v>7691</v>
      </c>
      <c r="B7693" s="42">
        <v>13.0400852432756</v>
      </c>
      <c r="C7693" s="42">
        <v>9.7200000000000006</v>
      </c>
      <c r="D7693" s="42">
        <v>0</v>
      </c>
      <c r="E7693" s="42">
        <v>0.22686135633218055</v>
      </c>
      <c r="F7693" s="42"/>
      <c r="G7693" s="42"/>
      <c r="H7693" s="42">
        <f t="shared" si="360"/>
        <v>4.346695081091867</v>
      </c>
      <c r="I7693" s="42">
        <f t="shared" si="361"/>
        <v>2.1733475405459335</v>
      </c>
      <c r="J7693" s="42"/>
      <c r="K7693" s="42">
        <f t="shared" si="362"/>
        <v>0</v>
      </c>
    </row>
    <row r="7694" spans="1:11">
      <c r="A7694" s="5">
        <v>7692</v>
      </c>
      <c r="B7694" s="42">
        <v>13.4877670229089</v>
      </c>
      <c r="C7694" s="42">
        <v>9.4600000000000009</v>
      </c>
      <c r="D7694" s="42">
        <v>0</v>
      </c>
      <c r="E7694" s="42">
        <v>0.22320704740484462</v>
      </c>
      <c r="F7694" s="42"/>
      <c r="G7694" s="42"/>
      <c r="H7694" s="42">
        <f t="shared" si="360"/>
        <v>4.4959223409696332</v>
      </c>
      <c r="I7694" s="42">
        <f t="shared" si="361"/>
        <v>2.2479611704848166</v>
      </c>
      <c r="J7694" s="42"/>
      <c r="K7694" s="42">
        <f t="shared" si="362"/>
        <v>0</v>
      </c>
    </row>
    <row r="7695" spans="1:11">
      <c r="A7695" s="5">
        <v>7693</v>
      </c>
      <c r="B7695" s="42">
        <v>13.3825708782435</v>
      </c>
      <c r="C7695" s="42">
        <v>9.33</v>
      </c>
      <c r="D7695" s="42">
        <v>0</v>
      </c>
      <c r="E7695" s="42">
        <v>0.20718073494809727</v>
      </c>
      <c r="F7695" s="42"/>
      <c r="G7695" s="42"/>
      <c r="H7695" s="42">
        <f t="shared" si="360"/>
        <v>4.4608569594145004</v>
      </c>
      <c r="I7695" s="42">
        <f t="shared" si="361"/>
        <v>2.2304284797072502</v>
      </c>
      <c r="J7695" s="42"/>
      <c r="K7695" s="42">
        <f t="shared" si="362"/>
        <v>0</v>
      </c>
    </row>
    <row r="7696" spans="1:11">
      <c r="A7696" s="5">
        <v>7694</v>
      </c>
      <c r="B7696" s="42">
        <v>11.7927572100288</v>
      </c>
      <c r="C7696" s="42">
        <v>9.19</v>
      </c>
      <c r="D7696" s="42">
        <v>0</v>
      </c>
      <c r="E7696" s="42">
        <v>0.23189377328719687</v>
      </c>
      <c r="F7696" s="42"/>
      <c r="G7696" s="42"/>
      <c r="H7696" s="42">
        <f t="shared" si="360"/>
        <v>3.9309190700095997</v>
      </c>
      <c r="I7696" s="42">
        <f t="shared" si="361"/>
        <v>1.9654595350047999</v>
      </c>
      <c r="J7696" s="42"/>
      <c r="K7696" s="42">
        <f t="shared" si="362"/>
        <v>0</v>
      </c>
    </row>
    <row r="7697" spans="1:11">
      <c r="A7697" s="5">
        <v>7695</v>
      </c>
      <c r="B7697" s="42">
        <v>13.0752713101319</v>
      </c>
      <c r="C7697" s="42">
        <v>9.34</v>
      </c>
      <c r="D7697" s="42">
        <v>0</v>
      </c>
      <c r="E7697" s="42">
        <v>0.23854172512110783</v>
      </c>
      <c r="F7697" s="42"/>
      <c r="G7697" s="42"/>
      <c r="H7697" s="42">
        <f t="shared" si="360"/>
        <v>4.3584237700439665</v>
      </c>
      <c r="I7697" s="42">
        <f t="shared" si="361"/>
        <v>2.1792118850219833</v>
      </c>
      <c r="J7697" s="42"/>
      <c r="K7697" s="42">
        <f t="shared" si="362"/>
        <v>0</v>
      </c>
    </row>
    <row r="7698" spans="1:11">
      <c r="A7698" s="5">
        <v>7696</v>
      </c>
      <c r="B7698" s="42">
        <v>12.3153103530296</v>
      </c>
      <c r="C7698" s="42">
        <v>9.59</v>
      </c>
      <c r="D7698" s="42">
        <v>0</v>
      </c>
      <c r="E7698" s="42">
        <v>0.21512421155709385</v>
      </c>
      <c r="F7698" s="42"/>
      <c r="G7698" s="42"/>
      <c r="H7698" s="42">
        <f t="shared" si="360"/>
        <v>4.1051034510098665</v>
      </c>
      <c r="I7698" s="42">
        <f t="shared" si="361"/>
        <v>2.0525517255049333</v>
      </c>
      <c r="J7698" s="42"/>
      <c r="K7698" s="42">
        <f t="shared" si="362"/>
        <v>0</v>
      </c>
    </row>
    <row r="7699" spans="1:11">
      <c r="A7699" s="5">
        <v>7697</v>
      </c>
      <c r="B7699" s="42">
        <v>10.7415350443171</v>
      </c>
      <c r="C7699" s="42">
        <v>9.86</v>
      </c>
      <c r="D7699" s="42">
        <v>0</v>
      </c>
      <c r="E7699" s="42">
        <v>0.2149745294117647</v>
      </c>
      <c r="F7699" s="42"/>
      <c r="G7699" s="42"/>
      <c r="H7699" s="42">
        <f t="shared" si="360"/>
        <v>3.5805116814390332</v>
      </c>
      <c r="I7699" s="42">
        <f t="shared" si="361"/>
        <v>1.7902558407195166</v>
      </c>
      <c r="J7699" s="42"/>
      <c r="K7699" s="42">
        <f t="shared" si="362"/>
        <v>0</v>
      </c>
    </row>
    <row r="7700" spans="1:11">
      <c r="A7700" s="5">
        <v>7698</v>
      </c>
      <c r="B7700" s="42">
        <v>11.2820460176297</v>
      </c>
      <c r="C7700" s="42">
        <v>9.8699999999999992</v>
      </c>
      <c r="D7700" s="42">
        <v>0</v>
      </c>
      <c r="E7700" s="42">
        <v>0.22176700193771648</v>
      </c>
      <c r="F7700" s="42"/>
      <c r="G7700" s="42"/>
      <c r="H7700" s="42">
        <f t="shared" si="360"/>
        <v>3.7606820058765664</v>
      </c>
      <c r="I7700" s="42">
        <f t="shared" si="361"/>
        <v>1.8803410029382832</v>
      </c>
      <c r="J7700" s="42"/>
      <c r="K7700" s="42">
        <f t="shared" si="362"/>
        <v>0</v>
      </c>
    </row>
    <row r="7701" spans="1:11">
      <c r="A7701" s="5">
        <v>7699</v>
      </c>
      <c r="B7701" s="42">
        <v>11.0925971964458</v>
      </c>
      <c r="C7701" s="42">
        <v>9.73</v>
      </c>
      <c r="D7701" s="42">
        <v>0</v>
      </c>
      <c r="E7701" s="42">
        <v>0.22738782456747347</v>
      </c>
      <c r="F7701" s="42"/>
      <c r="G7701" s="42"/>
      <c r="H7701" s="42">
        <f t="shared" si="360"/>
        <v>3.6975323988152664</v>
      </c>
      <c r="I7701" s="42">
        <f t="shared" si="361"/>
        <v>1.8487661994076332</v>
      </c>
      <c r="J7701" s="42"/>
      <c r="K7701" s="42">
        <f t="shared" si="362"/>
        <v>0</v>
      </c>
    </row>
    <row r="7702" spans="1:11">
      <c r="A7702" s="5">
        <v>7700</v>
      </c>
      <c r="B7702" s="42">
        <v>10.113011290598401</v>
      </c>
      <c r="C7702" s="42">
        <v>10.14</v>
      </c>
      <c r="D7702" s="42">
        <v>0</v>
      </c>
      <c r="E7702" s="42">
        <v>0.2198469413148795</v>
      </c>
      <c r="F7702" s="42"/>
      <c r="G7702" s="42"/>
      <c r="H7702" s="42">
        <f t="shared" si="360"/>
        <v>3.3710037635328001</v>
      </c>
      <c r="I7702" s="42">
        <f t="shared" si="361"/>
        <v>1.6855018817664</v>
      </c>
      <c r="J7702" s="42"/>
      <c r="K7702" s="42">
        <f t="shared" si="362"/>
        <v>0</v>
      </c>
    </row>
    <row r="7703" spans="1:11">
      <c r="A7703" s="5">
        <v>7701</v>
      </c>
      <c r="B7703" s="42">
        <v>10.1301808493757</v>
      </c>
      <c r="C7703" s="42">
        <v>11.01</v>
      </c>
      <c r="D7703" s="42">
        <v>0</v>
      </c>
      <c r="E7703" s="42">
        <v>0.2285181828373706</v>
      </c>
      <c r="F7703" s="42"/>
      <c r="G7703" s="42"/>
      <c r="H7703" s="42">
        <f t="shared" si="360"/>
        <v>3.3767269497918999</v>
      </c>
      <c r="I7703" s="42">
        <f t="shared" si="361"/>
        <v>1.68836347489595</v>
      </c>
      <c r="J7703" s="42"/>
      <c r="K7703" s="42">
        <f t="shared" si="362"/>
        <v>0</v>
      </c>
    </row>
    <row r="7704" spans="1:11">
      <c r="A7704" s="5">
        <v>7702</v>
      </c>
      <c r="B7704" s="42">
        <v>9.4958023854284708</v>
      </c>
      <c r="C7704" s="42">
        <v>11.65</v>
      </c>
      <c r="D7704" s="42">
        <v>0</v>
      </c>
      <c r="E7704" s="42">
        <v>0.24282056989619349</v>
      </c>
      <c r="F7704" s="42"/>
      <c r="G7704" s="42"/>
      <c r="H7704" s="42">
        <f t="shared" si="360"/>
        <v>3.1652674618094903</v>
      </c>
      <c r="I7704" s="42">
        <f t="shared" si="361"/>
        <v>1.5826337309047451</v>
      </c>
      <c r="J7704" s="42"/>
      <c r="K7704" s="42">
        <f t="shared" si="362"/>
        <v>0</v>
      </c>
    </row>
    <row r="7705" spans="1:11">
      <c r="A7705" s="5">
        <v>7703</v>
      </c>
      <c r="B7705" s="42">
        <v>8.0287723627439807</v>
      </c>
      <c r="C7705" s="42">
        <v>12.66</v>
      </c>
      <c r="D7705" s="42">
        <v>0</v>
      </c>
      <c r="E7705" s="42">
        <v>0.26165471294117643</v>
      </c>
      <c r="F7705" s="42"/>
      <c r="G7705" s="42"/>
      <c r="H7705" s="42">
        <f t="shared" si="360"/>
        <v>2.6762574542479936</v>
      </c>
      <c r="I7705" s="42">
        <f t="shared" si="361"/>
        <v>1.3381287271239968</v>
      </c>
      <c r="J7705" s="42"/>
      <c r="K7705" s="42">
        <f t="shared" si="362"/>
        <v>0</v>
      </c>
    </row>
    <row r="7706" spans="1:11">
      <c r="A7706" s="5">
        <v>7704</v>
      </c>
      <c r="B7706" s="42">
        <v>8.3775004831934599</v>
      </c>
      <c r="C7706" s="42">
        <v>12.53</v>
      </c>
      <c r="D7706" s="42">
        <v>0</v>
      </c>
      <c r="E7706" s="42">
        <v>0.26849879999999976</v>
      </c>
      <c r="F7706" s="42"/>
      <c r="G7706" s="42"/>
      <c r="H7706" s="42">
        <f t="shared" si="360"/>
        <v>2.7925001610644866</v>
      </c>
      <c r="I7706" s="42">
        <f t="shared" si="361"/>
        <v>1.3962500805322433</v>
      </c>
      <c r="J7706" s="42"/>
      <c r="K7706" s="42">
        <f t="shared" si="362"/>
        <v>0</v>
      </c>
    </row>
    <row r="7707" spans="1:11">
      <c r="A7707" s="5">
        <v>7705</v>
      </c>
      <c r="B7707" s="42">
        <v>7.2668981596968099</v>
      </c>
      <c r="C7707" s="42">
        <v>12.85</v>
      </c>
      <c r="D7707" s="42">
        <v>0</v>
      </c>
      <c r="E7707" s="42">
        <v>0.26403930435986156</v>
      </c>
      <c r="F7707" s="42"/>
      <c r="G7707" s="42"/>
      <c r="H7707" s="42">
        <f t="shared" si="360"/>
        <v>2.4222993865656033</v>
      </c>
      <c r="I7707" s="42">
        <f t="shared" si="361"/>
        <v>1.2111496932828016</v>
      </c>
      <c r="J7707" s="42"/>
      <c r="K7707" s="42">
        <f t="shared" si="362"/>
        <v>0</v>
      </c>
    </row>
    <row r="7708" spans="1:11">
      <c r="A7708" s="5">
        <v>7706</v>
      </c>
      <c r="B7708" s="42">
        <v>8.9392355278909807</v>
      </c>
      <c r="C7708" s="42">
        <v>12.26</v>
      </c>
      <c r="D7708" s="42">
        <v>0</v>
      </c>
      <c r="E7708" s="42">
        <v>0.27286538948096906</v>
      </c>
      <c r="F7708" s="42"/>
      <c r="G7708" s="42"/>
      <c r="H7708" s="42">
        <f t="shared" si="360"/>
        <v>2.9797451759636604</v>
      </c>
      <c r="I7708" s="42">
        <f t="shared" si="361"/>
        <v>1.4898725879818302</v>
      </c>
      <c r="J7708" s="42"/>
      <c r="K7708" s="42">
        <f t="shared" si="362"/>
        <v>0</v>
      </c>
    </row>
    <row r="7709" spans="1:11">
      <c r="A7709" s="5">
        <v>7707</v>
      </c>
      <c r="B7709" s="42">
        <v>9.7123741408623605</v>
      </c>
      <c r="C7709" s="42">
        <v>11.87</v>
      </c>
      <c r="D7709" s="42">
        <v>0</v>
      </c>
      <c r="E7709" s="42">
        <v>0.29255117231833855</v>
      </c>
      <c r="F7709" s="42"/>
      <c r="G7709" s="42"/>
      <c r="H7709" s="42">
        <f t="shared" si="360"/>
        <v>3.2374580469541203</v>
      </c>
      <c r="I7709" s="42">
        <f t="shared" si="361"/>
        <v>1.6187290234770602</v>
      </c>
      <c r="J7709" s="42"/>
      <c r="K7709" s="42">
        <f t="shared" si="362"/>
        <v>0</v>
      </c>
    </row>
    <row r="7710" spans="1:11">
      <c r="A7710" s="5">
        <v>7708</v>
      </c>
      <c r="B7710" s="42">
        <v>9.3757022925576994</v>
      </c>
      <c r="C7710" s="42">
        <v>10.79</v>
      </c>
      <c r="D7710" s="42">
        <v>0</v>
      </c>
      <c r="E7710" s="42">
        <v>0.29271633882352954</v>
      </c>
      <c r="F7710" s="42"/>
      <c r="G7710" s="42"/>
      <c r="H7710" s="42">
        <f t="shared" si="360"/>
        <v>3.125234097519233</v>
      </c>
      <c r="I7710" s="42">
        <f t="shared" si="361"/>
        <v>1.5626170487596165</v>
      </c>
      <c r="J7710" s="42"/>
      <c r="K7710" s="42">
        <f t="shared" si="362"/>
        <v>0</v>
      </c>
    </row>
    <row r="7711" spans="1:11">
      <c r="A7711" s="5">
        <v>7709</v>
      </c>
      <c r="B7711" s="42">
        <v>10.522111082975099</v>
      </c>
      <c r="C7711" s="42">
        <v>9.57</v>
      </c>
      <c r="D7711" s="42">
        <v>0</v>
      </c>
      <c r="E7711" s="42">
        <v>0.29505963861591677</v>
      </c>
      <c r="F7711" s="42"/>
      <c r="G7711" s="42"/>
      <c r="H7711" s="42">
        <f t="shared" si="360"/>
        <v>3.5073703609917</v>
      </c>
      <c r="I7711" s="42">
        <f t="shared" si="361"/>
        <v>1.75368518049585</v>
      </c>
      <c r="J7711" s="42"/>
      <c r="K7711" s="42">
        <f t="shared" si="362"/>
        <v>0</v>
      </c>
    </row>
    <row r="7712" spans="1:11">
      <c r="A7712" s="5">
        <v>7710</v>
      </c>
      <c r="B7712" s="42">
        <v>11.650217509932499</v>
      </c>
      <c r="C7712" s="42">
        <v>8.56</v>
      </c>
      <c r="D7712" s="42">
        <v>0</v>
      </c>
      <c r="E7712" s="42">
        <v>0.29975139965397929</v>
      </c>
      <c r="F7712" s="42"/>
      <c r="G7712" s="42"/>
      <c r="H7712" s="42">
        <f t="shared" si="360"/>
        <v>3.8834058366441666</v>
      </c>
      <c r="I7712" s="42">
        <f t="shared" si="361"/>
        <v>1.9417029183220833</v>
      </c>
      <c r="J7712" s="42"/>
      <c r="K7712" s="42">
        <f t="shared" si="362"/>
        <v>0</v>
      </c>
    </row>
    <row r="7713" spans="1:11">
      <c r="A7713" s="5">
        <v>7711</v>
      </c>
      <c r="B7713" s="42">
        <v>11.9127596013978</v>
      </c>
      <c r="C7713" s="42">
        <v>8.7200000000000006</v>
      </c>
      <c r="D7713" s="42">
        <v>0</v>
      </c>
      <c r="E7713" s="42">
        <v>0.29540029453287214</v>
      </c>
      <c r="F7713" s="42"/>
      <c r="G7713" s="42"/>
      <c r="H7713" s="42">
        <f t="shared" si="360"/>
        <v>3.9709198671326003</v>
      </c>
      <c r="I7713" s="42">
        <f t="shared" si="361"/>
        <v>1.9854599335663001</v>
      </c>
      <c r="J7713" s="42"/>
      <c r="K7713" s="42">
        <f t="shared" si="362"/>
        <v>0</v>
      </c>
    </row>
    <row r="7714" spans="1:11">
      <c r="A7714" s="5">
        <v>7712</v>
      </c>
      <c r="B7714" s="42">
        <v>11.638360173518301</v>
      </c>
      <c r="C7714" s="42">
        <v>9.84</v>
      </c>
      <c r="D7714" s="42">
        <v>0</v>
      </c>
      <c r="E7714" s="42">
        <v>0.30400959861591625</v>
      </c>
      <c r="F7714" s="42"/>
      <c r="G7714" s="42"/>
      <c r="H7714" s="42">
        <f t="shared" si="360"/>
        <v>3.8794533911727669</v>
      </c>
      <c r="I7714" s="42">
        <f t="shared" si="361"/>
        <v>1.9397266955863834</v>
      </c>
      <c r="J7714" s="42"/>
      <c r="K7714" s="42">
        <f t="shared" si="362"/>
        <v>0</v>
      </c>
    </row>
    <row r="7715" spans="1:11">
      <c r="A7715" s="5">
        <v>7713</v>
      </c>
      <c r="B7715" s="42">
        <v>12.355895406806701</v>
      </c>
      <c r="C7715" s="42">
        <v>11.02</v>
      </c>
      <c r="D7715" s="42">
        <v>0</v>
      </c>
      <c r="E7715" s="42">
        <v>0.28880911868512044</v>
      </c>
      <c r="F7715" s="42"/>
      <c r="G7715" s="42"/>
      <c r="H7715" s="42">
        <f t="shared" si="360"/>
        <v>4.1186318022688999</v>
      </c>
      <c r="I7715" s="42">
        <f t="shared" si="361"/>
        <v>2.05931590113445</v>
      </c>
      <c r="J7715" s="42"/>
      <c r="K7715" s="42">
        <f t="shared" si="362"/>
        <v>0</v>
      </c>
    </row>
    <row r="7716" spans="1:11">
      <c r="A7716" s="5">
        <v>7714</v>
      </c>
      <c r="B7716" s="42">
        <v>12.698729166055999</v>
      </c>
      <c r="C7716" s="42">
        <v>11.76</v>
      </c>
      <c r="D7716" s="42">
        <v>0</v>
      </c>
      <c r="E7716" s="42">
        <v>0.3129492357093433</v>
      </c>
      <c r="F7716" s="42"/>
      <c r="G7716" s="42"/>
      <c r="H7716" s="42">
        <f t="shared" si="360"/>
        <v>4.2329097220186664</v>
      </c>
      <c r="I7716" s="42">
        <f t="shared" si="361"/>
        <v>2.1164548610093332</v>
      </c>
      <c r="J7716" s="42"/>
      <c r="K7716" s="42">
        <f t="shared" si="362"/>
        <v>0</v>
      </c>
    </row>
    <row r="7717" spans="1:11">
      <c r="A7717" s="5">
        <v>7715</v>
      </c>
      <c r="B7717" s="42">
        <v>12.8003554090219</v>
      </c>
      <c r="C7717" s="42">
        <v>11.89</v>
      </c>
      <c r="D7717" s="42">
        <v>0</v>
      </c>
      <c r="E7717" s="42">
        <v>0.27800619695501677</v>
      </c>
      <c r="F7717" s="42"/>
      <c r="G7717" s="42"/>
      <c r="H7717" s="42">
        <f t="shared" si="360"/>
        <v>4.2667851363406335</v>
      </c>
      <c r="I7717" s="42">
        <f t="shared" si="361"/>
        <v>2.1333925681703167</v>
      </c>
      <c r="J7717" s="42"/>
      <c r="K7717" s="42">
        <f t="shared" si="362"/>
        <v>0</v>
      </c>
    </row>
    <row r="7718" spans="1:11">
      <c r="A7718" s="5">
        <v>7716</v>
      </c>
      <c r="B7718" s="42">
        <v>11.960745060492201</v>
      </c>
      <c r="C7718" s="42">
        <v>10.81</v>
      </c>
      <c r="D7718" s="42">
        <v>0</v>
      </c>
      <c r="E7718" s="42">
        <v>0.28512900249135009</v>
      </c>
      <c r="F7718" s="42"/>
      <c r="G7718" s="42"/>
      <c r="H7718" s="42">
        <f t="shared" si="360"/>
        <v>3.9869150201640671</v>
      </c>
      <c r="I7718" s="42">
        <f t="shared" si="361"/>
        <v>1.9934575100820335</v>
      </c>
      <c r="J7718" s="42"/>
      <c r="K7718" s="42">
        <f t="shared" si="362"/>
        <v>0</v>
      </c>
    </row>
    <row r="7719" spans="1:11">
      <c r="A7719" s="5">
        <v>7717</v>
      </c>
      <c r="B7719" s="42">
        <v>12.618781056408601</v>
      </c>
      <c r="C7719" s="42">
        <v>10.06</v>
      </c>
      <c r="D7719" s="42">
        <v>0</v>
      </c>
      <c r="E7719" s="42">
        <v>0.30213082961937654</v>
      </c>
      <c r="F7719" s="42"/>
      <c r="G7719" s="42"/>
      <c r="H7719" s="42">
        <f t="shared" si="360"/>
        <v>4.2062603521362005</v>
      </c>
      <c r="I7719" s="42">
        <f t="shared" si="361"/>
        <v>2.1031301760681003</v>
      </c>
      <c r="J7719" s="42"/>
      <c r="K7719" s="42">
        <f t="shared" si="362"/>
        <v>0</v>
      </c>
    </row>
    <row r="7720" spans="1:11">
      <c r="A7720" s="5">
        <v>7718</v>
      </c>
      <c r="B7720" s="42">
        <v>12.211092686663999</v>
      </c>
      <c r="C7720" s="42">
        <v>10.49</v>
      </c>
      <c r="D7720" s="42">
        <v>0</v>
      </c>
      <c r="E7720" s="42">
        <v>0.28610967861591763</v>
      </c>
      <c r="F7720" s="42"/>
      <c r="G7720" s="42"/>
      <c r="H7720" s="42">
        <f t="shared" si="360"/>
        <v>4.0703642288879998</v>
      </c>
      <c r="I7720" s="42">
        <f t="shared" si="361"/>
        <v>2.0351821144439999</v>
      </c>
      <c r="J7720" s="42"/>
      <c r="K7720" s="42">
        <f t="shared" si="362"/>
        <v>0</v>
      </c>
    </row>
    <row r="7721" spans="1:11">
      <c r="A7721" s="5">
        <v>7719</v>
      </c>
      <c r="B7721" s="42">
        <v>12.5890382154184</v>
      </c>
      <c r="C7721" s="42">
        <v>10.45</v>
      </c>
      <c r="D7721" s="42">
        <v>0</v>
      </c>
      <c r="E7721" s="42">
        <v>0.27910558650519035</v>
      </c>
      <c r="F7721" s="42"/>
      <c r="G7721" s="42"/>
      <c r="H7721" s="42">
        <f t="shared" si="360"/>
        <v>4.1963460718061336</v>
      </c>
      <c r="I7721" s="42">
        <f t="shared" si="361"/>
        <v>2.0981730359030668</v>
      </c>
      <c r="J7721" s="42"/>
      <c r="K7721" s="42">
        <f t="shared" si="362"/>
        <v>0</v>
      </c>
    </row>
    <row r="7722" spans="1:11">
      <c r="A7722" s="5">
        <v>7720</v>
      </c>
      <c r="B7722" s="42">
        <v>12.3449347160006</v>
      </c>
      <c r="C7722" s="42">
        <v>10.38</v>
      </c>
      <c r="D7722" s="42">
        <v>0</v>
      </c>
      <c r="E7722" s="42">
        <v>0.25865074712802766</v>
      </c>
      <c r="F7722" s="42"/>
      <c r="G7722" s="42"/>
      <c r="H7722" s="42">
        <f t="shared" si="360"/>
        <v>4.1149782386668665</v>
      </c>
      <c r="I7722" s="42">
        <f t="shared" si="361"/>
        <v>2.0574891193334333</v>
      </c>
      <c r="J7722" s="42"/>
      <c r="K7722" s="42">
        <f t="shared" si="362"/>
        <v>0</v>
      </c>
    </row>
    <row r="7723" spans="1:11">
      <c r="A7723" s="5">
        <v>7721</v>
      </c>
      <c r="B7723" s="42">
        <v>10.8231545969092</v>
      </c>
      <c r="C7723" s="42">
        <v>10.4</v>
      </c>
      <c r="D7723" s="42">
        <v>0</v>
      </c>
      <c r="E7723" s="42">
        <v>0.28994463840830453</v>
      </c>
      <c r="F7723" s="42"/>
      <c r="G7723" s="42"/>
      <c r="H7723" s="42">
        <f t="shared" si="360"/>
        <v>3.6077181989697333</v>
      </c>
      <c r="I7723" s="42">
        <f t="shared" si="361"/>
        <v>1.8038590994848667</v>
      </c>
      <c r="J7723" s="42"/>
      <c r="K7723" s="42">
        <f t="shared" si="362"/>
        <v>0</v>
      </c>
    </row>
    <row r="7724" spans="1:11">
      <c r="A7724" s="5">
        <v>7722</v>
      </c>
      <c r="B7724" s="42">
        <v>9.9966826436646201</v>
      </c>
      <c r="C7724" s="42">
        <v>10.210000000000001</v>
      </c>
      <c r="D7724" s="42">
        <v>0</v>
      </c>
      <c r="E7724" s="42">
        <v>0.28229536463667831</v>
      </c>
      <c r="F7724" s="42"/>
      <c r="G7724" s="42"/>
      <c r="H7724" s="42">
        <f t="shared" si="360"/>
        <v>3.3322275478882069</v>
      </c>
      <c r="I7724" s="42">
        <f t="shared" si="361"/>
        <v>1.6661137739441034</v>
      </c>
      <c r="J7724" s="42"/>
      <c r="K7724" s="42">
        <f t="shared" si="362"/>
        <v>0</v>
      </c>
    </row>
    <row r="7725" spans="1:11">
      <c r="A7725" s="5">
        <v>7723</v>
      </c>
      <c r="B7725" s="42">
        <v>9.5813471880273706</v>
      </c>
      <c r="C7725" s="42">
        <v>10.54</v>
      </c>
      <c r="D7725" s="42">
        <v>0</v>
      </c>
      <c r="E7725" s="42">
        <v>0.2899446384083042</v>
      </c>
      <c r="F7725" s="42"/>
      <c r="G7725" s="42"/>
      <c r="H7725" s="42">
        <f t="shared" si="360"/>
        <v>3.1937823960091234</v>
      </c>
      <c r="I7725" s="42">
        <f t="shared" si="361"/>
        <v>1.5968911980045617</v>
      </c>
      <c r="J7725" s="42"/>
      <c r="K7725" s="42">
        <f t="shared" si="362"/>
        <v>0</v>
      </c>
    </row>
    <row r="7726" spans="1:11">
      <c r="A7726" s="5">
        <v>7724</v>
      </c>
      <c r="B7726" s="42">
        <v>9.4447782602524697</v>
      </c>
      <c r="C7726" s="42">
        <v>11.04</v>
      </c>
      <c r="D7726" s="42">
        <v>0</v>
      </c>
      <c r="E7726" s="42">
        <v>0.258320414117647</v>
      </c>
      <c r="F7726" s="42"/>
      <c r="G7726" s="42"/>
      <c r="H7726" s="42">
        <f t="shared" si="360"/>
        <v>3.1482594200841567</v>
      </c>
      <c r="I7726" s="42">
        <f t="shared" si="361"/>
        <v>1.5741297100420784</v>
      </c>
      <c r="J7726" s="42"/>
      <c r="K7726" s="42">
        <f t="shared" si="362"/>
        <v>0</v>
      </c>
    </row>
    <row r="7727" spans="1:11">
      <c r="A7727" s="5">
        <v>7725</v>
      </c>
      <c r="B7727" s="42">
        <v>9.1118442023674397</v>
      </c>
      <c r="C7727" s="42">
        <v>10.65</v>
      </c>
      <c r="D7727" s="42">
        <v>0</v>
      </c>
      <c r="E7727" s="42">
        <v>0.25642099930795897</v>
      </c>
      <c r="F7727" s="42"/>
      <c r="G7727" s="42"/>
      <c r="H7727" s="42">
        <f t="shared" si="360"/>
        <v>3.0372814007891464</v>
      </c>
      <c r="I7727" s="42">
        <f t="shared" si="361"/>
        <v>1.5186407003945732</v>
      </c>
      <c r="J7727" s="42"/>
      <c r="K7727" s="42">
        <f t="shared" si="362"/>
        <v>0</v>
      </c>
    </row>
    <row r="7728" spans="1:11">
      <c r="A7728" s="5">
        <v>7726</v>
      </c>
      <c r="B7728" s="42">
        <v>8.7572386862597202</v>
      </c>
      <c r="C7728" s="42">
        <v>11.93</v>
      </c>
      <c r="D7728" s="42">
        <v>0</v>
      </c>
      <c r="E7728" s="42">
        <v>0.26208827501730159</v>
      </c>
      <c r="F7728" s="42"/>
      <c r="G7728" s="42"/>
      <c r="H7728" s="42">
        <f t="shared" si="360"/>
        <v>2.9190795620865733</v>
      </c>
      <c r="I7728" s="42">
        <f t="shared" si="361"/>
        <v>1.4595397810432866</v>
      </c>
      <c r="J7728" s="42"/>
      <c r="K7728" s="42">
        <f t="shared" si="362"/>
        <v>0</v>
      </c>
    </row>
    <row r="7729" spans="1:11">
      <c r="A7729" s="5">
        <v>7727</v>
      </c>
      <c r="B7729" s="42">
        <v>8.8599642800558804</v>
      </c>
      <c r="C7729" s="42">
        <v>13</v>
      </c>
      <c r="D7729" s="42">
        <v>0</v>
      </c>
      <c r="E7729" s="42">
        <v>0.26781748816608936</v>
      </c>
      <c r="F7729" s="42"/>
      <c r="G7729" s="42"/>
      <c r="H7729" s="42">
        <f t="shared" si="360"/>
        <v>2.9533214266852936</v>
      </c>
      <c r="I7729" s="42">
        <f t="shared" si="361"/>
        <v>1.4766607133426468</v>
      </c>
      <c r="J7729" s="42"/>
      <c r="K7729" s="42">
        <f t="shared" si="362"/>
        <v>0</v>
      </c>
    </row>
    <row r="7730" spans="1:11">
      <c r="A7730" s="5">
        <v>7728</v>
      </c>
      <c r="B7730" s="42">
        <v>9.7532910249778393</v>
      </c>
      <c r="C7730" s="42">
        <v>12.64</v>
      </c>
      <c r="D7730" s="42">
        <v>0</v>
      </c>
      <c r="E7730" s="42">
        <v>0.2794926955017295</v>
      </c>
      <c r="F7730" s="42"/>
      <c r="G7730" s="42"/>
      <c r="H7730" s="42">
        <f t="shared" si="360"/>
        <v>3.2510970083259463</v>
      </c>
      <c r="I7730" s="42">
        <f t="shared" si="361"/>
        <v>1.6255485041629731</v>
      </c>
      <c r="J7730" s="42"/>
      <c r="K7730" s="42">
        <f t="shared" si="362"/>
        <v>0</v>
      </c>
    </row>
    <row r="7731" spans="1:11">
      <c r="A7731" s="5">
        <v>7729</v>
      </c>
      <c r="B7731" s="42">
        <v>8.5620211797937102</v>
      </c>
      <c r="C7731" s="42">
        <v>12.15</v>
      </c>
      <c r="D7731" s="42">
        <v>0</v>
      </c>
      <c r="E7731" s="42">
        <v>0.32349408477508657</v>
      </c>
      <c r="F7731" s="42"/>
      <c r="G7731" s="42"/>
      <c r="H7731" s="42">
        <f t="shared" si="360"/>
        <v>2.8540070599312366</v>
      </c>
      <c r="I7731" s="42">
        <f t="shared" si="361"/>
        <v>1.4270035299656183</v>
      </c>
      <c r="J7731" s="42"/>
      <c r="K7731" s="42">
        <f t="shared" si="362"/>
        <v>0</v>
      </c>
    </row>
    <row r="7732" spans="1:11">
      <c r="A7732" s="5">
        <v>7730</v>
      </c>
      <c r="B7732" s="42">
        <v>8.4550080348654504</v>
      </c>
      <c r="C7732" s="42">
        <v>11.55</v>
      </c>
      <c r="D7732" s="42">
        <v>0</v>
      </c>
      <c r="E7732" s="42">
        <v>0.30131532000000005</v>
      </c>
      <c r="F7732" s="42"/>
      <c r="G7732" s="42"/>
      <c r="H7732" s="42">
        <f t="shared" si="360"/>
        <v>2.8183360116218168</v>
      </c>
      <c r="I7732" s="42">
        <f t="shared" si="361"/>
        <v>1.4091680058109084</v>
      </c>
      <c r="J7732" s="42"/>
      <c r="K7732" s="42">
        <f t="shared" si="362"/>
        <v>0</v>
      </c>
    </row>
    <row r="7733" spans="1:11">
      <c r="A7733" s="5">
        <v>7731</v>
      </c>
      <c r="B7733" s="42">
        <v>8.6375449503913693</v>
      </c>
      <c r="C7733" s="42">
        <v>11.55</v>
      </c>
      <c r="D7733" s="42">
        <v>0</v>
      </c>
      <c r="E7733" s="42">
        <v>0.3083452193771633</v>
      </c>
      <c r="F7733" s="42"/>
      <c r="G7733" s="42"/>
      <c r="H7733" s="42">
        <f t="shared" si="360"/>
        <v>2.8791816501304566</v>
      </c>
      <c r="I7733" s="42">
        <f t="shared" si="361"/>
        <v>1.4395908250652283</v>
      </c>
      <c r="J7733" s="42"/>
      <c r="K7733" s="42">
        <f t="shared" si="362"/>
        <v>0</v>
      </c>
    </row>
    <row r="7734" spans="1:11">
      <c r="A7734" s="5">
        <v>7732</v>
      </c>
      <c r="B7734" s="42">
        <v>9.3403220557819306</v>
      </c>
      <c r="C7734" s="42">
        <v>12.12</v>
      </c>
      <c r="D7734" s="42">
        <v>0</v>
      </c>
      <c r="E7734" s="42">
        <v>0.30535157647058886</v>
      </c>
      <c r="F7734" s="42"/>
      <c r="G7734" s="42"/>
      <c r="H7734" s="42">
        <f t="shared" si="360"/>
        <v>3.1134406852606435</v>
      </c>
      <c r="I7734" s="42">
        <f t="shared" si="361"/>
        <v>1.5567203426303218</v>
      </c>
      <c r="J7734" s="42"/>
      <c r="K7734" s="42">
        <f t="shared" si="362"/>
        <v>0</v>
      </c>
    </row>
    <row r="7735" spans="1:11">
      <c r="A7735" s="5">
        <v>7733</v>
      </c>
      <c r="B7735" s="42">
        <v>9.5819037990762297</v>
      </c>
      <c r="C7735" s="42">
        <v>10.97</v>
      </c>
      <c r="D7735" s="42">
        <v>0</v>
      </c>
      <c r="E7735" s="42">
        <v>0.31677903404844254</v>
      </c>
      <c r="F7735" s="42"/>
      <c r="G7735" s="42"/>
      <c r="H7735" s="42">
        <f t="shared" si="360"/>
        <v>3.19396793302541</v>
      </c>
      <c r="I7735" s="42">
        <f t="shared" si="361"/>
        <v>1.596983966512705</v>
      </c>
      <c r="J7735" s="42"/>
      <c r="K7735" s="42">
        <f t="shared" si="362"/>
        <v>0</v>
      </c>
    </row>
    <row r="7736" spans="1:11">
      <c r="A7736" s="5">
        <v>7734</v>
      </c>
      <c r="B7736" s="42">
        <v>10.2053161251666</v>
      </c>
      <c r="C7736" s="42">
        <v>10.92</v>
      </c>
      <c r="D7736" s="42">
        <v>0</v>
      </c>
      <c r="E7736" s="42">
        <v>0.27946172678200648</v>
      </c>
      <c r="F7736" s="42"/>
      <c r="G7736" s="42"/>
      <c r="H7736" s="42">
        <f t="shared" si="360"/>
        <v>3.4017720417222002</v>
      </c>
      <c r="I7736" s="42">
        <f t="shared" si="361"/>
        <v>1.7008860208611001</v>
      </c>
      <c r="J7736" s="42"/>
      <c r="K7736" s="42">
        <f t="shared" si="362"/>
        <v>0</v>
      </c>
    </row>
    <row r="7737" spans="1:11">
      <c r="A7737" s="5">
        <v>7735</v>
      </c>
      <c r="B7737" s="42">
        <v>9.93462657329232</v>
      </c>
      <c r="C7737" s="42">
        <v>10.9</v>
      </c>
      <c r="D7737" s="42">
        <v>0</v>
      </c>
      <c r="E7737" s="42">
        <v>0.31700613799308008</v>
      </c>
      <c r="F7737" s="42"/>
      <c r="G7737" s="42"/>
      <c r="H7737" s="42">
        <f t="shared" si="360"/>
        <v>3.3115421910974399</v>
      </c>
      <c r="I7737" s="42">
        <f t="shared" si="361"/>
        <v>1.6557710955487199</v>
      </c>
      <c r="J7737" s="42"/>
      <c r="K7737" s="42">
        <f t="shared" si="362"/>
        <v>0</v>
      </c>
    </row>
    <row r="7738" spans="1:11">
      <c r="A7738" s="5">
        <v>7736</v>
      </c>
      <c r="B7738" s="42">
        <v>11.0280087695081</v>
      </c>
      <c r="C7738" s="42">
        <v>11.25</v>
      </c>
      <c r="D7738" s="42">
        <v>0</v>
      </c>
      <c r="E7738" s="42">
        <v>0.29714486574394405</v>
      </c>
      <c r="F7738" s="42"/>
      <c r="G7738" s="42"/>
      <c r="H7738" s="42">
        <f t="shared" si="360"/>
        <v>3.6760029231693667</v>
      </c>
      <c r="I7738" s="42">
        <f t="shared" si="361"/>
        <v>1.8380014615846834</v>
      </c>
      <c r="J7738" s="42"/>
      <c r="K7738" s="42">
        <f t="shared" si="362"/>
        <v>0</v>
      </c>
    </row>
    <row r="7739" spans="1:11">
      <c r="A7739" s="5">
        <v>7737</v>
      </c>
      <c r="B7739" s="42">
        <v>11.568321208242001</v>
      </c>
      <c r="C7739" s="42">
        <v>10.91</v>
      </c>
      <c r="D7739" s="42">
        <v>0</v>
      </c>
      <c r="E7739" s="42">
        <v>0.28202696906574382</v>
      </c>
      <c r="F7739" s="42"/>
      <c r="G7739" s="42"/>
      <c r="H7739" s="42">
        <f t="shared" si="360"/>
        <v>3.8561070694140001</v>
      </c>
      <c r="I7739" s="42">
        <f t="shared" si="361"/>
        <v>1.928053534707</v>
      </c>
      <c r="J7739" s="42"/>
      <c r="K7739" s="42">
        <f t="shared" si="362"/>
        <v>0</v>
      </c>
    </row>
    <row r="7740" spans="1:11">
      <c r="A7740" s="5">
        <v>7738</v>
      </c>
      <c r="B7740" s="42">
        <v>13.114522320752499</v>
      </c>
      <c r="C7740" s="42">
        <v>11.3</v>
      </c>
      <c r="D7740" s="42">
        <v>0</v>
      </c>
      <c r="E7740" s="42">
        <v>0.2498711150865045</v>
      </c>
      <c r="F7740" s="42"/>
      <c r="G7740" s="42"/>
      <c r="H7740" s="42">
        <f t="shared" si="360"/>
        <v>4.3715074402508334</v>
      </c>
      <c r="I7740" s="42">
        <f t="shared" si="361"/>
        <v>2.1857537201254167</v>
      </c>
      <c r="J7740" s="42"/>
      <c r="K7740" s="42">
        <f t="shared" si="362"/>
        <v>0</v>
      </c>
    </row>
    <row r="7741" spans="1:11">
      <c r="A7741" s="5">
        <v>7739</v>
      </c>
      <c r="B7741" s="42">
        <v>12.9111003930613</v>
      </c>
      <c r="C7741" s="42">
        <v>11.31</v>
      </c>
      <c r="D7741" s="42">
        <v>0</v>
      </c>
      <c r="E7741" s="42">
        <v>0.21894884844290599</v>
      </c>
      <c r="F7741" s="42"/>
      <c r="G7741" s="42"/>
      <c r="H7741" s="42">
        <f t="shared" si="360"/>
        <v>4.3037001310204337</v>
      </c>
      <c r="I7741" s="42">
        <f t="shared" si="361"/>
        <v>2.1518500655102168</v>
      </c>
      <c r="J7741" s="42"/>
      <c r="K7741" s="42">
        <f t="shared" si="362"/>
        <v>0</v>
      </c>
    </row>
    <row r="7742" spans="1:11">
      <c r="A7742" s="5">
        <v>7740</v>
      </c>
      <c r="B7742" s="42">
        <v>13.1879001639306</v>
      </c>
      <c r="C7742" s="42">
        <v>10.23</v>
      </c>
      <c r="D7742" s="42">
        <v>0</v>
      </c>
      <c r="E7742" s="42">
        <v>0.16981181314878852</v>
      </c>
      <c r="F7742" s="42"/>
      <c r="G7742" s="42"/>
      <c r="H7742" s="42">
        <f t="shared" si="360"/>
        <v>4.3959667213101996</v>
      </c>
      <c r="I7742" s="42">
        <f t="shared" si="361"/>
        <v>2.1979833606550998</v>
      </c>
      <c r="J7742" s="42"/>
      <c r="K7742" s="42">
        <f t="shared" si="362"/>
        <v>0</v>
      </c>
    </row>
    <row r="7743" spans="1:11">
      <c r="A7743" s="5">
        <v>7741</v>
      </c>
      <c r="B7743" s="42">
        <v>14.446283975893399</v>
      </c>
      <c r="C7743" s="42">
        <v>9.75</v>
      </c>
      <c r="D7743" s="42">
        <v>0</v>
      </c>
      <c r="E7743" s="42">
        <v>0.10779179044982749</v>
      </c>
      <c r="F7743" s="42"/>
      <c r="G7743" s="42"/>
      <c r="H7743" s="42">
        <f t="shared" si="360"/>
        <v>4.8154279919644667</v>
      </c>
      <c r="I7743" s="42">
        <f t="shared" si="361"/>
        <v>2.4077139959822333</v>
      </c>
      <c r="J7743" s="42"/>
      <c r="K7743" s="42">
        <f t="shared" si="362"/>
        <v>0</v>
      </c>
    </row>
    <row r="7744" spans="1:11">
      <c r="A7744" s="5">
        <v>7742</v>
      </c>
      <c r="B7744" s="42">
        <v>11.2520095622612</v>
      </c>
      <c r="C7744" s="42">
        <v>8.93</v>
      </c>
      <c r="D7744" s="42">
        <v>0</v>
      </c>
      <c r="E7744" s="42">
        <v>8.0079947750864439E-2</v>
      </c>
      <c r="F7744" s="42"/>
      <c r="G7744" s="42"/>
      <c r="H7744" s="42">
        <f t="shared" si="360"/>
        <v>3.7506698540870667</v>
      </c>
      <c r="I7744" s="42">
        <f t="shared" si="361"/>
        <v>1.8753349270435333</v>
      </c>
      <c r="J7744" s="42"/>
      <c r="K7744" s="42">
        <f t="shared" si="362"/>
        <v>0</v>
      </c>
    </row>
    <row r="7745" spans="1:11">
      <c r="A7745" s="5">
        <v>7743</v>
      </c>
      <c r="B7745" s="42">
        <v>12.087730206825499</v>
      </c>
      <c r="C7745" s="42">
        <v>9.1999999999999993</v>
      </c>
      <c r="D7745" s="42">
        <v>0</v>
      </c>
      <c r="E7745" s="42">
        <v>4.7051808166089164E-2</v>
      </c>
      <c r="F7745" s="42"/>
      <c r="G7745" s="42"/>
      <c r="H7745" s="42">
        <f t="shared" si="360"/>
        <v>4.0292434022751662</v>
      </c>
      <c r="I7745" s="42">
        <f t="shared" si="361"/>
        <v>2.0146217011375831</v>
      </c>
      <c r="J7745" s="42"/>
      <c r="K7745" s="42">
        <f t="shared" si="362"/>
        <v>0</v>
      </c>
    </row>
    <row r="7746" spans="1:11">
      <c r="A7746" s="5">
        <v>7744</v>
      </c>
      <c r="B7746" s="42">
        <v>12.614668392993099</v>
      </c>
      <c r="C7746" s="42">
        <v>9.5</v>
      </c>
      <c r="D7746" s="42">
        <v>0</v>
      </c>
      <c r="E7746" s="42">
        <v>3.0091272664360489E-2</v>
      </c>
      <c r="F7746" s="42"/>
      <c r="G7746" s="42"/>
      <c r="H7746" s="42">
        <f t="shared" si="360"/>
        <v>4.2048894643310328</v>
      </c>
      <c r="I7746" s="42">
        <f t="shared" si="361"/>
        <v>2.1024447321655164</v>
      </c>
      <c r="J7746" s="42"/>
      <c r="K7746" s="42">
        <f t="shared" si="362"/>
        <v>0</v>
      </c>
    </row>
    <row r="7747" spans="1:11">
      <c r="A7747" s="5">
        <v>7745</v>
      </c>
      <c r="B7747" s="42">
        <v>11.564128849784201</v>
      </c>
      <c r="C7747" s="42">
        <v>9.9700000000000006</v>
      </c>
      <c r="D7747" s="42">
        <v>0</v>
      </c>
      <c r="E7747" s="42">
        <v>2.9120919446366994E-2</v>
      </c>
      <c r="F7747" s="42"/>
      <c r="G7747" s="42"/>
      <c r="H7747" s="42">
        <f t="shared" ref="H7747:H7810" si="363">B7747/3</f>
        <v>3.8547096165947337</v>
      </c>
      <c r="I7747" s="42">
        <f t="shared" ref="I7747:I7810" si="364">B7747/6</f>
        <v>1.9273548082973668</v>
      </c>
      <c r="J7747" s="42"/>
      <c r="K7747" s="42">
        <f t="shared" ref="K7747:K7810" si="365">D7747/6</f>
        <v>0</v>
      </c>
    </row>
    <row r="7748" spans="1:11">
      <c r="A7748" s="5">
        <v>7746</v>
      </c>
      <c r="B7748" s="42">
        <v>11.9753370763615</v>
      </c>
      <c r="C7748" s="42">
        <v>9.84</v>
      </c>
      <c r="D7748" s="42">
        <v>0</v>
      </c>
      <c r="E7748" s="42">
        <v>4.1332917923875223E-2</v>
      </c>
      <c r="F7748" s="42"/>
      <c r="G7748" s="42"/>
      <c r="H7748" s="42">
        <f t="shared" si="363"/>
        <v>3.9917790254538335</v>
      </c>
      <c r="I7748" s="42">
        <f t="shared" si="364"/>
        <v>1.9958895127269167</v>
      </c>
      <c r="J7748" s="42"/>
      <c r="K7748" s="42">
        <f t="shared" si="365"/>
        <v>0</v>
      </c>
    </row>
    <row r="7749" spans="1:11">
      <c r="A7749" s="5">
        <v>7747</v>
      </c>
      <c r="B7749" s="42">
        <v>10.879913953230099</v>
      </c>
      <c r="C7749" s="42">
        <v>9.99</v>
      </c>
      <c r="D7749" s="42">
        <v>0</v>
      </c>
      <c r="E7749" s="42">
        <v>6.4383968304497802E-2</v>
      </c>
      <c r="F7749" s="42"/>
      <c r="G7749" s="42"/>
      <c r="H7749" s="42">
        <f t="shared" si="363"/>
        <v>3.6266379844100332</v>
      </c>
      <c r="I7749" s="42">
        <f t="shared" si="364"/>
        <v>1.8133189922050166</v>
      </c>
      <c r="J7749" s="42"/>
      <c r="K7749" s="42">
        <f t="shared" si="365"/>
        <v>0</v>
      </c>
    </row>
    <row r="7750" spans="1:11">
      <c r="A7750" s="5">
        <v>7748</v>
      </c>
      <c r="B7750" s="42">
        <v>10.6164177760395</v>
      </c>
      <c r="C7750" s="42">
        <v>10.16</v>
      </c>
      <c r="D7750" s="42">
        <v>0</v>
      </c>
      <c r="E7750" s="42">
        <v>9.090867674740527E-2</v>
      </c>
      <c r="F7750" s="42"/>
      <c r="G7750" s="42"/>
      <c r="H7750" s="42">
        <f t="shared" si="363"/>
        <v>3.5388059253464998</v>
      </c>
      <c r="I7750" s="42">
        <f t="shared" si="364"/>
        <v>1.7694029626732499</v>
      </c>
      <c r="J7750" s="42"/>
      <c r="K7750" s="42">
        <f t="shared" si="365"/>
        <v>0</v>
      </c>
    </row>
    <row r="7751" spans="1:11">
      <c r="A7751" s="5">
        <v>7749</v>
      </c>
      <c r="B7751" s="42">
        <v>8.9998711292628393</v>
      </c>
      <c r="C7751" s="42">
        <v>10.98</v>
      </c>
      <c r="D7751" s="42">
        <v>0</v>
      </c>
      <c r="E7751" s="42">
        <v>9.8480528719723404E-2</v>
      </c>
      <c r="F7751" s="42"/>
      <c r="G7751" s="42"/>
      <c r="H7751" s="42">
        <f t="shared" si="363"/>
        <v>2.9999570430876132</v>
      </c>
      <c r="I7751" s="42">
        <f t="shared" si="364"/>
        <v>1.4999785215438066</v>
      </c>
      <c r="J7751" s="42"/>
      <c r="K7751" s="42">
        <f t="shared" si="365"/>
        <v>0</v>
      </c>
    </row>
    <row r="7752" spans="1:11">
      <c r="A7752" s="5">
        <v>7750</v>
      </c>
      <c r="B7752" s="42">
        <v>9.0273264338028607</v>
      </c>
      <c r="C7752" s="42">
        <v>11.52</v>
      </c>
      <c r="D7752" s="42">
        <v>0</v>
      </c>
      <c r="E7752" s="42">
        <v>0.13671141321799346</v>
      </c>
      <c r="F7752" s="42"/>
      <c r="G7752" s="42"/>
      <c r="H7752" s="42">
        <f t="shared" si="363"/>
        <v>3.0091088112676201</v>
      </c>
      <c r="I7752" s="42">
        <f t="shared" si="364"/>
        <v>1.50455440563381</v>
      </c>
      <c r="J7752" s="42"/>
      <c r="K7752" s="42">
        <f t="shared" si="365"/>
        <v>0</v>
      </c>
    </row>
    <row r="7753" spans="1:11">
      <c r="A7753" s="5">
        <v>7751</v>
      </c>
      <c r="B7753" s="42">
        <v>8.1281146687647006</v>
      </c>
      <c r="C7753" s="42">
        <v>12.43</v>
      </c>
      <c r="D7753" s="42">
        <v>0</v>
      </c>
      <c r="E7753" s="42">
        <v>0.14000958186851256</v>
      </c>
      <c r="F7753" s="42"/>
      <c r="G7753" s="42"/>
      <c r="H7753" s="42">
        <f t="shared" si="363"/>
        <v>2.7093715562549003</v>
      </c>
      <c r="I7753" s="42">
        <f t="shared" si="364"/>
        <v>1.3546857781274502</v>
      </c>
      <c r="J7753" s="42"/>
      <c r="K7753" s="42">
        <f t="shared" si="365"/>
        <v>0</v>
      </c>
    </row>
    <row r="7754" spans="1:11">
      <c r="A7754" s="5">
        <v>7752</v>
      </c>
      <c r="B7754" s="42">
        <v>7.5790235497202296</v>
      </c>
      <c r="C7754" s="42">
        <v>12.42</v>
      </c>
      <c r="D7754" s="42">
        <v>0</v>
      </c>
      <c r="E7754" s="42">
        <v>0.15636106588235305</v>
      </c>
      <c r="F7754" s="42"/>
      <c r="G7754" s="42"/>
      <c r="H7754" s="42">
        <f t="shared" si="363"/>
        <v>2.5263411832400764</v>
      </c>
      <c r="I7754" s="42">
        <f t="shared" si="364"/>
        <v>1.2631705916200382</v>
      </c>
      <c r="J7754" s="42"/>
      <c r="K7754" s="42">
        <f t="shared" si="365"/>
        <v>0</v>
      </c>
    </row>
    <row r="7755" spans="1:11">
      <c r="A7755" s="5">
        <v>7753</v>
      </c>
      <c r="B7755" s="42">
        <v>7.3405575109846</v>
      </c>
      <c r="C7755" s="42">
        <v>12.04</v>
      </c>
      <c r="D7755" s="42">
        <v>0</v>
      </c>
      <c r="E7755" s="42">
        <v>0.17197962352941207</v>
      </c>
      <c r="F7755" s="42"/>
      <c r="G7755" s="42"/>
      <c r="H7755" s="42">
        <f t="shared" si="363"/>
        <v>2.4468525036615332</v>
      </c>
      <c r="I7755" s="42">
        <f t="shared" si="364"/>
        <v>1.2234262518307666</v>
      </c>
      <c r="J7755" s="42"/>
      <c r="K7755" s="42">
        <f t="shared" si="365"/>
        <v>0</v>
      </c>
    </row>
    <row r="7756" spans="1:11">
      <c r="A7756" s="5">
        <v>7754</v>
      </c>
      <c r="B7756" s="42">
        <v>8.1012410470399097</v>
      </c>
      <c r="C7756" s="42">
        <v>11.29</v>
      </c>
      <c r="D7756" s="42">
        <v>0</v>
      </c>
      <c r="E7756" s="42">
        <v>0.17949469951557098</v>
      </c>
      <c r="F7756" s="42"/>
      <c r="G7756" s="42"/>
      <c r="H7756" s="42">
        <f t="shared" si="363"/>
        <v>2.7004136823466367</v>
      </c>
      <c r="I7756" s="42">
        <f t="shared" si="364"/>
        <v>1.3502068411733184</v>
      </c>
      <c r="J7756" s="42"/>
      <c r="K7756" s="42">
        <f t="shared" si="365"/>
        <v>0</v>
      </c>
    </row>
    <row r="7757" spans="1:11">
      <c r="A7757" s="5">
        <v>7755</v>
      </c>
      <c r="B7757" s="42">
        <v>7.63908629741701</v>
      </c>
      <c r="C7757" s="42">
        <v>11.72</v>
      </c>
      <c r="D7757" s="42">
        <v>0</v>
      </c>
      <c r="E7757" s="42">
        <v>0.21842754166089953</v>
      </c>
      <c r="F7757" s="42"/>
      <c r="G7757" s="42"/>
      <c r="H7757" s="42">
        <f t="shared" si="363"/>
        <v>2.5463620991390035</v>
      </c>
      <c r="I7757" s="42">
        <f t="shared" si="364"/>
        <v>1.2731810495695017</v>
      </c>
      <c r="J7757" s="42"/>
      <c r="K7757" s="42">
        <f t="shared" si="365"/>
        <v>0</v>
      </c>
    </row>
    <row r="7758" spans="1:11">
      <c r="A7758" s="5">
        <v>7756</v>
      </c>
      <c r="B7758" s="42">
        <v>8.5017302417028997</v>
      </c>
      <c r="C7758" s="42">
        <v>11.99</v>
      </c>
      <c r="D7758" s="42">
        <v>0</v>
      </c>
      <c r="E7758" s="42">
        <v>0.23267831418685092</v>
      </c>
      <c r="F7758" s="42"/>
      <c r="G7758" s="42"/>
      <c r="H7758" s="42">
        <f t="shared" si="363"/>
        <v>2.8339100805676334</v>
      </c>
      <c r="I7758" s="42">
        <f t="shared" si="364"/>
        <v>1.4169550402838167</v>
      </c>
      <c r="J7758" s="42"/>
      <c r="K7758" s="42">
        <f t="shared" si="365"/>
        <v>0</v>
      </c>
    </row>
    <row r="7759" spans="1:11">
      <c r="A7759" s="5">
        <v>7757</v>
      </c>
      <c r="B7759" s="42">
        <v>7.89241040581447</v>
      </c>
      <c r="C7759" s="42">
        <v>11.98</v>
      </c>
      <c r="D7759" s="42">
        <v>0</v>
      </c>
      <c r="E7759" s="42">
        <v>0.23437643231833954</v>
      </c>
      <c r="F7759" s="42"/>
      <c r="G7759" s="42"/>
      <c r="H7759" s="42">
        <f t="shared" si="363"/>
        <v>2.6308034686048232</v>
      </c>
      <c r="I7759" s="42">
        <f t="shared" si="364"/>
        <v>1.3154017343024116</v>
      </c>
      <c r="J7759" s="42"/>
      <c r="K7759" s="42">
        <f t="shared" si="365"/>
        <v>0</v>
      </c>
    </row>
    <row r="7760" spans="1:11">
      <c r="A7760" s="5">
        <v>7758</v>
      </c>
      <c r="B7760" s="42">
        <v>8.0781550472935404</v>
      </c>
      <c r="C7760" s="42">
        <v>11.96</v>
      </c>
      <c r="D7760" s="42">
        <v>0</v>
      </c>
      <c r="E7760" s="42">
        <v>0.27510546020761312</v>
      </c>
      <c r="F7760" s="42"/>
      <c r="G7760" s="42"/>
      <c r="H7760" s="42">
        <f t="shared" si="363"/>
        <v>2.6927183490978468</v>
      </c>
      <c r="I7760" s="42">
        <f t="shared" si="364"/>
        <v>1.3463591745489234</v>
      </c>
      <c r="J7760" s="42"/>
      <c r="K7760" s="42">
        <f t="shared" si="365"/>
        <v>0</v>
      </c>
    </row>
    <row r="7761" spans="1:11">
      <c r="A7761" s="5">
        <v>7759</v>
      </c>
      <c r="B7761" s="42">
        <v>8.6814122589276099</v>
      </c>
      <c r="C7761" s="42">
        <v>11.84</v>
      </c>
      <c r="D7761" s="42">
        <v>0</v>
      </c>
      <c r="E7761" s="42">
        <v>0.28326055640138381</v>
      </c>
      <c r="F7761" s="42"/>
      <c r="G7761" s="42"/>
      <c r="H7761" s="42">
        <f t="shared" si="363"/>
        <v>2.8938040863092032</v>
      </c>
      <c r="I7761" s="42">
        <f t="shared" si="364"/>
        <v>1.4469020431546016</v>
      </c>
      <c r="J7761" s="42"/>
      <c r="K7761" s="42">
        <f t="shared" si="365"/>
        <v>0</v>
      </c>
    </row>
    <row r="7762" spans="1:11">
      <c r="A7762" s="5">
        <v>7760</v>
      </c>
      <c r="B7762" s="42">
        <v>8.17057056454132</v>
      </c>
      <c r="C7762" s="42">
        <v>11.64</v>
      </c>
      <c r="D7762" s="42">
        <v>0</v>
      </c>
      <c r="E7762" s="42">
        <v>0.32816520000000005</v>
      </c>
      <c r="F7762" s="42"/>
      <c r="G7762" s="42"/>
      <c r="H7762" s="42">
        <f t="shared" si="363"/>
        <v>2.7235235215137732</v>
      </c>
      <c r="I7762" s="42">
        <f t="shared" si="364"/>
        <v>1.3617617607568866</v>
      </c>
      <c r="J7762" s="42"/>
      <c r="K7762" s="42">
        <f t="shared" si="365"/>
        <v>0</v>
      </c>
    </row>
    <row r="7763" spans="1:11">
      <c r="A7763" s="5">
        <v>7761</v>
      </c>
      <c r="B7763" s="42">
        <v>9.2379455913706394</v>
      </c>
      <c r="C7763" s="42">
        <v>11.4</v>
      </c>
      <c r="D7763" s="42">
        <v>0</v>
      </c>
      <c r="E7763" s="42">
        <v>0.32124369114186896</v>
      </c>
      <c r="F7763" s="42"/>
      <c r="G7763" s="42"/>
      <c r="H7763" s="42">
        <f t="shared" si="363"/>
        <v>3.0793151971235466</v>
      </c>
      <c r="I7763" s="42">
        <f t="shared" si="364"/>
        <v>1.5396575985617733</v>
      </c>
      <c r="J7763" s="42"/>
      <c r="K7763" s="42">
        <f t="shared" si="365"/>
        <v>0</v>
      </c>
    </row>
    <row r="7764" spans="1:11">
      <c r="A7764" s="5">
        <v>7762</v>
      </c>
      <c r="B7764" s="42">
        <v>9.0282832489322402</v>
      </c>
      <c r="C7764" s="42">
        <v>11.03</v>
      </c>
      <c r="D7764" s="42">
        <v>0</v>
      </c>
      <c r="E7764" s="42">
        <v>0.28879363432525929</v>
      </c>
      <c r="F7764" s="42"/>
      <c r="G7764" s="42"/>
      <c r="H7764" s="42">
        <f t="shared" si="363"/>
        <v>3.0094277496440802</v>
      </c>
      <c r="I7764" s="42">
        <f t="shared" si="364"/>
        <v>1.5047138748220401</v>
      </c>
      <c r="J7764" s="42"/>
      <c r="K7764" s="42">
        <f t="shared" si="365"/>
        <v>0</v>
      </c>
    </row>
    <row r="7765" spans="1:11">
      <c r="A7765" s="5">
        <v>7763</v>
      </c>
      <c r="B7765" s="42">
        <v>9.0363808991443193</v>
      </c>
      <c r="C7765" s="42">
        <v>11.31</v>
      </c>
      <c r="D7765" s="42">
        <v>0</v>
      </c>
      <c r="E7765" s="42">
        <v>0.26645486449826994</v>
      </c>
      <c r="F7765" s="42"/>
      <c r="G7765" s="42"/>
      <c r="H7765" s="42">
        <f t="shared" si="363"/>
        <v>3.0121269663814396</v>
      </c>
      <c r="I7765" s="42">
        <f t="shared" si="364"/>
        <v>1.5060634831907198</v>
      </c>
      <c r="J7765" s="42"/>
      <c r="K7765" s="42">
        <f t="shared" si="365"/>
        <v>0</v>
      </c>
    </row>
    <row r="7766" spans="1:11">
      <c r="A7766" s="5">
        <v>7764</v>
      </c>
      <c r="B7766" s="42">
        <v>8.6700783709980005</v>
      </c>
      <c r="C7766" s="42">
        <v>10.64</v>
      </c>
      <c r="D7766" s="42">
        <v>0</v>
      </c>
      <c r="E7766" s="42">
        <v>0.19926306560553581</v>
      </c>
      <c r="F7766" s="42"/>
      <c r="G7766" s="42"/>
      <c r="H7766" s="42">
        <f t="shared" si="363"/>
        <v>2.8900261236660003</v>
      </c>
      <c r="I7766" s="42">
        <f t="shared" si="364"/>
        <v>1.4450130618330002</v>
      </c>
      <c r="J7766" s="42"/>
      <c r="K7766" s="42">
        <f t="shared" si="365"/>
        <v>0</v>
      </c>
    </row>
    <row r="7767" spans="1:11">
      <c r="A7767" s="5">
        <v>7765</v>
      </c>
      <c r="B7767" s="42">
        <v>9.3052923374861702</v>
      </c>
      <c r="C7767" s="42">
        <v>9.69</v>
      </c>
      <c r="D7767" s="42">
        <v>0</v>
      </c>
      <c r="E7767" s="42">
        <v>0.16637944671280241</v>
      </c>
      <c r="F7767" s="42"/>
      <c r="G7767" s="42"/>
      <c r="H7767" s="42">
        <f t="shared" si="363"/>
        <v>3.1017641124953901</v>
      </c>
      <c r="I7767" s="42">
        <f t="shared" si="364"/>
        <v>1.550882056247695</v>
      </c>
      <c r="J7767" s="42"/>
      <c r="K7767" s="42">
        <f t="shared" si="365"/>
        <v>0</v>
      </c>
    </row>
    <row r="7768" spans="1:11">
      <c r="A7768" s="5">
        <v>7766</v>
      </c>
      <c r="B7768" s="42">
        <v>8.8175263755314894</v>
      </c>
      <c r="C7768" s="42">
        <v>9.4499999999999993</v>
      </c>
      <c r="D7768" s="42">
        <v>0</v>
      </c>
      <c r="E7768" s="42">
        <v>0.12519104948096899</v>
      </c>
      <c r="F7768" s="42"/>
      <c r="G7768" s="42"/>
      <c r="H7768" s="42">
        <f t="shared" si="363"/>
        <v>2.9391754585104963</v>
      </c>
      <c r="I7768" s="42">
        <f t="shared" si="364"/>
        <v>1.4695877292552482</v>
      </c>
      <c r="J7768" s="42"/>
      <c r="K7768" s="42">
        <f t="shared" si="365"/>
        <v>0</v>
      </c>
    </row>
    <row r="7769" spans="1:11">
      <c r="A7769" s="5">
        <v>7767</v>
      </c>
      <c r="B7769" s="42">
        <v>8.5575297782177397</v>
      </c>
      <c r="C7769" s="42">
        <v>9.5500000000000007</v>
      </c>
      <c r="D7769" s="42">
        <v>0</v>
      </c>
      <c r="E7769" s="42">
        <v>9.2390013840830038E-2</v>
      </c>
      <c r="F7769" s="42"/>
      <c r="G7769" s="42"/>
      <c r="H7769" s="42">
        <f t="shared" si="363"/>
        <v>2.8525099260725799</v>
      </c>
      <c r="I7769" s="42">
        <f t="shared" si="364"/>
        <v>1.42625496303629</v>
      </c>
      <c r="J7769" s="42"/>
      <c r="K7769" s="42">
        <f t="shared" si="365"/>
        <v>0</v>
      </c>
    </row>
    <row r="7770" spans="1:11">
      <c r="A7770" s="5">
        <v>7768</v>
      </c>
      <c r="B7770" s="42">
        <v>8.9644450070266402</v>
      </c>
      <c r="C7770" s="42">
        <v>9.66</v>
      </c>
      <c r="D7770" s="42">
        <v>0</v>
      </c>
      <c r="E7770" s="42">
        <v>8.5287854117647305E-2</v>
      </c>
      <c r="F7770" s="42"/>
      <c r="G7770" s="42"/>
      <c r="H7770" s="42">
        <f t="shared" si="363"/>
        <v>2.9881483356755467</v>
      </c>
      <c r="I7770" s="42">
        <f t="shared" si="364"/>
        <v>1.4940741678377734</v>
      </c>
      <c r="J7770" s="42"/>
      <c r="K7770" s="42">
        <f t="shared" si="365"/>
        <v>0</v>
      </c>
    </row>
    <row r="7771" spans="1:11">
      <c r="A7771" s="5">
        <v>7769</v>
      </c>
      <c r="B7771" s="42">
        <v>8.2120530536321894</v>
      </c>
      <c r="C7771" s="42">
        <v>9.9499999999999993</v>
      </c>
      <c r="D7771" s="42">
        <v>0</v>
      </c>
      <c r="E7771" s="42">
        <v>8.9117652456747451E-2</v>
      </c>
      <c r="F7771" s="42"/>
      <c r="G7771" s="42"/>
      <c r="H7771" s="42">
        <f t="shared" si="363"/>
        <v>2.7373510178773963</v>
      </c>
      <c r="I7771" s="42">
        <f t="shared" si="364"/>
        <v>1.3686755089386982</v>
      </c>
      <c r="J7771" s="42"/>
      <c r="K7771" s="42">
        <f t="shared" si="365"/>
        <v>0</v>
      </c>
    </row>
    <row r="7772" spans="1:11">
      <c r="A7772" s="5">
        <v>7770</v>
      </c>
      <c r="B7772" s="42">
        <v>8.8649805465275993</v>
      </c>
      <c r="C7772" s="42">
        <v>9.7799999999999994</v>
      </c>
      <c r="D7772" s="42">
        <v>0</v>
      </c>
      <c r="E7772" s="42">
        <v>0.10080318269896167</v>
      </c>
      <c r="F7772" s="42"/>
      <c r="G7772" s="42"/>
      <c r="H7772" s="42">
        <f t="shared" si="363"/>
        <v>2.9549935155091998</v>
      </c>
      <c r="I7772" s="42">
        <f t="shared" si="364"/>
        <v>1.4774967577545999</v>
      </c>
      <c r="J7772" s="42"/>
      <c r="K7772" s="42">
        <f t="shared" si="365"/>
        <v>0</v>
      </c>
    </row>
    <row r="7773" spans="1:11">
      <c r="A7773" s="5">
        <v>7771</v>
      </c>
      <c r="B7773" s="42">
        <v>8.2162912200616294</v>
      </c>
      <c r="C7773" s="42">
        <v>10.15</v>
      </c>
      <c r="D7773" s="42">
        <v>0</v>
      </c>
      <c r="E7773" s="42">
        <v>0.13787274020761303</v>
      </c>
      <c r="F7773" s="42"/>
      <c r="G7773" s="42"/>
      <c r="H7773" s="42">
        <f t="shared" si="363"/>
        <v>2.7387637400205431</v>
      </c>
      <c r="I7773" s="42">
        <f t="shared" si="364"/>
        <v>1.3693818700102716</v>
      </c>
      <c r="J7773" s="42"/>
      <c r="K7773" s="42">
        <f t="shared" si="365"/>
        <v>0</v>
      </c>
    </row>
    <row r="7774" spans="1:11">
      <c r="A7774" s="5">
        <v>7772</v>
      </c>
      <c r="B7774" s="42">
        <v>7.9153136695566602</v>
      </c>
      <c r="C7774" s="42">
        <v>10.98</v>
      </c>
      <c r="D7774" s="42">
        <v>0</v>
      </c>
      <c r="E7774" s="42">
        <v>0.14361227626297618</v>
      </c>
      <c r="F7774" s="42"/>
      <c r="G7774" s="42"/>
      <c r="H7774" s="42">
        <f t="shared" si="363"/>
        <v>2.6384378898522201</v>
      </c>
      <c r="I7774" s="42">
        <f t="shared" si="364"/>
        <v>1.31921894492611</v>
      </c>
      <c r="J7774" s="42"/>
      <c r="K7774" s="42">
        <f t="shared" si="365"/>
        <v>0</v>
      </c>
    </row>
    <row r="7775" spans="1:11">
      <c r="A7775" s="5">
        <v>7773</v>
      </c>
      <c r="B7775" s="42">
        <v>8.6576446314092692</v>
      </c>
      <c r="C7775" s="42">
        <v>11.85</v>
      </c>
      <c r="D7775" s="42">
        <v>0</v>
      </c>
      <c r="E7775" s="42">
        <v>0.16156381079584833</v>
      </c>
      <c r="F7775" s="42"/>
      <c r="G7775" s="42"/>
      <c r="H7775" s="42">
        <f t="shared" si="363"/>
        <v>2.8858815438030896</v>
      </c>
      <c r="I7775" s="42">
        <f t="shared" si="364"/>
        <v>1.4429407719015448</v>
      </c>
      <c r="J7775" s="42"/>
      <c r="K7775" s="42">
        <f t="shared" si="365"/>
        <v>0</v>
      </c>
    </row>
    <row r="7776" spans="1:11">
      <c r="A7776" s="5">
        <v>7774</v>
      </c>
      <c r="B7776" s="42">
        <v>7.4602264217079703</v>
      </c>
      <c r="C7776" s="42">
        <v>11.63</v>
      </c>
      <c r="D7776" s="42">
        <v>0</v>
      </c>
      <c r="E7776" s="42">
        <v>0.18159024955017319</v>
      </c>
      <c r="F7776" s="42"/>
      <c r="G7776" s="42"/>
      <c r="H7776" s="42">
        <f t="shared" si="363"/>
        <v>2.4867421405693233</v>
      </c>
      <c r="I7776" s="42">
        <f t="shared" si="364"/>
        <v>1.2433710702846617</v>
      </c>
      <c r="J7776" s="42"/>
      <c r="K7776" s="42">
        <f t="shared" si="365"/>
        <v>0</v>
      </c>
    </row>
    <row r="7777" spans="1:11">
      <c r="A7777" s="5">
        <v>7775</v>
      </c>
      <c r="B7777" s="42">
        <v>9.6551479933713598</v>
      </c>
      <c r="C7777" s="42">
        <v>12.97</v>
      </c>
      <c r="D7777" s="42">
        <v>0</v>
      </c>
      <c r="E7777" s="42">
        <v>0.18927049204152177</v>
      </c>
      <c r="F7777" s="42"/>
      <c r="G7777" s="42"/>
      <c r="H7777" s="42">
        <f t="shared" si="363"/>
        <v>3.2183826644571201</v>
      </c>
      <c r="I7777" s="42">
        <f t="shared" si="364"/>
        <v>1.60919133222856</v>
      </c>
      <c r="J7777" s="42"/>
      <c r="K7777" s="42">
        <f t="shared" si="365"/>
        <v>0</v>
      </c>
    </row>
    <row r="7778" spans="1:11">
      <c r="A7778" s="5">
        <v>7776</v>
      </c>
      <c r="B7778" s="42">
        <v>7.8195587518624201</v>
      </c>
      <c r="C7778" s="42">
        <v>12.39</v>
      </c>
      <c r="D7778" s="42">
        <v>0</v>
      </c>
      <c r="E7778" s="42">
        <v>0.19138668788927357</v>
      </c>
      <c r="F7778" s="42"/>
      <c r="G7778" s="42"/>
      <c r="H7778" s="42">
        <f t="shared" si="363"/>
        <v>2.6065195839541402</v>
      </c>
      <c r="I7778" s="42">
        <f t="shared" si="364"/>
        <v>1.3032597919770701</v>
      </c>
      <c r="J7778" s="42"/>
      <c r="K7778" s="42">
        <f t="shared" si="365"/>
        <v>0</v>
      </c>
    </row>
    <row r="7779" spans="1:11">
      <c r="A7779" s="5">
        <v>7777</v>
      </c>
      <c r="B7779" s="42">
        <v>7.9993086081584304</v>
      </c>
      <c r="C7779" s="42">
        <v>12.11</v>
      </c>
      <c r="D7779" s="42">
        <v>0</v>
      </c>
      <c r="E7779" s="42">
        <v>0.20703621425605603</v>
      </c>
      <c r="F7779" s="42"/>
      <c r="G7779" s="42"/>
      <c r="H7779" s="42">
        <f t="shared" si="363"/>
        <v>2.6664362027194768</v>
      </c>
      <c r="I7779" s="42">
        <f t="shared" si="364"/>
        <v>1.3332181013597384</v>
      </c>
      <c r="J7779" s="42"/>
      <c r="K7779" s="42">
        <f t="shared" si="365"/>
        <v>0</v>
      </c>
    </row>
    <row r="7780" spans="1:11">
      <c r="A7780" s="5">
        <v>7778</v>
      </c>
      <c r="B7780" s="42">
        <v>8.2943544207902598</v>
      </c>
      <c r="C7780" s="42">
        <v>12.1</v>
      </c>
      <c r="D7780" s="42">
        <v>0</v>
      </c>
      <c r="E7780" s="42">
        <v>0.24767233598615879</v>
      </c>
      <c r="F7780" s="42"/>
      <c r="G7780" s="42"/>
      <c r="H7780" s="42">
        <f t="shared" si="363"/>
        <v>2.7647848069300864</v>
      </c>
      <c r="I7780" s="42">
        <f t="shared" si="364"/>
        <v>1.3823924034650432</v>
      </c>
      <c r="J7780" s="42"/>
      <c r="K7780" s="42">
        <f t="shared" si="365"/>
        <v>0</v>
      </c>
    </row>
    <row r="7781" spans="1:11">
      <c r="A7781" s="5">
        <v>7779</v>
      </c>
      <c r="B7781" s="42">
        <v>8.3887790537901008</v>
      </c>
      <c r="C7781" s="42">
        <v>11.91</v>
      </c>
      <c r="D7781" s="42">
        <v>0</v>
      </c>
      <c r="E7781" s="42">
        <v>0.2309440658823525</v>
      </c>
      <c r="F7781" s="42"/>
      <c r="G7781" s="42"/>
      <c r="H7781" s="42">
        <f t="shared" si="363"/>
        <v>2.7962596845967003</v>
      </c>
      <c r="I7781" s="42">
        <f t="shared" si="364"/>
        <v>1.3981298422983501</v>
      </c>
      <c r="J7781" s="42"/>
      <c r="K7781" s="42">
        <f t="shared" si="365"/>
        <v>0</v>
      </c>
    </row>
    <row r="7782" spans="1:11">
      <c r="A7782" s="5">
        <v>7780</v>
      </c>
      <c r="B7782" s="42">
        <v>8.8654886646481206</v>
      </c>
      <c r="C7782" s="42">
        <v>11.38</v>
      </c>
      <c r="D7782" s="42">
        <v>0</v>
      </c>
      <c r="E7782" s="42">
        <v>0.26103017709342546</v>
      </c>
      <c r="F7782" s="42"/>
      <c r="G7782" s="42"/>
      <c r="H7782" s="42">
        <f t="shared" si="363"/>
        <v>2.9551628882160403</v>
      </c>
      <c r="I7782" s="42">
        <f t="shared" si="364"/>
        <v>1.4775814441080202</v>
      </c>
      <c r="J7782" s="42"/>
      <c r="K7782" s="42">
        <f t="shared" si="365"/>
        <v>0</v>
      </c>
    </row>
    <row r="7783" spans="1:11">
      <c r="A7783" s="5">
        <v>7781</v>
      </c>
      <c r="B7783" s="42">
        <v>8.4968533645111499</v>
      </c>
      <c r="C7783" s="42">
        <v>11.41</v>
      </c>
      <c r="D7783" s="42">
        <v>0</v>
      </c>
      <c r="E7783" s="42">
        <v>0.2746512523183397</v>
      </c>
      <c r="F7783" s="42"/>
      <c r="G7783" s="42"/>
      <c r="H7783" s="42">
        <f t="shared" si="363"/>
        <v>2.8322844548370498</v>
      </c>
      <c r="I7783" s="42">
        <f t="shared" si="364"/>
        <v>1.4161422274185249</v>
      </c>
      <c r="J7783" s="42"/>
      <c r="K7783" s="42">
        <f t="shared" si="365"/>
        <v>0</v>
      </c>
    </row>
    <row r="7784" spans="1:11">
      <c r="A7784" s="5">
        <v>7782</v>
      </c>
      <c r="B7784" s="42">
        <v>9.8731144018056494</v>
      </c>
      <c r="C7784" s="42">
        <v>10.96</v>
      </c>
      <c r="D7784" s="42">
        <v>0</v>
      </c>
      <c r="E7784" s="42">
        <v>0.25320025245674804</v>
      </c>
      <c r="F7784" s="42"/>
      <c r="G7784" s="42"/>
      <c r="H7784" s="42">
        <f t="shared" si="363"/>
        <v>3.2910381339352166</v>
      </c>
      <c r="I7784" s="42">
        <f t="shared" si="364"/>
        <v>1.6455190669676083</v>
      </c>
      <c r="J7784" s="42"/>
      <c r="K7784" s="42">
        <f t="shared" si="365"/>
        <v>0</v>
      </c>
    </row>
    <row r="7785" spans="1:11">
      <c r="A7785" s="5">
        <v>7783</v>
      </c>
      <c r="B7785" s="42">
        <v>8.7409010505731999</v>
      </c>
      <c r="C7785" s="42">
        <v>10.6</v>
      </c>
      <c r="D7785" s="42">
        <v>0</v>
      </c>
      <c r="E7785" s="42">
        <v>0.24692392525951506</v>
      </c>
      <c r="F7785" s="42"/>
      <c r="G7785" s="42"/>
      <c r="H7785" s="42">
        <f t="shared" si="363"/>
        <v>2.9136336835244001</v>
      </c>
      <c r="I7785" s="42">
        <f t="shared" si="364"/>
        <v>1.4568168417622001</v>
      </c>
      <c r="J7785" s="42"/>
      <c r="K7785" s="42">
        <f t="shared" si="365"/>
        <v>0</v>
      </c>
    </row>
    <row r="7786" spans="1:11">
      <c r="A7786" s="5">
        <v>7784</v>
      </c>
      <c r="B7786" s="42">
        <v>7.8569647455224398</v>
      </c>
      <c r="C7786" s="42">
        <v>11.21</v>
      </c>
      <c r="D7786" s="42">
        <v>0</v>
      </c>
      <c r="E7786" s="42">
        <v>0.29864168719723139</v>
      </c>
      <c r="F7786" s="42"/>
      <c r="G7786" s="42"/>
      <c r="H7786" s="42">
        <f t="shared" si="363"/>
        <v>2.6189882485074798</v>
      </c>
      <c r="I7786" s="42">
        <f t="shared" si="364"/>
        <v>1.3094941242537399</v>
      </c>
      <c r="J7786" s="42"/>
      <c r="K7786" s="42">
        <f t="shared" si="365"/>
        <v>0</v>
      </c>
    </row>
    <row r="7787" spans="1:11">
      <c r="A7787" s="5">
        <v>7785</v>
      </c>
      <c r="B7787" s="42">
        <v>8.8101612415322492</v>
      </c>
      <c r="C7787" s="42">
        <v>10.94</v>
      </c>
      <c r="D7787" s="42">
        <v>0</v>
      </c>
      <c r="E7787" s="42">
        <v>0.27304087889273315</v>
      </c>
      <c r="F7787" s="42"/>
      <c r="G7787" s="42"/>
      <c r="H7787" s="42">
        <f t="shared" si="363"/>
        <v>2.9367204138440832</v>
      </c>
      <c r="I7787" s="42">
        <f t="shared" si="364"/>
        <v>1.4683602069220416</v>
      </c>
      <c r="J7787" s="42"/>
      <c r="K7787" s="42">
        <f t="shared" si="365"/>
        <v>0</v>
      </c>
    </row>
    <row r="7788" spans="1:11">
      <c r="A7788" s="5">
        <v>7786</v>
      </c>
      <c r="B7788" s="42">
        <v>8.9001741800538703</v>
      </c>
      <c r="C7788" s="42">
        <v>11.04</v>
      </c>
      <c r="D7788" s="42">
        <v>0</v>
      </c>
      <c r="E7788" s="42">
        <v>0.25392801737024184</v>
      </c>
      <c r="F7788" s="42"/>
      <c r="G7788" s="42"/>
      <c r="H7788" s="42">
        <f t="shared" si="363"/>
        <v>2.9667247266846233</v>
      </c>
      <c r="I7788" s="42">
        <f t="shared" si="364"/>
        <v>1.4833623633423116</v>
      </c>
      <c r="J7788" s="42"/>
      <c r="K7788" s="42">
        <f t="shared" si="365"/>
        <v>0</v>
      </c>
    </row>
    <row r="7789" spans="1:11">
      <c r="A7789" s="5">
        <v>7787</v>
      </c>
      <c r="B7789" s="42">
        <v>8.6004397509470802</v>
      </c>
      <c r="C7789" s="42">
        <v>10.89</v>
      </c>
      <c r="D7789" s="42">
        <v>0</v>
      </c>
      <c r="E7789" s="42">
        <v>0.28396251404844247</v>
      </c>
      <c r="F7789" s="42"/>
      <c r="G7789" s="42"/>
      <c r="H7789" s="42">
        <f t="shared" si="363"/>
        <v>2.8668132503156936</v>
      </c>
      <c r="I7789" s="42">
        <f t="shared" si="364"/>
        <v>1.4334066251578468</v>
      </c>
      <c r="J7789" s="42"/>
      <c r="K7789" s="42">
        <f t="shared" si="365"/>
        <v>0</v>
      </c>
    </row>
    <row r="7790" spans="1:11">
      <c r="A7790" s="5">
        <v>7788</v>
      </c>
      <c r="B7790" s="42">
        <v>6.8050719738058598</v>
      </c>
      <c r="C7790" s="42">
        <v>9.9700000000000006</v>
      </c>
      <c r="D7790" s="42">
        <v>0</v>
      </c>
      <c r="E7790" s="42">
        <v>0.28398315986159223</v>
      </c>
      <c r="F7790" s="42"/>
      <c r="G7790" s="42"/>
      <c r="H7790" s="42">
        <f t="shared" si="363"/>
        <v>2.2683573246019533</v>
      </c>
      <c r="I7790" s="42">
        <f t="shared" si="364"/>
        <v>1.1341786623009766</v>
      </c>
      <c r="J7790" s="42"/>
      <c r="K7790" s="42">
        <f t="shared" si="365"/>
        <v>0</v>
      </c>
    </row>
    <row r="7791" spans="1:11">
      <c r="A7791" s="5">
        <v>7789</v>
      </c>
      <c r="B7791" s="42">
        <v>7.9682589709756204</v>
      </c>
      <c r="C7791" s="42">
        <v>9.59</v>
      </c>
      <c r="D7791" s="42">
        <v>0</v>
      </c>
      <c r="E7791" s="42">
        <v>0.28073144429065788</v>
      </c>
      <c r="F7791" s="42"/>
      <c r="G7791" s="42"/>
      <c r="H7791" s="42">
        <f t="shared" si="363"/>
        <v>2.6560863236585401</v>
      </c>
      <c r="I7791" s="42">
        <f t="shared" si="364"/>
        <v>1.3280431618292701</v>
      </c>
      <c r="J7791" s="42"/>
      <c r="K7791" s="42">
        <f t="shared" si="365"/>
        <v>0</v>
      </c>
    </row>
    <row r="7792" spans="1:11">
      <c r="A7792" s="5">
        <v>7790</v>
      </c>
      <c r="B7792" s="42">
        <v>10.2963235585676</v>
      </c>
      <c r="C7792" s="42">
        <v>9.49</v>
      </c>
      <c r="D7792" s="42">
        <v>0</v>
      </c>
      <c r="E7792" s="42">
        <v>0.26213472809688559</v>
      </c>
      <c r="F7792" s="42"/>
      <c r="G7792" s="42"/>
      <c r="H7792" s="42">
        <f t="shared" si="363"/>
        <v>3.4321078528558666</v>
      </c>
      <c r="I7792" s="42">
        <f t="shared" si="364"/>
        <v>1.7160539264279333</v>
      </c>
      <c r="J7792" s="42"/>
      <c r="K7792" s="42">
        <f t="shared" si="365"/>
        <v>0</v>
      </c>
    </row>
    <row r="7793" spans="1:11">
      <c r="A7793" s="5">
        <v>7791</v>
      </c>
      <c r="B7793" s="42">
        <v>8.7083516592739798</v>
      </c>
      <c r="C7793" s="42">
        <v>9.73</v>
      </c>
      <c r="D7793" s="42">
        <v>0</v>
      </c>
      <c r="E7793" s="42">
        <v>0.24792524719723247</v>
      </c>
      <c r="F7793" s="42"/>
      <c r="G7793" s="42"/>
      <c r="H7793" s="42">
        <f t="shared" si="363"/>
        <v>2.9027838864246598</v>
      </c>
      <c r="I7793" s="42">
        <f t="shared" si="364"/>
        <v>1.4513919432123299</v>
      </c>
      <c r="J7793" s="42"/>
      <c r="K7793" s="42">
        <f t="shared" si="365"/>
        <v>0</v>
      </c>
    </row>
    <row r="7794" spans="1:11">
      <c r="A7794" s="5">
        <v>7792</v>
      </c>
      <c r="B7794" s="42">
        <v>8.7969806561369701</v>
      </c>
      <c r="C7794" s="42">
        <v>9.51</v>
      </c>
      <c r="D7794" s="42">
        <v>0</v>
      </c>
      <c r="E7794" s="42">
        <v>0.26797233176470603</v>
      </c>
      <c r="F7794" s="42"/>
      <c r="G7794" s="42"/>
      <c r="H7794" s="42">
        <f t="shared" si="363"/>
        <v>2.9323268853789899</v>
      </c>
      <c r="I7794" s="42">
        <f t="shared" si="364"/>
        <v>1.4661634426894949</v>
      </c>
      <c r="J7794" s="42"/>
      <c r="K7794" s="42">
        <f t="shared" si="365"/>
        <v>0</v>
      </c>
    </row>
    <row r="7795" spans="1:11">
      <c r="A7795" s="5">
        <v>7793</v>
      </c>
      <c r="B7795" s="42">
        <v>8.3171079425943795</v>
      </c>
      <c r="C7795" s="42">
        <v>9.84</v>
      </c>
      <c r="D7795" s="42">
        <v>0</v>
      </c>
      <c r="E7795" s="42">
        <v>0.25056274982699028</v>
      </c>
      <c r="F7795" s="42"/>
      <c r="G7795" s="42"/>
      <c r="H7795" s="42">
        <f t="shared" si="363"/>
        <v>2.7723693141981265</v>
      </c>
      <c r="I7795" s="42">
        <f t="shared" si="364"/>
        <v>1.3861846570990632</v>
      </c>
      <c r="J7795" s="42"/>
      <c r="K7795" s="42">
        <f t="shared" si="365"/>
        <v>0</v>
      </c>
    </row>
    <row r="7796" spans="1:11">
      <c r="A7796" s="5">
        <v>7794</v>
      </c>
      <c r="B7796" s="42">
        <v>8.63687314520981</v>
      </c>
      <c r="C7796" s="42">
        <v>10.06</v>
      </c>
      <c r="D7796" s="42">
        <v>0</v>
      </c>
      <c r="E7796" s="42">
        <v>0.26581484429065771</v>
      </c>
      <c r="F7796" s="42"/>
      <c r="G7796" s="42"/>
      <c r="H7796" s="42">
        <f t="shared" si="363"/>
        <v>2.8789577150699368</v>
      </c>
      <c r="I7796" s="42">
        <f t="shared" si="364"/>
        <v>1.4394788575349684</v>
      </c>
      <c r="J7796" s="42"/>
      <c r="K7796" s="42">
        <f t="shared" si="365"/>
        <v>0</v>
      </c>
    </row>
    <row r="7797" spans="1:11">
      <c r="A7797" s="5">
        <v>7795</v>
      </c>
      <c r="B7797" s="42">
        <v>8.5778308718050393</v>
      </c>
      <c r="C7797" s="42">
        <v>9.9</v>
      </c>
      <c r="D7797" s="42">
        <v>0</v>
      </c>
      <c r="E7797" s="42">
        <v>0.24470966179930836</v>
      </c>
      <c r="F7797" s="42"/>
      <c r="G7797" s="42"/>
      <c r="H7797" s="42">
        <f t="shared" si="363"/>
        <v>2.8592769572683463</v>
      </c>
      <c r="I7797" s="42">
        <f t="shared" si="364"/>
        <v>1.4296384786341731</v>
      </c>
      <c r="J7797" s="42"/>
      <c r="K7797" s="42">
        <f t="shared" si="365"/>
        <v>0</v>
      </c>
    </row>
    <row r="7798" spans="1:11">
      <c r="A7798" s="5">
        <v>7796</v>
      </c>
      <c r="B7798" s="42">
        <v>8.5869082563002408</v>
      </c>
      <c r="C7798" s="42">
        <v>10.41</v>
      </c>
      <c r="D7798" s="42">
        <v>0</v>
      </c>
      <c r="E7798" s="42">
        <v>0.2680858837370248</v>
      </c>
      <c r="F7798" s="42"/>
      <c r="G7798" s="42"/>
      <c r="H7798" s="42">
        <f t="shared" si="363"/>
        <v>2.8623027521000801</v>
      </c>
      <c r="I7798" s="42">
        <f t="shared" si="364"/>
        <v>1.4311513760500401</v>
      </c>
      <c r="J7798" s="42"/>
      <c r="K7798" s="42">
        <f t="shared" si="365"/>
        <v>0</v>
      </c>
    </row>
    <row r="7799" spans="1:11">
      <c r="A7799" s="5">
        <v>7797</v>
      </c>
      <c r="B7799" s="42">
        <v>8.2403468265924893</v>
      </c>
      <c r="C7799" s="42">
        <v>11.26</v>
      </c>
      <c r="D7799" s="42">
        <v>0</v>
      </c>
      <c r="E7799" s="42">
        <v>0.3037515259515568</v>
      </c>
      <c r="F7799" s="42"/>
      <c r="G7799" s="42"/>
      <c r="H7799" s="42">
        <f t="shared" si="363"/>
        <v>2.7467822755308298</v>
      </c>
      <c r="I7799" s="42">
        <f t="shared" si="364"/>
        <v>1.3733911377654149</v>
      </c>
      <c r="J7799" s="42"/>
      <c r="K7799" s="42">
        <f t="shared" si="365"/>
        <v>0</v>
      </c>
    </row>
    <row r="7800" spans="1:11">
      <c r="A7800" s="5">
        <v>7798</v>
      </c>
      <c r="B7800" s="42">
        <v>8.5209427924507395</v>
      </c>
      <c r="C7800" s="42">
        <v>11.36</v>
      </c>
      <c r="D7800" s="42">
        <v>0</v>
      </c>
      <c r="E7800" s="42">
        <v>0.27593129273356432</v>
      </c>
      <c r="F7800" s="42"/>
      <c r="G7800" s="42"/>
      <c r="H7800" s="42">
        <f t="shared" si="363"/>
        <v>2.8403142641502463</v>
      </c>
      <c r="I7800" s="42">
        <f t="shared" si="364"/>
        <v>1.4201571320751232</v>
      </c>
      <c r="J7800" s="42"/>
      <c r="K7800" s="42">
        <f t="shared" si="365"/>
        <v>0</v>
      </c>
    </row>
    <row r="7801" spans="1:11">
      <c r="A7801" s="5">
        <v>7799</v>
      </c>
      <c r="B7801" s="42">
        <v>8.2280710455545396</v>
      </c>
      <c r="C7801" s="42">
        <v>12.63</v>
      </c>
      <c r="D7801" s="42">
        <v>0</v>
      </c>
      <c r="E7801" s="42">
        <v>0.2948222117647058</v>
      </c>
      <c r="F7801" s="42"/>
      <c r="G7801" s="42"/>
      <c r="H7801" s="42">
        <f t="shared" si="363"/>
        <v>2.7426903485181797</v>
      </c>
      <c r="I7801" s="42">
        <f t="shared" si="364"/>
        <v>1.3713451742590899</v>
      </c>
      <c r="J7801" s="42"/>
      <c r="K7801" s="42">
        <f t="shared" si="365"/>
        <v>0</v>
      </c>
    </row>
    <row r="7802" spans="1:11">
      <c r="A7802" s="5">
        <v>7800</v>
      </c>
      <c r="B7802" s="42">
        <v>9.2509898670277302</v>
      </c>
      <c r="C7802" s="42">
        <v>12.33</v>
      </c>
      <c r="D7802" s="42">
        <v>0</v>
      </c>
      <c r="E7802" s="42">
        <v>0.31056464429065739</v>
      </c>
      <c r="F7802" s="42"/>
      <c r="G7802" s="42"/>
      <c r="H7802" s="42">
        <f t="shared" si="363"/>
        <v>3.0836632890092432</v>
      </c>
      <c r="I7802" s="42">
        <f t="shared" si="364"/>
        <v>1.5418316445046216</v>
      </c>
      <c r="J7802" s="42"/>
      <c r="K7802" s="42">
        <f t="shared" si="365"/>
        <v>0</v>
      </c>
    </row>
    <row r="7803" spans="1:11">
      <c r="A7803" s="5">
        <v>7801</v>
      </c>
      <c r="B7803" s="42">
        <v>8.7986703852982693</v>
      </c>
      <c r="C7803" s="42">
        <v>12.17</v>
      </c>
      <c r="D7803" s="42">
        <v>0</v>
      </c>
      <c r="E7803" s="42">
        <v>0.30717873093425652</v>
      </c>
      <c r="F7803" s="42"/>
      <c r="G7803" s="42"/>
      <c r="H7803" s="42">
        <f t="shared" si="363"/>
        <v>2.9328901284327564</v>
      </c>
      <c r="I7803" s="42">
        <f t="shared" si="364"/>
        <v>1.4664450642163782</v>
      </c>
      <c r="J7803" s="42"/>
      <c r="K7803" s="42">
        <f t="shared" si="365"/>
        <v>0</v>
      </c>
    </row>
    <row r="7804" spans="1:11">
      <c r="A7804" s="5">
        <v>7802</v>
      </c>
      <c r="B7804" s="42">
        <v>8.5783322409114504</v>
      </c>
      <c r="C7804" s="42">
        <v>11.59</v>
      </c>
      <c r="D7804" s="42">
        <v>0</v>
      </c>
      <c r="E7804" s="42">
        <v>0.31056464429065739</v>
      </c>
      <c r="F7804" s="42"/>
      <c r="G7804" s="42"/>
      <c r="H7804" s="42">
        <f t="shared" si="363"/>
        <v>2.8594440803038168</v>
      </c>
      <c r="I7804" s="42">
        <f t="shared" si="364"/>
        <v>1.4297220401519084</v>
      </c>
      <c r="J7804" s="42"/>
      <c r="K7804" s="42">
        <f t="shared" si="365"/>
        <v>0</v>
      </c>
    </row>
    <row r="7805" spans="1:11">
      <c r="A7805" s="5">
        <v>7803</v>
      </c>
      <c r="B7805" s="42">
        <v>9.2224863191997208</v>
      </c>
      <c r="C7805" s="42">
        <v>11.45</v>
      </c>
      <c r="D7805" s="42">
        <v>0</v>
      </c>
      <c r="E7805" s="42">
        <v>0.26539160512110715</v>
      </c>
      <c r="F7805" s="42"/>
      <c r="G7805" s="42"/>
      <c r="H7805" s="42">
        <f t="shared" si="363"/>
        <v>3.0741621063999069</v>
      </c>
      <c r="I7805" s="42">
        <f t="shared" si="364"/>
        <v>1.5370810531999535</v>
      </c>
      <c r="J7805" s="42"/>
      <c r="K7805" s="42">
        <f t="shared" si="365"/>
        <v>0</v>
      </c>
    </row>
    <row r="7806" spans="1:11">
      <c r="A7806" s="5">
        <v>7804</v>
      </c>
      <c r="B7806" s="42">
        <v>8.9504937767101698</v>
      </c>
      <c r="C7806" s="42">
        <v>10.93</v>
      </c>
      <c r="D7806" s="42">
        <v>0</v>
      </c>
      <c r="E7806" s="42">
        <v>0.29590611695501773</v>
      </c>
      <c r="F7806" s="42"/>
      <c r="G7806" s="42"/>
      <c r="H7806" s="42">
        <f t="shared" si="363"/>
        <v>2.9834979255700564</v>
      </c>
      <c r="I7806" s="42">
        <f t="shared" si="364"/>
        <v>1.4917489627850282</v>
      </c>
      <c r="J7806" s="42"/>
      <c r="K7806" s="42">
        <f t="shared" si="365"/>
        <v>0</v>
      </c>
    </row>
    <row r="7807" spans="1:11">
      <c r="A7807" s="5">
        <v>7805</v>
      </c>
      <c r="B7807" s="42">
        <v>10.9660069012282</v>
      </c>
      <c r="C7807" s="42">
        <v>10.66</v>
      </c>
      <c r="D7807" s="42">
        <v>0</v>
      </c>
      <c r="E7807" s="42">
        <v>0.28078305882352933</v>
      </c>
      <c r="F7807" s="42"/>
      <c r="G7807" s="42"/>
      <c r="H7807" s="42">
        <f t="shared" si="363"/>
        <v>3.6553356337427334</v>
      </c>
      <c r="I7807" s="42">
        <f t="shared" si="364"/>
        <v>1.8276678168713667</v>
      </c>
      <c r="J7807" s="42"/>
      <c r="K7807" s="42">
        <f t="shared" si="365"/>
        <v>0</v>
      </c>
    </row>
    <row r="7808" spans="1:11">
      <c r="A7808" s="5">
        <v>7806</v>
      </c>
      <c r="B7808" s="42">
        <v>11.0162406570333</v>
      </c>
      <c r="C7808" s="42">
        <v>10.34</v>
      </c>
      <c r="D7808" s="42">
        <v>0</v>
      </c>
      <c r="E7808" s="42">
        <v>0.27695326048442848</v>
      </c>
      <c r="F7808" s="42"/>
      <c r="G7808" s="42"/>
      <c r="H7808" s="42">
        <f t="shared" si="363"/>
        <v>3.6720802190111002</v>
      </c>
      <c r="I7808" s="42">
        <f t="shared" si="364"/>
        <v>1.8360401095055501</v>
      </c>
      <c r="J7808" s="42"/>
      <c r="K7808" s="42">
        <f t="shared" si="365"/>
        <v>0</v>
      </c>
    </row>
    <row r="7809" spans="1:11">
      <c r="A7809" s="5">
        <v>7807</v>
      </c>
      <c r="B7809" s="42">
        <v>11.9334774375868</v>
      </c>
      <c r="C7809" s="42">
        <v>10.78</v>
      </c>
      <c r="D7809" s="42">
        <v>0</v>
      </c>
      <c r="E7809" s="42">
        <v>0.30436573889273344</v>
      </c>
      <c r="F7809" s="42"/>
      <c r="G7809" s="42"/>
      <c r="H7809" s="42">
        <f t="shared" si="363"/>
        <v>3.9778258125289336</v>
      </c>
      <c r="I7809" s="42">
        <f t="shared" si="364"/>
        <v>1.9889129062644668</v>
      </c>
      <c r="J7809" s="42"/>
      <c r="K7809" s="42">
        <f t="shared" si="365"/>
        <v>0</v>
      </c>
    </row>
    <row r="7810" spans="1:11">
      <c r="A7810" s="5">
        <v>7808</v>
      </c>
      <c r="B7810" s="42">
        <v>11.273777202235401</v>
      </c>
      <c r="C7810" s="42">
        <v>10.67</v>
      </c>
      <c r="D7810" s="42">
        <v>0</v>
      </c>
      <c r="E7810" s="42">
        <v>0.29211244878892656</v>
      </c>
      <c r="F7810" s="42"/>
      <c r="G7810" s="42"/>
      <c r="H7810" s="42">
        <f t="shared" si="363"/>
        <v>3.7579257340784671</v>
      </c>
      <c r="I7810" s="42">
        <f t="shared" si="364"/>
        <v>1.8789628670392335</v>
      </c>
      <c r="J7810" s="42"/>
      <c r="K7810" s="42">
        <f t="shared" si="365"/>
        <v>0</v>
      </c>
    </row>
    <row r="7811" spans="1:11">
      <c r="A7811" s="5">
        <v>7809</v>
      </c>
      <c r="B7811" s="42">
        <v>11.753133894116999</v>
      </c>
      <c r="C7811" s="42">
        <v>11.25</v>
      </c>
      <c r="D7811" s="42">
        <v>0</v>
      </c>
      <c r="E7811" s="42">
        <v>0.24852397577854646</v>
      </c>
      <c r="F7811" s="42"/>
      <c r="G7811" s="42"/>
      <c r="H7811" s="42">
        <f t="shared" ref="H7811:H7874" si="366">B7811/3</f>
        <v>3.9177112980389999</v>
      </c>
      <c r="I7811" s="42">
        <f t="shared" ref="I7811:I7874" si="367">B7811/6</f>
        <v>1.9588556490194999</v>
      </c>
      <c r="J7811" s="42"/>
      <c r="K7811" s="42">
        <f t="shared" ref="K7811:K7874" si="368">D7811/6</f>
        <v>0</v>
      </c>
    </row>
    <row r="7812" spans="1:11">
      <c r="A7812" s="5">
        <v>7810</v>
      </c>
      <c r="B7812" s="42">
        <v>12.705194670771</v>
      </c>
      <c r="C7812" s="42">
        <v>11.13</v>
      </c>
      <c r="D7812" s="42">
        <v>0</v>
      </c>
      <c r="E7812" s="42">
        <v>0.29864168719723139</v>
      </c>
      <c r="F7812" s="42"/>
      <c r="G7812" s="42"/>
      <c r="H7812" s="42">
        <f t="shared" si="366"/>
        <v>4.2350648902570001</v>
      </c>
      <c r="I7812" s="42">
        <f t="shared" si="367"/>
        <v>2.1175324451285</v>
      </c>
      <c r="J7812" s="42"/>
      <c r="K7812" s="42">
        <f t="shared" si="368"/>
        <v>0</v>
      </c>
    </row>
    <row r="7813" spans="1:11">
      <c r="A7813" s="5">
        <v>7811</v>
      </c>
      <c r="B7813" s="42">
        <v>12.9789867164585</v>
      </c>
      <c r="C7813" s="42">
        <v>10.39</v>
      </c>
      <c r="D7813" s="42">
        <v>0</v>
      </c>
      <c r="E7813" s="42">
        <v>0.26213472809688559</v>
      </c>
      <c r="F7813" s="42"/>
      <c r="G7813" s="42"/>
      <c r="H7813" s="42">
        <f t="shared" si="366"/>
        <v>4.3263289054861671</v>
      </c>
      <c r="I7813" s="42">
        <f t="shared" si="367"/>
        <v>2.1631644527430836</v>
      </c>
      <c r="J7813" s="42"/>
      <c r="K7813" s="42">
        <f t="shared" si="368"/>
        <v>0</v>
      </c>
    </row>
    <row r="7814" spans="1:11">
      <c r="A7814" s="5">
        <v>7812</v>
      </c>
      <c r="B7814" s="42">
        <v>12.475495382186701</v>
      </c>
      <c r="C7814" s="42">
        <v>9.2200000000000006</v>
      </c>
      <c r="D7814" s="42">
        <v>0</v>
      </c>
      <c r="E7814" s="42">
        <v>0.27448092435986154</v>
      </c>
      <c r="F7814" s="42"/>
      <c r="G7814" s="42"/>
      <c r="H7814" s="42">
        <f t="shared" si="366"/>
        <v>4.1584984607289002</v>
      </c>
      <c r="I7814" s="42">
        <f t="shared" si="367"/>
        <v>2.0792492303644501</v>
      </c>
      <c r="J7814" s="42"/>
      <c r="K7814" s="42">
        <f t="shared" si="368"/>
        <v>0</v>
      </c>
    </row>
    <row r="7815" spans="1:11">
      <c r="A7815" s="5">
        <v>7813</v>
      </c>
      <c r="B7815" s="42">
        <v>12.6248267096621</v>
      </c>
      <c r="C7815" s="42">
        <v>9.02</v>
      </c>
      <c r="D7815" s="42">
        <v>0</v>
      </c>
      <c r="E7815" s="42">
        <v>0.22745492346020726</v>
      </c>
      <c r="F7815" s="42"/>
      <c r="G7815" s="42"/>
      <c r="H7815" s="42">
        <f t="shared" si="366"/>
        <v>4.2082755698873671</v>
      </c>
      <c r="I7815" s="42">
        <f t="shared" si="367"/>
        <v>2.1041377849436835</v>
      </c>
      <c r="J7815" s="42"/>
      <c r="K7815" s="42">
        <f t="shared" si="368"/>
        <v>0</v>
      </c>
    </row>
    <row r="7816" spans="1:11">
      <c r="A7816" s="5">
        <v>7814</v>
      </c>
      <c r="B7816" s="42">
        <v>12.4313844812668</v>
      </c>
      <c r="C7816" s="42">
        <v>8.93</v>
      </c>
      <c r="D7816" s="42">
        <v>0</v>
      </c>
      <c r="E7816" s="42">
        <v>0.26104566145328645</v>
      </c>
      <c r="F7816" s="42"/>
      <c r="G7816" s="42"/>
      <c r="H7816" s="42">
        <f t="shared" si="366"/>
        <v>4.1437948270889331</v>
      </c>
      <c r="I7816" s="42">
        <f t="shared" si="367"/>
        <v>2.0718974135444665</v>
      </c>
      <c r="J7816" s="42"/>
      <c r="K7816" s="42">
        <f t="shared" si="368"/>
        <v>0</v>
      </c>
    </row>
    <row r="7817" spans="1:11">
      <c r="A7817" s="5">
        <v>7815</v>
      </c>
      <c r="B7817" s="42">
        <v>11.943751773623299</v>
      </c>
      <c r="C7817" s="42">
        <v>8.93</v>
      </c>
      <c r="D7817" s="42">
        <v>0</v>
      </c>
      <c r="E7817" s="42">
        <v>0.23432997923875393</v>
      </c>
      <c r="F7817" s="42"/>
      <c r="G7817" s="42"/>
      <c r="H7817" s="42">
        <f t="shared" si="366"/>
        <v>3.9812505912077665</v>
      </c>
      <c r="I7817" s="42">
        <f t="shared" si="367"/>
        <v>1.9906252956038832</v>
      </c>
      <c r="J7817" s="42"/>
      <c r="K7817" s="42">
        <f t="shared" si="368"/>
        <v>0</v>
      </c>
    </row>
    <row r="7818" spans="1:11">
      <c r="A7818" s="5">
        <v>7816</v>
      </c>
      <c r="B7818" s="42">
        <v>12.0389887294071</v>
      </c>
      <c r="C7818" s="42">
        <v>8.9600000000000009</v>
      </c>
      <c r="D7818" s="42">
        <v>0</v>
      </c>
      <c r="E7818" s="42">
        <v>0.2136841660899654</v>
      </c>
      <c r="F7818" s="42"/>
      <c r="G7818" s="42"/>
      <c r="H7818" s="42">
        <f t="shared" si="366"/>
        <v>4.0129962431357002</v>
      </c>
      <c r="I7818" s="42">
        <f t="shared" si="367"/>
        <v>2.0064981215678501</v>
      </c>
      <c r="J7818" s="42"/>
      <c r="K7818" s="42">
        <f t="shared" si="368"/>
        <v>0</v>
      </c>
    </row>
    <row r="7819" spans="1:11">
      <c r="A7819" s="5">
        <v>7817</v>
      </c>
      <c r="B7819" s="42">
        <v>10.6258997271013</v>
      </c>
      <c r="C7819" s="42">
        <v>9.06</v>
      </c>
      <c r="D7819" s="42">
        <v>0</v>
      </c>
      <c r="E7819" s="42">
        <v>0.22310381833910092</v>
      </c>
      <c r="F7819" s="42"/>
      <c r="G7819" s="42"/>
      <c r="H7819" s="42">
        <f t="shared" si="366"/>
        <v>3.5419665757004335</v>
      </c>
      <c r="I7819" s="42">
        <f t="shared" si="367"/>
        <v>1.7709832878502167</v>
      </c>
      <c r="J7819" s="42"/>
      <c r="K7819" s="42">
        <f t="shared" si="368"/>
        <v>0</v>
      </c>
    </row>
    <row r="7820" spans="1:11">
      <c r="A7820" s="5">
        <v>7818</v>
      </c>
      <c r="B7820" s="42">
        <v>10.2516203871399</v>
      </c>
      <c r="C7820" s="42">
        <v>8.9600000000000009</v>
      </c>
      <c r="D7820" s="42">
        <v>0</v>
      </c>
      <c r="E7820" s="42">
        <v>0.24217538823529383</v>
      </c>
      <c r="F7820" s="42"/>
      <c r="G7820" s="42"/>
      <c r="H7820" s="42">
        <f t="shared" si="366"/>
        <v>3.4172067957132999</v>
      </c>
      <c r="I7820" s="42">
        <f t="shared" si="367"/>
        <v>1.7086033978566499</v>
      </c>
      <c r="J7820" s="42"/>
      <c r="K7820" s="42">
        <f t="shared" si="368"/>
        <v>0</v>
      </c>
    </row>
    <row r="7821" spans="1:11">
      <c r="A7821" s="5">
        <v>7819</v>
      </c>
      <c r="B7821" s="42">
        <v>10.649237167251499</v>
      </c>
      <c r="C7821" s="42">
        <v>9.0299999999999994</v>
      </c>
      <c r="D7821" s="42">
        <v>0</v>
      </c>
      <c r="E7821" s="42">
        <v>0.24052372318339083</v>
      </c>
      <c r="F7821" s="42"/>
      <c r="G7821" s="42"/>
      <c r="H7821" s="42">
        <f t="shared" si="366"/>
        <v>3.5497457224171662</v>
      </c>
      <c r="I7821" s="42">
        <f t="shared" si="367"/>
        <v>1.7748728612085831</v>
      </c>
      <c r="J7821" s="42"/>
      <c r="K7821" s="42">
        <f t="shared" si="368"/>
        <v>0</v>
      </c>
    </row>
    <row r="7822" spans="1:11">
      <c r="A7822" s="5">
        <v>7820</v>
      </c>
      <c r="B7822" s="42">
        <v>8.9266468144601401</v>
      </c>
      <c r="C7822" s="42">
        <v>9.4499999999999993</v>
      </c>
      <c r="D7822" s="42">
        <v>0</v>
      </c>
      <c r="E7822" s="42">
        <v>0.26012176131487935</v>
      </c>
      <c r="F7822" s="42"/>
      <c r="G7822" s="42"/>
      <c r="H7822" s="42">
        <f t="shared" si="366"/>
        <v>2.9755489381533802</v>
      </c>
      <c r="I7822" s="42">
        <f t="shared" si="367"/>
        <v>1.4877744690766901</v>
      </c>
      <c r="J7822" s="42"/>
      <c r="K7822" s="42">
        <f t="shared" si="368"/>
        <v>0</v>
      </c>
    </row>
    <row r="7823" spans="1:11">
      <c r="A7823" s="5">
        <v>7821</v>
      </c>
      <c r="B7823" s="42">
        <v>8.4864724103356295</v>
      </c>
      <c r="C7823" s="42">
        <v>9.35</v>
      </c>
      <c r="D7823" s="42">
        <v>0</v>
      </c>
      <c r="E7823" s="42">
        <v>0.23975982809688626</v>
      </c>
      <c r="F7823" s="42"/>
      <c r="G7823" s="42"/>
      <c r="H7823" s="42">
        <f t="shared" si="366"/>
        <v>2.8288241367785432</v>
      </c>
      <c r="I7823" s="42">
        <f t="shared" si="367"/>
        <v>1.4144120683892716</v>
      </c>
      <c r="J7823" s="42"/>
      <c r="K7823" s="42">
        <f t="shared" si="368"/>
        <v>0</v>
      </c>
    </row>
    <row r="7824" spans="1:11">
      <c r="A7824" s="5">
        <v>7822</v>
      </c>
      <c r="B7824" s="42">
        <v>8.6859835487766208</v>
      </c>
      <c r="C7824" s="42">
        <v>9.98</v>
      </c>
      <c r="D7824" s="42">
        <v>0</v>
      </c>
      <c r="E7824" s="42">
        <v>0.23094922733564052</v>
      </c>
      <c r="F7824" s="42"/>
      <c r="G7824" s="42"/>
      <c r="H7824" s="42">
        <f t="shared" si="366"/>
        <v>2.8953278495922068</v>
      </c>
      <c r="I7824" s="42">
        <f t="shared" si="367"/>
        <v>1.4476639247961034</v>
      </c>
      <c r="J7824" s="42"/>
      <c r="K7824" s="42">
        <f t="shared" si="368"/>
        <v>0</v>
      </c>
    </row>
    <row r="7825" spans="1:11">
      <c r="A7825" s="5">
        <v>7823</v>
      </c>
      <c r="B7825" s="42">
        <v>9.8750799949813199</v>
      </c>
      <c r="C7825" s="42">
        <v>9.89</v>
      </c>
      <c r="D7825" s="42">
        <v>0</v>
      </c>
      <c r="E7825" s="42">
        <v>0.24310444982699003</v>
      </c>
      <c r="F7825" s="42"/>
      <c r="G7825" s="42"/>
      <c r="H7825" s="42">
        <f t="shared" si="366"/>
        <v>3.29169333166044</v>
      </c>
      <c r="I7825" s="42">
        <f t="shared" si="367"/>
        <v>1.64584666583022</v>
      </c>
      <c r="J7825" s="42"/>
      <c r="K7825" s="42">
        <f t="shared" si="368"/>
        <v>0</v>
      </c>
    </row>
    <row r="7826" spans="1:11">
      <c r="A7826" s="5">
        <v>7824</v>
      </c>
      <c r="B7826" s="42">
        <v>8.8140608012835795</v>
      </c>
      <c r="C7826" s="42">
        <v>9.82</v>
      </c>
      <c r="D7826" s="42">
        <v>0</v>
      </c>
      <c r="E7826" s="42">
        <v>0.22803300622837311</v>
      </c>
      <c r="F7826" s="42"/>
      <c r="G7826" s="42"/>
      <c r="H7826" s="42">
        <f t="shared" si="366"/>
        <v>2.9380202670945263</v>
      </c>
      <c r="I7826" s="42">
        <f t="shared" si="367"/>
        <v>1.4690101335472632</v>
      </c>
      <c r="J7826" s="42"/>
      <c r="K7826" s="42">
        <f t="shared" si="368"/>
        <v>0</v>
      </c>
    </row>
    <row r="7827" spans="1:11">
      <c r="A7827" s="5">
        <v>7825</v>
      </c>
      <c r="B7827" s="42">
        <v>9.1438135339434208</v>
      </c>
      <c r="C7827" s="42">
        <v>9.5299999999999994</v>
      </c>
      <c r="D7827" s="42">
        <v>0</v>
      </c>
      <c r="E7827" s="42">
        <v>0.24016242145328659</v>
      </c>
      <c r="F7827" s="42"/>
      <c r="G7827" s="42"/>
      <c r="H7827" s="42">
        <f t="shared" si="366"/>
        <v>3.0479378446478069</v>
      </c>
      <c r="I7827" s="42">
        <f t="shared" si="367"/>
        <v>1.5239689223239035</v>
      </c>
      <c r="J7827" s="42"/>
      <c r="K7827" s="42">
        <f t="shared" si="368"/>
        <v>0</v>
      </c>
    </row>
    <row r="7828" spans="1:11">
      <c r="A7828" s="5">
        <v>7826</v>
      </c>
      <c r="B7828" s="42">
        <v>7.9300101466788098</v>
      </c>
      <c r="C7828" s="42">
        <v>9.65</v>
      </c>
      <c r="D7828" s="42">
        <v>0</v>
      </c>
      <c r="E7828" s="42">
        <v>0.26798265467128024</v>
      </c>
      <c r="F7828" s="42"/>
      <c r="G7828" s="42"/>
      <c r="H7828" s="42">
        <f t="shared" si="366"/>
        <v>2.6433367155596033</v>
      </c>
      <c r="I7828" s="42">
        <f t="shared" si="367"/>
        <v>1.3216683577798016</v>
      </c>
      <c r="J7828" s="42"/>
      <c r="K7828" s="42">
        <f t="shared" si="368"/>
        <v>0</v>
      </c>
    </row>
    <row r="7829" spans="1:11">
      <c r="A7829" s="5">
        <v>7827</v>
      </c>
      <c r="B7829" s="42">
        <v>9.1485457915530208</v>
      </c>
      <c r="C7829" s="42">
        <v>9.3699999999999992</v>
      </c>
      <c r="D7829" s="42">
        <v>0</v>
      </c>
      <c r="E7829" s="42">
        <v>0.22948853605536282</v>
      </c>
      <c r="F7829" s="42"/>
      <c r="G7829" s="42"/>
      <c r="H7829" s="42">
        <f t="shared" si="366"/>
        <v>3.0495152638510068</v>
      </c>
      <c r="I7829" s="42">
        <f t="shared" si="367"/>
        <v>1.5247576319255034</v>
      </c>
      <c r="J7829" s="42"/>
      <c r="K7829" s="42">
        <f t="shared" si="368"/>
        <v>0</v>
      </c>
    </row>
    <row r="7830" spans="1:11">
      <c r="A7830" s="5">
        <v>7828</v>
      </c>
      <c r="B7830" s="42">
        <v>7.7735486229300701</v>
      </c>
      <c r="C7830" s="42">
        <v>9.39</v>
      </c>
      <c r="D7830" s="42">
        <v>0</v>
      </c>
      <c r="E7830" s="42">
        <v>0.22752718380622883</v>
      </c>
      <c r="F7830" s="42"/>
      <c r="G7830" s="42"/>
      <c r="H7830" s="42">
        <f t="shared" si="366"/>
        <v>2.5911828743100234</v>
      </c>
      <c r="I7830" s="42">
        <f t="shared" si="367"/>
        <v>1.2955914371550117</v>
      </c>
      <c r="J7830" s="42"/>
      <c r="K7830" s="42">
        <f t="shared" si="368"/>
        <v>0</v>
      </c>
    </row>
    <row r="7831" spans="1:11">
      <c r="A7831" s="5">
        <v>7829</v>
      </c>
      <c r="B7831" s="42">
        <v>10.8216106458854</v>
      </c>
      <c r="C7831" s="42">
        <v>9.57</v>
      </c>
      <c r="D7831" s="42">
        <v>0</v>
      </c>
      <c r="E7831" s="42">
        <v>0.26478255363321801</v>
      </c>
      <c r="F7831" s="42"/>
      <c r="G7831" s="42"/>
      <c r="H7831" s="42">
        <f t="shared" si="366"/>
        <v>3.6072035486284668</v>
      </c>
      <c r="I7831" s="42">
        <f t="shared" si="367"/>
        <v>1.8036017743142334</v>
      </c>
      <c r="J7831" s="42"/>
      <c r="K7831" s="42">
        <f t="shared" si="368"/>
        <v>0</v>
      </c>
    </row>
    <row r="7832" spans="1:11">
      <c r="A7832" s="5">
        <v>7830</v>
      </c>
      <c r="B7832" s="42">
        <v>10.0523700718712</v>
      </c>
      <c r="C7832" s="42">
        <v>9.5399999999999991</v>
      </c>
      <c r="D7832" s="42">
        <v>0</v>
      </c>
      <c r="E7832" s="42">
        <v>0.24077147294117601</v>
      </c>
      <c r="F7832" s="42"/>
      <c r="G7832" s="42"/>
      <c r="H7832" s="42">
        <f t="shared" si="366"/>
        <v>3.3507900239570669</v>
      </c>
      <c r="I7832" s="42">
        <f t="shared" si="367"/>
        <v>1.6753950119785335</v>
      </c>
      <c r="J7832" s="42"/>
      <c r="K7832" s="42">
        <f t="shared" si="368"/>
        <v>0</v>
      </c>
    </row>
    <row r="7833" spans="1:11">
      <c r="A7833" s="5">
        <v>7831</v>
      </c>
      <c r="B7833" s="42">
        <v>10.995431586859199</v>
      </c>
      <c r="C7833" s="42">
        <v>9.61</v>
      </c>
      <c r="D7833" s="42">
        <v>0</v>
      </c>
      <c r="E7833" s="42">
        <v>0.26042628705882304</v>
      </c>
      <c r="F7833" s="42"/>
      <c r="G7833" s="42"/>
      <c r="H7833" s="42">
        <f t="shared" si="366"/>
        <v>3.6651438622863997</v>
      </c>
      <c r="I7833" s="42">
        <f t="shared" si="367"/>
        <v>1.8325719311431998</v>
      </c>
      <c r="J7833" s="42"/>
      <c r="K7833" s="42">
        <f t="shared" si="368"/>
        <v>0</v>
      </c>
    </row>
    <row r="7834" spans="1:11">
      <c r="A7834" s="5">
        <v>7832</v>
      </c>
      <c r="B7834" s="42">
        <v>12.657892766031599</v>
      </c>
      <c r="C7834" s="42">
        <v>9.48</v>
      </c>
      <c r="D7834" s="42">
        <v>0</v>
      </c>
      <c r="E7834" s="42">
        <v>0.23191441910034605</v>
      </c>
      <c r="F7834" s="42"/>
      <c r="G7834" s="42"/>
      <c r="H7834" s="42">
        <f t="shared" si="366"/>
        <v>4.2192975886771995</v>
      </c>
      <c r="I7834" s="42">
        <f t="shared" si="367"/>
        <v>2.1096487943385998</v>
      </c>
      <c r="J7834" s="42"/>
      <c r="K7834" s="42">
        <f t="shared" si="368"/>
        <v>0</v>
      </c>
    </row>
    <row r="7835" spans="1:11">
      <c r="A7835" s="5">
        <v>7833</v>
      </c>
      <c r="B7835" s="42">
        <v>12.7888170019143</v>
      </c>
      <c r="C7835" s="42">
        <v>9.7799999999999994</v>
      </c>
      <c r="D7835" s="42">
        <v>0</v>
      </c>
      <c r="E7835" s="42">
        <v>0.23734426795847713</v>
      </c>
      <c r="F7835" s="42"/>
      <c r="G7835" s="42"/>
      <c r="H7835" s="42">
        <f t="shared" si="366"/>
        <v>4.2629390006380996</v>
      </c>
      <c r="I7835" s="42">
        <f t="shared" si="367"/>
        <v>2.1314695003190498</v>
      </c>
      <c r="J7835" s="42"/>
      <c r="K7835" s="42">
        <f t="shared" si="368"/>
        <v>0</v>
      </c>
    </row>
    <row r="7836" spans="1:11">
      <c r="A7836" s="5">
        <v>7834</v>
      </c>
      <c r="B7836" s="42">
        <v>12.8116510339212</v>
      </c>
      <c r="C7836" s="42">
        <v>9.41</v>
      </c>
      <c r="D7836" s="42">
        <v>0</v>
      </c>
      <c r="E7836" s="42">
        <v>0.23833526698961949</v>
      </c>
      <c r="F7836" s="42"/>
      <c r="G7836" s="42"/>
      <c r="H7836" s="42">
        <f t="shared" si="366"/>
        <v>4.2705503446403998</v>
      </c>
      <c r="I7836" s="42">
        <f t="shared" si="367"/>
        <v>2.1352751723201999</v>
      </c>
      <c r="J7836" s="42"/>
      <c r="K7836" s="42">
        <f t="shared" si="368"/>
        <v>0</v>
      </c>
    </row>
    <row r="7837" spans="1:11">
      <c r="A7837" s="5">
        <v>7835</v>
      </c>
      <c r="B7837" s="42">
        <v>12.7835570073164</v>
      </c>
      <c r="C7837" s="42">
        <v>9.7799999999999994</v>
      </c>
      <c r="D7837" s="42">
        <v>0</v>
      </c>
      <c r="E7837" s="42">
        <v>0.22603036235294074</v>
      </c>
      <c r="F7837" s="42"/>
      <c r="G7837" s="42"/>
      <c r="H7837" s="42">
        <f t="shared" si="366"/>
        <v>4.2611856691054664</v>
      </c>
      <c r="I7837" s="42">
        <f t="shared" si="367"/>
        <v>2.1305928345527332</v>
      </c>
      <c r="J7837" s="42"/>
      <c r="K7837" s="42">
        <f t="shared" si="368"/>
        <v>0</v>
      </c>
    </row>
    <row r="7838" spans="1:11">
      <c r="A7838" s="5">
        <v>7836</v>
      </c>
      <c r="B7838" s="42">
        <v>12.3636893204649</v>
      </c>
      <c r="C7838" s="42">
        <v>9.5</v>
      </c>
      <c r="D7838" s="42">
        <v>0</v>
      </c>
      <c r="E7838" s="42">
        <v>0.24103986851211007</v>
      </c>
      <c r="F7838" s="42"/>
      <c r="G7838" s="42"/>
      <c r="H7838" s="42">
        <f t="shared" si="366"/>
        <v>4.1212297734882997</v>
      </c>
      <c r="I7838" s="42">
        <f t="shared" si="367"/>
        <v>2.0606148867441498</v>
      </c>
      <c r="J7838" s="42"/>
      <c r="K7838" s="42">
        <f t="shared" si="368"/>
        <v>0</v>
      </c>
    </row>
    <row r="7839" spans="1:11">
      <c r="A7839" s="5">
        <v>7837</v>
      </c>
      <c r="B7839" s="42">
        <v>12.7594349080798</v>
      </c>
      <c r="C7839" s="42">
        <v>9.48</v>
      </c>
      <c r="D7839" s="42">
        <v>0</v>
      </c>
      <c r="E7839" s="42">
        <v>0.24948400608996554</v>
      </c>
      <c r="F7839" s="42"/>
      <c r="G7839" s="42"/>
      <c r="H7839" s="42">
        <f t="shared" si="366"/>
        <v>4.2531449693599335</v>
      </c>
      <c r="I7839" s="42">
        <f t="shared" si="367"/>
        <v>2.1265724846799667</v>
      </c>
      <c r="J7839" s="42"/>
      <c r="K7839" s="42">
        <f t="shared" si="368"/>
        <v>0</v>
      </c>
    </row>
    <row r="7840" spans="1:11">
      <c r="A7840" s="5">
        <v>7838</v>
      </c>
      <c r="B7840" s="42">
        <v>12.5179636708042</v>
      </c>
      <c r="C7840" s="42">
        <v>9.15</v>
      </c>
      <c r="D7840" s="42">
        <v>0</v>
      </c>
      <c r="E7840" s="42">
        <v>0.22559680027681703</v>
      </c>
      <c r="F7840" s="42"/>
      <c r="G7840" s="42"/>
      <c r="H7840" s="42">
        <f t="shared" si="366"/>
        <v>4.1726545569347335</v>
      </c>
      <c r="I7840" s="42">
        <f t="shared" si="367"/>
        <v>2.0863272784673668</v>
      </c>
      <c r="J7840" s="42"/>
      <c r="K7840" s="42">
        <f t="shared" si="368"/>
        <v>0</v>
      </c>
    </row>
    <row r="7841" spans="1:11">
      <c r="A7841" s="5">
        <v>7839</v>
      </c>
      <c r="B7841" s="42">
        <v>12.516575574891601</v>
      </c>
      <c r="C7841" s="42">
        <v>8.6999999999999993</v>
      </c>
      <c r="D7841" s="42">
        <v>0</v>
      </c>
      <c r="E7841" s="42">
        <v>0.20880659273356375</v>
      </c>
      <c r="F7841" s="42"/>
      <c r="G7841" s="42"/>
      <c r="H7841" s="42">
        <f t="shared" si="366"/>
        <v>4.1721918582972002</v>
      </c>
      <c r="I7841" s="42">
        <f t="shared" si="367"/>
        <v>2.0860959291486001</v>
      </c>
      <c r="J7841" s="42"/>
      <c r="K7841" s="42">
        <f t="shared" si="368"/>
        <v>0</v>
      </c>
    </row>
    <row r="7842" spans="1:11">
      <c r="A7842" s="5">
        <v>7840</v>
      </c>
      <c r="B7842" s="42">
        <v>11.4504029562904</v>
      </c>
      <c r="C7842" s="42">
        <v>9.49</v>
      </c>
      <c r="D7842" s="42">
        <v>0</v>
      </c>
      <c r="E7842" s="42">
        <v>0.20290705162629727</v>
      </c>
      <c r="F7842" s="42"/>
      <c r="G7842" s="42"/>
      <c r="H7842" s="42">
        <f t="shared" si="366"/>
        <v>3.8168009854301332</v>
      </c>
      <c r="I7842" s="42">
        <f t="shared" si="367"/>
        <v>1.9084004927150666</v>
      </c>
      <c r="J7842" s="42"/>
      <c r="K7842" s="42">
        <f t="shared" si="368"/>
        <v>0</v>
      </c>
    </row>
    <row r="7843" spans="1:11">
      <c r="A7843" s="5">
        <v>7841</v>
      </c>
      <c r="B7843" s="42">
        <v>11.838230038796199</v>
      </c>
      <c r="C7843" s="42">
        <v>9.4700000000000006</v>
      </c>
      <c r="D7843" s="42">
        <v>0</v>
      </c>
      <c r="E7843" s="42">
        <v>0.2212560180622844</v>
      </c>
      <c r="F7843" s="42"/>
      <c r="G7843" s="42"/>
      <c r="H7843" s="42">
        <f t="shared" si="366"/>
        <v>3.946076679598733</v>
      </c>
      <c r="I7843" s="42">
        <f t="shared" si="367"/>
        <v>1.9730383397993665</v>
      </c>
      <c r="J7843" s="42"/>
      <c r="K7843" s="42">
        <f t="shared" si="368"/>
        <v>0</v>
      </c>
    </row>
    <row r="7844" spans="1:11">
      <c r="A7844" s="5">
        <v>7842</v>
      </c>
      <c r="B7844" s="42">
        <v>11.6546892838515</v>
      </c>
      <c r="C7844" s="42">
        <v>9.24</v>
      </c>
      <c r="D7844" s="42">
        <v>0</v>
      </c>
      <c r="E7844" s="42">
        <v>0.22728975695501802</v>
      </c>
      <c r="F7844" s="42"/>
      <c r="G7844" s="42"/>
      <c r="H7844" s="42">
        <f t="shared" si="366"/>
        <v>3.8848964279504998</v>
      </c>
      <c r="I7844" s="42">
        <f t="shared" si="367"/>
        <v>1.9424482139752499</v>
      </c>
      <c r="J7844" s="42"/>
      <c r="K7844" s="42">
        <f t="shared" si="368"/>
        <v>0</v>
      </c>
    </row>
    <row r="7845" spans="1:11">
      <c r="A7845" s="5">
        <v>7843</v>
      </c>
      <c r="B7845" s="42">
        <v>10.268258080549399</v>
      </c>
      <c r="C7845" s="42">
        <v>9.2899999999999991</v>
      </c>
      <c r="D7845" s="42">
        <v>0</v>
      </c>
      <c r="E7845" s="42">
        <v>0.24355349626297562</v>
      </c>
      <c r="F7845" s="42"/>
      <c r="G7845" s="42"/>
      <c r="H7845" s="42">
        <f t="shared" si="366"/>
        <v>3.4227526935164665</v>
      </c>
      <c r="I7845" s="42">
        <f t="shared" si="367"/>
        <v>1.7113763467582332</v>
      </c>
      <c r="J7845" s="42"/>
      <c r="K7845" s="42">
        <f t="shared" si="368"/>
        <v>0</v>
      </c>
    </row>
    <row r="7846" spans="1:11">
      <c r="A7846" s="5">
        <v>7844</v>
      </c>
      <c r="B7846" s="42">
        <v>10.2554012936298</v>
      </c>
      <c r="C7846" s="42">
        <v>9.43</v>
      </c>
      <c r="D7846" s="42">
        <v>0</v>
      </c>
      <c r="E7846" s="42">
        <v>0.24171085743944681</v>
      </c>
      <c r="F7846" s="42"/>
      <c r="G7846" s="42"/>
      <c r="H7846" s="42">
        <f t="shared" si="366"/>
        <v>3.4184670978766003</v>
      </c>
      <c r="I7846" s="42">
        <f t="shared" si="367"/>
        <v>1.7092335489383002</v>
      </c>
      <c r="J7846" s="42"/>
      <c r="K7846" s="42">
        <f t="shared" si="368"/>
        <v>0</v>
      </c>
    </row>
    <row r="7847" spans="1:11">
      <c r="A7847" s="5">
        <v>7845</v>
      </c>
      <c r="B7847" s="42">
        <v>9.5527629562861502</v>
      </c>
      <c r="C7847" s="42">
        <v>9.44</v>
      </c>
      <c r="D7847" s="42">
        <v>0</v>
      </c>
      <c r="E7847" s="42">
        <v>0.2420928049826985</v>
      </c>
      <c r="F7847" s="42"/>
      <c r="G7847" s="42"/>
      <c r="H7847" s="42">
        <f t="shared" si="366"/>
        <v>3.1842543187620502</v>
      </c>
      <c r="I7847" s="42">
        <f t="shared" si="367"/>
        <v>1.5921271593810251</v>
      </c>
      <c r="J7847" s="42"/>
      <c r="K7847" s="42">
        <f t="shared" si="368"/>
        <v>0</v>
      </c>
    </row>
    <row r="7848" spans="1:11">
      <c r="A7848" s="5">
        <v>7846</v>
      </c>
      <c r="B7848" s="42">
        <v>8.8983987015857906</v>
      </c>
      <c r="C7848" s="42">
        <v>9.73</v>
      </c>
      <c r="D7848" s="42">
        <v>0</v>
      </c>
      <c r="E7848" s="42">
        <v>0.25889849688581335</v>
      </c>
      <c r="F7848" s="42"/>
      <c r="G7848" s="42"/>
      <c r="H7848" s="42">
        <f t="shared" si="366"/>
        <v>2.966132900528597</v>
      </c>
      <c r="I7848" s="42">
        <f t="shared" si="367"/>
        <v>1.4830664502642985</v>
      </c>
      <c r="J7848" s="42"/>
      <c r="K7848" s="42">
        <f t="shared" si="368"/>
        <v>0</v>
      </c>
    </row>
    <row r="7849" spans="1:11">
      <c r="A7849" s="5">
        <v>7847</v>
      </c>
      <c r="B7849" s="42">
        <v>7.5768737756525599</v>
      </c>
      <c r="C7849" s="42">
        <v>9.67</v>
      </c>
      <c r="D7849" s="42">
        <v>0</v>
      </c>
      <c r="E7849" s="42">
        <v>0.24746071640138481</v>
      </c>
      <c r="F7849" s="42"/>
      <c r="G7849" s="42"/>
      <c r="H7849" s="42">
        <f t="shared" si="366"/>
        <v>2.5256245918841866</v>
      </c>
      <c r="I7849" s="42">
        <f t="shared" si="367"/>
        <v>1.2628122959420933</v>
      </c>
      <c r="J7849" s="42"/>
      <c r="K7849" s="42">
        <f t="shared" si="368"/>
        <v>0</v>
      </c>
    </row>
    <row r="7850" spans="1:11">
      <c r="A7850" s="5">
        <v>7848</v>
      </c>
      <c r="B7850" s="42">
        <v>7.7179042117969896</v>
      </c>
      <c r="C7850" s="42">
        <v>9.69</v>
      </c>
      <c r="D7850" s="42">
        <v>0</v>
      </c>
      <c r="E7850" s="42">
        <v>0.22080697162629789</v>
      </c>
      <c r="F7850" s="42"/>
      <c r="G7850" s="42"/>
      <c r="H7850" s="42">
        <f t="shared" si="366"/>
        <v>2.5726347372656631</v>
      </c>
      <c r="I7850" s="42">
        <f t="shared" si="367"/>
        <v>1.2863173686328315</v>
      </c>
      <c r="J7850" s="42"/>
      <c r="K7850" s="42">
        <f t="shared" si="368"/>
        <v>0</v>
      </c>
    </row>
    <row r="7851" spans="1:11">
      <c r="A7851" s="5">
        <v>7849</v>
      </c>
      <c r="B7851" s="42">
        <v>7.4599934931615897</v>
      </c>
      <c r="C7851" s="42">
        <v>9.75</v>
      </c>
      <c r="D7851" s="42">
        <v>0</v>
      </c>
      <c r="E7851" s="42">
        <v>0.24826590311418698</v>
      </c>
      <c r="F7851" s="42"/>
      <c r="G7851" s="42"/>
      <c r="H7851" s="42">
        <f t="shared" si="366"/>
        <v>2.4866644977205299</v>
      </c>
      <c r="I7851" s="42">
        <f t="shared" si="367"/>
        <v>1.2433322488602649</v>
      </c>
      <c r="J7851" s="42"/>
      <c r="K7851" s="42">
        <f t="shared" si="368"/>
        <v>0</v>
      </c>
    </row>
    <row r="7852" spans="1:11">
      <c r="A7852" s="5">
        <v>7850</v>
      </c>
      <c r="B7852" s="42">
        <v>8.9897149569180907</v>
      </c>
      <c r="C7852" s="42">
        <v>9.91</v>
      </c>
      <c r="D7852" s="42">
        <v>0</v>
      </c>
      <c r="E7852" s="42">
        <v>0.25270475294117623</v>
      </c>
      <c r="F7852" s="42"/>
      <c r="G7852" s="42"/>
      <c r="H7852" s="42">
        <f t="shared" si="366"/>
        <v>2.9965716523060304</v>
      </c>
      <c r="I7852" s="42">
        <f t="shared" si="367"/>
        <v>1.4982858261530152</v>
      </c>
      <c r="J7852" s="42"/>
      <c r="K7852" s="42">
        <f t="shared" si="368"/>
        <v>0</v>
      </c>
    </row>
    <row r="7853" spans="1:11">
      <c r="A7853" s="5">
        <v>7851</v>
      </c>
      <c r="B7853" s="42">
        <v>8.7636548714685798</v>
      </c>
      <c r="C7853" s="42">
        <v>9.73</v>
      </c>
      <c r="D7853" s="42">
        <v>0</v>
      </c>
      <c r="E7853" s="42">
        <v>0.26781748816609047</v>
      </c>
      <c r="F7853" s="42"/>
      <c r="G7853" s="42"/>
      <c r="H7853" s="42">
        <f t="shared" si="366"/>
        <v>2.9212182904895267</v>
      </c>
      <c r="I7853" s="42">
        <f t="shared" si="367"/>
        <v>1.4606091452447634</v>
      </c>
      <c r="J7853" s="42"/>
      <c r="K7853" s="42">
        <f t="shared" si="368"/>
        <v>0</v>
      </c>
    </row>
    <row r="7854" spans="1:11">
      <c r="A7854" s="5">
        <v>7852</v>
      </c>
      <c r="B7854" s="42">
        <v>9.4041963519394098</v>
      </c>
      <c r="C7854" s="42">
        <v>9.9</v>
      </c>
      <c r="D7854" s="42">
        <v>0</v>
      </c>
      <c r="E7854" s="42">
        <v>0.27918300830449783</v>
      </c>
      <c r="F7854" s="42"/>
      <c r="G7854" s="42"/>
      <c r="H7854" s="42">
        <f t="shared" si="366"/>
        <v>3.1347321173131366</v>
      </c>
      <c r="I7854" s="42">
        <f t="shared" si="367"/>
        <v>1.5673660586565683</v>
      </c>
      <c r="J7854" s="42"/>
      <c r="K7854" s="42">
        <f t="shared" si="368"/>
        <v>0</v>
      </c>
    </row>
    <row r="7855" spans="1:11">
      <c r="A7855" s="5">
        <v>7853</v>
      </c>
      <c r="B7855" s="42">
        <v>10.2131707543759</v>
      </c>
      <c r="C7855" s="42">
        <v>10.08</v>
      </c>
      <c r="D7855" s="42">
        <v>0</v>
      </c>
      <c r="E7855" s="42">
        <v>0.36567864249134968</v>
      </c>
      <c r="F7855" s="42"/>
      <c r="G7855" s="42"/>
      <c r="H7855" s="42">
        <f t="shared" si="366"/>
        <v>3.4043902514586333</v>
      </c>
      <c r="I7855" s="42">
        <f t="shared" si="367"/>
        <v>1.7021951257293166</v>
      </c>
      <c r="J7855" s="42"/>
      <c r="K7855" s="42">
        <f t="shared" si="368"/>
        <v>0</v>
      </c>
    </row>
    <row r="7856" spans="1:11">
      <c r="A7856" s="5">
        <v>7854</v>
      </c>
      <c r="B7856" s="42">
        <v>10.212848531217499</v>
      </c>
      <c r="C7856" s="42">
        <v>10.19</v>
      </c>
      <c r="D7856" s="42">
        <v>0</v>
      </c>
      <c r="E7856" s="42">
        <v>0.39663187785467197</v>
      </c>
      <c r="F7856" s="42"/>
      <c r="G7856" s="42"/>
      <c r="H7856" s="42">
        <f t="shared" si="366"/>
        <v>3.4042828437391663</v>
      </c>
      <c r="I7856" s="42">
        <f t="shared" si="367"/>
        <v>1.7021414218695832</v>
      </c>
      <c r="J7856" s="42"/>
      <c r="K7856" s="42">
        <f t="shared" si="368"/>
        <v>0</v>
      </c>
    </row>
    <row r="7857" spans="1:11">
      <c r="A7857" s="5">
        <v>7855</v>
      </c>
      <c r="B7857" s="42">
        <v>11.6686204608762</v>
      </c>
      <c r="C7857" s="42">
        <v>10.39</v>
      </c>
      <c r="D7857" s="42">
        <v>0</v>
      </c>
      <c r="E7857" s="42">
        <v>0.41913581418685064</v>
      </c>
      <c r="F7857" s="42"/>
      <c r="G7857" s="42"/>
      <c r="H7857" s="42">
        <f t="shared" si="366"/>
        <v>3.8895401536254002</v>
      </c>
      <c r="I7857" s="42">
        <f t="shared" si="367"/>
        <v>1.9447700768127001</v>
      </c>
      <c r="J7857" s="42"/>
      <c r="K7857" s="42">
        <f t="shared" si="368"/>
        <v>0</v>
      </c>
    </row>
    <row r="7858" spans="1:11">
      <c r="A7858" s="5">
        <v>7856</v>
      </c>
      <c r="B7858" s="42">
        <v>11.405168441016601</v>
      </c>
      <c r="C7858" s="42">
        <v>10.77</v>
      </c>
      <c r="D7858" s="42">
        <v>0</v>
      </c>
      <c r="E7858" s="42">
        <v>0.39447955183391004</v>
      </c>
      <c r="F7858" s="42"/>
      <c r="G7858" s="42"/>
      <c r="H7858" s="42">
        <f t="shared" si="366"/>
        <v>3.8017228136722001</v>
      </c>
      <c r="I7858" s="42">
        <f t="shared" si="367"/>
        <v>1.9008614068361001</v>
      </c>
      <c r="J7858" s="42"/>
      <c r="K7858" s="42">
        <f t="shared" si="368"/>
        <v>0</v>
      </c>
    </row>
    <row r="7859" spans="1:11">
      <c r="A7859" s="5">
        <v>7857</v>
      </c>
      <c r="B7859" s="42">
        <v>11.513235740233201</v>
      </c>
      <c r="C7859" s="42">
        <v>10.41</v>
      </c>
      <c r="D7859" s="42">
        <v>0</v>
      </c>
      <c r="E7859" s="42">
        <v>0.43826416006920377</v>
      </c>
      <c r="F7859" s="42"/>
      <c r="G7859" s="42"/>
      <c r="H7859" s="42">
        <f t="shared" si="366"/>
        <v>3.8377452467444004</v>
      </c>
      <c r="I7859" s="42">
        <f t="shared" si="367"/>
        <v>1.9188726233722002</v>
      </c>
      <c r="J7859" s="42"/>
      <c r="K7859" s="42">
        <f t="shared" si="368"/>
        <v>0</v>
      </c>
    </row>
    <row r="7860" spans="1:11">
      <c r="A7860" s="5">
        <v>7858</v>
      </c>
      <c r="B7860" s="42">
        <v>13.0390443372428</v>
      </c>
      <c r="C7860" s="42">
        <v>10.28</v>
      </c>
      <c r="D7860" s="42">
        <v>0</v>
      </c>
      <c r="E7860" s="42">
        <v>0.41405178269896126</v>
      </c>
      <c r="F7860" s="42"/>
      <c r="G7860" s="42"/>
      <c r="H7860" s="42">
        <f t="shared" si="366"/>
        <v>4.3463481124142662</v>
      </c>
      <c r="I7860" s="42">
        <f t="shared" si="367"/>
        <v>2.1731740562071331</v>
      </c>
      <c r="J7860" s="42"/>
      <c r="K7860" s="42">
        <f t="shared" si="368"/>
        <v>0</v>
      </c>
    </row>
    <row r="7861" spans="1:11">
      <c r="A7861" s="5">
        <v>7859</v>
      </c>
      <c r="B7861" s="42">
        <v>12.642765796409501</v>
      </c>
      <c r="C7861" s="42">
        <v>10.27</v>
      </c>
      <c r="D7861" s="42">
        <v>0</v>
      </c>
      <c r="E7861" s="42">
        <v>0.37250724519031109</v>
      </c>
      <c r="F7861" s="42"/>
      <c r="G7861" s="42"/>
      <c r="H7861" s="42">
        <f t="shared" si="366"/>
        <v>4.2142552654698333</v>
      </c>
      <c r="I7861" s="42">
        <f t="shared" si="367"/>
        <v>2.1071276327349167</v>
      </c>
      <c r="J7861" s="42"/>
      <c r="K7861" s="42">
        <f t="shared" si="368"/>
        <v>0</v>
      </c>
    </row>
    <row r="7862" spans="1:11">
      <c r="A7862" s="5">
        <v>7860</v>
      </c>
      <c r="B7862" s="42">
        <v>12.289509772750501</v>
      </c>
      <c r="C7862" s="42">
        <v>9.9700000000000006</v>
      </c>
      <c r="D7862" s="42">
        <v>0</v>
      </c>
      <c r="E7862" s="42">
        <v>0.38550894602076086</v>
      </c>
      <c r="F7862" s="42"/>
      <c r="G7862" s="42"/>
      <c r="H7862" s="42">
        <f t="shared" si="366"/>
        <v>4.0965032575835005</v>
      </c>
      <c r="I7862" s="42">
        <f t="shared" si="367"/>
        <v>2.0482516287917503</v>
      </c>
      <c r="J7862" s="42"/>
      <c r="K7862" s="42">
        <f t="shared" si="368"/>
        <v>0</v>
      </c>
    </row>
    <row r="7863" spans="1:11">
      <c r="A7863" s="5">
        <v>7861</v>
      </c>
      <c r="B7863" s="42">
        <v>13.2295711267592</v>
      </c>
      <c r="C7863" s="42">
        <v>9.9700000000000006</v>
      </c>
      <c r="D7863" s="42">
        <v>0</v>
      </c>
      <c r="E7863" s="42">
        <v>0.33014203660899699</v>
      </c>
      <c r="F7863" s="42"/>
      <c r="G7863" s="42"/>
      <c r="H7863" s="42">
        <f t="shared" si="366"/>
        <v>4.4098570422530665</v>
      </c>
      <c r="I7863" s="42">
        <f t="shared" si="367"/>
        <v>2.2049285211265333</v>
      </c>
      <c r="J7863" s="42"/>
      <c r="K7863" s="42">
        <f t="shared" si="368"/>
        <v>0</v>
      </c>
    </row>
    <row r="7864" spans="1:11">
      <c r="A7864" s="5">
        <v>7862</v>
      </c>
      <c r="B7864" s="42">
        <v>12.104142517850001</v>
      </c>
      <c r="C7864" s="42">
        <v>10.119999999999999</v>
      </c>
      <c r="D7864" s="42">
        <v>0</v>
      </c>
      <c r="E7864" s="42">
        <v>0.27504868422145279</v>
      </c>
      <c r="F7864" s="42"/>
      <c r="G7864" s="42"/>
      <c r="H7864" s="42">
        <f t="shared" si="366"/>
        <v>4.0347141726166669</v>
      </c>
      <c r="I7864" s="42">
        <f t="shared" si="367"/>
        <v>2.0173570863083334</v>
      </c>
      <c r="J7864" s="42"/>
      <c r="K7864" s="42">
        <f t="shared" si="368"/>
        <v>0</v>
      </c>
    </row>
    <row r="7865" spans="1:11">
      <c r="A7865" s="5">
        <v>7863</v>
      </c>
      <c r="B7865" s="42">
        <v>11.6986980534352</v>
      </c>
      <c r="C7865" s="42">
        <v>10.91</v>
      </c>
      <c r="D7865" s="42">
        <v>0</v>
      </c>
      <c r="E7865" s="42">
        <v>0.25504289128027713</v>
      </c>
      <c r="F7865" s="42"/>
      <c r="G7865" s="42"/>
      <c r="H7865" s="42">
        <f t="shared" si="366"/>
        <v>3.8995660178117331</v>
      </c>
      <c r="I7865" s="42">
        <f t="shared" si="367"/>
        <v>1.9497830089058665</v>
      </c>
      <c r="J7865" s="42"/>
      <c r="K7865" s="42">
        <f t="shared" si="368"/>
        <v>0</v>
      </c>
    </row>
    <row r="7866" spans="1:11">
      <c r="A7866" s="5">
        <v>7864</v>
      </c>
      <c r="B7866" s="42">
        <v>11.681806494092401</v>
      </c>
      <c r="C7866" s="42">
        <v>11.68</v>
      </c>
      <c r="D7866" s="42">
        <v>0</v>
      </c>
      <c r="E7866" s="42">
        <v>0.28772005204152323</v>
      </c>
      <c r="F7866" s="42"/>
      <c r="G7866" s="42"/>
      <c r="H7866" s="42">
        <f t="shared" si="366"/>
        <v>3.8939354980308001</v>
      </c>
      <c r="I7866" s="42">
        <f t="shared" si="367"/>
        <v>1.9469677490154</v>
      </c>
      <c r="J7866" s="42"/>
      <c r="K7866" s="42">
        <f t="shared" si="368"/>
        <v>0</v>
      </c>
    </row>
    <row r="7867" spans="1:11">
      <c r="A7867" s="5">
        <v>7865</v>
      </c>
      <c r="B7867" s="42">
        <v>10.8356841969341</v>
      </c>
      <c r="C7867" s="42">
        <v>12.11</v>
      </c>
      <c r="D7867" s="42">
        <v>0</v>
      </c>
      <c r="E7867" s="42">
        <v>0.29008399764705839</v>
      </c>
      <c r="F7867" s="42"/>
      <c r="G7867" s="42"/>
      <c r="H7867" s="42">
        <f t="shared" si="366"/>
        <v>3.6118947323113666</v>
      </c>
      <c r="I7867" s="42">
        <f t="shared" si="367"/>
        <v>1.8059473661556833</v>
      </c>
      <c r="J7867" s="42"/>
      <c r="K7867" s="42">
        <f t="shared" si="368"/>
        <v>0</v>
      </c>
    </row>
    <row r="7868" spans="1:11">
      <c r="A7868" s="5">
        <v>7866</v>
      </c>
      <c r="B7868" s="42">
        <v>11.4134844650033</v>
      </c>
      <c r="C7868" s="42">
        <v>12.28</v>
      </c>
      <c r="D7868" s="42">
        <v>0</v>
      </c>
      <c r="E7868" s="42">
        <v>0.30675033031141924</v>
      </c>
      <c r="F7868" s="42"/>
      <c r="G7868" s="42"/>
      <c r="H7868" s="42">
        <f t="shared" si="366"/>
        <v>3.8044948216677668</v>
      </c>
      <c r="I7868" s="42">
        <f t="shared" si="367"/>
        <v>1.9022474108338834</v>
      </c>
      <c r="J7868" s="42"/>
      <c r="K7868" s="42">
        <f t="shared" si="368"/>
        <v>0</v>
      </c>
    </row>
    <row r="7869" spans="1:11">
      <c r="A7869" s="5">
        <v>7867</v>
      </c>
      <c r="B7869" s="42">
        <v>10.009220888821901</v>
      </c>
      <c r="C7869" s="42">
        <v>12.69</v>
      </c>
      <c r="D7869" s="42">
        <v>0</v>
      </c>
      <c r="E7869" s="42">
        <v>0.31067819626297644</v>
      </c>
      <c r="F7869" s="42"/>
      <c r="G7869" s="42"/>
      <c r="H7869" s="42">
        <f t="shared" si="366"/>
        <v>3.3364069629406337</v>
      </c>
      <c r="I7869" s="42">
        <f t="shared" si="367"/>
        <v>1.6682034814703168</v>
      </c>
      <c r="J7869" s="42"/>
      <c r="K7869" s="42">
        <f t="shared" si="368"/>
        <v>0</v>
      </c>
    </row>
    <row r="7870" spans="1:11">
      <c r="A7870" s="5">
        <v>7868</v>
      </c>
      <c r="B7870" s="42">
        <v>9.5350635133555208</v>
      </c>
      <c r="C7870" s="42">
        <v>13.61</v>
      </c>
      <c r="D7870" s="42">
        <v>0</v>
      </c>
      <c r="E7870" s="42">
        <v>0.30343151584775019</v>
      </c>
      <c r="F7870" s="42"/>
      <c r="G7870" s="42"/>
      <c r="H7870" s="42">
        <f t="shared" si="366"/>
        <v>3.1783545044518404</v>
      </c>
      <c r="I7870" s="42">
        <f t="shared" si="367"/>
        <v>1.5891772522259202</v>
      </c>
      <c r="J7870" s="42"/>
      <c r="K7870" s="42">
        <f t="shared" si="368"/>
        <v>0</v>
      </c>
    </row>
    <row r="7871" spans="1:11">
      <c r="A7871" s="5">
        <v>7869</v>
      </c>
      <c r="B7871" s="42">
        <v>9.4379846777766492</v>
      </c>
      <c r="C7871" s="42">
        <v>14.65</v>
      </c>
      <c r="D7871" s="42">
        <v>0</v>
      </c>
      <c r="E7871" s="42">
        <v>0.37699254809688509</v>
      </c>
      <c r="F7871" s="42"/>
      <c r="G7871" s="42"/>
      <c r="H7871" s="42">
        <f t="shared" si="366"/>
        <v>3.1459948925922165</v>
      </c>
      <c r="I7871" s="42">
        <f t="shared" si="367"/>
        <v>1.5729974462961083</v>
      </c>
      <c r="J7871" s="42"/>
      <c r="K7871" s="42">
        <f t="shared" si="368"/>
        <v>0</v>
      </c>
    </row>
    <row r="7872" spans="1:11">
      <c r="A7872" s="5">
        <v>7870</v>
      </c>
      <c r="B7872" s="42">
        <v>8.78858267468725</v>
      </c>
      <c r="C7872" s="42">
        <v>16.760000000000002</v>
      </c>
      <c r="D7872" s="42">
        <v>0</v>
      </c>
      <c r="E7872" s="42">
        <v>0.3509788235294124</v>
      </c>
      <c r="F7872" s="42"/>
      <c r="G7872" s="42"/>
      <c r="H7872" s="42">
        <f t="shared" si="366"/>
        <v>2.9295275582290832</v>
      </c>
      <c r="I7872" s="42">
        <f t="shared" si="367"/>
        <v>1.4647637791145416</v>
      </c>
      <c r="J7872" s="42"/>
      <c r="K7872" s="42">
        <f t="shared" si="368"/>
        <v>0</v>
      </c>
    </row>
    <row r="7873" spans="1:11">
      <c r="A7873" s="5">
        <v>7871</v>
      </c>
      <c r="B7873" s="42">
        <v>8.0424863549201397</v>
      </c>
      <c r="C7873" s="42">
        <v>17.170000000000002</v>
      </c>
      <c r="D7873" s="42">
        <v>0</v>
      </c>
      <c r="E7873" s="42">
        <v>0.37665705363321744</v>
      </c>
      <c r="F7873" s="42"/>
      <c r="G7873" s="42"/>
      <c r="H7873" s="42">
        <f t="shared" si="366"/>
        <v>2.6808287849733801</v>
      </c>
      <c r="I7873" s="42">
        <f t="shared" si="367"/>
        <v>1.34041439248669</v>
      </c>
      <c r="J7873" s="42"/>
      <c r="K7873" s="42">
        <f t="shared" si="368"/>
        <v>0</v>
      </c>
    </row>
    <row r="7874" spans="1:11">
      <c r="A7874" s="5">
        <v>7872</v>
      </c>
      <c r="B7874" s="42">
        <v>7.8182208915729001</v>
      </c>
      <c r="C7874" s="42">
        <v>16.440000000000001</v>
      </c>
      <c r="D7874" s="42">
        <v>0</v>
      </c>
      <c r="E7874" s="42">
        <v>0.34814002422145301</v>
      </c>
      <c r="F7874" s="42"/>
      <c r="G7874" s="42"/>
      <c r="H7874" s="42">
        <f t="shared" si="366"/>
        <v>2.6060736305243002</v>
      </c>
      <c r="I7874" s="42">
        <f t="shared" si="367"/>
        <v>1.3030368152621501</v>
      </c>
      <c r="J7874" s="42"/>
      <c r="K7874" s="42">
        <f t="shared" si="368"/>
        <v>0</v>
      </c>
    </row>
    <row r="7875" spans="1:11">
      <c r="A7875" s="5">
        <v>7873</v>
      </c>
      <c r="B7875" s="42">
        <v>8.4163658724827908</v>
      </c>
      <c r="C7875" s="42">
        <v>15.66</v>
      </c>
      <c r="D7875" s="42">
        <v>0</v>
      </c>
      <c r="E7875" s="42">
        <v>0.38966391591695493</v>
      </c>
      <c r="F7875" s="42"/>
      <c r="G7875" s="42"/>
      <c r="H7875" s="42">
        <f t="shared" ref="H7875:H7938" si="369">B7875/3</f>
        <v>2.8054552908275969</v>
      </c>
      <c r="I7875" s="42">
        <f t="shared" ref="I7875:I7938" si="370">B7875/6</f>
        <v>1.4027276454137985</v>
      </c>
      <c r="J7875" s="42"/>
      <c r="K7875" s="42">
        <f t="shared" ref="K7875:K7938" si="371">D7875/6</f>
        <v>0</v>
      </c>
    </row>
    <row r="7876" spans="1:11">
      <c r="A7876" s="5">
        <v>7874</v>
      </c>
      <c r="B7876" s="42">
        <v>9.4050937031630308</v>
      </c>
      <c r="C7876" s="42">
        <v>13.95</v>
      </c>
      <c r="D7876" s="42">
        <v>0</v>
      </c>
      <c r="E7876" s="42">
        <v>0.39874291224913494</v>
      </c>
      <c r="F7876" s="42"/>
      <c r="G7876" s="42"/>
      <c r="H7876" s="42">
        <f t="shared" si="369"/>
        <v>3.1350312343876769</v>
      </c>
      <c r="I7876" s="42">
        <f t="shared" si="370"/>
        <v>1.5675156171938385</v>
      </c>
      <c r="J7876" s="42"/>
      <c r="K7876" s="42">
        <f t="shared" si="371"/>
        <v>0</v>
      </c>
    </row>
    <row r="7877" spans="1:11">
      <c r="A7877" s="5">
        <v>7875</v>
      </c>
      <c r="B7877" s="42">
        <v>8.6678415346955902</v>
      </c>
      <c r="C7877" s="42">
        <v>13.52</v>
      </c>
      <c r="D7877" s="42">
        <v>0</v>
      </c>
      <c r="E7877" s="42">
        <v>0.38912196332179971</v>
      </c>
      <c r="F7877" s="42"/>
      <c r="G7877" s="42"/>
      <c r="H7877" s="42">
        <f t="shared" si="369"/>
        <v>2.8892805115651967</v>
      </c>
      <c r="I7877" s="42">
        <f t="shared" si="370"/>
        <v>1.4446402557825984</v>
      </c>
      <c r="J7877" s="42"/>
      <c r="K7877" s="42">
        <f t="shared" si="371"/>
        <v>0</v>
      </c>
    </row>
    <row r="7878" spans="1:11">
      <c r="A7878" s="5">
        <v>7876</v>
      </c>
      <c r="B7878" s="42">
        <v>9.0332794137609298</v>
      </c>
      <c r="C7878" s="42">
        <v>13.71</v>
      </c>
      <c r="D7878" s="42">
        <v>0</v>
      </c>
      <c r="E7878" s="42">
        <v>0.36908520166090031</v>
      </c>
      <c r="F7878" s="42"/>
      <c r="G7878" s="42"/>
      <c r="H7878" s="42">
        <f t="shared" si="369"/>
        <v>3.0110931379203101</v>
      </c>
      <c r="I7878" s="42">
        <f t="shared" si="370"/>
        <v>1.505546568960155</v>
      </c>
      <c r="J7878" s="42"/>
      <c r="K7878" s="42">
        <f t="shared" si="371"/>
        <v>0</v>
      </c>
    </row>
    <row r="7879" spans="1:11">
      <c r="A7879" s="5">
        <v>7877</v>
      </c>
      <c r="B7879" s="42">
        <v>10.847109709513401</v>
      </c>
      <c r="C7879" s="42">
        <v>13.92</v>
      </c>
      <c r="D7879" s="42">
        <v>0</v>
      </c>
      <c r="E7879" s="42">
        <v>0.35053493854671314</v>
      </c>
      <c r="F7879" s="42"/>
      <c r="G7879" s="42"/>
      <c r="H7879" s="42">
        <f t="shared" si="369"/>
        <v>3.615703236504467</v>
      </c>
      <c r="I7879" s="42">
        <f t="shared" si="370"/>
        <v>1.8078516182522335</v>
      </c>
      <c r="J7879" s="42"/>
      <c r="K7879" s="42">
        <f t="shared" si="371"/>
        <v>0</v>
      </c>
    </row>
    <row r="7880" spans="1:11">
      <c r="A7880" s="5">
        <v>7878</v>
      </c>
      <c r="B7880" s="42">
        <v>10.915959051097801</v>
      </c>
      <c r="C7880" s="42">
        <v>13.12</v>
      </c>
      <c r="D7880" s="42">
        <v>0</v>
      </c>
      <c r="E7880" s="42">
        <v>0.34345342463667783</v>
      </c>
      <c r="F7880" s="42"/>
      <c r="G7880" s="42"/>
      <c r="H7880" s="42">
        <f t="shared" si="369"/>
        <v>3.6386530170326004</v>
      </c>
      <c r="I7880" s="42">
        <f t="shared" si="370"/>
        <v>1.8193265085163002</v>
      </c>
      <c r="J7880" s="42"/>
      <c r="K7880" s="42">
        <f t="shared" si="371"/>
        <v>0</v>
      </c>
    </row>
    <row r="7881" spans="1:11">
      <c r="A7881" s="5">
        <v>7879</v>
      </c>
      <c r="B7881" s="42">
        <v>11.5241478603934</v>
      </c>
      <c r="C7881" s="42">
        <v>13.49</v>
      </c>
      <c r="D7881" s="42">
        <v>0</v>
      </c>
      <c r="E7881" s="42">
        <v>0.36437795626297559</v>
      </c>
      <c r="F7881" s="42"/>
      <c r="G7881" s="42"/>
      <c r="H7881" s="42">
        <f t="shared" si="369"/>
        <v>3.8413826201311334</v>
      </c>
      <c r="I7881" s="42">
        <f t="shared" si="370"/>
        <v>1.9206913100655667</v>
      </c>
      <c r="J7881" s="42"/>
      <c r="K7881" s="42">
        <f t="shared" si="371"/>
        <v>0</v>
      </c>
    </row>
    <row r="7882" spans="1:11">
      <c r="A7882" s="5">
        <v>7880</v>
      </c>
      <c r="B7882" s="42">
        <v>12.0740900777371</v>
      </c>
      <c r="C7882" s="42">
        <v>13.89</v>
      </c>
      <c r="D7882" s="42">
        <v>0</v>
      </c>
      <c r="E7882" s="42">
        <v>0.36906455584775105</v>
      </c>
      <c r="F7882" s="42"/>
      <c r="G7882" s="42"/>
      <c r="H7882" s="42">
        <f t="shared" si="369"/>
        <v>4.0246966925790337</v>
      </c>
      <c r="I7882" s="42">
        <f t="shared" si="370"/>
        <v>2.0123483462895169</v>
      </c>
      <c r="J7882" s="42"/>
      <c r="K7882" s="42">
        <f t="shared" si="371"/>
        <v>0</v>
      </c>
    </row>
    <row r="7883" spans="1:11">
      <c r="A7883" s="5">
        <v>7881</v>
      </c>
      <c r="B7883" s="42">
        <v>12.015960214549899</v>
      </c>
      <c r="C7883" s="42">
        <v>14.23</v>
      </c>
      <c r="D7883" s="42">
        <v>0</v>
      </c>
      <c r="E7883" s="42">
        <v>0.32702968027681689</v>
      </c>
      <c r="F7883" s="42"/>
      <c r="G7883" s="42"/>
      <c r="H7883" s="42">
        <f t="shared" si="369"/>
        <v>4.0053200715166328</v>
      </c>
      <c r="I7883" s="42">
        <f t="shared" si="370"/>
        <v>2.0026600357583164</v>
      </c>
      <c r="J7883" s="42"/>
      <c r="K7883" s="42">
        <f t="shared" si="371"/>
        <v>0</v>
      </c>
    </row>
    <row r="7884" spans="1:11">
      <c r="A7884" s="5">
        <v>7882</v>
      </c>
      <c r="B7884" s="42">
        <v>13.4706444531564</v>
      </c>
      <c r="C7884" s="42">
        <v>13.99</v>
      </c>
      <c r="D7884" s="42">
        <v>0</v>
      </c>
      <c r="E7884" s="42">
        <v>0.33388409024221449</v>
      </c>
      <c r="F7884" s="42"/>
      <c r="G7884" s="42"/>
      <c r="H7884" s="42">
        <f t="shared" si="369"/>
        <v>4.4902148177188002</v>
      </c>
      <c r="I7884" s="42">
        <f t="shared" si="370"/>
        <v>2.2451074088594001</v>
      </c>
      <c r="J7884" s="42"/>
      <c r="K7884" s="42">
        <f t="shared" si="371"/>
        <v>0</v>
      </c>
    </row>
    <row r="7885" spans="1:11">
      <c r="A7885" s="5">
        <v>7883</v>
      </c>
      <c r="B7885" s="42">
        <v>12.62574798326</v>
      </c>
      <c r="C7885" s="42">
        <v>13.99</v>
      </c>
      <c r="D7885" s="42">
        <v>0</v>
      </c>
      <c r="E7885" s="42">
        <v>0.31950944283736976</v>
      </c>
      <c r="F7885" s="42"/>
      <c r="G7885" s="42"/>
      <c r="H7885" s="42">
        <f t="shared" si="369"/>
        <v>4.208582661086667</v>
      </c>
      <c r="I7885" s="42">
        <f t="shared" si="370"/>
        <v>2.1042913305433335</v>
      </c>
      <c r="J7885" s="42"/>
      <c r="K7885" s="42">
        <f t="shared" si="371"/>
        <v>0</v>
      </c>
    </row>
    <row r="7886" spans="1:11">
      <c r="A7886" s="5">
        <v>7884</v>
      </c>
      <c r="B7886" s="42">
        <v>12.4741551384547</v>
      </c>
      <c r="C7886" s="42">
        <v>12.64</v>
      </c>
      <c r="D7886" s="42">
        <v>0</v>
      </c>
      <c r="E7886" s="42">
        <v>0.27744876000000007</v>
      </c>
      <c r="F7886" s="42"/>
      <c r="G7886" s="42"/>
      <c r="H7886" s="42">
        <f t="shared" si="369"/>
        <v>4.1580517128182333</v>
      </c>
      <c r="I7886" s="42">
        <f t="shared" si="370"/>
        <v>2.0790258564091166</v>
      </c>
      <c r="J7886" s="42"/>
      <c r="K7886" s="42">
        <f t="shared" si="371"/>
        <v>0</v>
      </c>
    </row>
    <row r="7887" spans="1:11">
      <c r="A7887" s="5">
        <v>7885</v>
      </c>
      <c r="B7887" s="42">
        <v>12.534712604530799</v>
      </c>
      <c r="C7887" s="42">
        <v>12.46</v>
      </c>
      <c r="D7887" s="42">
        <v>0</v>
      </c>
      <c r="E7887" s="42">
        <v>0.31167951820069162</v>
      </c>
      <c r="F7887" s="42"/>
      <c r="G7887" s="42"/>
      <c r="H7887" s="42">
        <f t="shared" si="369"/>
        <v>4.1782375348435998</v>
      </c>
      <c r="I7887" s="42">
        <f t="shared" si="370"/>
        <v>2.0891187674217999</v>
      </c>
      <c r="J7887" s="42"/>
      <c r="K7887" s="42">
        <f t="shared" si="371"/>
        <v>0</v>
      </c>
    </row>
    <row r="7888" spans="1:11">
      <c r="A7888" s="5">
        <v>7886</v>
      </c>
      <c r="B7888" s="42">
        <v>12.610105866077101</v>
      </c>
      <c r="C7888" s="42">
        <v>12.8</v>
      </c>
      <c r="D7888" s="42">
        <v>0</v>
      </c>
      <c r="E7888" s="42">
        <v>0.27060467294117579</v>
      </c>
      <c r="F7888" s="42"/>
      <c r="G7888" s="42"/>
      <c r="H7888" s="42">
        <f t="shared" si="369"/>
        <v>4.2033686220257005</v>
      </c>
      <c r="I7888" s="42">
        <f t="shared" si="370"/>
        <v>2.1016843110128502</v>
      </c>
      <c r="J7888" s="42"/>
      <c r="K7888" s="42">
        <f t="shared" si="371"/>
        <v>0</v>
      </c>
    </row>
    <row r="7889" spans="1:11">
      <c r="A7889" s="5">
        <v>7887</v>
      </c>
      <c r="B7889" s="42">
        <v>12.957093318000799</v>
      </c>
      <c r="C7889" s="42">
        <v>12.21</v>
      </c>
      <c r="D7889" s="42">
        <v>0</v>
      </c>
      <c r="E7889" s="42">
        <v>0.25976562103806211</v>
      </c>
      <c r="F7889" s="42"/>
      <c r="G7889" s="42"/>
      <c r="H7889" s="42">
        <f t="shared" si="369"/>
        <v>4.3190311060002662</v>
      </c>
      <c r="I7889" s="42">
        <f t="shared" si="370"/>
        <v>2.1595155530001331</v>
      </c>
      <c r="J7889" s="42"/>
      <c r="K7889" s="42">
        <f t="shared" si="371"/>
        <v>0</v>
      </c>
    </row>
    <row r="7890" spans="1:11">
      <c r="A7890" s="5">
        <v>7888</v>
      </c>
      <c r="B7890" s="42">
        <v>12.129519789516401</v>
      </c>
      <c r="C7890" s="42">
        <v>12.53</v>
      </c>
      <c r="D7890" s="42">
        <v>0</v>
      </c>
      <c r="E7890" s="42">
        <v>0.23306026173010375</v>
      </c>
      <c r="F7890" s="42"/>
      <c r="G7890" s="42"/>
      <c r="H7890" s="42">
        <f t="shared" si="369"/>
        <v>4.0431732631721333</v>
      </c>
      <c r="I7890" s="42">
        <f t="shared" si="370"/>
        <v>2.0215866315860667</v>
      </c>
      <c r="J7890" s="42"/>
      <c r="K7890" s="42">
        <f t="shared" si="371"/>
        <v>0</v>
      </c>
    </row>
    <row r="7891" spans="1:11">
      <c r="A7891" s="5">
        <v>7889</v>
      </c>
      <c r="B7891" s="42">
        <v>11.226336086185199</v>
      </c>
      <c r="C7891" s="42">
        <v>12.71</v>
      </c>
      <c r="D7891" s="42">
        <v>0</v>
      </c>
      <c r="E7891" s="42">
        <v>0.20330964498269929</v>
      </c>
      <c r="F7891" s="42"/>
      <c r="G7891" s="42"/>
      <c r="H7891" s="42">
        <f t="shared" si="369"/>
        <v>3.7421120287283998</v>
      </c>
      <c r="I7891" s="42">
        <f t="shared" si="370"/>
        <v>1.8710560143641999</v>
      </c>
      <c r="J7891" s="42"/>
      <c r="K7891" s="42">
        <f t="shared" si="371"/>
        <v>0</v>
      </c>
    </row>
    <row r="7892" spans="1:11">
      <c r="A7892" s="5">
        <v>7890</v>
      </c>
      <c r="B7892" s="42">
        <v>11.0284380693671</v>
      </c>
      <c r="C7892" s="42">
        <v>12.75</v>
      </c>
      <c r="D7892" s="42">
        <v>0</v>
      </c>
      <c r="E7892" s="42">
        <v>0.18975566865051835</v>
      </c>
      <c r="F7892" s="42"/>
      <c r="G7892" s="42"/>
      <c r="H7892" s="42">
        <f t="shared" si="369"/>
        <v>3.6761460231223668</v>
      </c>
      <c r="I7892" s="42">
        <f t="shared" si="370"/>
        <v>1.8380730115611834</v>
      </c>
      <c r="J7892" s="42"/>
      <c r="K7892" s="42">
        <f t="shared" si="371"/>
        <v>0</v>
      </c>
    </row>
    <row r="7893" spans="1:11">
      <c r="A7893" s="5">
        <v>7891</v>
      </c>
      <c r="B7893" s="42">
        <v>10.172292958559</v>
      </c>
      <c r="C7893" s="42">
        <v>13.28</v>
      </c>
      <c r="D7893" s="42">
        <v>0</v>
      </c>
      <c r="E7893" s="42">
        <v>0.19321384235294053</v>
      </c>
      <c r="F7893" s="42"/>
      <c r="G7893" s="42"/>
      <c r="H7893" s="42">
        <f t="shared" si="369"/>
        <v>3.3907643195196666</v>
      </c>
      <c r="I7893" s="42">
        <f t="shared" si="370"/>
        <v>1.6953821597598333</v>
      </c>
      <c r="J7893" s="42"/>
      <c r="K7893" s="42">
        <f t="shared" si="371"/>
        <v>0</v>
      </c>
    </row>
    <row r="7894" spans="1:11">
      <c r="A7894" s="5">
        <v>7892</v>
      </c>
      <c r="B7894" s="42">
        <v>9.8921931459660293</v>
      </c>
      <c r="C7894" s="42">
        <v>14.3</v>
      </c>
      <c r="D7894" s="42">
        <v>0</v>
      </c>
      <c r="E7894" s="42">
        <v>0.20467743010380596</v>
      </c>
      <c r="F7894" s="42"/>
      <c r="G7894" s="42"/>
      <c r="H7894" s="42">
        <f t="shared" si="369"/>
        <v>3.2973977153220098</v>
      </c>
      <c r="I7894" s="42">
        <f t="shared" si="370"/>
        <v>1.6486988576610049</v>
      </c>
      <c r="J7894" s="42"/>
      <c r="K7894" s="42">
        <f t="shared" si="371"/>
        <v>0</v>
      </c>
    </row>
    <row r="7895" spans="1:11">
      <c r="A7895" s="5">
        <v>7893</v>
      </c>
      <c r="B7895" s="42">
        <v>9.1324808738008993</v>
      </c>
      <c r="C7895" s="42">
        <v>14.39</v>
      </c>
      <c r="D7895" s="42">
        <v>0</v>
      </c>
      <c r="E7895" s="42">
        <v>0.18952856470588295</v>
      </c>
      <c r="F7895" s="42"/>
      <c r="G7895" s="42"/>
      <c r="H7895" s="42">
        <f t="shared" si="369"/>
        <v>3.0441602912669663</v>
      </c>
      <c r="I7895" s="42">
        <f t="shared" si="370"/>
        <v>1.5220801456334832</v>
      </c>
      <c r="J7895" s="42"/>
      <c r="K7895" s="42">
        <f t="shared" si="371"/>
        <v>0</v>
      </c>
    </row>
    <row r="7896" spans="1:11">
      <c r="A7896" s="5">
        <v>7894</v>
      </c>
      <c r="B7896" s="42">
        <v>9.0657938667432099</v>
      </c>
      <c r="C7896" s="42">
        <v>14.75</v>
      </c>
      <c r="D7896" s="42">
        <v>0</v>
      </c>
      <c r="E7896" s="42">
        <v>0.20937435259515619</v>
      </c>
      <c r="F7896" s="42"/>
      <c r="G7896" s="42"/>
      <c r="H7896" s="42">
        <f t="shared" si="369"/>
        <v>3.0219312889144034</v>
      </c>
      <c r="I7896" s="42">
        <f t="shared" si="370"/>
        <v>1.5109656444572017</v>
      </c>
      <c r="J7896" s="42"/>
      <c r="K7896" s="42">
        <f t="shared" si="371"/>
        <v>0</v>
      </c>
    </row>
    <row r="7897" spans="1:11">
      <c r="A7897" s="5">
        <v>7895</v>
      </c>
      <c r="B7897" s="42">
        <v>8.7214369503247298</v>
      </c>
      <c r="C7897" s="42">
        <v>15.56</v>
      </c>
      <c r="D7897" s="42">
        <v>0</v>
      </c>
      <c r="E7897" s="42">
        <v>0.20718073494809727</v>
      </c>
      <c r="F7897" s="42"/>
      <c r="G7897" s="42"/>
      <c r="H7897" s="42">
        <f t="shared" si="369"/>
        <v>2.9071456501082431</v>
      </c>
      <c r="I7897" s="42">
        <f t="shared" si="370"/>
        <v>1.4535728250541216</v>
      </c>
      <c r="J7897" s="42"/>
      <c r="K7897" s="42">
        <f t="shared" si="371"/>
        <v>0</v>
      </c>
    </row>
    <row r="7898" spans="1:11">
      <c r="A7898" s="5">
        <v>7896</v>
      </c>
      <c r="B7898" s="42">
        <v>9.2816217107453305</v>
      </c>
      <c r="C7898" s="42">
        <v>15.89</v>
      </c>
      <c r="D7898" s="42">
        <v>0</v>
      </c>
      <c r="E7898" s="42">
        <v>0.24720780519031177</v>
      </c>
      <c r="F7898" s="42"/>
      <c r="G7898" s="42"/>
      <c r="H7898" s="42">
        <f t="shared" si="369"/>
        <v>3.0938739035817768</v>
      </c>
      <c r="I7898" s="42">
        <f t="shared" si="370"/>
        <v>1.5469369517908884</v>
      </c>
      <c r="J7898" s="42"/>
      <c r="K7898" s="42">
        <f t="shared" si="371"/>
        <v>0</v>
      </c>
    </row>
    <row r="7899" spans="1:11">
      <c r="A7899" s="5">
        <v>7897</v>
      </c>
      <c r="B7899" s="42">
        <v>7.67526401203639</v>
      </c>
      <c r="C7899" s="42">
        <v>15.59</v>
      </c>
      <c r="D7899" s="42">
        <v>0</v>
      </c>
      <c r="E7899" s="42">
        <v>0.2574429670588228</v>
      </c>
      <c r="F7899" s="42"/>
      <c r="G7899" s="42"/>
      <c r="H7899" s="42">
        <f t="shared" si="369"/>
        <v>2.5584213373454632</v>
      </c>
      <c r="I7899" s="42">
        <f t="shared" si="370"/>
        <v>1.2792106686727316</v>
      </c>
      <c r="J7899" s="42"/>
      <c r="K7899" s="42">
        <f t="shared" si="371"/>
        <v>0</v>
      </c>
    </row>
    <row r="7900" spans="1:11">
      <c r="A7900" s="5">
        <v>7898</v>
      </c>
      <c r="B7900" s="42">
        <v>8.7765039538422798</v>
      </c>
      <c r="C7900" s="42">
        <v>15.18</v>
      </c>
      <c r="D7900" s="42">
        <v>0</v>
      </c>
      <c r="E7900" s="42">
        <v>0.28073144429065788</v>
      </c>
      <c r="F7900" s="42"/>
      <c r="G7900" s="42"/>
      <c r="H7900" s="42">
        <f t="shared" si="369"/>
        <v>2.9255013179474267</v>
      </c>
      <c r="I7900" s="42">
        <f t="shared" si="370"/>
        <v>1.4627506589737134</v>
      </c>
      <c r="J7900" s="42"/>
      <c r="K7900" s="42">
        <f t="shared" si="371"/>
        <v>0</v>
      </c>
    </row>
    <row r="7901" spans="1:11">
      <c r="A7901" s="5">
        <v>7899</v>
      </c>
      <c r="B7901" s="42">
        <v>8.2503114806539095</v>
      </c>
      <c r="C7901" s="42">
        <v>14.76</v>
      </c>
      <c r="D7901" s="42">
        <v>0</v>
      </c>
      <c r="E7901" s="42">
        <v>0.28776134366782063</v>
      </c>
      <c r="F7901" s="42"/>
      <c r="G7901" s="42"/>
      <c r="H7901" s="42">
        <f t="shared" si="369"/>
        <v>2.7501038268846365</v>
      </c>
      <c r="I7901" s="42">
        <f t="shared" si="370"/>
        <v>1.3750519134423183</v>
      </c>
      <c r="J7901" s="42"/>
      <c r="K7901" s="42">
        <f t="shared" si="371"/>
        <v>0</v>
      </c>
    </row>
    <row r="7902" spans="1:11">
      <c r="A7902" s="5">
        <v>7900</v>
      </c>
      <c r="B7902" s="42">
        <v>9.2052683213770603</v>
      </c>
      <c r="C7902" s="42">
        <v>14.05</v>
      </c>
      <c r="D7902" s="42">
        <v>0</v>
      </c>
      <c r="E7902" s="42">
        <v>0.28782844256055384</v>
      </c>
      <c r="F7902" s="42"/>
      <c r="G7902" s="42"/>
      <c r="H7902" s="42">
        <f t="shared" si="369"/>
        <v>3.0684227737923533</v>
      </c>
      <c r="I7902" s="42">
        <f t="shared" si="370"/>
        <v>1.5342113868961766</v>
      </c>
      <c r="J7902" s="42"/>
      <c r="K7902" s="42">
        <f t="shared" si="371"/>
        <v>0</v>
      </c>
    </row>
    <row r="7903" spans="1:11">
      <c r="A7903" s="5">
        <v>7901</v>
      </c>
      <c r="B7903" s="42">
        <v>11.0906339955925</v>
      </c>
      <c r="C7903" s="42">
        <v>14.51</v>
      </c>
      <c r="D7903" s="42">
        <v>0</v>
      </c>
      <c r="E7903" s="42">
        <v>0.34406763757785414</v>
      </c>
      <c r="F7903" s="42"/>
      <c r="G7903" s="42"/>
      <c r="H7903" s="42">
        <f t="shared" si="369"/>
        <v>3.6968779985308333</v>
      </c>
      <c r="I7903" s="42">
        <f t="shared" si="370"/>
        <v>1.8484389992654167</v>
      </c>
      <c r="J7903" s="42"/>
      <c r="K7903" s="42">
        <f t="shared" si="371"/>
        <v>0</v>
      </c>
    </row>
    <row r="7904" spans="1:11">
      <c r="A7904" s="5">
        <v>7902</v>
      </c>
      <c r="B7904" s="42">
        <v>10.903130163211101</v>
      </c>
      <c r="C7904" s="42">
        <v>13.59</v>
      </c>
      <c r="D7904" s="42">
        <v>0</v>
      </c>
      <c r="E7904" s="42">
        <v>0.35106140678200654</v>
      </c>
      <c r="F7904" s="42"/>
      <c r="G7904" s="42"/>
      <c r="H7904" s="42">
        <f t="shared" si="369"/>
        <v>3.634376721070367</v>
      </c>
      <c r="I7904" s="42">
        <f t="shared" si="370"/>
        <v>1.8171883605351835</v>
      </c>
      <c r="J7904" s="42"/>
      <c r="K7904" s="42">
        <f t="shared" si="371"/>
        <v>0</v>
      </c>
    </row>
    <row r="7905" spans="1:11">
      <c r="A7905" s="5">
        <v>7903</v>
      </c>
      <c r="B7905" s="42">
        <v>10.7564385602873</v>
      </c>
      <c r="C7905" s="42">
        <v>13.98</v>
      </c>
      <c r="D7905" s="42">
        <v>0</v>
      </c>
      <c r="E7905" s="42">
        <v>0.33693967058823587</v>
      </c>
      <c r="F7905" s="42"/>
      <c r="G7905" s="42"/>
      <c r="H7905" s="42">
        <f t="shared" si="369"/>
        <v>3.5854795200957668</v>
      </c>
      <c r="I7905" s="42">
        <f t="shared" si="370"/>
        <v>1.7927397600478834</v>
      </c>
      <c r="J7905" s="42"/>
      <c r="K7905" s="42">
        <f t="shared" si="371"/>
        <v>0</v>
      </c>
    </row>
    <row r="7906" spans="1:11">
      <c r="A7906" s="5">
        <v>7904</v>
      </c>
      <c r="B7906" s="42">
        <v>11.847418823643199</v>
      </c>
      <c r="C7906" s="42">
        <v>14.78</v>
      </c>
      <c r="D7906" s="42">
        <v>0</v>
      </c>
      <c r="E7906" s="42">
        <v>0.32377796470588233</v>
      </c>
      <c r="F7906" s="42"/>
      <c r="G7906" s="42"/>
      <c r="H7906" s="42">
        <f t="shared" si="369"/>
        <v>3.9491396078810665</v>
      </c>
      <c r="I7906" s="42">
        <f t="shared" si="370"/>
        <v>1.9745698039405333</v>
      </c>
      <c r="J7906" s="42"/>
      <c r="K7906" s="42">
        <f t="shared" si="371"/>
        <v>0</v>
      </c>
    </row>
    <row r="7907" spans="1:11">
      <c r="A7907" s="5">
        <v>7905</v>
      </c>
      <c r="B7907" s="42">
        <v>12.7468037963847</v>
      </c>
      <c r="C7907" s="42">
        <v>14.38</v>
      </c>
      <c r="D7907" s="42">
        <v>0</v>
      </c>
      <c r="E7907" s="42">
        <v>0.34536316235294112</v>
      </c>
      <c r="F7907" s="42"/>
      <c r="G7907" s="42"/>
      <c r="H7907" s="42">
        <f t="shared" si="369"/>
        <v>4.2489345987949001</v>
      </c>
      <c r="I7907" s="42">
        <f t="shared" si="370"/>
        <v>2.12446729939745</v>
      </c>
      <c r="J7907" s="42"/>
      <c r="K7907" s="42">
        <f t="shared" si="371"/>
        <v>0</v>
      </c>
    </row>
    <row r="7908" spans="1:11">
      <c r="A7908" s="5">
        <v>7906</v>
      </c>
      <c r="B7908" s="42">
        <v>12.5590597100409</v>
      </c>
      <c r="C7908" s="42">
        <v>14.41</v>
      </c>
      <c r="D7908" s="42">
        <v>0</v>
      </c>
      <c r="E7908" s="42">
        <v>0.32545027557093431</v>
      </c>
      <c r="F7908" s="42"/>
      <c r="G7908" s="42"/>
      <c r="H7908" s="42">
        <f t="shared" si="369"/>
        <v>4.1863532366802998</v>
      </c>
      <c r="I7908" s="42">
        <f t="shared" si="370"/>
        <v>2.0931766183401499</v>
      </c>
      <c r="J7908" s="42"/>
      <c r="K7908" s="42">
        <f t="shared" si="371"/>
        <v>0</v>
      </c>
    </row>
    <row r="7909" spans="1:11">
      <c r="A7909" s="5">
        <v>7907</v>
      </c>
      <c r="B7909" s="42">
        <v>13.0891803644574</v>
      </c>
      <c r="C7909" s="42">
        <v>15.39</v>
      </c>
      <c r="D7909" s="42">
        <v>0</v>
      </c>
      <c r="E7909" s="42">
        <v>0.35787452512110662</v>
      </c>
      <c r="F7909" s="42"/>
      <c r="G7909" s="42"/>
      <c r="H7909" s="42">
        <f t="shared" si="369"/>
        <v>4.3630601214858</v>
      </c>
      <c r="I7909" s="42">
        <f t="shared" si="370"/>
        <v>2.1815300607429</v>
      </c>
      <c r="J7909" s="42"/>
      <c r="K7909" s="42">
        <f t="shared" si="371"/>
        <v>0</v>
      </c>
    </row>
    <row r="7910" spans="1:11">
      <c r="A7910" s="5">
        <v>7908</v>
      </c>
      <c r="B7910" s="42">
        <v>13.1294960039633</v>
      </c>
      <c r="C7910" s="42">
        <v>14.07</v>
      </c>
      <c r="D7910" s="42">
        <v>0</v>
      </c>
      <c r="E7910" s="42">
        <v>0.28722455252595092</v>
      </c>
      <c r="F7910" s="42"/>
      <c r="G7910" s="42"/>
      <c r="H7910" s="42">
        <f t="shared" si="369"/>
        <v>4.3764986679877671</v>
      </c>
      <c r="I7910" s="42">
        <f t="shared" si="370"/>
        <v>2.1882493339938835</v>
      </c>
      <c r="J7910" s="42"/>
      <c r="K7910" s="42">
        <f t="shared" si="371"/>
        <v>0</v>
      </c>
    </row>
    <row r="7911" spans="1:11">
      <c r="A7911" s="5">
        <v>7909</v>
      </c>
      <c r="B7911" s="42">
        <v>13.172777895481</v>
      </c>
      <c r="C7911" s="42">
        <v>12.91</v>
      </c>
      <c r="D7911" s="42">
        <v>0</v>
      </c>
      <c r="E7911" s="42">
        <v>0.28718326089965368</v>
      </c>
      <c r="F7911" s="42"/>
      <c r="G7911" s="42"/>
      <c r="H7911" s="42">
        <f t="shared" si="369"/>
        <v>4.3909259651603332</v>
      </c>
      <c r="I7911" s="42">
        <f t="shared" si="370"/>
        <v>2.1954629825801666</v>
      </c>
      <c r="J7911" s="42"/>
      <c r="K7911" s="42">
        <f t="shared" si="371"/>
        <v>0</v>
      </c>
    </row>
    <row r="7912" spans="1:11">
      <c r="A7912" s="5">
        <v>7910</v>
      </c>
      <c r="B7912" s="42">
        <v>13.9184396719783</v>
      </c>
      <c r="C7912" s="42">
        <v>12.99</v>
      </c>
      <c r="D7912" s="42">
        <v>0</v>
      </c>
      <c r="E7912" s="42">
        <v>0.24684134200692021</v>
      </c>
      <c r="F7912" s="42"/>
      <c r="G7912" s="42"/>
      <c r="H7912" s="42">
        <f t="shared" si="369"/>
        <v>4.639479890659433</v>
      </c>
      <c r="I7912" s="42">
        <f t="shared" si="370"/>
        <v>2.3197399453297165</v>
      </c>
      <c r="J7912" s="42"/>
      <c r="K7912" s="42">
        <f t="shared" si="371"/>
        <v>0</v>
      </c>
    </row>
    <row r="7913" spans="1:11">
      <c r="A7913" s="5">
        <v>7911</v>
      </c>
      <c r="B7913" s="42">
        <v>12.5169574479534</v>
      </c>
      <c r="C7913" s="42">
        <v>12.87</v>
      </c>
      <c r="D7913" s="42">
        <v>0</v>
      </c>
      <c r="E7913" s="42">
        <v>0.25530612539792458</v>
      </c>
      <c r="F7913" s="42"/>
      <c r="G7913" s="42"/>
      <c r="H7913" s="42">
        <f t="shared" si="369"/>
        <v>4.1723191493177998</v>
      </c>
      <c r="I7913" s="42">
        <f t="shared" si="370"/>
        <v>2.0861595746588999</v>
      </c>
      <c r="J7913" s="42"/>
      <c r="K7913" s="42">
        <f t="shared" si="371"/>
        <v>0</v>
      </c>
    </row>
    <row r="7914" spans="1:11">
      <c r="A7914" s="5">
        <v>7912</v>
      </c>
      <c r="B7914" s="42">
        <v>12.5779252584368</v>
      </c>
      <c r="C7914" s="42">
        <v>13.41</v>
      </c>
      <c r="D7914" s="42">
        <v>0</v>
      </c>
      <c r="E7914" s="42">
        <v>0.23045372782006876</v>
      </c>
      <c r="F7914" s="42"/>
      <c r="G7914" s="42"/>
      <c r="H7914" s="42">
        <f t="shared" si="369"/>
        <v>4.1926417528122668</v>
      </c>
      <c r="I7914" s="42">
        <f t="shared" si="370"/>
        <v>2.0963208764061334</v>
      </c>
      <c r="J7914" s="42"/>
      <c r="K7914" s="42">
        <f t="shared" si="371"/>
        <v>0</v>
      </c>
    </row>
    <row r="7915" spans="1:11">
      <c r="A7915" s="5">
        <v>7913</v>
      </c>
      <c r="B7915" s="42">
        <v>11.5305229711319</v>
      </c>
      <c r="C7915" s="42">
        <v>13.8</v>
      </c>
      <c r="D7915" s="42">
        <v>0</v>
      </c>
      <c r="E7915" s="42">
        <v>0.25865074712802694</v>
      </c>
      <c r="F7915" s="42"/>
      <c r="G7915" s="42"/>
      <c r="H7915" s="42">
        <f t="shared" si="369"/>
        <v>3.8435076570439666</v>
      </c>
      <c r="I7915" s="42">
        <f t="shared" si="370"/>
        <v>1.9217538285219833</v>
      </c>
      <c r="J7915" s="42"/>
      <c r="K7915" s="42">
        <f t="shared" si="371"/>
        <v>0</v>
      </c>
    </row>
    <row r="7916" spans="1:11">
      <c r="A7916" s="5">
        <v>7914</v>
      </c>
      <c r="B7916" s="42">
        <v>10.604921321610201</v>
      </c>
      <c r="C7916" s="42">
        <v>14.16</v>
      </c>
      <c r="D7916" s="42">
        <v>0</v>
      </c>
      <c r="E7916" s="42">
        <v>0.25491901640138337</v>
      </c>
      <c r="F7916" s="42"/>
      <c r="G7916" s="42"/>
      <c r="H7916" s="42">
        <f t="shared" si="369"/>
        <v>3.5349737738700671</v>
      </c>
      <c r="I7916" s="42">
        <f t="shared" si="370"/>
        <v>1.7674868869350335</v>
      </c>
      <c r="J7916" s="42"/>
      <c r="K7916" s="42">
        <f t="shared" si="371"/>
        <v>0</v>
      </c>
    </row>
    <row r="7917" spans="1:11">
      <c r="A7917" s="5">
        <v>7915</v>
      </c>
      <c r="B7917" s="42">
        <v>10.508250438007799</v>
      </c>
      <c r="C7917" s="42">
        <v>14.3</v>
      </c>
      <c r="D7917" s="42">
        <v>0</v>
      </c>
      <c r="E7917" s="42">
        <v>0.26571161522491293</v>
      </c>
      <c r="F7917" s="42"/>
      <c r="G7917" s="42"/>
      <c r="H7917" s="42">
        <f t="shared" si="369"/>
        <v>3.5027501460025996</v>
      </c>
      <c r="I7917" s="42">
        <f t="shared" si="370"/>
        <v>1.7513750730012998</v>
      </c>
      <c r="J7917" s="42"/>
      <c r="K7917" s="42">
        <f t="shared" si="371"/>
        <v>0</v>
      </c>
    </row>
    <row r="7918" spans="1:11">
      <c r="A7918" s="5">
        <v>7916</v>
      </c>
      <c r="B7918" s="42">
        <v>8.7462108691594906</v>
      </c>
      <c r="C7918" s="42">
        <v>14.81</v>
      </c>
      <c r="D7918" s="42">
        <v>0</v>
      </c>
      <c r="E7918" s="42">
        <v>0.285428366782007</v>
      </c>
      <c r="F7918" s="42"/>
      <c r="G7918" s="42"/>
      <c r="H7918" s="42">
        <f t="shared" si="369"/>
        <v>2.9154036230531637</v>
      </c>
      <c r="I7918" s="42">
        <f t="shared" si="370"/>
        <v>1.4577018115265818</v>
      </c>
      <c r="J7918" s="42"/>
      <c r="K7918" s="42">
        <f t="shared" si="371"/>
        <v>0</v>
      </c>
    </row>
    <row r="7919" spans="1:11">
      <c r="A7919" s="5">
        <v>7917</v>
      </c>
      <c r="B7919" s="42">
        <v>9.0273305365360592</v>
      </c>
      <c r="C7919" s="42">
        <v>16.03</v>
      </c>
      <c r="D7919" s="42">
        <v>0</v>
      </c>
      <c r="E7919" s="42">
        <v>0.2878852185467129</v>
      </c>
      <c r="F7919" s="42"/>
      <c r="G7919" s="42"/>
      <c r="H7919" s="42">
        <f t="shared" si="369"/>
        <v>3.0091101788453529</v>
      </c>
      <c r="I7919" s="42">
        <f t="shared" si="370"/>
        <v>1.5045550894226765</v>
      </c>
      <c r="J7919" s="42"/>
      <c r="K7919" s="42">
        <f t="shared" si="371"/>
        <v>0</v>
      </c>
    </row>
    <row r="7920" spans="1:11">
      <c r="A7920" s="5">
        <v>7918</v>
      </c>
      <c r="B7920" s="42">
        <v>8.1928472702539601</v>
      </c>
      <c r="C7920" s="42">
        <v>17.02</v>
      </c>
      <c r="D7920" s="42">
        <v>0</v>
      </c>
      <c r="E7920" s="42">
        <v>0.28992915404844255</v>
      </c>
      <c r="F7920" s="42"/>
      <c r="G7920" s="42"/>
      <c r="H7920" s="42">
        <f t="shared" si="369"/>
        <v>2.7309490900846534</v>
      </c>
      <c r="I7920" s="42">
        <f t="shared" si="370"/>
        <v>1.3654745450423267</v>
      </c>
      <c r="J7920" s="42"/>
      <c r="K7920" s="42">
        <f t="shared" si="371"/>
        <v>0</v>
      </c>
    </row>
    <row r="7921" spans="1:11">
      <c r="A7921" s="5">
        <v>7919</v>
      </c>
      <c r="B7921" s="42">
        <v>8.1904747261695903</v>
      </c>
      <c r="C7921" s="42">
        <v>18.100000000000001</v>
      </c>
      <c r="D7921" s="42">
        <v>0</v>
      </c>
      <c r="E7921" s="42">
        <v>0.34627673958477567</v>
      </c>
      <c r="F7921" s="42"/>
      <c r="G7921" s="42"/>
      <c r="H7921" s="42">
        <f t="shared" si="369"/>
        <v>2.7301582420565302</v>
      </c>
      <c r="I7921" s="42">
        <f t="shared" si="370"/>
        <v>1.3650791210282651</v>
      </c>
      <c r="J7921" s="42"/>
      <c r="K7921" s="42">
        <f t="shared" si="371"/>
        <v>0</v>
      </c>
    </row>
    <row r="7922" spans="1:11">
      <c r="A7922" s="5">
        <v>7920</v>
      </c>
      <c r="B7922" s="42">
        <v>9.1800262732816709</v>
      </c>
      <c r="C7922" s="42">
        <v>17.91</v>
      </c>
      <c r="D7922" s="42">
        <v>0</v>
      </c>
      <c r="E7922" s="42">
        <v>0.31871974048442908</v>
      </c>
      <c r="F7922" s="42"/>
      <c r="G7922" s="42"/>
      <c r="H7922" s="42">
        <f t="shared" si="369"/>
        <v>3.0600087577605568</v>
      </c>
      <c r="I7922" s="42">
        <f t="shared" si="370"/>
        <v>1.5300043788802784</v>
      </c>
      <c r="J7922" s="42"/>
      <c r="K7922" s="42">
        <f t="shared" si="371"/>
        <v>0</v>
      </c>
    </row>
    <row r="7923" spans="1:11">
      <c r="A7923" s="5">
        <v>7921</v>
      </c>
      <c r="B7923" s="42">
        <v>9.3456558509029506</v>
      </c>
      <c r="C7923" s="42">
        <v>17.510000000000002</v>
      </c>
      <c r="D7923" s="42">
        <v>0</v>
      </c>
      <c r="E7923" s="42">
        <v>0.36656641245674676</v>
      </c>
      <c r="F7923" s="42"/>
      <c r="G7923" s="42"/>
      <c r="H7923" s="42">
        <f t="shared" si="369"/>
        <v>3.1152186169676503</v>
      </c>
      <c r="I7923" s="42">
        <f t="shared" si="370"/>
        <v>1.5576093084838252</v>
      </c>
      <c r="J7923" s="42"/>
      <c r="K7923" s="42">
        <f t="shared" si="371"/>
        <v>0</v>
      </c>
    </row>
    <row r="7924" spans="1:11">
      <c r="A7924" s="5">
        <v>7922</v>
      </c>
      <c r="B7924" s="42">
        <v>9.0018781396635408</v>
      </c>
      <c r="C7924" s="42">
        <v>16.7</v>
      </c>
      <c r="D7924" s="42">
        <v>0</v>
      </c>
      <c r="E7924" s="42">
        <v>0.33380150698961913</v>
      </c>
      <c r="F7924" s="42"/>
      <c r="G7924" s="42"/>
      <c r="H7924" s="42">
        <f t="shared" si="369"/>
        <v>3.0006260465545136</v>
      </c>
      <c r="I7924" s="42">
        <f t="shared" si="370"/>
        <v>1.5003130232772568</v>
      </c>
      <c r="J7924" s="42"/>
      <c r="K7924" s="42">
        <f t="shared" si="371"/>
        <v>0</v>
      </c>
    </row>
    <row r="7925" spans="1:11">
      <c r="A7925" s="5">
        <v>7923</v>
      </c>
      <c r="B7925" s="42">
        <v>7.5379645595132097</v>
      </c>
      <c r="C7925" s="42">
        <v>17.54</v>
      </c>
      <c r="D7925" s="42">
        <v>0</v>
      </c>
      <c r="E7925" s="42">
        <v>0.35196466110726654</v>
      </c>
      <c r="F7925" s="42"/>
      <c r="G7925" s="42"/>
      <c r="H7925" s="42">
        <f t="shared" si="369"/>
        <v>2.5126548531710697</v>
      </c>
      <c r="I7925" s="42">
        <f t="shared" si="370"/>
        <v>1.2563274265855349</v>
      </c>
      <c r="J7925" s="42"/>
      <c r="K7925" s="42">
        <f t="shared" si="371"/>
        <v>0</v>
      </c>
    </row>
    <row r="7926" spans="1:11">
      <c r="A7926" s="5">
        <v>7924</v>
      </c>
      <c r="B7926" s="42">
        <v>8.2916908882188398</v>
      </c>
      <c r="C7926" s="42">
        <v>15.64</v>
      </c>
      <c r="D7926" s="42">
        <v>0</v>
      </c>
      <c r="E7926" s="42">
        <v>0.35747193176470521</v>
      </c>
      <c r="F7926" s="42"/>
      <c r="G7926" s="42"/>
      <c r="H7926" s="42">
        <f t="shared" si="369"/>
        <v>2.7638969627396133</v>
      </c>
      <c r="I7926" s="42">
        <f t="shared" si="370"/>
        <v>1.3819484813698066</v>
      </c>
      <c r="J7926" s="42"/>
      <c r="K7926" s="42">
        <f t="shared" si="371"/>
        <v>0</v>
      </c>
    </row>
    <row r="7927" spans="1:11">
      <c r="A7927" s="5">
        <v>7925</v>
      </c>
      <c r="B7927" s="42">
        <v>8.9894596562029392</v>
      </c>
      <c r="C7927" s="42">
        <v>14.73</v>
      </c>
      <c r="D7927" s="42">
        <v>0</v>
      </c>
      <c r="E7927" s="42">
        <v>0.3391178038754325</v>
      </c>
      <c r="F7927" s="42"/>
      <c r="G7927" s="42"/>
      <c r="H7927" s="42">
        <f t="shared" si="369"/>
        <v>2.9964865520676462</v>
      </c>
      <c r="I7927" s="42">
        <f t="shared" si="370"/>
        <v>1.4982432760338231</v>
      </c>
      <c r="J7927" s="42"/>
      <c r="K7927" s="42">
        <f t="shared" si="371"/>
        <v>0</v>
      </c>
    </row>
    <row r="7928" spans="1:11">
      <c r="A7928" s="5">
        <v>7926</v>
      </c>
      <c r="B7928" s="42">
        <v>8.1839677299726805</v>
      </c>
      <c r="C7928" s="42">
        <v>14.71</v>
      </c>
      <c r="D7928" s="42">
        <v>0</v>
      </c>
      <c r="E7928" s="42">
        <v>0.39884614131487856</v>
      </c>
      <c r="F7928" s="42"/>
      <c r="G7928" s="42"/>
      <c r="H7928" s="42">
        <f t="shared" si="369"/>
        <v>2.727989243324227</v>
      </c>
      <c r="I7928" s="42">
        <f t="shared" si="370"/>
        <v>1.3639946216621135</v>
      </c>
      <c r="J7928" s="42"/>
      <c r="K7928" s="42">
        <f t="shared" si="371"/>
        <v>0</v>
      </c>
    </row>
    <row r="7929" spans="1:11">
      <c r="A7929" s="5">
        <v>7927</v>
      </c>
      <c r="B7929" s="42">
        <v>8.4618942719975205</v>
      </c>
      <c r="C7929" s="42">
        <v>15.31</v>
      </c>
      <c r="D7929" s="42">
        <v>0</v>
      </c>
      <c r="E7929" s="42">
        <v>0.36369664442906591</v>
      </c>
      <c r="F7929" s="42"/>
      <c r="G7929" s="42"/>
      <c r="H7929" s="42">
        <f t="shared" si="369"/>
        <v>2.8206314239991737</v>
      </c>
      <c r="I7929" s="42">
        <f t="shared" si="370"/>
        <v>1.4103157119995868</v>
      </c>
      <c r="J7929" s="42"/>
      <c r="K7929" s="42">
        <f t="shared" si="371"/>
        <v>0</v>
      </c>
    </row>
    <row r="7930" spans="1:11">
      <c r="A7930" s="5">
        <v>7928</v>
      </c>
      <c r="B7930" s="42">
        <v>8.7301745840209595</v>
      </c>
      <c r="C7930" s="42">
        <v>16.02</v>
      </c>
      <c r="D7930" s="42">
        <v>0</v>
      </c>
      <c r="E7930" s="42">
        <v>0.34235919653979263</v>
      </c>
      <c r="F7930" s="42"/>
      <c r="G7930" s="42"/>
      <c r="H7930" s="42">
        <f t="shared" si="369"/>
        <v>2.910058194673653</v>
      </c>
      <c r="I7930" s="42">
        <f t="shared" si="370"/>
        <v>1.4550290973368265</v>
      </c>
      <c r="J7930" s="42"/>
      <c r="K7930" s="42">
        <f t="shared" si="371"/>
        <v>0</v>
      </c>
    </row>
    <row r="7931" spans="1:11">
      <c r="A7931" s="5">
        <v>7929</v>
      </c>
      <c r="B7931" s="42">
        <v>8.6633137801426301</v>
      </c>
      <c r="C7931" s="42">
        <v>16.420000000000002</v>
      </c>
      <c r="D7931" s="42">
        <v>0</v>
      </c>
      <c r="E7931" s="42">
        <v>0.40267593965397996</v>
      </c>
      <c r="F7931" s="42"/>
      <c r="G7931" s="42"/>
      <c r="H7931" s="42">
        <f t="shared" si="369"/>
        <v>2.8877712600475434</v>
      </c>
      <c r="I7931" s="42">
        <f t="shared" si="370"/>
        <v>1.4438856300237717</v>
      </c>
      <c r="J7931" s="42"/>
      <c r="K7931" s="42">
        <f t="shared" si="371"/>
        <v>0</v>
      </c>
    </row>
    <row r="7932" spans="1:11">
      <c r="A7932" s="5">
        <v>7930</v>
      </c>
      <c r="B7932" s="42">
        <v>9.2886643867059497</v>
      </c>
      <c r="C7932" s="42">
        <v>16.84</v>
      </c>
      <c r="D7932" s="42">
        <v>0</v>
      </c>
      <c r="E7932" s="42">
        <v>0.34657094242214531</v>
      </c>
      <c r="F7932" s="42"/>
      <c r="G7932" s="42"/>
      <c r="H7932" s="42">
        <f t="shared" si="369"/>
        <v>3.0962214622353166</v>
      </c>
      <c r="I7932" s="42">
        <f t="shared" si="370"/>
        <v>1.5481107311176583</v>
      </c>
      <c r="J7932" s="42"/>
      <c r="K7932" s="42">
        <f t="shared" si="371"/>
        <v>0</v>
      </c>
    </row>
    <row r="7933" spans="1:11">
      <c r="A7933" s="5">
        <v>7931</v>
      </c>
      <c r="B7933" s="42">
        <v>8.1015244986453894</v>
      </c>
      <c r="C7933" s="42">
        <v>16.96</v>
      </c>
      <c r="D7933" s="42">
        <v>0</v>
      </c>
      <c r="E7933" s="42">
        <v>0.37468021702422089</v>
      </c>
      <c r="F7933" s="42"/>
      <c r="G7933" s="42"/>
      <c r="H7933" s="42">
        <f t="shared" si="369"/>
        <v>2.7005081662151298</v>
      </c>
      <c r="I7933" s="42">
        <f t="shared" si="370"/>
        <v>1.3502540831075649</v>
      </c>
      <c r="J7933" s="42"/>
      <c r="K7933" s="42">
        <f t="shared" si="371"/>
        <v>0</v>
      </c>
    </row>
    <row r="7934" spans="1:11">
      <c r="A7934" s="5">
        <v>7932</v>
      </c>
      <c r="B7934" s="42">
        <v>8.0591465036469305</v>
      </c>
      <c r="C7934" s="42">
        <v>15.99</v>
      </c>
      <c r="D7934" s="42">
        <v>0</v>
      </c>
      <c r="E7934" s="42">
        <v>0.37069557508650552</v>
      </c>
      <c r="F7934" s="42"/>
      <c r="G7934" s="42"/>
      <c r="H7934" s="42">
        <f t="shared" si="369"/>
        <v>2.6863821678823103</v>
      </c>
      <c r="I7934" s="42">
        <f t="shared" si="370"/>
        <v>1.3431910839411552</v>
      </c>
      <c r="J7934" s="42"/>
      <c r="K7934" s="42">
        <f t="shared" si="371"/>
        <v>0</v>
      </c>
    </row>
    <row r="7935" spans="1:11">
      <c r="A7935" s="5">
        <v>7933</v>
      </c>
      <c r="B7935" s="42">
        <v>8.0936901167505599</v>
      </c>
      <c r="C7935" s="42">
        <v>15.84</v>
      </c>
      <c r="D7935" s="42">
        <v>0</v>
      </c>
      <c r="E7935" s="42">
        <v>0.3371048370934257</v>
      </c>
      <c r="F7935" s="42"/>
      <c r="G7935" s="42"/>
      <c r="H7935" s="42">
        <f t="shared" si="369"/>
        <v>2.6978967055835201</v>
      </c>
      <c r="I7935" s="42">
        <f t="shared" si="370"/>
        <v>1.3489483527917601</v>
      </c>
      <c r="J7935" s="42"/>
      <c r="K7935" s="42">
        <f t="shared" si="371"/>
        <v>0</v>
      </c>
    </row>
    <row r="7936" spans="1:11">
      <c r="A7936" s="5">
        <v>7934</v>
      </c>
      <c r="B7936" s="42">
        <v>8.6049685279224004</v>
      </c>
      <c r="C7936" s="42">
        <v>15.54</v>
      </c>
      <c r="D7936" s="42">
        <v>0</v>
      </c>
      <c r="E7936" s="42">
        <v>0.28063853813148776</v>
      </c>
      <c r="F7936" s="42"/>
      <c r="G7936" s="42"/>
      <c r="H7936" s="42">
        <f t="shared" si="369"/>
        <v>2.8683228426408003</v>
      </c>
      <c r="I7936" s="42">
        <f t="shared" si="370"/>
        <v>1.4341614213204001</v>
      </c>
      <c r="J7936" s="42"/>
      <c r="K7936" s="42">
        <f t="shared" si="371"/>
        <v>0</v>
      </c>
    </row>
    <row r="7937" spans="1:11">
      <c r="A7937" s="5">
        <v>7935</v>
      </c>
      <c r="B7937" s="42">
        <v>8.5948602107091698</v>
      </c>
      <c r="C7937" s="42">
        <v>15.06</v>
      </c>
      <c r="D7937" s="42">
        <v>0</v>
      </c>
      <c r="E7937" s="42">
        <v>0.27847072775086529</v>
      </c>
      <c r="F7937" s="42"/>
      <c r="G7937" s="42"/>
      <c r="H7937" s="42">
        <f t="shared" si="369"/>
        <v>2.8649534035697233</v>
      </c>
      <c r="I7937" s="42">
        <f t="shared" si="370"/>
        <v>1.4324767017848616</v>
      </c>
      <c r="J7937" s="42"/>
      <c r="K7937" s="42">
        <f t="shared" si="371"/>
        <v>0</v>
      </c>
    </row>
    <row r="7938" spans="1:11">
      <c r="A7938" s="5">
        <v>7936</v>
      </c>
      <c r="B7938" s="42">
        <v>9.4570310841921792</v>
      </c>
      <c r="C7938" s="42">
        <v>14.99</v>
      </c>
      <c r="D7938" s="42">
        <v>0</v>
      </c>
      <c r="E7938" s="42">
        <v>0.28639871999999994</v>
      </c>
      <c r="F7938" s="42"/>
      <c r="G7938" s="42"/>
      <c r="H7938" s="42">
        <f t="shared" si="369"/>
        <v>3.1523436947307264</v>
      </c>
      <c r="I7938" s="42">
        <f t="shared" si="370"/>
        <v>1.5761718473653632</v>
      </c>
      <c r="J7938" s="42"/>
      <c r="K7938" s="42">
        <f t="shared" si="371"/>
        <v>0</v>
      </c>
    </row>
    <row r="7939" spans="1:11">
      <c r="A7939" s="5">
        <v>7937</v>
      </c>
      <c r="B7939" s="42">
        <v>7.5312257068097601</v>
      </c>
      <c r="C7939" s="42">
        <v>15.39</v>
      </c>
      <c r="D7939" s="42">
        <v>0</v>
      </c>
      <c r="E7939" s="42">
        <v>0.26296572207612395</v>
      </c>
      <c r="F7939" s="42"/>
      <c r="G7939" s="42"/>
      <c r="H7939" s="42">
        <f t="shared" ref="H7939:H8002" si="372">B7939/3</f>
        <v>2.5104085689365867</v>
      </c>
      <c r="I7939" s="42">
        <f t="shared" ref="I7939:I8002" si="373">B7939/6</f>
        <v>1.2552042844682934</v>
      </c>
      <c r="J7939" s="42"/>
      <c r="K7939" s="42">
        <f t="shared" ref="K7939:K8002" si="374">D7939/6</f>
        <v>0</v>
      </c>
    </row>
    <row r="7940" spans="1:11">
      <c r="A7940" s="5">
        <v>7938</v>
      </c>
      <c r="B7940" s="42">
        <v>8.2836766360875096</v>
      </c>
      <c r="C7940" s="42">
        <v>15.68</v>
      </c>
      <c r="D7940" s="42">
        <v>0</v>
      </c>
      <c r="E7940" s="42">
        <v>0.27436221093425556</v>
      </c>
      <c r="F7940" s="42"/>
      <c r="G7940" s="42"/>
      <c r="H7940" s="42">
        <f t="shared" si="372"/>
        <v>2.7612255453625032</v>
      </c>
      <c r="I7940" s="42">
        <f t="shared" si="373"/>
        <v>1.3806127726812516</v>
      </c>
      <c r="J7940" s="42"/>
      <c r="K7940" s="42">
        <f t="shared" si="374"/>
        <v>0</v>
      </c>
    </row>
    <row r="7941" spans="1:11">
      <c r="A7941" s="5">
        <v>7939</v>
      </c>
      <c r="B7941" s="42">
        <v>8.8039694223228793</v>
      </c>
      <c r="C7941" s="42">
        <v>16.100000000000001</v>
      </c>
      <c r="D7941" s="42">
        <v>0</v>
      </c>
      <c r="E7941" s="42">
        <v>0.26591807335640111</v>
      </c>
      <c r="F7941" s="42"/>
      <c r="G7941" s="42"/>
      <c r="H7941" s="42">
        <f t="shared" si="372"/>
        <v>2.9346564741076264</v>
      </c>
      <c r="I7941" s="42">
        <f t="shared" si="373"/>
        <v>1.4673282370538132</v>
      </c>
      <c r="J7941" s="42"/>
      <c r="K7941" s="42">
        <f t="shared" si="374"/>
        <v>0</v>
      </c>
    </row>
    <row r="7942" spans="1:11">
      <c r="A7942" s="5">
        <v>7940</v>
      </c>
      <c r="B7942" s="42">
        <v>8.9284883162963506</v>
      </c>
      <c r="C7942" s="42">
        <v>16.170000000000002</v>
      </c>
      <c r="D7942" s="42">
        <v>0</v>
      </c>
      <c r="E7942" s="42">
        <v>0.27195181224913462</v>
      </c>
      <c r="F7942" s="42"/>
      <c r="G7942" s="42"/>
      <c r="H7942" s="42">
        <f t="shared" si="372"/>
        <v>2.9761627720987835</v>
      </c>
      <c r="I7942" s="42">
        <f t="shared" si="373"/>
        <v>1.4880813860493918</v>
      </c>
      <c r="J7942" s="42"/>
      <c r="K7942" s="42">
        <f t="shared" si="374"/>
        <v>0</v>
      </c>
    </row>
    <row r="7943" spans="1:11">
      <c r="A7943" s="5">
        <v>7941</v>
      </c>
      <c r="B7943" s="42">
        <v>8.7058409068192404</v>
      </c>
      <c r="C7943" s="42">
        <v>15.81</v>
      </c>
      <c r="D7943" s="42">
        <v>0</v>
      </c>
      <c r="E7943" s="42">
        <v>0.31535447294117697</v>
      </c>
      <c r="F7943" s="42"/>
      <c r="G7943" s="42"/>
      <c r="H7943" s="42">
        <f t="shared" si="372"/>
        <v>2.9019469689397468</v>
      </c>
      <c r="I7943" s="42">
        <f t="shared" si="373"/>
        <v>1.4509734844698734</v>
      </c>
      <c r="J7943" s="42"/>
      <c r="K7943" s="42">
        <f t="shared" si="374"/>
        <v>0</v>
      </c>
    </row>
    <row r="7944" spans="1:11">
      <c r="A7944" s="5">
        <v>7942</v>
      </c>
      <c r="B7944" s="42">
        <v>8.4679875733303405</v>
      </c>
      <c r="C7944" s="42">
        <v>17.260000000000002</v>
      </c>
      <c r="D7944" s="42">
        <v>0</v>
      </c>
      <c r="E7944" s="42">
        <v>0.31158661204152227</v>
      </c>
      <c r="F7944" s="42"/>
      <c r="G7944" s="42"/>
      <c r="H7944" s="42">
        <f t="shared" si="372"/>
        <v>2.8226625244434467</v>
      </c>
      <c r="I7944" s="42">
        <f t="shared" si="373"/>
        <v>1.4113312622217233</v>
      </c>
      <c r="J7944" s="42"/>
      <c r="K7944" s="42">
        <f t="shared" si="374"/>
        <v>0</v>
      </c>
    </row>
    <row r="7945" spans="1:11">
      <c r="A7945" s="5">
        <v>7943</v>
      </c>
      <c r="B7945" s="42">
        <v>9.1588869760494696</v>
      </c>
      <c r="C7945" s="42">
        <v>18.670000000000002</v>
      </c>
      <c r="D7945" s="42">
        <v>0</v>
      </c>
      <c r="E7945" s="42">
        <v>0.32946588622837336</v>
      </c>
      <c r="F7945" s="42"/>
      <c r="G7945" s="42"/>
      <c r="H7945" s="42">
        <f t="shared" si="372"/>
        <v>3.052962325349823</v>
      </c>
      <c r="I7945" s="42">
        <f t="shared" si="373"/>
        <v>1.5264811626749115</v>
      </c>
      <c r="J7945" s="42"/>
      <c r="K7945" s="42">
        <f t="shared" si="374"/>
        <v>0</v>
      </c>
    </row>
    <row r="7946" spans="1:11">
      <c r="A7946" s="5">
        <v>7944</v>
      </c>
      <c r="B7946" s="42">
        <v>9.0450838695016902</v>
      </c>
      <c r="C7946" s="42">
        <v>17.62</v>
      </c>
      <c r="D7946" s="42">
        <v>0</v>
      </c>
      <c r="E7946" s="42">
        <v>0.3143944426297573</v>
      </c>
      <c r="F7946" s="42"/>
      <c r="G7946" s="42"/>
      <c r="H7946" s="42">
        <f t="shared" si="372"/>
        <v>3.0150279565005635</v>
      </c>
      <c r="I7946" s="42">
        <f t="shared" si="373"/>
        <v>1.5075139782502818</v>
      </c>
      <c r="J7946" s="42"/>
      <c r="K7946" s="42">
        <f t="shared" si="374"/>
        <v>0</v>
      </c>
    </row>
    <row r="7947" spans="1:11">
      <c r="A7947" s="5">
        <v>7945</v>
      </c>
      <c r="B7947" s="42">
        <v>8.5919082144243895</v>
      </c>
      <c r="C7947" s="42">
        <v>16.61</v>
      </c>
      <c r="D7947" s="42">
        <v>0</v>
      </c>
      <c r="E7947" s="42">
        <v>0.32264244498269923</v>
      </c>
      <c r="F7947" s="42"/>
      <c r="G7947" s="42"/>
      <c r="H7947" s="42">
        <f t="shared" si="372"/>
        <v>2.8639694048081297</v>
      </c>
      <c r="I7947" s="42">
        <f t="shared" si="373"/>
        <v>1.4319847024040648</v>
      </c>
      <c r="J7947" s="42"/>
      <c r="K7947" s="42">
        <f t="shared" si="374"/>
        <v>0</v>
      </c>
    </row>
    <row r="7948" spans="1:11">
      <c r="A7948" s="5">
        <v>7946</v>
      </c>
      <c r="B7948" s="42">
        <v>8.4522200242041894</v>
      </c>
      <c r="C7948" s="42">
        <v>15.74</v>
      </c>
      <c r="D7948" s="42">
        <v>0</v>
      </c>
      <c r="E7948" s="42">
        <v>0.3631030773010388</v>
      </c>
      <c r="F7948" s="42"/>
      <c r="G7948" s="42"/>
      <c r="H7948" s="42">
        <f t="shared" si="372"/>
        <v>2.8174066747347299</v>
      </c>
      <c r="I7948" s="42">
        <f t="shared" si="373"/>
        <v>1.408703337367365</v>
      </c>
      <c r="J7948" s="42"/>
      <c r="K7948" s="42">
        <f t="shared" si="374"/>
        <v>0</v>
      </c>
    </row>
    <row r="7949" spans="1:11">
      <c r="A7949" s="5">
        <v>7947</v>
      </c>
      <c r="B7949" s="42">
        <v>7.5496967168353502</v>
      </c>
      <c r="C7949" s="42">
        <v>15.94</v>
      </c>
      <c r="D7949" s="42">
        <v>0</v>
      </c>
      <c r="E7949" s="42">
        <v>0.37629059044982649</v>
      </c>
      <c r="F7949" s="42"/>
      <c r="G7949" s="42"/>
      <c r="H7949" s="42">
        <f t="shared" si="372"/>
        <v>2.5165655722784499</v>
      </c>
      <c r="I7949" s="42">
        <f t="shared" si="373"/>
        <v>1.258282786139225</v>
      </c>
      <c r="J7949" s="42"/>
      <c r="K7949" s="42">
        <f t="shared" si="374"/>
        <v>0</v>
      </c>
    </row>
    <row r="7950" spans="1:11">
      <c r="A7950" s="5">
        <v>7948</v>
      </c>
      <c r="B7950" s="42">
        <v>8.7562536858860192</v>
      </c>
      <c r="C7950" s="42">
        <v>15.62</v>
      </c>
      <c r="D7950" s="42">
        <v>0</v>
      </c>
      <c r="E7950" s="42">
        <v>0.35947457564013879</v>
      </c>
      <c r="F7950" s="42"/>
      <c r="G7950" s="42"/>
      <c r="H7950" s="42">
        <f t="shared" si="372"/>
        <v>2.9187512286286732</v>
      </c>
      <c r="I7950" s="42">
        <f t="shared" si="373"/>
        <v>1.4593756143143366</v>
      </c>
      <c r="J7950" s="42"/>
      <c r="K7950" s="42">
        <f t="shared" si="374"/>
        <v>0</v>
      </c>
    </row>
    <row r="7951" spans="1:11">
      <c r="A7951" s="5">
        <v>7949</v>
      </c>
      <c r="B7951" s="42">
        <v>8.3471381504992603</v>
      </c>
      <c r="C7951" s="42">
        <v>15.47</v>
      </c>
      <c r="D7951" s="42">
        <v>0</v>
      </c>
      <c r="E7951" s="42">
        <v>0.3528111394463665</v>
      </c>
      <c r="F7951" s="42"/>
      <c r="G7951" s="42"/>
      <c r="H7951" s="42">
        <f t="shared" si="372"/>
        <v>2.7823793834997534</v>
      </c>
      <c r="I7951" s="42">
        <f t="shared" si="373"/>
        <v>1.3911896917498767</v>
      </c>
      <c r="J7951" s="42"/>
      <c r="K7951" s="42">
        <f t="shared" si="374"/>
        <v>0</v>
      </c>
    </row>
    <row r="7952" spans="1:11">
      <c r="A7952" s="5">
        <v>7950</v>
      </c>
      <c r="B7952" s="42">
        <v>9.2600213121430901</v>
      </c>
      <c r="C7952" s="42">
        <v>15.14</v>
      </c>
      <c r="D7952" s="42">
        <v>0</v>
      </c>
      <c r="E7952" s="42">
        <v>0.39432470823529459</v>
      </c>
      <c r="F7952" s="42"/>
      <c r="G7952" s="42"/>
      <c r="H7952" s="42">
        <f t="shared" si="372"/>
        <v>3.0866737707143632</v>
      </c>
      <c r="I7952" s="42">
        <f t="shared" si="373"/>
        <v>1.5433368853571816</v>
      </c>
      <c r="J7952" s="42"/>
      <c r="K7952" s="42">
        <f t="shared" si="374"/>
        <v>0</v>
      </c>
    </row>
    <row r="7953" spans="1:11">
      <c r="A7953" s="5">
        <v>7951</v>
      </c>
      <c r="B7953" s="42">
        <v>8.6974154773720702</v>
      </c>
      <c r="C7953" s="42">
        <v>14.83</v>
      </c>
      <c r="D7953" s="42">
        <v>0</v>
      </c>
      <c r="E7953" s="42">
        <v>0.42869998712802798</v>
      </c>
      <c r="F7953" s="42"/>
      <c r="G7953" s="42"/>
      <c r="H7953" s="42">
        <f t="shared" si="372"/>
        <v>2.8991384924573569</v>
      </c>
      <c r="I7953" s="42">
        <f t="shared" si="373"/>
        <v>1.4495692462286784</v>
      </c>
      <c r="J7953" s="42"/>
      <c r="K7953" s="42">
        <f t="shared" si="374"/>
        <v>0</v>
      </c>
    </row>
    <row r="7954" spans="1:11">
      <c r="A7954" s="5">
        <v>7952</v>
      </c>
      <c r="B7954" s="42">
        <v>7.89058849907968</v>
      </c>
      <c r="C7954" s="42">
        <v>14.56</v>
      </c>
      <c r="D7954" s="42">
        <v>0</v>
      </c>
      <c r="E7954" s="42">
        <v>0.39794804844290704</v>
      </c>
      <c r="F7954" s="42"/>
      <c r="G7954" s="42"/>
      <c r="H7954" s="42">
        <f t="shared" si="372"/>
        <v>2.6301961663598932</v>
      </c>
      <c r="I7954" s="42">
        <f t="shared" si="373"/>
        <v>1.3150980831799466</v>
      </c>
      <c r="J7954" s="42"/>
      <c r="K7954" s="42">
        <f t="shared" si="374"/>
        <v>0</v>
      </c>
    </row>
    <row r="7955" spans="1:11">
      <c r="A7955" s="5">
        <v>7953</v>
      </c>
      <c r="B7955" s="42">
        <v>8.7486396079111906</v>
      </c>
      <c r="C7955" s="42">
        <v>14.64</v>
      </c>
      <c r="D7955" s="42">
        <v>0</v>
      </c>
      <c r="E7955" s="42">
        <v>0.44342045190311441</v>
      </c>
      <c r="F7955" s="42"/>
      <c r="G7955" s="42"/>
      <c r="H7955" s="42">
        <f t="shared" si="372"/>
        <v>2.9162132026370635</v>
      </c>
      <c r="I7955" s="42">
        <f t="shared" si="373"/>
        <v>1.4581066013185318</v>
      </c>
      <c r="J7955" s="42"/>
      <c r="K7955" s="42">
        <f t="shared" si="374"/>
        <v>0</v>
      </c>
    </row>
    <row r="7956" spans="1:11">
      <c r="A7956" s="5">
        <v>7954</v>
      </c>
      <c r="B7956" s="42">
        <v>7.9084165400656801</v>
      </c>
      <c r="C7956" s="42">
        <v>15.02</v>
      </c>
      <c r="D7956" s="42">
        <v>0</v>
      </c>
      <c r="E7956" s="42">
        <v>0.40465793771626313</v>
      </c>
      <c r="F7956" s="42"/>
      <c r="G7956" s="42"/>
      <c r="H7956" s="42">
        <f t="shared" si="372"/>
        <v>2.63613884668856</v>
      </c>
      <c r="I7956" s="42">
        <f t="shared" si="373"/>
        <v>1.31806942334428</v>
      </c>
      <c r="J7956" s="42"/>
      <c r="K7956" s="42">
        <f t="shared" si="374"/>
        <v>0</v>
      </c>
    </row>
    <row r="7957" spans="1:11">
      <c r="A7957" s="5">
        <v>7955</v>
      </c>
      <c r="B7957" s="42">
        <v>8.2131498345342102</v>
      </c>
      <c r="C7957" s="42">
        <v>14.41</v>
      </c>
      <c r="D7957" s="42">
        <v>0</v>
      </c>
      <c r="E7957" s="42">
        <v>0.39301886055363294</v>
      </c>
      <c r="F7957" s="42"/>
      <c r="G7957" s="42"/>
      <c r="H7957" s="42">
        <f t="shared" si="372"/>
        <v>2.7377166115114036</v>
      </c>
      <c r="I7957" s="42">
        <f t="shared" si="373"/>
        <v>1.3688583057557018</v>
      </c>
      <c r="J7957" s="42"/>
      <c r="K7957" s="42">
        <f t="shared" si="374"/>
        <v>0</v>
      </c>
    </row>
    <row r="7958" spans="1:11">
      <c r="A7958" s="5">
        <v>7956</v>
      </c>
      <c r="B7958" s="42">
        <v>7.5758111316251702</v>
      </c>
      <c r="C7958" s="42">
        <v>13.35</v>
      </c>
      <c r="D7958" s="42">
        <v>0</v>
      </c>
      <c r="E7958" s="42">
        <v>0.39201753861591754</v>
      </c>
      <c r="F7958" s="42"/>
      <c r="G7958" s="42"/>
      <c r="H7958" s="42">
        <f t="shared" si="372"/>
        <v>2.5252703772083902</v>
      </c>
      <c r="I7958" s="42">
        <f t="shared" si="373"/>
        <v>1.2626351886041951</v>
      </c>
      <c r="J7958" s="42"/>
      <c r="K7958" s="42">
        <f t="shared" si="374"/>
        <v>0</v>
      </c>
    </row>
    <row r="7959" spans="1:11">
      <c r="A7959" s="5">
        <v>7957</v>
      </c>
      <c r="B7959" s="42">
        <v>8.0377396302099609</v>
      </c>
      <c r="C7959" s="42">
        <v>12.27</v>
      </c>
      <c r="D7959" s="42">
        <v>0</v>
      </c>
      <c r="E7959" s="42">
        <v>0.39907840671280292</v>
      </c>
      <c r="F7959" s="42"/>
      <c r="G7959" s="42"/>
      <c r="H7959" s="42">
        <f t="shared" si="372"/>
        <v>2.6792465434033201</v>
      </c>
      <c r="I7959" s="42">
        <f t="shared" si="373"/>
        <v>1.3396232717016601</v>
      </c>
      <c r="J7959" s="42"/>
      <c r="K7959" s="42">
        <f t="shared" si="374"/>
        <v>0</v>
      </c>
    </row>
    <row r="7960" spans="1:11">
      <c r="A7960" s="5">
        <v>7958</v>
      </c>
      <c r="B7960" s="42">
        <v>8.9519516843094493</v>
      </c>
      <c r="C7960" s="42">
        <v>11.94</v>
      </c>
      <c r="D7960" s="42">
        <v>0</v>
      </c>
      <c r="E7960" s="42">
        <v>0.41654992608996488</v>
      </c>
      <c r="F7960" s="42"/>
      <c r="G7960" s="42"/>
      <c r="H7960" s="42">
        <f t="shared" si="372"/>
        <v>2.9839838947698163</v>
      </c>
      <c r="I7960" s="42">
        <f t="shared" si="373"/>
        <v>1.4919919473849081</v>
      </c>
      <c r="J7960" s="42"/>
      <c r="K7960" s="42">
        <f t="shared" si="374"/>
        <v>0</v>
      </c>
    </row>
    <row r="7961" spans="1:11">
      <c r="A7961" s="5">
        <v>7959</v>
      </c>
      <c r="B7961" s="42">
        <v>8.5625846971488908</v>
      </c>
      <c r="C7961" s="42">
        <v>12.11</v>
      </c>
      <c r="D7961" s="42">
        <v>0</v>
      </c>
      <c r="E7961" s="42">
        <v>0.39601250346020761</v>
      </c>
      <c r="F7961" s="42"/>
      <c r="G7961" s="42"/>
      <c r="H7961" s="42">
        <f t="shared" si="372"/>
        <v>2.8541948990496304</v>
      </c>
      <c r="I7961" s="42">
        <f t="shared" si="373"/>
        <v>1.4270974495248152</v>
      </c>
      <c r="J7961" s="42"/>
      <c r="K7961" s="42">
        <f t="shared" si="374"/>
        <v>0</v>
      </c>
    </row>
    <row r="7962" spans="1:11">
      <c r="A7962" s="5">
        <v>7960</v>
      </c>
      <c r="B7962" s="42">
        <v>9.0966135830838599</v>
      </c>
      <c r="C7962" s="42">
        <v>12.25</v>
      </c>
      <c r="D7962" s="42">
        <v>0</v>
      </c>
      <c r="E7962" s="42">
        <v>0.39652348733563964</v>
      </c>
      <c r="F7962" s="42"/>
      <c r="G7962" s="42"/>
      <c r="H7962" s="42">
        <f t="shared" si="372"/>
        <v>3.0322045276946201</v>
      </c>
      <c r="I7962" s="42">
        <f t="shared" si="373"/>
        <v>1.5161022638473101</v>
      </c>
      <c r="J7962" s="42"/>
      <c r="K7962" s="42">
        <f t="shared" si="374"/>
        <v>0</v>
      </c>
    </row>
    <row r="7963" spans="1:11">
      <c r="A7963" s="5">
        <v>7961</v>
      </c>
      <c r="B7963" s="42">
        <v>8.0915856661275907</v>
      </c>
      <c r="C7963" s="42">
        <v>12.29</v>
      </c>
      <c r="D7963" s="42">
        <v>0</v>
      </c>
      <c r="E7963" s="42">
        <v>0.38148301245674748</v>
      </c>
      <c r="F7963" s="42"/>
      <c r="G7963" s="42"/>
      <c r="H7963" s="42">
        <f t="shared" si="372"/>
        <v>2.6971952220425304</v>
      </c>
      <c r="I7963" s="42">
        <f t="shared" si="373"/>
        <v>1.3485976110212652</v>
      </c>
      <c r="J7963" s="42"/>
      <c r="K7963" s="42">
        <f t="shared" si="374"/>
        <v>0</v>
      </c>
    </row>
    <row r="7964" spans="1:11">
      <c r="A7964" s="5">
        <v>7962</v>
      </c>
      <c r="B7964" s="42">
        <v>8.12565444474434</v>
      </c>
      <c r="C7964" s="42">
        <v>12.52</v>
      </c>
      <c r="D7964" s="42">
        <v>0</v>
      </c>
      <c r="E7964" s="42">
        <v>0.37537185176470556</v>
      </c>
      <c r="F7964" s="42"/>
      <c r="G7964" s="42"/>
      <c r="H7964" s="42">
        <f t="shared" si="372"/>
        <v>2.7085514815814467</v>
      </c>
      <c r="I7964" s="42">
        <f t="shared" si="373"/>
        <v>1.3542757407907233</v>
      </c>
      <c r="J7964" s="42"/>
      <c r="K7964" s="42">
        <f t="shared" si="374"/>
        <v>0</v>
      </c>
    </row>
    <row r="7965" spans="1:11">
      <c r="A7965" s="5">
        <v>7963</v>
      </c>
      <c r="B7965" s="42">
        <v>8.4665745257570109</v>
      </c>
      <c r="C7965" s="42">
        <v>12.13</v>
      </c>
      <c r="D7965" s="42">
        <v>0</v>
      </c>
      <c r="E7965" s="42">
        <v>0.44332754574394445</v>
      </c>
      <c r="F7965" s="42"/>
      <c r="G7965" s="42"/>
      <c r="H7965" s="42">
        <f t="shared" si="372"/>
        <v>2.8221915085856701</v>
      </c>
      <c r="I7965" s="42">
        <f t="shared" si="373"/>
        <v>1.4110957542928351</v>
      </c>
      <c r="J7965" s="42"/>
      <c r="K7965" s="42">
        <f t="shared" si="374"/>
        <v>0</v>
      </c>
    </row>
    <row r="7966" spans="1:11">
      <c r="A7966" s="5">
        <v>7964</v>
      </c>
      <c r="B7966" s="42">
        <v>8.4289234351526403</v>
      </c>
      <c r="C7966" s="42">
        <v>12.32</v>
      </c>
      <c r="D7966" s="42">
        <v>0</v>
      </c>
      <c r="E7966" s="42">
        <v>0.37798354712802806</v>
      </c>
      <c r="F7966" s="42"/>
      <c r="G7966" s="42"/>
      <c r="H7966" s="42">
        <f t="shared" si="372"/>
        <v>2.8096411450508803</v>
      </c>
      <c r="I7966" s="42">
        <f t="shared" si="373"/>
        <v>1.4048205725254401</v>
      </c>
      <c r="J7966" s="42"/>
      <c r="K7966" s="42">
        <f t="shared" si="374"/>
        <v>0</v>
      </c>
    </row>
    <row r="7967" spans="1:11">
      <c r="A7967" s="5">
        <v>7965</v>
      </c>
      <c r="B7967" s="42">
        <v>8.9330691292962197</v>
      </c>
      <c r="C7967" s="42">
        <v>12.67</v>
      </c>
      <c r="D7967" s="42">
        <v>0</v>
      </c>
      <c r="E7967" s="42">
        <v>0.40718704982699017</v>
      </c>
      <c r="F7967" s="42"/>
      <c r="G7967" s="42"/>
      <c r="H7967" s="42">
        <f t="shared" si="372"/>
        <v>2.9776897097654067</v>
      </c>
      <c r="I7967" s="42">
        <f t="shared" si="373"/>
        <v>1.4888448548827034</v>
      </c>
      <c r="J7967" s="42"/>
      <c r="K7967" s="42">
        <f t="shared" si="374"/>
        <v>0</v>
      </c>
    </row>
    <row r="7968" spans="1:11">
      <c r="A7968" s="5">
        <v>7966</v>
      </c>
      <c r="B7968" s="42">
        <v>8.0569105631904208</v>
      </c>
      <c r="C7968" s="42">
        <v>14.13</v>
      </c>
      <c r="D7968" s="42">
        <v>0</v>
      </c>
      <c r="E7968" s="42">
        <v>0.44114941245674671</v>
      </c>
      <c r="F7968" s="42"/>
      <c r="G7968" s="42"/>
      <c r="H7968" s="42">
        <f t="shared" si="372"/>
        <v>2.6856368543968068</v>
      </c>
      <c r="I7968" s="42">
        <f t="shared" si="373"/>
        <v>1.3428184271984034</v>
      </c>
      <c r="J7968" s="42"/>
      <c r="K7968" s="42">
        <f t="shared" si="374"/>
        <v>0</v>
      </c>
    </row>
    <row r="7969" spans="1:11">
      <c r="A7969" s="5">
        <v>7967</v>
      </c>
      <c r="B7969" s="42">
        <v>8.4402380801034607</v>
      </c>
      <c r="C7969" s="42">
        <v>14.71</v>
      </c>
      <c r="D7969" s="42">
        <v>0</v>
      </c>
      <c r="E7969" s="42">
        <v>0.46726636608996486</v>
      </c>
      <c r="F7969" s="42"/>
      <c r="G7969" s="42"/>
      <c r="H7969" s="42">
        <f t="shared" si="372"/>
        <v>2.8134126933678201</v>
      </c>
      <c r="I7969" s="42">
        <f t="shared" si="373"/>
        <v>1.40670634668391</v>
      </c>
      <c r="J7969" s="42"/>
      <c r="K7969" s="42">
        <f t="shared" si="374"/>
        <v>0</v>
      </c>
    </row>
    <row r="7970" spans="1:11">
      <c r="A7970" s="5">
        <v>7968</v>
      </c>
      <c r="B7970" s="42">
        <v>8.5653927099016407</v>
      </c>
      <c r="C7970" s="42">
        <v>14.66</v>
      </c>
      <c r="D7970" s="42">
        <v>0</v>
      </c>
      <c r="E7970" s="42">
        <v>0.38695415294117702</v>
      </c>
      <c r="F7970" s="42"/>
      <c r="G7970" s="42"/>
      <c r="H7970" s="42">
        <f t="shared" si="372"/>
        <v>2.8551309033005468</v>
      </c>
      <c r="I7970" s="42">
        <f t="shared" si="373"/>
        <v>1.4275654516502734</v>
      </c>
      <c r="J7970" s="42"/>
      <c r="K7970" s="42">
        <f t="shared" si="374"/>
        <v>0</v>
      </c>
    </row>
    <row r="7971" spans="1:11">
      <c r="A7971" s="5">
        <v>7969</v>
      </c>
      <c r="B7971" s="42">
        <v>8.0991009804161003</v>
      </c>
      <c r="C7971" s="42">
        <v>14.63</v>
      </c>
      <c r="D7971" s="42">
        <v>0</v>
      </c>
      <c r="E7971" s="42">
        <v>0.47427045820069247</v>
      </c>
      <c r="F7971" s="42"/>
      <c r="G7971" s="42"/>
      <c r="H7971" s="42">
        <f t="shared" si="372"/>
        <v>2.6997003268053668</v>
      </c>
      <c r="I7971" s="42">
        <f t="shared" si="373"/>
        <v>1.3498501634026834</v>
      </c>
      <c r="J7971" s="42"/>
      <c r="K7971" s="42">
        <f t="shared" si="374"/>
        <v>0</v>
      </c>
    </row>
    <row r="7972" spans="1:11">
      <c r="A7972" s="5">
        <v>7970</v>
      </c>
      <c r="B7972" s="42">
        <v>9.4184689520877605</v>
      </c>
      <c r="C7972" s="42">
        <v>13.46</v>
      </c>
      <c r="D7972" s="42">
        <v>0</v>
      </c>
      <c r="E7972" s="42">
        <v>0.48102163910034673</v>
      </c>
      <c r="F7972" s="42"/>
      <c r="G7972" s="42"/>
      <c r="H7972" s="42">
        <f t="shared" si="372"/>
        <v>3.13948965069592</v>
      </c>
      <c r="I7972" s="42">
        <f t="shared" si="373"/>
        <v>1.56974482534796</v>
      </c>
      <c r="J7972" s="42"/>
      <c r="K7972" s="42">
        <f t="shared" si="374"/>
        <v>0</v>
      </c>
    </row>
    <row r="7973" spans="1:11">
      <c r="A7973" s="5">
        <v>7971</v>
      </c>
      <c r="B7973" s="42">
        <v>8.3102523406851194</v>
      </c>
      <c r="C7973" s="42">
        <v>13.56</v>
      </c>
      <c r="D7973" s="42">
        <v>0</v>
      </c>
      <c r="E7973" s="42">
        <v>0.4305890790311418</v>
      </c>
      <c r="F7973" s="42"/>
      <c r="G7973" s="42"/>
      <c r="H7973" s="42">
        <f t="shared" si="372"/>
        <v>2.7700841135617065</v>
      </c>
      <c r="I7973" s="42">
        <f t="shared" si="373"/>
        <v>1.3850420567808532</v>
      </c>
      <c r="J7973" s="42"/>
      <c r="K7973" s="42">
        <f t="shared" si="374"/>
        <v>0</v>
      </c>
    </row>
    <row r="7974" spans="1:11">
      <c r="A7974" s="5">
        <v>7972</v>
      </c>
      <c r="B7974" s="42">
        <v>10.184118355721401</v>
      </c>
      <c r="C7974" s="42">
        <v>13.33</v>
      </c>
      <c r="D7974" s="42">
        <v>0</v>
      </c>
      <c r="E7974" s="42">
        <v>0.50133195778546791</v>
      </c>
      <c r="F7974" s="42"/>
      <c r="G7974" s="42"/>
      <c r="H7974" s="42">
        <f t="shared" si="372"/>
        <v>3.3947061185738003</v>
      </c>
      <c r="I7974" s="42">
        <f t="shared" si="373"/>
        <v>1.6973530592869002</v>
      </c>
      <c r="J7974" s="42"/>
      <c r="K7974" s="42">
        <f t="shared" si="374"/>
        <v>0</v>
      </c>
    </row>
    <row r="7975" spans="1:11">
      <c r="A7975" s="5">
        <v>7973</v>
      </c>
      <c r="B7975" s="42">
        <v>9.8731224955283903</v>
      </c>
      <c r="C7975" s="42">
        <v>13.09</v>
      </c>
      <c r="D7975" s="42">
        <v>0</v>
      </c>
      <c r="E7975" s="42">
        <v>0.4578415523875437</v>
      </c>
      <c r="F7975" s="42"/>
      <c r="G7975" s="42"/>
      <c r="H7975" s="42">
        <f t="shared" si="372"/>
        <v>3.2910408318427966</v>
      </c>
      <c r="I7975" s="42">
        <f t="shared" si="373"/>
        <v>1.6455204159213983</v>
      </c>
      <c r="J7975" s="42"/>
      <c r="K7975" s="42">
        <f t="shared" si="374"/>
        <v>0</v>
      </c>
    </row>
    <row r="7976" spans="1:11">
      <c r="A7976" s="5">
        <v>7974</v>
      </c>
      <c r="B7976" s="42">
        <v>10.168353919157999</v>
      </c>
      <c r="C7976" s="42">
        <v>12.51</v>
      </c>
      <c r="D7976" s="42">
        <v>0</v>
      </c>
      <c r="E7976" s="42">
        <v>0.51083935474048514</v>
      </c>
      <c r="F7976" s="42"/>
      <c r="G7976" s="42"/>
      <c r="H7976" s="42">
        <f t="shared" si="372"/>
        <v>3.3894513063859999</v>
      </c>
      <c r="I7976" s="42">
        <f t="shared" si="373"/>
        <v>1.6947256531929999</v>
      </c>
      <c r="J7976" s="42"/>
      <c r="K7976" s="42">
        <f t="shared" si="374"/>
        <v>0</v>
      </c>
    </row>
    <row r="7977" spans="1:11">
      <c r="A7977" s="5">
        <v>7975</v>
      </c>
      <c r="B7977" s="42">
        <v>10.4402672509304</v>
      </c>
      <c r="C7977" s="42">
        <v>12.85</v>
      </c>
      <c r="D7977" s="42">
        <v>0</v>
      </c>
      <c r="E7977" s="42">
        <v>0.49223747709342497</v>
      </c>
      <c r="F7977" s="42"/>
      <c r="G7977" s="42"/>
      <c r="H7977" s="42">
        <f t="shared" si="372"/>
        <v>3.4800890836434668</v>
      </c>
      <c r="I7977" s="42">
        <f t="shared" si="373"/>
        <v>1.7400445418217334</v>
      </c>
      <c r="J7977" s="42"/>
      <c r="K7977" s="42">
        <f t="shared" si="374"/>
        <v>0</v>
      </c>
    </row>
    <row r="7978" spans="1:11">
      <c r="A7978" s="5">
        <v>7976</v>
      </c>
      <c r="B7978" s="42">
        <v>11.995753348208099</v>
      </c>
      <c r="C7978" s="42">
        <v>12.97</v>
      </c>
      <c r="D7978" s="42">
        <v>0</v>
      </c>
      <c r="E7978" s="42">
        <v>0.48116615979238708</v>
      </c>
      <c r="F7978" s="42"/>
      <c r="G7978" s="42"/>
      <c r="H7978" s="42">
        <f t="shared" si="372"/>
        <v>3.9985844494026996</v>
      </c>
      <c r="I7978" s="42">
        <f t="shared" si="373"/>
        <v>1.9992922247013498</v>
      </c>
      <c r="J7978" s="42"/>
      <c r="K7978" s="42">
        <f t="shared" si="374"/>
        <v>0</v>
      </c>
    </row>
    <row r="7979" spans="1:11">
      <c r="A7979" s="5">
        <v>7977</v>
      </c>
      <c r="B7979" s="42">
        <v>11.9622366836377</v>
      </c>
      <c r="C7979" s="42">
        <v>12.93</v>
      </c>
      <c r="D7979" s="42">
        <v>0</v>
      </c>
      <c r="E7979" s="42">
        <v>0.50389203861591736</v>
      </c>
      <c r="F7979" s="42"/>
      <c r="G7979" s="42"/>
      <c r="H7979" s="42">
        <f t="shared" si="372"/>
        <v>3.9874122278792332</v>
      </c>
      <c r="I7979" s="42">
        <f t="shared" si="373"/>
        <v>1.9937061139396166</v>
      </c>
      <c r="J7979" s="42"/>
      <c r="K7979" s="42">
        <f t="shared" si="374"/>
        <v>0</v>
      </c>
    </row>
    <row r="7980" spans="1:11">
      <c r="A7980" s="5">
        <v>7978</v>
      </c>
      <c r="B7980" s="42">
        <v>11.3791399587837</v>
      </c>
      <c r="C7980" s="42">
        <v>12.83</v>
      </c>
      <c r="D7980" s="42">
        <v>0</v>
      </c>
      <c r="E7980" s="42">
        <v>0.44199589079584845</v>
      </c>
      <c r="F7980" s="42"/>
      <c r="G7980" s="42"/>
      <c r="H7980" s="42">
        <f t="shared" si="372"/>
        <v>3.7930466529279001</v>
      </c>
      <c r="I7980" s="42">
        <f t="shared" si="373"/>
        <v>1.8965233264639501</v>
      </c>
      <c r="J7980" s="42"/>
      <c r="K7980" s="42">
        <f t="shared" si="374"/>
        <v>0</v>
      </c>
    </row>
    <row r="7981" spans="1:11">
      <c r="A7981" s="5">
        <v>7979</v>
      </c>
      <c r="B7981" s="42">
        <v>12.2346021844515</v>
      </c>
      <c r="C7981" s="42">
        <v>12.26</v>
      </c>
      <c r="D7981" s="42">
        <v>0</v>
      </c>
      <c r="E7981" s="42">
        <v>0.46143392387543236</v>
      </c>
      <c r="F7981" s="42"/>
      <c r="G7981" s="42"/>
      <c r="H7981" s="42">
        <f t="shared" si="372"/>
        <v>4.0782007281504997</v>
      </c>
      <c r="I7981" s="42">
        <f t="shared" si="373"/>
        <v>2.0391003640752499</v>
      </c>
      <c r="J7981" s="42"/>
      <c r="K7981" s="42">
        <f t="shared" si="374"/>
        <v>0</v>
      </c>
    </row>
    <row r="7982" spans="1:11">
      <c r="A7982" s="5">
        <v>7980</v>
      </c>
      <c r="B7982" s="42">
        <v>13.5415989078436</v>
      </c>
      <c r="C7982" s="42">
        <v>11.05</v>
      </c>
      <c r="D7982" s="42">
        <v>0</v>
      </c>
      <c r="E7982" s="42">
        <v>0.49002321363321849</v>
      </c>
      <c r="F7982" s="42"/>
      <c r="G7982" s="42"/>
      <c r="H7982" s="42">
        <f t="shared" si="372"/>
        <v>4.5138663026145336</v>
      </c>
      <c r="I7982" s="42">
        <f t="shared" si="373"/>
        <v>2.2569331513072668</v>
      </c>
      <c r="J7982" s="42"/>
      <c r="K7982" s="42">
        <f t="shared" si="374"/>
        <v>0</v>
      </c>
    </row>
    <row r="7983" spans="1:11">
      <c r="A7983" s="5">
        <v>7981</v>
      </c>
      <c r="B7983" s="42">
        <v>13.0757586611099</v>
      </c>
      <c r="C7983" s="42">
        <v>11.55</v>
      </c>
      <c r="D7983" s="42">
        <v>0</v>
      </c>
      <c r="E7983" s="42">
        <v>0.40948905799307944</v>
      </c>
      <c r="F7983" s="42"/>
      <c r="G7983" s="42"/>
      <c r="H7983" s="42">
        <f t="shared" si="372"/>
        <v>4.3585862203699666</v>
      </c>
      <c r="I7983" s="42">
        <f t="shared" si="373"/>
        <v>2.1792931101849833</v>
      </c>
      <c r="J7983" s="42"/>
      <c r="K7983" s="42">
        <f t="shared" si="374"/>
        <v>0</v>
      </c>
    </row>
    <row r="7984" spans="1:11">
      <c r="A7984" s="5">
        <v>7982</v>
      </c>
      <c r="B7984" s="42">
        <v>12.074651470387099</v>
      </c>
      <c r="C7984" s="42">
        <v>11.15</v>
      </c>
      <c r="D7984" s="42">
        <v>0</v>
      </c>
      <c r="E7984" s="42">
        <v>0.43275688941176466</v>
      </c>
      <c r="F7984" s="42"/>
      <c r="G7984" s="42"/>
      <c r="H7984" s="42">
        <f t="shared" si="372"/>
        <v>4.0248838234623667</v>
      </c>
      <c r="I7984" s="42">
        <f t="shared" si="373"/>
        <v>2.0124419117311834</v>
      </c>
      <c r="J7984" s="42"/>
      <c r="K7984" s="42">
        <f t="shared" si="374"/>
        <v>0</v>
      </c>
    </row>
    <row r="7985" spans="1:11">
      <c r="A7985" s="5">
        <v>7983</v>
      </c>
      <c r="B7985" s="42">
        <v>13.203228580783399</v>
      </c>
      <c r="C7985" s="42">
        <v>10.7</v>
      </c>
      <c r="D7985" s="42">
        <v>0</v>
      </c>
      <c r="E7985" s="42">
        <v>0.40819869467127995</v>
      </c>
      <c r="F7985" s="42"/>
      <c r="G7985" s="42"/>
      <c r="H7985" s="42">
        <f t="shared" si="372"/>
        <v>4.4010761935944664</v>
      </c>
      <c r="I7985" s="42">
        <f t="shared" si="373"/>
        <v>2.2005380967972332</v>
      </c>
      <c r="J7985" s="42"/>
      <c r="K7985" s="42">
        <f t="shared" si="374"/>
        <v>0</v>
      </c>
    </row>
    <row r="7986" spans="1:11">
      <c r="A7986" s="5">
        <v>7984</v>
      </c>
      <c r="B7986" s="42">
        <v>11.9191241500549</v>
      </c>
      <c r="C7986" s="42">
        <v>11.23</v>
      </c>
      <c r="D7986" s="42">
        <v>0</v>
      </c>
      <c r="E7986" s="42">
        <v>0.42636701024221507</v>
      </c>
      <c r="F7986" s="42"/>
      <c r="G7986" s="42"/>
      <c r="H7986" s="42">
        <f t="shared" si="372"/>
        <v>3.9730413833516334</v>
      </c>
      <c r="I7986" s="42">
        <f t="shared" si="373"/>
        <v>1.9865206916758167</v>
      </c>
      <c r="J7986" s="42"/>
      <c r="K7986" s="42">
        <f t="shared" si="374"/>
        <v>0</v>
      </c>
    </row>
    <row r="7987" spans="1:11">
      <c r="A7987" s="5">
        <v>7985</v>
      </c>
      <c r="B7987" s="42">
        <v>10.234107266670801</v>
      </c>
      <c r="C7987" s="42">
        <v>11.72</v>
      </c>
      <c r="D7987" s="42">
        <v>0</v>
      </c>
      <c r="E7987" s="42">
        <v>0.45818220830449796</v>
      </c>
      <c r="F7987" s="42"/>
      <c r="G7987" s="42"/>
      <c r="H7987" s="42">
        <f t="shared" si="372"/>
        <v>3.4113690888902668</v>
      </c>
      <c r="I7987" s="42">
        <f t="shared" si="373"/>
        <v>1.7056845444451334</v>
      </c>
      <c r="J7987" s="42"/>
      <c r="K7987" s="42">
        <f t="shared" si="374"/>
        <v>0</v>
      </c>
    </row>
    <row r="7988" spans="1:11">
      <c r="A7988" s="5">
        <v>7986</v>
      </c>
      <c r="B7988" s="42">
        <v>10.1254542565643</v>
      </c>
      <c r="C7988" s="42">
        <v>11.52</v>
      </c>
      <c r="D7988" s="42">
        <v>0</v>
      </c>
      <c r="E7988" s="42">
        <v>0.43434145557093357</v>
      </c>
      <c r="F7988" s="42"/>
      <c r="G7988" s="42"/>
      <c r="H7988" s="42">
        <f t="shared" si="372"/>
        <v>3.3751514188547667</v>
      </c>
      <c r="I7988" s="42">
        <f t="shared" si="373"/>
        <v>1.6875757094273833</v>
      </c>
      <c r="J7988" s="42"/>
      <c r="K7988" s="42">
        <f t="shared" si="374"/>
        <v>0</v>
      </c>
    </row>
    <row r="7989" spans="1:11">
      <c r="A7989" s="5">
        <v>7987</v>
      </c>
      <c r="B7989" s="42">
        <v>10.410715148218999</v>
      </c>
      <c r="C7989" s="42">
        <v>11.66</v>
      </c>
      <c r="D7989" s="42">
        <v>0</v>
      </c>
      <c r="E7989" s="42">
        <v>0.47067292525951515</v>
      </c>
      <c r="F7989" s="42"/>
      <c r="G7989" s="42"/>
      <c r="H7989" s="42">
        <f t="shared" si="372"/>
        <v>3.4702383827396663</v>
      </c>
      <c r="I7989" s="42">
        <f t="shared" si="373"/>
        <v>1.7351191913698332</v>
      </c>
      <c r="J7989" s="42"/>
      <c r="K7989" s="42">
        <f t="shared" si="374"/>
        <v>0</v>
      </c>
    </row>
    <row r="7990" spans="1:11">
      <c r="A7990" s="5">
        <v>7988</v>
      </c>
      <c r="B7990" s="42">
        <v>10.192870688565</v>
      </c>
      <c r="C7990" s="42">
        <v>12.15</v>
      </c>
      <c r="D7990" s="42">
        <v>0</v>
      </c>
      <c r="E7990" s="42">
        <v>0.47314526138408292</v>
      </c>
      <c r="F7990" s="42"/>
      <c r="G7990" s="42"/>
      <c r="H7990" s="42">
        <f t="shared" si="372"/>
        <v>3.3976235628549998</v>
      </c>
      <c r="I7990" s="42">
        <f t="shared" si="373"/>
        <v>1.6988117814274999</v>
      </c>
      <c r="J7990" s="42"/>
      <c r="K7990" s="42">
        <f t="shared" si="374"/>
        <v>0</v>
      </c>
    </row>
    <row r="7991" spans="1:11">
      <c r="A7991" s="5">
        <v>7989</v>
      </c>
      <c r="B7991" s="42">
        <v>8.4174904337789407</v>
      </c>
      <c r="C7991" s="42">
        <v>12.07</v>
      </c>
      <c r="D7991" s="42">
        <v>0</v>
      </c>
      <c r="E7991" s="42">
        <v>0.43872352941176473</v>
      </c>
      <c r="F7991" s="42"/>
      <c r="G7991" s="42"/>
      <c r="H7991" s="42">
        <f t="shared" si="372"/>
        <v>2.8058301445929801</v>
      </c>
      <c r="I7991" s="42">
        <f t="shared" si="373"/>
        <v>1.40291507229649</v>
      </c>
      <c r="J7991" s="42"/>
      <c r="K7991" s="42">
        <f t="shared" si="374"/>
        <v>0</v>
      </c>
    </row>
    <row r="7992" spans="1:11">
      <c r="A7992" s="5">
        <v>7990</v>
      </c>
      <c r="B7992" s="42">
        <v>7.5551192590962302</v>
      </c>
      <c r="C7992" s="42">
        <v>12.3</v>
      </c>
      <c r="D7992" s="42">
        <v>0</v>
      </c>
      <c r="E7992" s="42">
        <v>0.45949321743944654</v>
      </c>
      <c r="F7992" s="42"/>
      <c r="G7992" s="42"/>
      <c r="H7992" s="42">
        <f t="shared" si="372"/>
        <v>2.5183730863654099</v>
      </c>
      <c r="I7992" s="42">
        <f t="shared" si="373"/>
        <v>1.259186543182705</v>
      </c>
      <c r="J7992" s="42"/>
      <c r="K7992" s="42">
        <f t="shared" si="374"/>
        <v>0</v>
      </c>
    </row>
    <row r="7993" spans="1:11">
      <c r="A7993" s="5">
        <v>7991</v>
      </c>
      <c r="B7993" s="42">
        <v>9.2951042343254002</v>
      </c>
      <c r="C7993" s="42">
        <v>12.54</v>
      </c>
      <c r="D7993" s="42">
        <v>0</v>
      </c>
      <c r="E7993" s="42">
        <v>0.40440502650519106</v>
      </c>
      <c r="F7993" s="42"/>
      <c r="G7993" s="42"/>
      <c r="H7993" s="42">
        <f t="shared" si="372"/>
        <v>3.0983680781084666</v>
      </c>
      <c r="I7993" s="42">
        <f t="shared" si="373"/>
        <v>1.5491840390542333</v>
      </c>
      <c r="J7993" s="42"/>
      <c r="K7993" s="42">
        <f t="shared" si="374"/>
        <v>0</v>
      </c>
    </row>
    <row r="7994" spans="1:11">
      <c r="A7994" s="5">
        <v>7992</v>
      </c>
      <c r="B7994" s="42">
        <v>8.8711087049335209</v>
      </c>
      <c r="C7994" s="42">
        <v>12.41</v>
      </c>
      <c r="D7994" s="42">
        <v>0</v>
      </c>
      <c r="E7994" s="42">
        <v>0.47827058449826976</v>
      </c>
      <c r="F7994" s="42"/>
      <c r="G7994" s="42"/>
      <c r="H7994" s="42">
        <f t="shared" si="372"/>
        <v>2.9570362349778403</v>
      </c>
      <c r="I7994" s="42">
        <f t="shared" si="373"/>
        <v>1.4785181174889201</v>
      </c>
      <c r="J7994" s="42"/>
      <c r="K7994" s="42">
        <f t="shared" si="374"/>
        <v>0</v>
      </c>
    </row>
    <row r="7995" spans="1:11">
      <c r="A7995" s="5">
        <v>7993</v>
      </c>
      <c r="B7995" s="42">
        <v>8.5462161010556095</v>
      </c>
      <c r="C7995" s="42">
        <v>12.25</v>
      </c>
      <c r="D7995" s="42">
        <v>0</v>
      </c>
      <c r="E7995" s="42">
        <v>0.48047968650518968</v>
      </c>
      <c r="F7995" s="42"/>
      <c r="G7995" s="42"/>
      <c r="H7995" s="42">
        <f t="shared" si="372"/>
        <v>2.8487387003518698</v>
      </c>
      <c r="I7995" s="42">
        <f t="shared" si="373"/>
        <v>1.4243693501759349</v>
      </c>
      <c r="J7995" s="42"/>
      <c r="K7995" s="42">
        <f t="shared" si="374"/>
        <v>0</v>
      </c>
    </row>
    <row r="7996" spans="1:11">
      <c r="A7996" s="5">
        <v>7994</v>
      </c>
      <c r="B7996" s="42">
        <v>9.1807437444493107</v>
      </c>
      <c r="C7996" s="42">
        <v>11.23</v>
      </c>
      <c r="D7996" s="42">
        <v>0</v>
      </c>
      <c r="E7996" s="42">
        <v>0.48719989868512165</v>
      </c>
      <c r="F7996" s="42"/>
      <c r="G7996" s="42"/>
      <c r="H7996" s="42">
        <f t="shared" si="372"/>
        <v>3.0602479148164368</v>
      </c>
      <c r="I7996" s="42">
        <f t="shared" si="373"/>
        <v>1.5301239574082184</v>
      </c>
      <c r="J7996" s="42"/>
      <c r="K7996" s="42">
        <f t="shared" si="374"/>
        <v>0</v>
      </c>
    </row>
    <row r="7997" spans="1:11">
      <c r="A7997" s="5">
        <v>7995</v>
      </c>
      <c r="B7997" s="42">
        <v>9.2440657765241703</v>
      </c>
      <c r="C7997" s="42">
        <v>10.73</v>
      </c>
      <c r="D7997" s="42">
        <v>0</v>
      </c>
      <c r="E7997" s="42">
        <v>0.43405757564013797</v>
      </c>
      <c r="F7997" s="42"/>
      <c r="G7997" s="42"/>
      <c r="H7997" s="42">
        <f t="shared" si="372"/>
        <v>3.0813552588413899</v>
      </c>
      <c r="I7997" s="42">
        <f t="shared" si="373"/>
        <v>1.540677629420695</v>
      </c>
      <c r="J7997" s="42"/>
      <c r="K7997" s="42">
        <f t="shared" si="374"/>
        <v>0</v>
      </c>
    </row>
    <row r="7998" spans="1:11">
      <c r="A7998" s="5">
        <v>7996</v>
      </c>
      <c r="B7998" s="42">
        <v>10.003443880951799</v>
      </c>
      <c r="C7998" s="42">
        <v>10.31</v>
      </c>
      <c r="D7998" s="42">
        <v>0</v>
      </c>
      <c r="E7998" s="42">
        <v>0.47130262256055372</v>
      </c>
      <c r="F7998" s="42"/>
      <c r="G7998" s="42"/>
      <c r="H7998" s="42">
        <f t="shared" si="372"/>
        <v>3.3344812936505996</v>
      </c>
      <c r="I7998" s="42">
        <f t="shared" si="373"/>
        <v>1.6672406468252998</v>
      </c>
      <c r="J7998" s="42"/>
      <c r="K7998" s="42">
        <f t="shared" si="374"/>
        <v>0</v>
      </c>
    </row>
    <row r="7999" spans="1:11">
      <c r="A7999" s="5">
        <v>7997</v>
      </c>
      <c r="B7999" s="42">
        <v>10.296096685568701</v>
      </c>
      <c r="C7999" s="42">
        <v>10.43</v>
      </c>
      <c r="D7999" s="42">
        <v>0</v>
      </c>
      <c r="E7999" s="42">
        <v>0.41834611183391018</v>
      </c>
      <c r="F7999" s="42"/>
      <c r="G7999" s="42"/>
      <c r="H7999" s="42">
        <f t="shared" si="372"/>
        <v>3.4320322285229001</v>
      </c>
      <c r="I7999" s="42">
        <f t="shared" si="373"/>
        <v>1.7160161142614501</v>
      </c>
      <c r="J7999" s="42"/>
      <c r="K7999" s="42">
        <f t="shared" si="374"/>
        <v>0</v>
      </c>
    </row>
    <row r="8000" spans="1:11">
      <c r="A8000" s="5">
        <v>7998</v>
      </c>
      <c r="B8000" s="42">
        <v>10.488795976336799</v>
      </c>
      <c r="C8000" s="42">
        <v>11.1</v>
      </c>
      <c r="D8000" s="42">
        <v>0</v>
      </c>
      <c r="E8000" s="42">
        <v>0.46434498352941145</v>
      </c>
      <c r="F8000" s="42"/>
      <c r="G8000" s="42"/>
      <c r="H8000" s="42">
        <f t="shared" si="372"/>
        <v>3.4962653254456</v>
      </c>
      <c r="I8000" s="42">
        <f t="shared" si="373"/>
        <v>1.7481326627228</v>
      </c>
      <c r="J8000" s="42"/>
      <c r="K8000" s="42">
        <f t="shared" si="374"/>
        <v>0</v>
      </c>
    </row>
    <row r="8001" spans="1:11">
      <c r="A8001" s="5">
        <v>7999</v>
      </c>
      <c r="B8001" s="42">
        <v>11.6898768771935</v>
      </c>
      <c r="C8001" s="42">
        <v>11.46</v>
      </c>
      <c r="D8001" s="42">
        <v>0</v>
      </c>
      <c r="E8001" s="42">
        <v>0.41018069273356467</v>
      </c>
      <c r="F8001" s="42"/>
      <c r="G8001" s="42"/>
      <c r="H8001" s="42">
        <f t="shared" si="372"/>
        <v>3.8966256257311667</v>
      </c>
      <c r="I8001" s="42">
        <f t="shared" si="373"/>
        <v>1.9483128128655833</v>
      </c>
      <c r="J8001" s="42"/>
      <c r="K8001" s="42">
        <f t="shared" si="374"/>
        <v>0</v>
      </c>
    </row>
    <row r="8002" spans="1:11">
      <c r="A8002" s="5">
        <v>8000</v>
      </c>
      <c r="B8002" s="42">
        <v>12.783088892766401</v>
      </c>
      <c r="C8002" s="42">
        <v>11.31</v>
      </c>
      <c r="D8002" s="42">
        <v>0</v>
      </c>
      <c r="E8002" s="42">
        <v>0.42889612235294133</v>
      </c>
      <c r="F8002" s="42"/>
      <c r="G8002" s="42"/>
      <c r="H8002" s="42">
        <f t="shared" si="372"/>
        <v>4.2610296309221338</v>
      </c>
      <c r="I8002" s="42">
        <f t="shared" si="373"/>
        <v>2.1305148154610669</v>
      </c>
      <c r="J8002" s="42"/>
      <c r="K8002" s="42">
        <f t="shared" si="374"/>
        <v>0</v>
      </c>
    </row>
    <row r="8003" spans="1:11">
      <c r="A8003" s="5">
        <v>8001</v>
      </c>
      <c r="B8003" s="42">
        <v>12.1727202732345</v>
      </c>
      <c r="C8003" s="42">
        <v>11.36</v>
      </c>
      <c r="D8003" s="42">
        <v>0</v>
      </c>
      <c r="E8003" s="42">
        <v>0.45472403460207628</v>
      </c>
      <c r="F8003" s="42"/>
      <c r="G8003" s="42"/>
      <c r="H8003" s="42">
        <f t="shared" ref="H8003:H8066" si="375">B8003/3</f>
        <v>4.0575734244115003</v>
      </c>
      <c r="I8003" s="42">
        <f t="shared" ref="I8003:I8066" si="376">B8003/6</f>
        <v>2.0287867122057501</v>
      </c>
      <c r="J8003" s="42"/>
      <c r="K8003" s="42">
        <f t="shared" ref="K8003:K8066" si="377">D8003/6</f>
        <v>0</v>
      </c>
    </row>
    <row r="8004" spans="1:11">
      <c r="A8004" s="5">
        <v>8002</v>
      </c>
      <c r="B8004" s="42">
        <v>12.1939188946304</v>
      </c>
      <c r="C8004" s="42">
        <v>11.22</v>
      </c>
      <c r="D8004" s="42">
        <v>0</v>
      </c>
      <c r="E8004" s="42">
        <v>0.4275747903114186</v>
      </c>
      <c r="F8004" s="42"/>
      <c r="G8004" s="42"/>
      <c r="H8004" s="42">
        <f t="shared" si="375"/>
        <v>4.064639631543467</v>
      </c>
      <c r="I8004" s="42">
        <f t="shared" si="376"/>
        <v>2.0323198157717335</v>
      </c>
      <c r="J8004" s="42"/>
      <c r="K8004" s="42">
        <f t="shared" si="377"/>
        <v>0</v>
      </c>
    </row>
    <row r="8005" spans="1:11">
      <c r="A8005" s="5">
        <v>8003</v>
      </c>
      <c r="B8005" s="42">
        <v>13.2511461943513</v>
      </c>
      <c r="C8005" s="42">
        <v>11.24</v>
      </c>
      <c r="D8005" s="42">
        <v>0</v>
      </c>
      <c r="E8005" s="42">
        <v>0.40884903778546788</v>
      </c>
      <c r="F8005" s="42"/>
      <c r="G8005" s="42"/>
      <c r="H8005" s="42">
        <f t="shared" si="375"/>
        <v>4.417048731450433</v>
      </c>
      <c r="I8005" s="42">
        <f t="shared" si="376"/>
        <v>2.2085243657252165</v>
      </c>
      <c r="J8005" s="42"/>
      <c r="K8005" s="42">
        <f t="shared" si="377"/>
        <v>0</v>
      </c>
    </row>
    <row r="8006" spans="1:11">
      <c r="A8006" s="5">
        <v>8004</v>
      </c>
      <c r="B8006" s="42">
        <v>13.1530249730425</v>
      </c>
      <c r="C8006" s="42">
        <v>10.93</v>
      </c>
      <c r="D8006" s="42">
        <v>0</v>
      </c>
      <c r="E8006" s="42">
        <v>0.44539212705882392</v>
      </c>
      <c r="F8006" s="42"/>
      <c r="G8006" s="42"/>
      <c r="H8006" s="42">
        <f t="shared" si="375"/>
        <v>4.3843416576808334</v>
      </c>
      <c r="I8006" s="42">
        <f t="shared" si="376"/>
        <v>2.1921708288404167</v>
      </c>
      <c r="J8006" s="42"/>
      <c r="K8006" s="42">
        <f t="shared" si="377"/>
        <v>0</v>
      </c>
    </row>
    <row r="8007" spans="1:11">
      <c r="A8007" s="5">
        <v>8005</v>
      </c>
      <c r="B8007" s="42">
        <v>12.9441638051095</v>
      </c>
      <c r="C8007" s="42">
        <v>10.96</v>
      </c>
      <c r="D8007" s="42">
        <v>0</v>
      </c>
      <c r="E8007" s="42">
        <v>0.38843549003460259</v>
      </c>
      <c r="F8007" s="42"/>
      <c r="G8007" s="42"/>
      <c r="H8007" s="42">
        <f t="shared" si="375"/>
        <v>4.3147212683698335</v>
      </c>
      <c r="I8007" s="42">
        <f t="shared" si="376"/>
        <v>2.1573606341849167</v>
      </c>
      <c r="J8007" s="42"/>
      <c r="K8007" s="42">
        <f t="shared" si="377"/>
        <v>0</v>
      </c>
    </row>
    <row r="8008" spans="1:11">
      <c r="A8008" s="5">
        <v>8006</v>
      </c>
      <c r="B8008" s="42">
        <v>11.642466457348201</v>
      </c>
      <c r="C8008" s="42">
        <v>10.88</v>
      </c>
      <c r="D8008" s="42">
        <v>0</v>
      </c>
      <c r="E8008" s="42">
        <v>0.45208137051903191</v>
      </c>
      <c r="F8008" s="42"/>
      <c r="G8008" s="42"/>
      <c r="H8008" s="42">
        <f t="shared" si="375"/>
        <v>3.8808221524494004</v>
      </c>
      <c r="I8008" s="42">
        <f t="shared" si="376"/>
        <v>1.9404110762247002</v>
      </c>
      <c r="J8008" s="42"/>
      <c r="K8008" s="42">
        <f t="shared" si="377"/>
        <v>0</v>
      </c>
    </row>
    <row r="8009" spans="1:11">
      <c r="A8009" s="5">
        <v>8007</v>
      </c>
      <c r="B8009" s="42">
        <v>12.152665175895301</v>
      </c>
      <c r="C8009" s="42">
        <v>10.56</v>
      </c>
      <c r="D8009" s="42">
        <v>0</v>
      </c>
      <c r="E8009" s="42">
        <v>0.37116010588235343</v>
      </c>
      <c r="F8009" s="42"/>
      <c r="G8009" s="42"/>
      <c r="H8009" s="42">
        <f t="shared" si="375"/>
        <v>4.0508883919651</v>
      </c>
      <c r="I8009" s="42">
        <f t="shared" si="376"/>
        <v>2.02544419598255</v>
      </c>
      <c r="J8009" s="42"/>
      <c r="K8009" s="42">
        <f t="shared" si="377"/>
        <v>0</v>
      </c>
    </row>
    <row r="8010" spans="1:11">
      <c r="A8010" s="5">
        <v>8008</v>
      </c>
      <c r="B8010" s="42">
        <v>12.776363159670201</v>
      </c>
      <c r="C8010" s="42">
        <v>11.01</v>
      </c>
      <c r="D8010" s="42">
        <v>0</v>
      </c>
      <c r="E8010" s="42">
        <v>0.39752480927335626</v>
      </c>
      <c r="F8010" s="42"/>
      <c r="G8010" s="42"/>
      <c r="H8010" s="42">
        <f t="shared" si="375"/>
        <v>4.2587877198900665</v>
      </c>
      <c r="I8010" s="42">
        <f t="shared" si="376"/>
        <v>2.1293938599450333</v>
      </c>
      <c r="J8010" s="42"/>
      <c r="K8010" s="42">
        <f t="shared" si="377"/>
        <v>0</v>
      </c>
    </row>
    <row r="8011" spans="1:11">
      <c r="A8011" s="5">
        <v>8009</v>
      </c>
      <c r="B8011" s="42">
        <v>11.5077489401394</v>
      </c>
      <c r="C8011" s="42">
        <v>11.16</v>
      </c>
      <c r="D8011" s="42">
        <v>0</v>
      </c>
      <c r="E8011" s="42">
        <v>0.40212882560553576</v>
      </c>
      <c r="F8011" s="42"/>
      <c r="G8011" s="42"/>
      <c r="H8011" s="42">
        <f t="shared" si="375"/>
        <v>3.8359163133798</v>
      </c>
      <c r="I8011" s="42">
        <f t="shared" si="376"/>
        <v>1.9179581566899</v>
      </c>
      <c r="J8011" s="42"/>
      <c r="K8011" s="42">
        <f t="shared" si="377"/>
        <v>0</v>
      </c>
    </row>
    <row r="8012" spans="1:11">
      <c r="A8012" s="5">
        <v>8010</v>
      </c>
      <c r="B8012" s="42">
        <v>10.215901354723499</v>
      </c>
      <c r="C8012" s="42">
        <v>11.27</v>
      </c>
      <c r="D8012" s="42">
        <v>0</v>
      </c>
      <c r="E8012" s="42">
        <v>0.39128977370242168</v>
      </c>
      <c r="F8012" s="42"/>
      <c r="G8012" s="42"/>
      <c r="H8012" s="42">
        <f t="shared" si="375"/>
        <v>3.4053004515744996</v>
      </c>
      <c r="I8012" s="42">
        <f t="shared" si="376"/>
        <v>1.7026502257872498</v>
      </c>
      <c r="J8012" s="42"/>
      <c r="K8012" s="42">
        <f t="shared" si="377"/>
        <v>0</v>
      </c>
    </row>
    <row r="8013" spans="1:11">
      <c r="A8013" s="5">
        <v>8011</v>
      </c>
      <c r="B8013" s="42">
        <v>9.5375224047739895</v>
      </c>
      <c r="C8013" s="42">
        <v>11.19</v>
      </c>
      <c r="D8013" s="42">
        <v>0</v>
      </c>
      <c r="E8013" s="42">
        <v>0.37988296193771631</v>
      </c>
      <c r="F8013" s="42"/>
      <c r="G8013" s="42"/>
      <c r="H8013" s="42">
        <f t="shared" si="375"/>
        <v>3.1791741349246632</v>
      </c>
      <c r="I8013" s="42">
        <f t="shared" si="376"/>
        <v>1.5895870674623316</v>
      </c>
      <c r="J8013" s="42"/>
      <c r="K8013" s="42">
        <f t="shared" si="377"/>
        <v>0</v>
      </c>
    </row>
    <row r="8014" spans="1:11">
      <c r="A8014" s="5">
        <v>8012</v>
      </c>
      <c r="B8014" s="42">
        <v>9.98902652487814</v>
      </c>
      <c r="C8014" s="42">
        <v>11.42</v>
      </c>
      <c r="D8014" s="42">
        <v>0</v>
      </c>
      <c r="E8014" s="42">
        <v>0.40002811411764755</v>
      </c>
      <c r="F8014" s="42"/>
      <c r="G8014" s="42"/>
      <c r="H8014" s="42">
        <f t="shared" si="375"/>
        <v>3.3296755082927132</v>
      </c>
      <c r="I8014" s="42">
        <f t="shared" si="376"/>
        <v>1.6648377541463566</v>
      </c>
      <c r="J8014" s="42"/>
      <c r="K8014" s="42">
        <f t="shared" si="377"/>
        <v>0</v>
      </c>
    </row>
    <row r="8015" spans="1:11">
      <c r="A8015" s="5">
        <v>8013</v>
      </c>
      <c r="B8015" s="42">
        <v>10.017587172909099</v>
      </c>
      <c r="C8015" s="42">
        <v>11.75</v>
      </c>
      <c r="D8015" s="42">
        <v>0</v>
      </c>
      <c r="E8015" s="42">
        <v>0.43386144041522534</v>
      </c>
      <c r="F8015" s="42"/>
      <c r="G8015" s="42"/>
      <c r="H8015" s="42">
        <f t="shared" si="375"/>
        <v>3.3391957243030332</v>
      </c>
      <c r="I8015" s="42">
        <f t="shared" si="376"/>
        <v>1.6695978621515166</v>
      </c>
      <c r="J8015" s="42"/>
      <c r="K8015" s="42">
        <f t="shared" si="377"/>
        <v>0</v>
      </c>
    </row>
    <row r="8016" spans="1:11">
      <c r="A8016" s="5">
        <v>8014</v>
      </c>
      <c r="B8016" s="42">
        <v>8.4092131500153098</v>
      </c>
      <c r="C8016" s="42">
        <v>12.45</v>
      </c>
      <c r="D8016" s="42">
        <v>0</v>
      </c>
      <c r="E8016" s="42">
        <v>0.36729933882352905</v>
      </c>
      <c r="F8016" s="42"/>
      <c r="G8016" s="42"/>
      <c r="H8016" s="42">
        <f t="shared" si="375"/>
        <v>2.8030710500051033</v>
      </c>
      <c r="I8016" s="42">
        <f t="shared" si="376"/>
        <v>1.4015355250025516</v>
      </c>
      <c r="J8016" s="42"/>
      <c r="K8016" s="42">
        <f t="shared" si="377"/>
        <v>0</v>
      </c>
    </row>
    <row r="8017" spans="1:11">
      <c r="A8017" s="5">
        <v>8015</v>
      </c>
      <c r="B8017" s="42">
        <v>8.8542270235946408</v>
      </c>
      <c r="C8017" s="42">
        <v>13.03</v>
      </c>
      <c r="D8017" s="42">
        <v>0</v>
      </c>
      <c r="E8017" s="42">
        <v>0.36961166989619326</v>
      </c>
      <c r="F8017" s="42"/>
      <c r="G8017" s="42"/>
      <c r="H8017" s="42">
        <f t="shared" si="375"/>
        <v>2.9514090078648803</v>
      </c>
      <c r="I8017" s="42">
        <f t="shared" si="376"/>
        <v>1.4757045039324401</v>
      </c>
      <c r="J8017" s="42"/>
      <c r="K8017" s="42">
        <f t="shared" si="377"/>
        <v>0</v>
      </c>
    </row>
    <row r="8018" spans="1:11">
      <c r="A8018" s="5">
        <v>8016</v>
      </c>
      <c r="B8018" s="42">
        <v>8.0880199637153396</v>
      </c>
      <c r="C8018" s="42">
        <v>12.26</v>
      </c>
      <c r="D8018" s="42">
        <v>0</v>
      </c>
      <c r="E8018" s="42">
        <v>0.35602672484429126</v>
      </c>
      <c r="F8018" s="42"/>
      <c r="G8018" s="42"/>
      <c r="H8018" s="42">
        <f t="shared" si="375"/>
        <v>2.69600665457178</v>
      </c>
      <c r="I8018" s="42">
        <f t="shared" si="376"/>
        <v>1.34800332728589</v>
      </c>
      <c r="J8018" s="42"/>
      <c r="K8018" s="42">
        <f t="shared" si="377"/>
        <v>0</v>
      </c>
    </row>
    <row r="8019" spans="1:11">
      <c r="A8019" s="5">
        <v>8017</v>
      </c>
      <c r="B8019" s="42">
        <v>7.95422808661512</v>
      </c>
      <c r="C8019" s="42">
        <v>11.45</v>
      </c>
      <c r="D8019" s="42">
        <v>0</v>
      </c>
      <c r="E8019" s="42">
        <v>0.3744944047058818</v>
      </c>
      <c r="F8019" s="42"/>
      <c r="G8019" s="42"/>
      <c r="H8019" s="42">
        <f t="shared" si="375"/>
        <v>2.6514093622050399</v>
      </c>
      <c r="I8019" s="42">
        <f t="shared" si="376"/>
        <v>1.3257046811025199</v>
      </c>
      <c r="J8019" s="42"/>
      <c r="K8019" s="42">
        <f t="shared" si="377"/>
        <v>0</v>
      </c>
    </row>
    <row r="8020" spans="1:11">
      <c r="A8020" s="5">
        <v>8018</v>
      </c>
      <c r="B8020" s="42">
        <v>8.6812704958786995</v>
      </c>
      <c r="C8020" s="42">
        <v>10.62</v>
      </c>
      <c r="D8020" s="42">
        <v>0</v>
      </c>
      <c r="E8020" s="42">
        <v>0.38958649411764734</v>
      </c>
      <c r="F8020" s="42"/>
      <c r="G8020" s="42"/>
      <c r="H8020" s="42">
        <f t="shared" si="375"/>
        <v>2.8937568319595663</v>
      </c>
      <c r="I8020" s="42">
        <f t="shared" si="376"/>
        <v>1.4468784159797832</v>
      </c>
      <c r="J8020" s="42"/>
      <c r="K8020" s="42">
        <f t="shared" si="377"/>
        <v>0</v>
      </c>
    </row>
    <row r="8021" spans="1:11">
      <c r="A8021" s="5">
        <v>8019</v>
      </c>
      <c r="B8021" s="42">
        <v>9.5058982868684705</v>
      </c>
      <c r="C8021" s="42">
        <v>10.01</v>
      </c>
      <c r="D8021" s="42">
        <v>0</v>
      </c>
      <c r="E8021" s="42">
        <v>0.38107525764705896</v>
      </c>
      <c r="F8021" s="42"/>
      <c r="G8021" s="42"/>
      <c r="H8021" s="42">
        <f t="shared" si="375"/>
        <v>3.1686327622894903</v>
      </c>
      <c r="I8021" s="42">
        <f t="shared" si="376"/>
        <v>1.5843163811447452</v>
      </c>
      <c r="J8021" s="42"/>
      <c r="K8021" s="42">
        <f t="shared" si="377"/>
        <v>0</v>
      </c>
    </row>
    <row r="8022" spans="1:11">
      <c r="A8022" s="5">
        <v>8020</v>
      </c>
      <c r="B8022" s="42">
        <v>9.5439767556057795</v>
      </c>
      <c r="C8022" s="42">
        <v>9.75</v>
      </c>
      <c r="D8022" s="42">
        <v>0</v>
      </c>
      <c r="E8022" s="42">
        <v>0.40358435543252652</v>
      </c>
      <c r="F8022" s="42"/>
      <c r="G8022" s="42"/>
      <c r="H8022" s="42">
        <f t="shared" si="375"/>
        <v>3.1813255852019267</v>
      </c>
      <c r="I8022" s="42">
        <f t="shared" si="376"/>
        <v>1.5906627926009633</v>
      </c>
      <c r="J8022" s="42"/>
      <c r="K8022" s="42">
        <f t="shared" si="377"/>
        <v>0</v>
      </c>
    </row>
    <row r="8023" spans="1:11">
      <c r="A8023" s="5">
        <v>8021</v>
      </c>
      <c r="B8023" s="42">
        <v>11.389538277136101</v>
      </c>
      <c r="C8023" s="42">
        <v>10.02</v>
      </c>
      <c r="D8023" s="42">
        <v>0</v>
      </c>
      <c r="E8023" s="42">
        <v>0.36318049910034639</v>
      </c>
      <c r="F8023" s="42"/>
      <c r="G8023" s="42"/>
      <c r="H8023" s="42">
        <f t="shared" si="375"/>
        <v>3.7965127590453669</v>
      </c>
      <c r="I8023" s="42">
        <f t="shared" si="376"/>
        <v>1.8982563795226834</v>
      </c>
      <c r="J8023" s="42"/>
      <c r="K8023" s="42">
        <f t="shared" si="377"/>
        <v>0</v>
      </c>
    </row>
    <row r="8024" spans="1:11">
      <c r="A8024" s="5">
        <v>8022</v>
      </c>
      <c r="B8024" s="42">
        <v>10.0943718731823</v>
      </c>
      <c r="C8024" s="42">
        <v>9.9499999999999993</v>
      </c>
      <c r="D8024" s="42">
        <v>0</v>
      </c>
      <c r="E8024" s="42">
        <v>0.38219529301038085</v>
      </c>
      <c r="F8024" s="42"/>
      <c r="G8024" s="42"/>
      <c r="H8024" s="42">
        <f t="shared" si="375"/>
        <v>3.3647906243941001</v>
      </c>
      <c r="I8024" s="42">
        <f t="shared" si="376"/>
        <v>1.6823953121970501</v>
      </c>
      <c r="J8024" s="42"/>
      <c r="K8024" s="42">
        <f t="shared" si="377"/>
        <v>0</v>
      </c>
    </row>
    <row r="8025" spans="1:11">
      <c r="A8025" s="5">
        <v>8023</v>
      </c>
      <c r="B8025" s="42">
        <v>12.1181384872325</v>
      </c>
      <c r="C8025" s="42">
        <v>10.39</v>
      </c>
      <c r="D8025" s="42">
        <v>0</v>
      </c>
      <c r="E8025" s="42">
        <v>0.34204950934256106</v>
      </c>
      <c r="F8025" s="42"/>
      <c r="G8025" s="42"/>
      <c r="H8025" s="42">
        <f t="shared" si="375"/>
        <v>4.0393794957441669</v>
      </c>
      <c r="I8025" s="42">
        <f t="shared" si="376"/>
        <v>2.0196897478720834</v>
      </c>
      <c r="J8025" s="42"/>
      <c r="K8025" s="42">
        <f t="shared" si="377"/>
        <v>0</v>
      </c>
    </row>
    <row r="8026" spans="1:11">
      <c r="A8026" s="5">
        <v>8024</v>
      </c>
      <c r="B8026" s="42">
        <v>11.3909774067945</v>
      </c>
      <c r="C8026" s="42">
        <v>10.53</v>
      </c>
      <c r="D8026" s="42">
        <v>0</v>
      </c>
      <c r="E8026" s="42">
        <v>0.38659285121107267</v>
      </c>
      <c r="F8026" s="42"/>
      <c r="G8026" s="42"/>
      <c r="H8026" s="42">
        <f t="shared" si="375"/>
        <v>3.7969924689314998</v>
      </c>
      <c r="I8026" s="42">
        <f t="shared" si="376"/>
        <v>1.8984962344657499</v>
      </c>
      <c r="J8026" s="42"/>
      <c r="K8026" s="42">
        <f t="shared" si="377"/>
        <v>0</v>
      </c>
    </row>
    <row r="8027" spans="1:11">
      <c r="A8027" s="5">
        <v>8025</v>
      </c>
      <c r="B8027" s="42">
        <v>11.4986631565293</v>
      </c>
      <c r="C8027" s="42">
        <v>10.72</v>
      </c>
      <c r="D8027" s="42">
        <v>0</v>
      </c>
      <c r="E8027" s="42">
        <v>0.33265050290657477</v>
      </c>
      <c r="F8027" s="42"/>
      <c r="G8027" s="42"/>
      <c r="H8027" s="42">
        <f t="shared" si="375"/>
        <v>3.8328877188431001</v>
      </c>
      <c r="I8027" s="42">
        <f t="shared" si="376"/>
        <v>1.91644385942155</v>
      </c>
      <c r="J8027" s="42"/>
      <c r="K8027" s="42">
        <f t="shared" si="377"/>
        <v>0</v>
      </c>
    </row>
    <row r="8028" spans="1:11">
      <c r="A8028" s="5">
        <v>8026</v>
      </c>
      <c r="B8028" s="42">
        <v>13.118949125201899</v>
      </c>
      <c r="C8028" s="42">
        <v>10.8</v>
      </c>
      <c r="D8028" s="42">
        <v>0</v>
      </c>
      <c r="E8028" s="42">
        <v>0.35378665411764704</v>
      </c>
      <c r="F8028" s="42"/>
      <c r="G8028" s="42"/>
      <c r="H8028" s="42">
        <f t="shared" si="375"/>
        <v>4.3729830417339661</v>
      </c>
      <c r="I8028" s="42">
        <f t="shared" si="376"/>
        <v>2.1864915208669831</v>
      </c>
      <c r="J8028" s="42"/>
      <c r="K8028" s="42">
        <f t="shared" si="377"/>
        <v>0</v>
      </c>
    </row>
    <row r="8029" spans="1:11">
      <c r="A8029" s="5">
        <v>8027</v>
      </c>
      <c r="B8029" s="42">
        <v>12.848177535354999</v>
      </c>
      <c r="C8029" s="42">
        <v>11.15</v>
      </c>
      <c r="D8029" s="42">
        <v>0</v>
      </c>
      <c r="E8029" s="42">
        <v>0.30760197010380641</v>
      </c>
      <c r="F8029" s="42"/>
      <c r="G8029" s="42"/>
      <c r="H8029" s="42">
        <f t="shared" si="375"/>
        <v>4.2827258451183328</v>
      </c>
      <c r="I8029" s="42">
        <f t="shared" si="376"/>
        <v>2.1413629225591664</v>
      </c>
      <c r="J8029" s="42"/>
      <c r="K8029" s="42">
        <f t="shared" si="377"/>
        <v>0</v>
      </c>
    </row>
    <row r="8030" spans="1:11">
      <c r="A8030" s="5">
        <v>8028</v>
      </c>
      <c r="B8030" s="42">
        <v>12.6526704907339</v>
      </c>
      <c r="C8030" s="42">
        <v>10.96</v>
      </c>
      <c r="D8030" s="42">
        <v>0</v>
      </c>
      <c r="E8030" s="42">
        <v>0.32554318173010405</v>
      </c>
      <c r="F8030" s="42"/>
      <c r="G8030" s="42"/>
      <c r="H8030" s="42">
        <f t="shared" si="375"/>
        <v>4.2175568302446331</v>
      </c>
      <c r="I8030" s="42">
        <f t="shared" si="376"/>
        <v>2.1087784151223166</v>
      </c>
      <c r="J8030" s="42"/>
      <c r="K8030" s="42">
        <f t="shared" si="377"/>
        <v>0</v>
      </c>
    </row>
    <row r="8031" spans="1:11">
      <c r="A8031" s="5">
        <v>8029</v>
      </c>
      <c r="B8031" s="42">
        <v>11.9784118507358</v>
      </c>
      <c r="C8031" s="42">
        <v>11.07</v>
      </c>
      <c r="D8031" s="42">
        <v>0</v>
      </c>
      <c r="E8031" s="42">
        <v>0.26484965252595116</v>
      </c>
      <c r="F8031" s="42"/>
      <c r="G8031" s="42"/>
      <c r="H8031" s="42">
        <f t="shared" si="375"/>
        <v>3.9928039502452664</v>
      </c>
      <c r="I8031" s="42">
        <f t="shared" si="376"/>
        <v>1.9964019751226332</v>
      </c>
      <c r="J8031" s="42"/>
      <c r="K8031" s="42">
        <f t="shared" si="377"/>
        <v>0</v>
      </c>
    </row>
    <row r="8032" spans="1:11">
      <c r="A8032" s="5">
        <v>8030</v>
      </c>
      <c r="B8032" s="42">
        <v>12.447527602584101</v>
      </c>
      <c r="C8032" s="42">
        <v>11.02</v>
      </c>
      <c r="D8032" s="42">
        <v>0</v>
      </c>
      <c r="E8032" s="42">
        <v>0.2615205151557094</v>
      </c>
      <c r="F8032" s="42"/>
      <c r="G8032" s="42"/>
      <c r="H8032" s="42">
        <f t="shared" si="375"/>
        <v>4.1491758675280339</v>
      </c>
      <c r="I8032" s="42">
        <f t="shared" si="376"/>
        <v>2.074587933764017</v>
      </c>
      <c r="J8032" s="42"/>
      <c r="K8032" s="42">
        <f t="shared" si="377"/>
        <v>0</v>
      </c>
    </row>
    <row r="8033" spans="1:11">
      <c r="A8033" s="5">
        <v>8031</v>
      </c>
      <c r="B8033" s="42">
        <v>11.742170808206501</v>
      </c>
      <c r="C8033" s="42">
        <v>10.94</v>
      </c>
      <c r="D8033" s="42">
        <v>0</v>
      </c>
      <c r="E8033" s="42">
        <v>0.24387866782006923</v>
      </c>
      <c r="F8033" s="42"/>
      <c r="G8033" s="42"/>
      <c r="H8033" s="42">
        <f t="shared" si="375"/>
        <v>3.9140569360688335</v>
      </c>
      <c r="I8033" s="42">
        <f t="shared" si="376"/>
        <v>1.9570284680344168</v>
      </c>
      <c r="J8033" s="42"/>
      <c r="K8033" s="42">
        <f t="shared" si="377"/>
        <v>0</v>
      </c>
    </row>
    <row r="8034" spans="1:11">
      <c r="A8034" s="5">
        <v>8032</v>
      </c>
      <c r="B8034" s="42">
        <v>11.9165570132298</v>
      </c>
      <c r="C8034" s="42">
        <v>11.03</v>
      </c>
      <c r="D8034" s="42">
        <v>0</v>
      </c>
      <c r="E8034" s="42">
        <v>0.20718073494809727</v>
      </c>
      <c r="F8034" s="42"/>
      <c r="G8034" s="42"/>
      <c r="H8034" s="42">
        <f t="shared" si="375"/>
        <v>3.9721856710766001</v>
      </c>
      <c r="I8034" s="42">
        <f t="shared" si="376"/>
        <v>1.9860928355383001</v>
      </c>
      <c r="J8034" s="42"/>
      <c r="K8034" s="42">
        <f t="shared" si="377"/>
        <v>0</v>
      </c>
    </row>
    <row r="8035" spans="1:11">
      <c r="A8035" s="5">
        <v>8033</v>
      </c>
      <c r="B8035" s="42">
        <v>11.8313253346682</v>
      </c>
      <c r="C8035" s="42">
        <v>12.15</v>
      </c>
      <c r="D8035" s="42">
        <v>0</v>
      </c>
      <c r="E8035" s="42">
        <v>0.23556356657439514</v>
      </c>
      <c r="F8035" s="42"/>
      <c r="G8035" s="42"/>
      <c r="H8035" s="42">
        <f t="shared" si="375"/>
        <v>3.9437751115560666</v>
      </c>
      <c r="I8035" s="42">
        <f t="shared" si="376"/>
        <v>1.9718875557780333</v>
      </c>
      <c r="J8035" s="42"/>
      <c r="K8035" s="42">
        <f t="shared" si="377"/>
        <v>0</v>
      </c>
    </row>
    <row r="8036" spans="1:11">
      <c r="A8036" s="5">
        <v>8034</v>
      </c>
      <c r="B8036" s="42">
        <v>10.032617738375899</v>
      </c>
      <c r="C8036" s="42">
        <v>11.95</v>
      </c>
      <c r="D8036" s="42">
        <v>0</v>
      </c>
      <c r="E8036" s="42">
        <v>0.25231248249134969</v>
      </c>
      <c r="F8036" s="42"/>
      <c r="G8036" s="42"/>
      <c r="H8036" s="42">
        <f t="shared" si="375"/>
        <v>3.3442059127919666</v>
      </c>
      <c r="I8036" s="42">
        <f t="shared" si="376"/>
        <v>1.6721029563959833</v>
      </c>
      <c r="J8036" s="42"/>
      <c r="K8036" s="42">
        <f t="shared" si="377"/>
        <v>0</v>
      </c>
    </row>
    <row r="8037" spans="1:11">
      <c r="A8037" s="5">
        <v>8035</v>
      </c>
      <c r="B8037" s="42">
        <v>10.358473166363201</v>
      </c>
      <c r="C8037" s="42">
        <v>12.3</v>
      </c>
      <c r="D8037" s="42">
        <v>0</v>
      </c>
      <c r="E8037" s="42">
        <v>0.27268990006920485</v>
      </c>
      <c r="F8037" s="42"/>
      <c r="G8037" s="42"/>
      <c r="H8037" s="42">
        <f t="shared" si="375"/>
        <v>3.4528243887877337</v>
      </c>
      <c r="I8037" s="42">
        <f t="shared" si="376"/>
        <v>1.7264121943938668</v>
      </c>
      <c r="J8037" s="42"/>
      <c r="K8037" s="42">
        <f t="shared" si="377"/>
        <v>0</v>
      </c>
    </row>
    <row r="8038" spans="1:11">
      <c r="A8038" s="5">
        <v>8036</v>
      </c>
      <c r="B8038" s="42">
        <v>9.1996055567409805</v>
      </c>
      <c r="C8038" s="42">
        <v>12.85</v>
      </c>
      <c r="D8038" s="42">
        <v>0</v>
      </c>
      <c r="E8038" s="42">
        <v>0.27368606055363326</v>
      </c>
      <c r="F8038" s="42"/>
      <c r="G8038" s="42"/>
      <c r="H8038" s="42">
        <f t="shared" si="375"/>
        <v>3.0665351855803267</v>
      </c>
      <c r="I8038" s="42">
        <f t="shared" si="376"/>
        <v>1.5332675927901633</v>
      </c>
      <c r="J8038" s="42"/>
      <c r="K8038" s="42">
        <f t="shared" si="377"/>
        <v>0</v>
      </c>
    </row>
    <row r="8039" spans="1:11">
      <c r="A8039" s="5">
        <v>8037</v>
      </c>
      <c r="B8039" s="42">
        <v>9.3093480566400792</v>
      </c>
      <c r="C8039" s="42">
        <v>13.16</v>
      </c>
      <c r="D8039" s="42">
        <v>0</v>
      </c>
      <c r="E8039" s="42">
        <v>0.26102501564013814</v>
      </c>
      <c r="F8039" s="42"/>
      <c r="G8039" s="42"/>
      <c r="H8039" s="42">
        <f t="shared" si="375"/>
        <v>3.1031160188800264</v>
      </c>
      <c r="I8039" s="42">
        <f t="shared" si="376"/>
        <v>1.5515580094400132</v>
      </c>
      <c r="J8039" s="42"/>
      <c r="K8039" s="42">
        <f t="shared" si="377"/>
        <v>0</v>
      </c>
    </row>
    <row r="8040" spans="1:11">
      <c r="A8040" s="5">
        <v>8038</v>
      </c>
      <c r="B8040" s="42">
        <v>9.2318939895212893</v>
      </c>
      <c r="C8040" s="42">
        <v>14.07</v>
      </c>
      <c r="D8040" s="42">
        <v>0</v>
      </c>
      <c r="E8040" s="42">
        <v>0.26539160512110715</v>
      </c>
      <c r="F8040" s="42"/>
      <c r="G8040" s="42"/>
      <c r="H8040" s="42">
        <f t="shared" si="375"/>
        <v>3.0772979965070966</v>
      </c>
      <c r="I8040" s="42">
        <f t="shared" si="376"/>
        <v>1.5386489982535483</v>
      </c>
      <c r="J8040" s="42"/>
      <c r="K8040" s="42">
        <f t="shared" si="377"/>
        <v>0</v>
      </c>
    </row>
    <row r="8041" spans="1:11">
      <c r="A8041" s="5">
        <v>8039</v>
      </c>
      <c r="B8041" s="42">
        <v>8.6468920774061697</v>
      </c>
      <c r="C8041" s="42">
        <v>14.5</v>
      </c>
      <c r="D8041" s="42">
        <v>0</v>
      </c>
      <c r="E8041" s="42">
        <v>0.2668884265743946</v>
      </c>
      <c r="F8041" s="42"/>
      <c r="G8041" s="42"/>
      <c r="H8041" s="42">
        <f t="shared" si="375"/>
        <v>2.8822973591353898</v>
      </c>
      <c r="I8041" s="42">
        <f t="shared" si="376"/>
        <v>1.4411486795676949</v>
      </c>
      <c r="J8041" s="42"/>
      <c r="K8041" s="42">
        <f t="shared" si="377"/>
        <v>0</v>
      </c>
    </row>
    <row r="8042" spans="1:11">
      <c r="A8042" s="5">
        <v>8040</v>
      </c>
      <c r="B8042" s="42">
        <v>8.1021349492205506</v>
      </c>
      <c r="C8042" s="42">
        <v>14.73</v>
      </c>
      <c r="D8042" s="42">
        <v>0</v>
      </c>
      <c r="E8042" s="42">
        <v>0.28819490574394396</v>
      </c>
      <c r="F8042" s="42"/>
      <c r="G8042" s="42"/>
      <c r="H8042" s="42">
        <f t="shared" si="375"/>
        <v>2.7007116497401835</v>
      </c>
      <c r="I8042" s="42">
        <f t="shared" si="376"/>
        <v>1.3503558248700918</v>
      </c>
      <c r="J8042" s="42"/>
      <c r="K8042" s="42">
        <f t="shared" si="377"/>
        <v>0</v>
      </c>
    </row>
    <row r="8043" spans="1:11">
      <c r="A8043" s="5">
        <v>8041</v>
      </c>
      <c r="B8043" s="42">
        <v>8.2952491177254597</v>
      </c>
      <c r="C8043" s="42">
        <v>13.82</v>
      </c>
      <c r="D8043" s="42">
        <v>0</v>
      </c>
      <c r="E8043" s="42">
        <v>0.2913537151557089</v>
      </c>
      <c r="F8043" s="42"/>
      <c r="G8043" s="42"/>
      <c r="H8043" s="42">
        <f t="shared" si="375"/>
        <v>2.7650830392418198</v>
      </c>
      <c r="I8043" s="42">
        <f t="shared" si="376"/>
        <v>1.3825415196209099</v>
      </c>
      <c r="J8043" s="42"/>
      <c r="K8043" s="42">
        <f t="shared" si="377"/>
        <v>0</v>
      </c>
    </row>
    <row r="8044" spans="1:11">
      <c r="A8044" s="5">
        <v>8042</v>
      </c>
      <c r="B8044" s="42">
        <v>8.6189580450280303</v>
      </c>
      <c r="C8044" s="42">
        <v>12.45</v>
      </c>
      <c r="D8044" s="42">
        <v>0</v>
      </c>
      <c r="E8044" s="42">
        <v>0.27805781148788872</v>
      </c>
      <c r="F8044" s="42"/>
      <c r="G8044" s="42"/>
      <c r="H8044" s="42">
        <f t="shared" si="375"/>
        <v>2.8729860150093436</v>
      </c>
      <c r="I8044" s="42">
        <f t="shared" si="376"/>
        <v>1.4364930075046718</v>
      </c>
      <c r="J8044" s="42"/>
      <c r="K8044" s="42">
        <f t="shared" si="377"/>
        <v>0</v>
      </c>
    </row>
    <row r="8045" spans="1:11">
      <c r="A8045" s="5">
        <v>8043</v>
      </c>
      <c r="B8045" s="42">
        <v>9.4045466673408704</v>
      </c>
      <c r="C8045" s="42">
        <v>12.8</v>
      </c>
      <c r="D8045" s="42">
        <v>0</v>
      </c>
      <c r="E8045" s="42">
        <v>0.32851617882352963</v>
      </c>
      <c r="F8045" s="42"/>
      <c r="G8045" s="42"/>
      <c r="H8045" s="42">
        <f t="shared" si="375"/>
        <v>3.1348488891136235</v>
      </c>
      <c r="I8045" s="42">
        <f t="shared" si="376"/>
        <v>1.5674244445568117</v>
      </c>
      <c r="J8045" s="42"/>
      <c r="K8045" s="42">
        <f t="shared" si="377"/>
        <v>0</v>
      </c>
    </row>
    <row r="8046" spans="1:11">
      <c r="A8046" s="5">
        <v>8044</v>
      </c>
      <c r="B8046" s="42">
        <v>9.9785540675496396</v>
      </c>
      <c r="C8046" s="42">
        <v>11.8</v>
      </c>
      <c r="D8046" s="42">
        <v>0</v>
      </c>
      <c r="E8046" s="42">
        <v>0.35612479245674816</v>
      </c>
      <c r="F8046" s="42"/>
      <c r="G8046" s="42"/>
      <c r="H8046" s="42">
        <f t="shared" si="375"/>
        <v>3.3261846891832132</v>
      </c>
      <c r="I8046" s="42">
        <f t="shared" si="376"/>
        <v>1.6630923445916066</v>
      </c>
      <c r="J8046" s="42"/>
      <c r="K8046" s="42">
        <f t="shared" si="377"/>
        <v>0</v>
      </c>
    </row>
    <row r="8047" spans="1:11">
      <c r="A8047" s="5">
        <v>8045</v>
      </c>
      <c r="B8047" s="42">
        <v>10.0739662684297</v>
      </c>
      <c r="C8047" s="42">
        <v>10.65</v>
      </c>
      <c r="D8047" s="42">
        <v>0</v>
      </c>
      <c r="E8047" s="42">
        <v>0.36229272913494825</v>
      </c>
      <c r="F8047" s="42"/>
      <c r="G8047" s="42"/>
      <c r="H8047" s="42">
        <f t="shared" si="375"/>
        <v>3.3579887561432336</v>
      </c>
      <c r="I8047" s="42">
        <f t="shared" si="376"/>
        <v>1.6789943780716168</v>
      </c>
      <c r="J8047" s="42"/>
      <c r="K8047" s="42">
        <f t="shared" si="377"/>
        <v>0</v>
      </c>
    </row>
    <row r="8048" spans="1:11">
      <c r="A8048" s="5">
        <v>8046</v>
      </c>
      <c r="B8048" s="42">
        <v>11.5170227962568</v>
      </c>
      <c r="C8048" s="42">
        <v>10.8</v>
      </c>
      <c r="D8048" s="42">
        <v>0</v>
      </c>
      <c r="E8048" s="42">
        <v>0.34943038754325312</v>
      </c>
      <c r="F8048" s="42"/>
      <c r="G8048" s="42"/>
      <c r="H8048" s="42">
        <f t="shared" si="375"/>
        <v>3.8390075987522665</v>
      </c>
      <c r="I8048" s="42">
        <f t="shared" si="376"/>
        <v>1.9195037993761332</v>
      </c>
      <c r="J8048" s="42"/>
      <c r="K8048" s="42">
        <f t="shared" si="377"/>
        <v>0</v>
      </c>
    </row>
    <row r="8049" spans="1:11">
      <c r="A8049" s="5">
        <v>8047</v>
      </c>
      <c r="B8049" s="42">
        <v>11.411739802886499</v>
      </c>
      <c r="C8049" s="42">
        <v>11.24</v>
      </c>
      <c r="D8049" s="42">
        <v>0</v>
      </c>
      <c r="E8049" s="42">
        <v>0.33313051806228366</v>
      </c>
      <c r="F8049" s="42"/>
      <c r="G8049" s="42"/>
      <c r="H8049" s="42">
        <f t="shared" si="375"/>
        <v>3.803913267628833</v>
      </c>
      <c r="I8049" s="42">
        <f t="shared" si="376"/>
        <v>1.9019566338144165</v>
      </c>
      <c r="J8049" s="42"/>
      <c r="K8049" s="42">
        <f t="shared" si="377"/>
        <v>0</v>
      </c>
    </row>
    <row r="8050" spans="1:11">
      <c r="A8050" s="5">
        <v>8048</v>
      </c>
      <c r="B8050" s="42">
        <v>11.2943074890108</v>
      </c>
      <c r="C8050" s="42">
        <v>12.41</v>
      </c>
      <c r="D8050" s="42">
        <v>0</v>
      </c>
      <c r="E8050" s="42">
        <v>0.35761645245674711</v>
      </c>
      <c r="F8050" s="42"/>
      <c r="G8050" s="42"/>
      <c r="H8050" s="42">
        <f t="shared" si="375"/>
        <v>3.7647691630035998</v>
      </c>
      <c r="I8050" s="42">
        <f t="shared" si="376"/>
        <v>1.8823845815017999</v>
      </c>
      <c r="J8050" s="42"/>
      <c r="K8050" s="42">
        <f t="shared" si="377"/>
        <v>0</v>
      </c>
    </row>
    <row r="8051" spans="1:11">
      <c r="A8051" s="5">
        <v>8049</v>
      </c>
      <c r="B8051" s="42">
        <v>12.323850310569201</v>
      </c>
      <c r="C8051" s="42">
        <v>12.89</v>
      </c>
      <c r="D8051" s="42">
        <v>0</v>
      </c>
      <c r="E8051" s="42">
        <v>0.40225786193771668</v>
      </c>
      <c r="F8051" s="42"/>
      <c r="G8051" s="42"/>
      <c r="H8051" s="42">
        <f t="shared" si="375"/>
        <v>4.1079501035230672</v>
      </c>
      <c r="I8051" s="42">
        <f t="shared" si="376"/>
        <v>2.0539750517615336</v>
      </c>
      <c r="J8051" s="42"/>
      <c r="K8051" s="42">
        <f t="shared" si="377"/>
        <v>0</v>
      </c>
    </row>
    <row r="8052" spans="1:11">
      <c r="A8052" s="5">
        <v>8050</v>
      </c>
      <c r="B8052" s="42">
        <v>12.6129875516356</v>
      </c>
      <c r="C8052" s="42">
        <v>13.06</v>
      </c>
      <c r="D8052" s="42">
        <v>0</v>
      </c>
      <c r="E8052" s="42">
        <v>0.35527315266435922</v>
      </c>
      <c r="F8052" s="42"/>
      <c r="G8052" s="42"/>
      <c r="H8052" s="42">
        <f t="shared" si="375"/>
        <v>4.2043291838785333</v>
      </c>
      <c r="I8052" s="42">
        <f t="shared" si="376"/>
        <v>2.1021645919392666</v>
      </c>
      <c r="J8052" s="42"/>
      <c r="K8052" s="42">
        <f t="shared" si="377"/>
        <v>0</v>
      </c>
    </row>
    <row r="8053" spans="1:11">
      <c r="A8053" s="5">
        <v>8051</v>
      </c>
      <c r="B8053" s="42">
        <v>13.1789198639002</v>
      </c>
      <c r="C8053" s="42">
        <v>13.1</v>
      </c>
      <c r="D8053" s="42">
        <v>0</v>
      </c>
      <c r="E8053" s="42">
        <v>0.35059171453287225</v>
      </c>
      <c r="F8053" s="42"/>
      <c r="G8053" s="42"/>
      <c r="H8053" s="42">
        <f t="shared" si="375"/>
        <v>4.3929732879667336</v>
      </c>
      <c r="I8053" s="42">
        <f t="shared" si="376"/>
        <v>2.1964866439833668</v>
      </c>
      <c r="J8053" s="42"/>
      <c r="K8053" s="42">
        <f t="shared" si="377"/>
        <v>0</v>
      </c>
    </row>
    <row r="8054" spans="1:11">
      <c r="A8054" s="5">
        <v>8052</v>
      </c>
      <c r="B8054" s="42">
        <v>13.0664085512764</v>
      </c>
      <c r="C8054" s="42">
        <v>12.26</v>
      </c>
      <c r="D8054" s="42">
        <v>0</v>
      </c>
      <c r="E8054" s="42">
        <v>0.35081365702422207</v>
      </c>
      <c r="F8054" s="42"/>
      <c r="G8054" s="42"/>
      <c r="H8054" s="42">
        <f t="shared" si="375"/>
        <v>4.3554695170921329</v>
      </c>
      <c r="I8054" s="42">
        <f t="shared" si="376"/>
        <v>2.1777347585460665</v>
      </c>
      <c r="J8054" s="42"/>
      <c r="K8054" s="42">
        <f t="shared" si="377"/>
        <v>0</v>
      </c>
    </row>
    <row r="8055" spans="1:11">
      <c r="A8055" s="5">
        <v>8053</v>
      </c>
      <c r="B8055" s="42">
        <v>12.540415914722599</v>
      </c>
      <c r="C8055" s="42">
        <v>12.44</v>
      </c>
      <c r="D8055" s="42">
        <v>0</v>
      </c>
      <c r="E8055" s="42">
        <v>0.36026943944636625</v>
      </c>
      <c r="F8055" s="42"/>
      <c r="G8055" s="42"/>
      <c r="H8055" s="42">
        <f t="shared" si="375"/>
        <v>4.1801386382408667</v>
      </c>
      <c r="I8055" s="42">
        <f t="shared" si="376"/>
        <v>2.0900693191204334</v>
      </c>
      <c r="J8055" s="42"/>
      <c r="K8055" s="42">
        <f t="shared" si="377"/>
        <v>0</v>
      </c>
    </row>
    <row r="8056" spans="1:11">
      <c r="A8056" s="5">
        <v>8054</v>
      </c>
      <c r="B8056" s="42">
        <v>12.0754741613086</v>
      </c>
      <c r="C8056" s="42">
        <v>12.43</v>
      </c>
      <c r="D8056" s="42">
        <v>0</v>
      </c>
      <c r="E8056" s="42">
        <v>0.36326308235294152</v>
      </c>
      <c r="F8056" s="42"/>
      <c r="G8056" s="42"/>
      <c r="H8056" s="42">
        <f t="shared" si="375"/>
        <v>4.0251580537695331</v>
      </c>
      <c r="I8056" s="42">
        <f t="shared" si="376"/>
        <v>2.0125790268847665</v>
      </c>
      <c r="J8056" s="42"/>
      <c r="K8056" s="42">
        <f t="shared" si="377"/>
        <v>0</v>
      </c>
    </row>
    <row r="8057" spans="1:11">
      <c r="A8057" s="5">
        <v>8055</v>
      </c>
      <c r="B8057" s="42">
        <v>12.584239873426601</v>
      </c>
      <c r="C8057" s="42">
        <v>12.45</v>
      </c>
      <c r="D8057" s="42">
        <v>0</v>
      </c>
      <c r="E8057" s="42">
        <v>0.36770193217993052</v>
      </c>
      <c r="F8057" s="42"/>
      <c r="G8057" s="42"/>
      <c r="H8057" s="42">
        <f t="shared" si="375"/>
        <v>4.1947466244755338</v>
      </c>
      <c r="I8057" s="42">
        <f t="shared" si="376"/>
        <v>2.0973733122377669</v>
      </c>
      <c r="J8057" s="42"/>
      <c r="K8057" s="42">
        <f t="shared" si="377"/>
        <v>0</v>
      </c>
    </row>
    <row r="8058" spans="1:11">
      <c r="A8058" s="5">
        <v>8056</v>
      </c>
      <c r="B8058" s="42">
        <v>11.877752722583899</v>
      </c>
      <c r="C8058" s="42">
        <v>12.44</v>
      </c>
      <c r="D8058" s="42">
        <v>0</v>
      </c>
      <c r="E8058" s="42">
        <v>0.36716514103806253</v>
      </c>
      <c r="F8058" s="42"/>
      <c r="G8058" s="42"/>
      <c r="H8058" s="42">
        <f t="shared" si="375"/>
        <v>3.9592509075279665</v>
      </c>
      <c r="I8058" s="42">
        <f t="shared" si="376"/>
        <v>1.9796254537639832</v>
      </c>
      <c r="J8058" s="42"/>
      <c r="K8058" s="42">
        <f t="shared" si="377"/>
        <v>0</v>
      </c>
    </row>
    <row r="8059" spans="1:11">
      <c r="A8059" s="5">
        <v>8057</v>
      </c>
      <c r="B8059" s="42">
        <v>11.451882531134601</v>
      </c>
      <c r="C8059" s="42">
        <v>12.54</v>
      </c>
      <c r="D8059" s="42">
        <v>0</v>
      </c>
      <c r="E8059" s="42">
        <v>0.35206789017300966</v>
      </c>
      <c r="F8059" s="42"/>
      <c r="G8059" s="42"/>
      <c r="H8059" s="42">
        <f t="shared" si="375"/>
        <v>3.8172941770448667</v>
      </c>
      <c r="I8059" s="42">
        <f t="shared" si="376"/>
        <v>1.9086470885224334</v>
      </c>
      <c r="J8059" s="42"/>
      <c r="K8059" s="42">
        <f t="shared" si="377"/>
        <v>0</v>
      </c>
    </row>
    <row r="8060" spans="1:11">
      <c r="A8060" s="5">
        <v>8058</v>
      </c>
      <c r="B8060" s="42">
        <v>10.703939849132199</v>
      </c>
      <c r="C8060" s="42">
        <v>13.08</v>
      </c>
      <c r="D8060" s="42">
        <v>0</v>
      </c>
      <c r="E8060" s="42">
        <v>0.37253305245674728</v>
      </c>
      <c r="F8060" s="42"/>
      <c r="G8060" s="42"/>
      <c r="H8060" s="42">
        <f t="shared" si="375"/>
        <v>3.567979949710733</v>
      </c>
      <c r="I8060" s="42">
        <f t="shared" si="376"/>
        <v>1.7839899748553665</v>
      </c>
      <c r="J8060" s="42"/>
      <c r="K8060" s="42">
        <f t="shared" si="377"/>
        <v>0</v>
      </c>
    </row>
    <row r="8061" spans="1:11">
      <c r="A8061" s="5">
        <v>8059</v>
      </c>
      <c r="B8061" s="42">
        <v>9.1869917458804995</v>
      </c>
      <c r="C8061" s="42">
        <v>13.41</v>
      </c>
      <c r="D8061" s="42">
        <v>0</v>
      </c>
      <c r="E8061" s="42">
        <v>0.34946135626297525</v>
      </c>
      <c r="F8061" s="42"/>
      <c r="G8061" s="42"/>
      <c r="H8061" s="42">
        <f t="shared" si="375"/>
        <v>3.0623305819601665</v>
      </c>
      <c r="I8061" s="42">
        <f t="shared" si="376"/>
        <v>1.5311652909800832</v>
      </c>
      <c r="J8061" s="42"/>
      <c r="K8061" s="42">
        <f t="shared" si="377"/>
        <v>0</v>
      </c>
    </row>
    <row r="8062" spans="1:11">
      <c r="A8062" s="5">
        <v>8060</v>
      </c>
      <c r="B8062" s="42">
        <v>9.7803052470567202</v>
      </c>
      <c r="C8062" s="42">
        <v>13.98</v>
      </c>
      <c r="D8062" s="42">
        <v>0</v>
      </c>
      <c r="E8062" s="42">
        <v>0.32972395889273404</v>
      </c>
      <c r="F8062" s="42"/>
      <c r="G8062" s="42"/>
      <c r="H8062" s="42">
        <f t="shared" si="375"/>
        <v>3.2601017490189066</v>
      </c>
      <c r="I8062" s="42">
        <f t="shared" si="376"/>
        <v>1.6300508745094533</v>
      </c>
      <c r="J8062" s="42"/>
      <c r="K8062" s="42">
        <f t="shared" si="377"/>
        <v>0</v>
      </c>
    </row>
    <row r="8063" spans="1:11">
      <c r="A8063" s="5">
        <v>8061</v>
      </c>
      <c r="B8063" s="42">
        <v>8.2382076210946504</v>
      </c>
      <c r="C8063" s="42">
        <v>14.43</v>
      </c>
      <c r="D8063" s="42">
        <v>0</v>
      </c>
      <c r="E8063" s="42">
        <v>0.33745065446366795</v>
      </c>
      <c r="F8063" s="42"/>
      <c r="G8063" s="42"/>
      <c r="H8063" s="42">
        <f t="shared" si="375"/>
        <v>2.74606920703155</v>
      </c>
      <c r="I8063" s="42">
        <f t="shared" si="376"/>
        <v>1.373034603515775</v>
      </c>
      <c r="J8063" s="42"/>
      <c r="K8063" s="42">
        <f t="shared" si="377"/>
        <v>0</v>
      </c>
    </row>
    <row r="8064" spans="1:11">
      <c r="A8064" s="5">
        <v>8062</v>
      </c>
      <c r="B8064" s="42">
        <v>8.5459013871867402</v>
      </c>
      <c r="C8064" s="42">
        <v>15.3</v>
      </c>
      <c r="D8064" s="42">
        <v>0</v>
      </c>
      <c r="E8064" s="42">
        <v>0.3768273815916961</v>
      </c>
      <c r="F8064" s="42"/>
      <c r="G8064" s="42"/>
      <c r="H8064" s="42">
        <f t="shared" si="375"/>
        <v>2.8486337957289134</v>
      </c>
      <c r="I8064" s="42">
        <f t="shared" si="376"/>
        <v>1.4243168978644567</v>
      </c>
      <c r="J8064" s="42"/>
      <c r="K8064" s="42">
        <f t="shared" si="377"/>
        <v>0</v>
      </c>
    </row>
    <row r="8065" spans="1:11">
      <c r="A8065" s="5">
        <v>8063</v>
      </c>
      <c r="B8065" s="42">
        <v>9.4442585194142499</v>
      </c>
      <c r="C8065" s="42">
        <v>15.71</v>
      </c>
      <c r="D8065" s="42">
        <v>0</v>
      </c>
      <c r="E8065" s="42">
        <v>0.36752128131487949</v>
      </c>
      <c r="F8065" s="42"/>
      <c r="G8065" s="42"/>
      <c r="H8065" s="42">
        <f t="shared" si="375"/>
        <v>3.1480861731380831</v>
      </c>
      <c r="I8065" s="42">
        <f t="shared" si="376"/>
        <v>1.5740430865690416</v>
      </c>
      <c r="J8065" s="42"/>
      <c r="K8065" s="42">
        <f t="shared" si="377"/>
        <v>0</v>
      </c>
    </row>
    <row r="8066" spans="1:11">
      <c r="A8066" s="5">
        <v>8064</v>
      </c>
      <c r="B8066" s="42">
        <v>9.0207880041071498</v>
      </c>
      <c r="C8066" s="42">
        <v>15.55</v>
      </c>
      <c r="D8066" s="42">
        <v>0</v>
      </c>
      <c r="E8066" s="42">
        <v>0.3488316589619373</v>
      </c>
      <c r="F8066" s="42"/>
      <c r="G8066" s="42"/>
      <c r="H8066" s="42">
        <f t="shared" si="375"/>
        <v>3.0069293347023831</v>
      </c>
      <c r="I8066" s="42">
        <f t="shared" si="376"/>
        <v>1.5034646673511916</v>
      </c>
      <c r="J8066" s="42"/>
      <c r="K8066" s="42">
        <f t="shared" si="377"/>
        <v>0</v>
      </c>
    </row>
    <row r="8067" spans="1:11">
      <c r="A8067" s="5">
        <v>8065</v>
      </c>
      <c r="B8067" s="42">
        <v>9.0792094378069805</v>
      </c>
      <c r="C8067" s="42">
        <v>13.99</v>
      </c>
      <c r="D8067" s="42">
        <v>0</v>
      </c>
      <c r="E8067" s="42">
        <v>0.32831488214532917</v>
      </c>
      <c r="F8067" s="42"/>
      <c r="G8067" s="42"/>
      <c r="H8067" s="42">
        <f t="shared" ref="H8067:H8130" si="378">B8067/3</f>
        <v>3.0264031459356602</v>
      </c>
      <c r="I8067" s="42">
        <f t="shared" ref="I8067:I8130" si="379">B8067/6</f>
        <v>1.5132015729678301</v>
      </c>
      <c r="J8067" s="42"/>
      <c r="K8067" s="42">
        <f t="shared" ref="K8067:K8130" si="380">D8067/6</f>
        <v>0</v>
      </c>
    </row>
    <row r="8068" spans="1:11">
      <c r="A8068" s="5">
        <v>8066</v>
      </c>
      <c r="B8068" s="42">
        <v>8.17435919907415</v>
      </c>
      <c r="C8068" s="42">
        <v>13.92</v>
      </c>
      <c r="D8068" s="42">
        <v>0</v>
      </c>
      <c r="E8068" s="42">
        <v>0.38518893591695486</v>
      </c>
      <c r="F8068" s="42"/>
      <c r="G8068" s="42"/>
      <c r="H8068" s="42">
        <f t="shared" si="378"/>
        <v>2.7247863996913835</v>
      </c>
      <c r="I8068" s="42">
        <f t="shared" si="379"/>
        <v>1.3623931998456917</v>
      </c>
      <c r="J8068" s="42"/>
      <c r="K8068" s="42">
        <f t="shared" si="380"/>
        <v>0</v>
      </c>
    </row>
    <row r="8069" spans="1:11">
      <c r="A8069" s="5">
        <v>8067</v>
      </c>
      <c r="B8069" s="42">
        <v>9.9373345874744992</v>
      </c>
      <c r="C8069" s="42">
        <v>13.06</v>
      </c>
      <c r="D8069" s="42">
        <v>0</v>
      </c>
      <c r="E8069" s="42">
        <v>0.37794225550173016</v>
      </c>
      <c r="F8069" s="42"/>
      <c r="G8069" s="42"/>
      <c r="H8069" s="42">
        <f t="shared" si="378"/>
        <v>3.3124448624914997</v>
      </c>
      <c r="I8069" s="42">
        <f t="shared" si="379"/>
        <v>1.6562224312457499</v>
      </c>
      <c r="J8069" s="42"/>
      <c r="K8069" s="42">
        <f t="shared" si="380"/>
        <v>0</v>
      </c>
    </row>
    <row r="8070" spans="1:11">
      <c r="A8070" s="5">
        <v>8068</v>
      </c>
      <c r="B8070" s="42">
        <v>9.6853771669943498</v>
      </c>
      <c r="C8070" s="42">
        <v>12.76</v>
      </c>
      <c r="D8070" s="42">
        <v>0</v>
      </c>
      <c r="E8070" s="42">
        <v>0.31340344359861566</v>
      </c>
      <c r="F8070" s="42"/>
      <c r="G8070" s="42"/>
      <c r="H8070" s="42">
        <f t="shared" si="378"/>
        <v>3.2284590556647834</v>
      </c>
      <c r="I8070" s="42">
        <f t="shared" si="379"/>
        <v>1.6142295278323917</v>
      </c>
      <c r="J8070" s="42"/>
      <c r="K8070" s="42">
        <f t="shared" si="380"/>
        <v>0</v>
      </c>
    </row>
    <row r="8071" spans="1:11">
      <c r="A8071" s="5">
        <v>8069</v>
      </c>
      <c r="B8071" s="42">
        <v>9.9165885068794797</v>
      </c>
      <c r="C8071" s="42">
        <v>12.08</v>
      </c>
      <c r="D8071" s="42">
        <v>0</v>
      </c>
      <c r="E8071" s="42">
        <v>0.32958459965397868</v>
      </c>
      <c r="F8071" s="42"/>
      <c r="G8071" s="42"/>
      <c r="H8071" s="42">
        <f t="shared" si="378"/>
        <v>3.3055295022931599</v>
      </c>
      <c r="I8071" s="42">
        <f t="shared" si="379"/>
        <v>1.6527647511465799</v>
      </c>
      <c r="J8071" s="42"/>
      <c r="K8071" s="42">
        <f t="shared" si="380"/>
        <v>0</v>
      </c>
    </row>
    <row r="8072" spans="1:11">
      <c r="A8072" s="5">
        <v>8070</v>
      </c>
      <c r="B8072" s="42">
        <v>11.137540328102901</v>
      </c>
      <c r="C8072" s="42">
        <v>12.52</v>
      </c>
      <c r="D8072" s="42">
        <v>0</v>
      </c>
      <c r="E8072" s="42">
        <v>0.34959039259515645</v>
      </c>
      <c r="F8072" s="42"/>
      <c r="G8072" s="42"/>
      <c r="H8072" s="42">
        <f t="shared" si="378"/>
        <v>3.7125134427009669</v>
      </c>
      <c r="I8072" s="42">
        <f t="shared" si="379"/>
        <v>1.8562567213504835</v>
      </c>
      <c r="J8072" s="42"/>
      <c r="K8072" s="42">
        <f t="shared" si="380"/>
        <v>0</v>
      </c>
    </row>
    <row r="8073" spans="1:11">
      <c r="A8073" s="5">
        <v>8071</v>
      </c>
      <c r="B8073" s="42">
        <v>11.0138317713718</v>
      </c>
      <c r="C8073" s="42">
        <v>13.09</v>
      </c>
      <c r="D8073" s="42">
        <v>0</v>
      </c>
      <c r="E8073" s="42">
        <v>0.29535900290657435</v>
      </c>
      <c r="F8073" s="42"/>
      <c r="G8073" s="42"/>
      <c r="H8073" s="42">
        <f t="shared" si="378"/>
        <v>3.6712772571239332</v>
      </c>
      <c r="I8073" s="42">
        <f t="shared" si="379"/>
        <v>1.8356386285619666</v>
      </c>
      <c r="J8073" s="42"/>
      <c r="K8073" s="42">
        <f t="shared" si="380"/>
        <v>0</v>
      </c>
    </row>
    <row r="8074" spans="1:11">
      <c r="A8074" s="5">
        <v>8072</v>
      </c>
      <c r="B8074" s="42">
        <v>11.986342375232001</v>
      </c>
      <c r="C8074" s="42">
        <v>13.9</v>
      </c>
      <c r="D8074" s="42">
        <v>0</v>
      </c>
      <c r="E8074" s="42">
        <v>0.28568643944636707</v>
      </c>
      <c r="F8074" s="42"/>
      <c r="G8074" s="42"/>
      <c r="H8074" s="42">
        <f t="shared" si="378"/>
        <v>3.9954474584106667</v>
      </c>
      <c r="I8074" s="42">
        <f t="shared" si="379"/>
        <v>1.9977237292053334</v>
      </c>
      <c r="J8074" s="42"/>
      <c r="K8074" s="42">
        <f t="shared" si="380"/>
        <v>0</v>
      </c>
    </row>
    <row r="8075" spans="1:11">
      <c r="A8075" s="5">
        <v>8073</v>
      </c>
      <c r="B8075" s="42">
        <v>12.689995949788001</v>
      </c>
      <c r="C8075" s="42">
        <v>14.14</v>
      </c>
      <c r="D8075" s="42">
        <v>0</v>
      </c>
      <c r="E8075" s="42">
        <v>0.33319245550173032</v>
      </c>
      <c r="F8075" s="42"/>
      <c r="G8075" s="42"/>
      <c r="H8075" s="42">
        <f t="shared" si="378"/>
        <v>4.2299986499293336</v>
      </c>
      <c r="I8075" s="42">
        <f t="shared" si="379"/>
        <v>2.1149993249646668</v>
      </c>
      <c r="J8075" s="42"/>
      <c r="K8075" s="42">
        <f t="shared" si="380"/>
        <v>0</v>
      </c>
    </row>
    <row r="8076" spans="1:11">
      <c r="A8076" s="5">
        <v>8074</v>
      </c>
      <c r="B8076" s="42">
        <v>11.492855910231601</v>
      </c>
      <c r="C8076" s="42">
        <v>14.63</v>
      </c>
      <c r="D8076" s="42">
        <v>0</v>
      </c>
      <c r="E8076" s="42">
        <v>0.32100110283736971</v>
      </c>
      <c r="F8076" s="42"/>
      <c r="G8076" s="42"/>
      <c r="H8076" s="42">
        <f t="shared" si="378"/>
        <v>3.8309519700772001</v>
      </c>
      <c r="I8076" s="42">
        <f t="shared" si="379"/>
        <v>1.9154759850386001</v>
      </c>
      <c r="J8076" s="42"/>
      <c r="K8076" s="42">
        <f t="shared" si="380"/>
        <v>0</v>
      </c>
    </row>
    <row r="8077" spans="1:11">
      <c r="A8077" s="5">
        <v>8075</v>
      </c>
      <c r="B8077" s="42">
        <v>13.476423477977701</v>
      </c>
      <c r="C8077" s="42">
        <v>13.13</v>
      </c>
      <c r="D8077" s="42">
        <v>0</v>
      </c>
      <c r="E8077" s="42">
        <v>0.28032885093425625</v>
      </c>
      <c r="F8077" s="42"/>
      <c r="G8077" s="42"/>
      <c r="H8077" s="42">
        <f t="shared" si="378"/>
        <v>4.4921411593259002</v>
      </c>
      <c r="I8077" s="42">
        <f t="shared" si="379"/>
        <v>2.2460705796629501</v>
      </c>
      <c r="J8077" s="42"/>
      <c r="K8077" s="42">
        <f t="shared" si="380"/>
        <v>0</v>
      </c>
    </row>
    <row r="8078" spans="1:11">
      <c r="A8078" s="5">
        <v>8076</v>
      </c>
      <c r="B8078" s="42">
        <v>13.020302971553299</v>
      </c>
      <c r="C8078" s="42">
        <v>12.9</v>
      </c>
      <c r="D8078" s="42">
        <v>0</v>
      </c>
      <c r="E8078" s="42">
        <v>0.29662355896193759</v>
      </c>
      <c r="F8078" s="42"/>
      <c r="G8078" s="42"/>
      <c r="H8078" s="42">
        <f t="shared" si="378"/>
        <v>4.3401009905177661</v>
      </c>
      <c r="I8078" s="42">
        <f t="shared" si="379"/>
        <v>2.170050495258883</v>
      </c>
      <c r="J8078" s="42"/>
      <c r="K8078" s="42">
        <f t="shared" si="380"/>
        <v>0</v>
      </c>
    </row>
    <row r="8079" spans="1:11">
      <c r="A8079" s="5">
        <v>8077</v>
      </c>
      <c r="B8079" s="42">
        <v>13.3097374630969</v>
      </c>
      <c r="C8079" s="42">
        <v>13.52</v>
      </c>
      <c r="D8079" s="42">
        <v>0</v>
      </c>
      <c r="E8079" s="42">
        <v>0.25595646851211035</v>
      </c>
      <c r="F8079" s="42"/>
      <c r="G8079" s="42"/>
      <c r="H8079" s="42">
        <f t="shared" si="378"/>
        <v>4.4365791543656332</v>
      </c>
      <c r="I8079" s="42">
        <f t="shared" si="379"/>
        <v>2.2182895771828166</v>
      </c>
      <c r="J8079" s="42"/>
      <c r="K8079" s="42">
        <f t="shared" si="380"/>
        <v>0</v>
      </c>
    </row>
    <row r="8080" spans="1:11">
      <c r="A8080" s="5">
        <v>8078</v>
      </c>
      <c r="B8080" s="42">
        <v>13.7724466985551</v>
      </c>
      <c r="C8080" s="42">
        <v>13.23</v>
      </c>
      <c r="D8080" s="42">
        <v>0</v>
      </c>
      <c r="E8080" s="42">
        <v>0.26690907238754347</v>
      </c>
      <c r="F8080" s="42"/>
      <c r="G8080" s="42"/>
      <c r="H8080" s="42">
        <f t="shared" si="378"/>
        <v>4.5908155661850332</v>
      </c>
      <c r="I8080" s="42">
        <f t="shared" si="379"/>
        <v>2.2954077830925166</v>
      </c>
      <c r="J8080" s="42"/>
      <c r="K8080" s="42">
        <f t="shared" si="380"/>
        <v>0</v>
      </c>
    </row>
    <row r="8081" spans="1:11">
      <c r="A8081" s="5">
        <v>8079</v>
      </c>
      <c r="B8081" s="42">
        <v>12.4615381514893</v>
      </c>
      <c r="C8081" s="42">
        <v>13.39</v>
      </c>
      <c r="D8081" s="42">
        <v>0</v>
      </c>
      <c r="E8081" s="42">
        <v>0.23480999439446357</v>
      </c>
      <c r="F8081" s="42"/>
      <c r="G8081" s="42"/>
      <c r="H8081" s="42">
        <f t="shared" si="378"/>
        <v>4.1538460504964334</v>
      </c>
      <c r="I8081" s="42">
        <f t="shared" si="379"/>
        <v>2.0769230252482167</v>
      </c>
      <c r="J8081" s="42"/>
      <c r="K8081" s="42">
        <f t="shared" si="380"/>
        <v>0</v>
      </c>
    </row>
    <row r="8082" spans="1:11">
      <c r="A8082" s="5">
        <v>8080</v>
      </c>
      <c r="B8082" s="42">
        <v>12.251194408395399</v>
      </c>
      <c r="C8082" s="42">
        <v>13.59</v>
      </c>
      <c r="D8082" s="42">
        <v>0</v>
      </c>
      <c r="E8082" s="42">
        <v>0.20544648664359869</v>
      </c>
      <c r="F8082" s="42"/>
      <c r="G8082" s="42"/>
      <c r="H8082" s="42">
        <f t="shared" si="378"/>
        <v>4.0837314694651328</v>
      </c>
      <c r="I8082" s="42">
        <f t="shared" si="379"/>
        <v>2.0418657347325664</v>
      </c>
      <c r="J8082" s="42"/>
      <c r="K8082" s="42">
        <f t="shared" si="380"/>
        <v>0</v>
      </c>
    </row>
    <row r="8083" spans="1:11">
      <c r="A8083" s="5">
        <v>8081</v>
      </c>
      <c r="B8083" s="42">
        <v>11.263114416933</v>
      </c>
      <c r="C8083" s="42">
        <v>13.56</v>
      </c>
      <c r="D8083" s="42">
        <v>0</v>
      </c>
      <c r="E8083" s="42">
        <v>0.19008600166090006</v>
      </c>
      <c r="F8083" s="42"/>
      <c r="G8083" s="42"/>
      <c r="H8083" s="42">
        <f t="shared" si="378"/>
        <v>3.754371472311</v>
      </c>
      <c r="I8083" s="42">
        <f t="shared" si="379"/>
        <v>1.8771857361555</v>
      </c>
      <c r="J8083" s="42"/>
      <c r="K8083" s="42">
        <f t="shared" si="380"/>
        <v>0</v>
      </c>
    </row>
    <row r="8084" spans="1:11">
      <c r="A8084" s="5">
        <v>8082</v>
      </c>
      <c r="B8084" s="42">
        <v>11.518288590744699</v>
      </c>
      <c r="C8084" s="42">
        <v>14.24</v>
      </c>
      <c r="D8084" s="42">
        <v>0</v>
      </c>
      <c r="E8084" s="42">
        <v>0.17712559245674733</v>
      </c>
      <c r="F8084" s="42"/>
      <c r="G8084" s="42"/>
      <c r="H8084" s="42">
        <f t="shared" si="378"/>
        <v>3.8394295302482333</v>
      </c>
      <c r="I8084" s="42">
        <f t="shared" si="379"/>
        <v>1.9197147651241167</v>
      </c>
      <c r="J8084" s="42"/>
      <c r="K8084" s="42">
        <f t="shared" si="380"/>
        <v>0</v>
      </c>
    </row>
    <row r="8085" spans="1:11">
      <c r="A8085" s="5">
        <v>8083</v>
      </c>
      <c r="B8085" s="42">
        <v>10.3136707277739</v>
      </c>
      <c r="C8085" s="42">
        <v>14.86</v>
      </c>
      <c r="D8085" s="42">
        <v>0</v>
      </c>
      <c r="E8085" s="42">
        <v>0.20780010934256038</v>
      </c>
      <c r="F8085" s="42"/>
      <c r="G8085" s="42"/>
      <c r="H8085" s="42">
        <f t="shared" si="378"/>
        <v>3.4378902425912998</v>
      </c>
      <c r="I8085" s="42">
        <f t="shared" si="379"/>
        <v>1.7189451212956499</v>
      </c>
      <c r="J8085" s="42"/>
      <c r="K8085" s="42">
        <f t="shared" si="380"/>
        <v>0</v>
      </c>
    </row>
    <row r="8086" spans="1:11">
      <c r="A8086" s="5">
        <v>8084</v>
      </c>
      <c r="B8086" s="42">
        <v>10.070508097476599</v>
      </c>
      <c r="C8086" s="42">
        <v>15.23</v>
      </c>
      <c r="D8086" s="42">
        <v>0</v>
      </c>
      <c r="E8086" s="42">
        <v>0.20710331314878896</v>
      </c>
      <c r="F8086" s="42"/>
      <c r="G8086" s="42"/>
      <c r="H8086" s="42">
        <f t="shared" si="378"/>
        <v>3.3568360324922</v>
      </c>
      <c r="I8086" s="42">
        <f t="shared" si="379"/>
        <v>1.6784180162461</v>
      </c>
      <c r="J8086" s="42"/>
      <c r="K8086" s="42">
        <f t="shared" si="380"/>
        <v>0</v>
      </c>
    </row>
    <row r="8087" spans="1:11">
      <c r="A8087" s="5">
        <v>8085</v>
      </c>
      <c r="B8087" s="42">
        <v>10.0655346245585</v>
      </c>
      <c r="C8087" s="42">
        <v>16.39</v>
      </c>
      <c r="D8087" s="42">
        <v>0</v>
      </c>
      <c r="E8087" s="42">
        <v>0.18023794878892713</v>
      </c>
      <c r="F8087" s="42"/>
      <c r="G8087" s="42"/>
      <c r="H8087" s="42">
        <f t="shared" si="378"/>
        <v>3.355178208186167</v>
      </c>
      <c r="I8087" s="42">
        <f t="shared" si="379"/>
        <v>1.6775891040930835</v>
      </c>
      <c r="J8087" s="42"/>
      <c r="K8087" s="42">
        <f t="shared" si="380"/>
        <v>0</v>
      </c>
    </row>
    <row r="8088" spans="1:11">
      <c r="A8088" s="5">
        <v>8086</v>
      </c>
      <c r="B8088" s="42">
        <v>8.62400213147221</v>
      </c>
      <c r="C8088" s="42">
        <v>17.760000000000002</v>
      </c>
      <c r="D8088" s="42">
        <v>0</v>
      </c>
      <c r="E8088" s="42">
        <v>0.21870109868512158</v>
      </c>
      <c r="F8088" s="42"/>
      <c r="G8088" s="42"/>
      <c r="H8088" s="42">
        <f t="shared" si="378"/>
        <v>2.8746673771574032</v>
      </c>
      <c r="I8088" s="42">
        <f t="shared" si="379"/>
        <v>1.4373336885787016</v>
      </c>
      <c r="J8088" s="42"/>
      <c r="K8088" s="42">
        <f t="shared" si="380"/>
        <v>0</v>
      </c>
    </row>
    <row r="8089" spans="1:11">
      <c r="A8089" s="5">
        <v>8087</v>
      </c>
      <c r="B8089" s="42">
        <v>8.3177376018697604</v>
      </c>
      <c r="C8089" s="42">
        <v>16.36</v>
      </c>
      <c r="D8089" s="42">
        <v>0</v>
      </c>
      <c r="E8089" s="42">
        <v>0.22937498408304458</v>
      </c>
      <c r="F8089" s="42"/>
      <c r="G8089" s="42"/>
      <c r="H8089" s="42">
        <f t="shared" si="378"/>
        <v>2.7725792006232535</v>
      </c>
      <c r="I8089" s="42">
        <f t="shared" si="379"/>
        <v>1.3862896003116267</v>
      </c>
      <c r="J8089" s="42"/>
      <c r="K8089" s="42">
        <f t="shared" si="380"/>
        <v>0</v>
      </c>
    </row>
    <row r="8090" spans="1:11">
      <c r="A8090" s="5">
        <v>8088</v>
      </c>
      <c r="B8090" s="42">
        <v>8.2747900750721897</v>
      </c>
      <c r="C8090" s="42">
        <v>14.31</v>
      </c>
      <c r="D8090" s="42">
        <v>0</v>
      </c>
      <c r="E8090" s="42">
        <v>0.21265187543252617</v>
      </c>
      <c r="F8090" s="42"/>
      <c r="G8090" s="42"/>
      <c r="H8090" s="42">
        <f t="shared" si="378"/>
        <v>2.7582633583573966</v>
      </c>
      <c r="I8090" s="42">
        <f t="shared" si="379"/>
        <v>1.3791316791786983</v>
      </c>
      <c r="J8090" s="42"/>
      <c r="K8090" s="42">
        <f t="shared" si="380"/>
        <v>0</v>
      </c>
    </row>
    <row r="8091" spans="1:11">
      <c r="A8091" s="5">
        <v>8089</v>
      </c>
      <c r="B8091" s="42">
        <v>8.8901894091617102</v>
      </c>
      <c r="C8091" s="42">
        <v>13.07</v>
      </c>
      <c r="D8091" s="42">
        <v>0</v>
      </c>
      <c r="E8091" s="42">
        <v>0.22541098795847803</v>
      </c>
      <c r="F8091" s="42"/>
      <c r="G8091" s="42"/>
      <c r="H8091" s="42">
        <f t="shared" si="378"/>
        <v>2.9633964697205699</v>
      </c>
      <c r="I8091" s="42">
        <f t="shared" si="379"/>
        <v>1.481698234860285</v>
      </c>
      <c r="J8091" s="42"/>
      <c r="K8091" s="42">
        <f t="shared" si="380"/>
        <v>0</v>
      </c>
    </row>
    <row r="8092" spans="1:11">
      <c r="A8092" s="5">
        <v>8090</v>
      </c>
      <c r="B8092" s="42">
        <v>8.3403779207668407</v>
      </c>
      <c r="C8092" s="42">
        <v>13.3</v>
      </c>
      <c r="D8092" s="42">
        <v>0</v>
      </c>
      <c r="E8092" s="42">
        <v>0.20846077536332253</v>
      </c>
      <c r="F8092" s="42"/>
      <c r="G8092" s="42"/>
      <c r="H8092" s="42">
        <f t="shared" si="378"/>
        <v>2.7801259735889468</v>
      </c>
      <c r="I8092" s="42">
        <f t="shared" si="379"/>
        <v>1.3900629867944734</v>
      </c>
      <c r="J8092" s="42"/>
      <c r="K8092" s="42">
        <f t="shared" si="380"/>
        <v>0</v>
      </c>
    </row>
    <row r="8093" spans="1:11">
      <c r="A8093" s="5">
        <v>8091</v>
      </c>
      <c r="B8093" s="42">
        <v>9.3756689461980702</v>
      </c>
      <c r="C8093" s="42">
        <v>12.84</v>
      </c>
      <c r="D8093" s="42">
        <v>0</v>
      </c>
      <c r="E8093" s="42">
        <v>0.25586356235294139</v>
      </c>
      <c r="F8093" s="42"/>
      <c r="G8093" s="42"/>
      <c r="H8093" s="42">
        <f t="shared" si="378"/>
        <v>3.1252229820660236</v>
      </c>
      <c r="I8093" s="42">
        <f t="shared" si="379"/>
        <v>1.5626114910330118</v>
      </c>
      <c r="J8093" s="42"/>
      <c r="K8093" s="42">
        <f t="shared" si="380"/>
        <v>0</v>
      </c>
    </row>
    <row r="8094" spans="1:11">
      <c r="A8094" s="5">
        <v>8092</v>
      </c>
      <c r="B8094" s="42">
        <v>8.9042494843213102</v>
      </c>
      <c r="C8094" s="42">
        <v>13.88</v>
      </c>
      <c r="D8094" s="42">
        <v>0</v>
      </c>
      <c r="E8094" s="42">
        <v>0.22545227958477565</v>
      </c>
      <c r="F8094" s="42"/>
      <c r="G8094" s="42"/>
      <c r="H8094" s="42">
        <f t="shared" si="378"/>
        <v>2.9680831614404366</v>
      </c>
      <c r="I8094" s="42">
        <f t="shared" si="379"/>
        <v>1.4840415807202183</v>
      </c>
      <c r="J8094" s="42"/>
      <c r="K8094" s="42">
        <f t="shared" si="380"/>
        <v>0</v>
      </c>
    </row>
    <row r="8095" spans="1:11">
      <c r="A8095" s="5">
        <v>8093</v>
      </c>
      <c r="B8095" s="42">
        <v>8.4875200700908007</v>
      </c>
      <c r="C8095" s="42">
        <v>13.65</v>
      </c>
      <c r="D8095" s="42">
        <v>0</v>
      </c>
      <c r="E8095" s="42">
        <v>0.24874075681660951</v>
      </c>
      <c r="F8095" s="42"/>
      <c r="G8095" s="42"/>
      <c r="H8095" s="42">
        <f t="shared" si="378"/>
        <v>2.8291733566969337</v>
      </c>
      <c r="I8095" s="42">
        <f t="shared" si="379"/>
        <v>1.4145866783484669</v>
      </c>
      <c r="J8095" s="42"/>
      <c r="K8095" s="42">
        <f t="shared" si="380"/>
        <v>0</v>
      </c>
    </row>
    <row r="8096" spans="1:11">
      <c r="A8096" s="5">
        <v>8094</v>
      </c>
      <c r="B8096" s="42">
        <v>7.9661221833476601</v>
      </c>
      <c r="C8096" s="42">
        <v>13.34</v>
      </c>
      <c r="D8096" s="42">
        <v>0</v>
      </c>
      <c r="E8096" s="42">
        <v>0.2420205446366786</v>
      </c>
      <c r="F8096" s="42"/>
      <c r="G8096" s="42"/>
      <c r="H8096" s="42">
        <f t="shared" si="378"/>
        <v>2.6553740611158867</v>
      </c>
      <c r="I8096" s="42">
        <f t="shared" si="379"/>
        <v>1.3276870305579433</v>
      </c>
      <c r="J8096" s="42"/>
      <c r="K8096" s="42">
        <f t="shared" si="380"/>
        <v>0</v>
      </c>
    </row>
    <row r="8097" spans="1:11">
      <c r="A8097" s="5">
        <v>8095</v>
      </c>
      <c r="B8097" s="42">
        <v>8.3846925181404206</v>
      </c>
      <c r="C8097" s="42">
        <v>12.96</v>
      </c>
      <c r="D8097" s="42">
        <v>0</v>
      </c>
      <c r="E8097" s="42">
        <v>0.27162664069204173</v>
      </c>
      <c r="F8097" s="42"/>
      <c r="G8097" s="42"/>
      <c r="H8097" s="42">
        <f t="shared" si="378"/>
        <v>2.7948975060468069</v>
      </c>
      <c r="I8097" s="42">
        <f t="shared" si="379"/>
        <v>1.3974487530234034</v>
      </c>
      <c r="J8097" s="42"/>
      <c r="K8097" s="42">
        <f t="shared" si="380"/>
        <v>0</v>
      </c>
    </row>
    <row r="8098" spans="1:11">
      <c r="A8098" s="5">
        <v>8096</v>
      </c>
      <c r="B8098" s="42">
        <v>8.5722936625028296</v>
      </c>
      <c r="C8098" s="42">
        <v>12.46</v>
      </c>
      <c r="D8098" s="42">
        <v>0</v>
      </c>
      <c r="E8098" s="42">
        <v>0.26821492006920405</v>
      </c>
      <c r="F8098" s="42"/>
      <c r="G8098" s="42"/>
      <c r="H8098" s="42">
        <f t="shared" si="378"/>
        <v>2.8574312208342767</v>
      </c>
      <c r="I8098" s="42">
        <f t="shared" si="379"/>
        <v>1.4287156104171383</v>
      </c>
      <c r="J8098" s="42"/>
      <c r="K8098" s="42">
        <f t="shared" si="380"/>
        <v>0</v>
      </c>
    </row>
    <row r="8099" spans="1:11">
      <c r="A8099" s="5">
        <v>8097</v>
      </c>
      <c r="B8099" s="42">
        <v>8.9348168546975195</v>
      </c>
      <c r="C8099" s="42">
        <v>12.85</v>
      </c>
      <c r="D8099" s="42">
        <v>0</v>
      </c>
      <c r="E8099" s="42">
        <v>0.27921397702422202</v>
      </c>
      <c r="F8099" s="42"/>
      <c r="G8099" s="42"/>
      <c r="H8099" s="42">
        <f t="shared" si="378"/>
        <v>2.9782722848991732</v>
      </c>
      <c r="I8099" s="42">
        <f t="shared" si="379"/>
        <v>1.4891361424495866</v>
      </c>
      <c r="J8099" s="42"/>
      <c r="K8099" s="42">
        <f t="shared" si="380"/>
        <v>0</v>
      </c>
    </row>
    <row r="8100" spans="1:11">
      <c r="A8100" s="5">
        <v>8098</v>
      </c>
      <c r="B8100" s="42">
        <v>9.8273877374241891</v>
      </c>
      <c r="C8100" s="42">
        <v>12.83</v>
      </c>
      <c r="D8100" s="42">
        <v>0</v>
      </c>
      <c r="E8100" s="42">
        <v>0.29345958809688638</v>
      </c>
      <c r="F8100" s="42"/>
      <c r="G8100" s="42"/>
      <c r="H8100" s="42">
        <f t="shared" si="378"/>
        <v>3.2757959124747296</v>
      </c>
      <c r="I8100" s="42">
        <f t="shared" si="379"/>
        <v>1.6378979562373648</v>
      </c>
      <c r="J8100" s="42"/>
      <c r="K8100" s="42">
        <f t="shared" si="380"/>
        <v>0</v>
      </c>
    </row>
    <row r="8101" spans="1:11">
      <c r="A8101" s="5">
        <v>8099</v>
      </c>
      <c r="B8101" s="42">
        <v>8.5794770121803001</v>
      </c>
      <c r="C8101" s="42">
        <v>11.69</v>
      </c>
      <c r="D8101" s="42">
        <v>0</v>
      </c>
      <c r="E8101" s="42">
        <v>0.26442125190311366</v>
      </c>
      <c r="F8101" s="42"/>
      <c r="G8101" s="42"/>
      <c r="H8101" s="42">
        <f t="shared" si="378"/>
        <v>2.8598256707267669</v>
      </c>
      <c r="I8101" s="42">
        <f t="shared" si="379"/>
        <v>1.4299128353633834</v>
      </c>
      <c r="J8101" s="42"/>
      <c r="K8101" s="42">
        <f t="shared" si="380"/>
        <v>0</v>
      </c>
    </row>
    <row r="8102" spans="1:11">
      <c r="A8102" s="5">
        <v>8100</v>
      </c>
      <c r="B8102" s="42">
        <v>8.2180892504989895</v>
      </c>
      <c r="C8102" s="42">
        <v>11.18</v>
      </c>
      <c r="D8102" s="42">
        <v>0</v>
      </c>
      <c r="E8102" s="42">
        <v>0.25309702339100409</v>
      </c>
      <c r="F8102" s="42"/>
      <c r="G8102" s="42"/>
      <c r="H8102" s="42">
        <f t="shared" si="378"/>
        <v>2.7393630834996632</v>
      </c>
      <c r="I8102" s="42">
        <f t="shared" si="379"/>
        <v>1.3696815417498316</v>
      </c>
      <c r="J8102" s="42"/>
      <c r="K8102" s="42">
        <f t="shared" si="380"/>
        <v>0</v>
      </c>
    </row>
    <row r="8103" spans="1:11">
      <c r="A8103" s="5">
        <v>8101</v>
      </c>
      <c r="B8103" s="42">
        <v>8.9123778222261301</v>
      </c>
      <c r="C8103" s="42">
        <v>11.15</v>
      </c>
      <c r="D8103" s="42">
        <v>0</v>
      </c>
      <c r="E8103" s="42">
        <v>0.28875234269896238</v>
      </c>
      <c r="F8103" s="42"/>
      <c r="G8103" s="42"/>
      <c r="H8103" s="42">
        <f t="shared" si="378"/>
        <v>2.9707926074087099</v>
      </c>
      <c r="I8103" s="42">
        <f t="shared" si="379"/>
        <v>1.4853963037043549</v>
      </c>
      <c r="J8103" s="42"/>
      <c r="K8103" s="42">
        <f t="shared" si="380"/>
        <v>0</v>
      </c>
    </row>
    <row r="8104" spans="1:11">
      <c r="A8104" s="5">
        <v>8102</v>
      </c>
      <c r="B8104" s="42">
        <v>8.9040274374121307</v>
      </c>
      <c r="C8104" s="42">
        <v>10.95</v>
      </c>
      <c r="D8104" s="42">
        <v>0</v>
      </c>
      <c r="E8104" s="42">
        <v>0.28354959778546668</v>
      </c>
      <c r="F8104" s="42"/>
      <c r="G8104" s="42"/>
      <c r="H8104" s="42">
        <f t="shared" si="378"/>
        <v>2.9680091458040434</v>
      </c>
      <c r="I8104" s="42">
        <f t="shared" si="379"/>
        <v>1.4840045729020217</v>
      </c>
      <c r="J8104" s="42"/>
      <c r="K8104" s="42">
        <f t="shared" si="380"/>
        <v>0</v>
      </c>
    </row>
    <row r="8105" spans="1:11">
      <c r="A8105" s="5">
        <v>8103</v>
      </c>
      <c r="B8105" s="42">
        <v>8.3304681854464704</v>
      </c>
      <c r="C8105" s="42">
        <v>11.05</v>
      </c>
      <c r="D8105" s="42">
        <v>0</v>
      </c>
      <c r="E8105" s="42">
        <v>0.26664067681660836</v>
      </c>
      <c r="F8105" s="42"/>
      <c r="G8105" s="42"/>
      <c r="H8105" s="42">
        <f t="shared" si="378"/>
        <v>2.7768227284821569</v>
      </c>
      <c r="I8105" s="42">
        <f t="shared" si="379"/>
        <v>1.3884113642410785</v>
      </c>
      <c r="J8105" s="42"/>
      <c r="K8105" s="42">
        <f t="shared" si="380"/>
        <v>0</v>
      </c>
    </row>
    <row r="8106" spans="1:11">
      <c r="A8106" s="5">
        <v>8104</v>
      </c>
      <c r="B8106" s="42">
        <v>7.8213561401911997</v>
      </c>
      <c r="C8106" s="42">
        <v>11.17</v>
      </c>
      <c r="D8106" s="42">
        <v>0</v>
      </c>
      <c r="E8106" s="42">
        <v>0.23172860678200674</v>
      </c>
      <c r="F8106" s="42"/>
      <c r="G8106" s="42"/>
      <c r="H8106" s="42">
        <f t="shared" si="378"/>
        <v>2.6071187133970666</v>
      </c>
      <c r="I8106" s="42">
        <f t="shared" si="379"/>
        <v>1.3035593566985333</v>
      </c>
      <c r="J8106" s="42"/>
      <c r="K8106" s="42">
        <f t="shared" si="380"/>
        <v>0</v>
      </c>
    </row>
    <row r="8107" spans="1:11">
      <c r="A8107" s="5">
        <v>8105</v>
      </c>
      <c r="B8107" s="42">
        <v>9.4267160471199993</v>
      </c>
      <c r="C8107" s="42">
        <v>11.4</v>
      </c>
      <c r="D8107" s="42">
        <v>0</v>
      </c>
      <c r="E8107" s="42">
        <v>0.2326783141868515</v>
      </c>
      <c r="F8107" s="42"/>
      <c r="G8107" s="42"/>
      <c r="H8107" s="42">
        <f t="shared" si="378"/>
        <v>3.1422386823733333</v>
      </c>
      <c r="I8107" s="42">
        <f t="shared" si="379"/>
        <v>1.5711193411866666</v>
      </c>
      <c r="J8107" s="42"/>
      <c r="K8107" s="42">
        <f t="shared" si="380"/>
        <v>0</v>
      </c>
    </row>
    <row r="8108" spans="1:11">
      <c r="A8108" s="5">
        <v>8106</v>
      </c>
      <c r="B8108" s="42">
        <v>9.4258434531198994</v>
      </c>
      <c r="C8108" s="42">
        <v>11.53</v>
      </c>
      <c r="D8108" s="42">
        <v>0</v>
      </c>
      <c r="E8108" s="42">
        <v>0.26270764941176522</v>
      </c>
      <c r="F8108" s="42"/>
      <c r="G8108" s="42"/>
      <c r="H8108" s="42">
        <f t="shared" si="378"/>
        <v>3.1419478177066331</v>
      </c>
      <c r="I8108" s="42">
        <f t="shared" si="379"/>
        <v>1.5709739088533166</v>
      </c>
      <c r="J8108" s="42"/>
      <c r="K8108" s="42">
        <f t="shared" si="380"/>
        <v>0</v>
      </c>
    </row>
    <row r="8109" spans="1:11">
      <c r="A8109" s="5">
        <v>8107</v>
      </c>
      <c r="B8109" s="42">
        <v>8.2415562625079506</v>
      </c>
      <c r="C8109" s="42">
        <v>12.87</v>
      </c>
      <c r="D8109" s="42">
        <v>0</v>
      </c>
      <c r="E8109" s="42">
        <v>0.28066950685121089</v>
      </c>
      <c r="F8109" s="42"/>
      <c r="G8109" s="42"/>
      <c r="H8109" s="42">
        <f t="shared" si="378"/>
        <v>2.7471854208359834</v>
      </c>
      <c r="I8109" s="42">
        <f t="shared" si="379"/>
        <v>1.3735927104179917</v>
      </c>
      <c r="J8109" s="42"/>
      <c r="K8109" s="42">
        <f t="shared" si="380"/>
        <v>0</v>
      </c>
    </row>
    <row r="8110" spans="1:11">
      <c r="A8110" s="5">
        <v>8108</v>
      </c>
      <c r="B8110" s="42">
        <v>9.2582688431972908</v>
      </c>
      <c r="C8110" s="42">
        <v>13.23</v>
      </c>
      <c r="D8110" s="42">
        <v>0</v>
      </c>
      <c r="E8110" s="42">
        <v>0.27407316955017313</v>
      </c>
      <c r="F8110" s="42"/>
      <c r="G8110" s="42"/>
      <c r="H8110" s="42">
        <f t="shared" si="378"/>
        <v>3.0860896143990968</v>
      </c>
      <c r="I8110" s="42">
        <f t="shared" si="379"/>
        <v>1.5430448071995484</v>
      </c>
      <c r="J8110" s="42"/>
      <c r="K8110" s="42">
        <f t="shared" si="380"/>
        <v>0</v>
      </c>
    </row>
    <row r="8111" spans="1:11">
      <c r="A8111" s="5">
        <v>8109</v>
      </c>
      <c r="B8111" s="42">
        <v>8.5734893944670105</v>
      </c>
      <c r="C8111" s="42">
        <v>13.53</v>
      </c>
      <c r="D8111" s="42">
        <v>0</v>
      </c>
      <c r="E8111" s="42">
        <v>0.30091272664359858</v>
      </c>
      <c r="F8111" s="42"/>
      <c r="G8111" s="42"/>
      <c r="H8111" s="42">
        <f t="shared" si="378"/>
        <v>2.8578297981556702</v>
      </c>
      <c r="I8111" s="42">
        <f t="shared" si="379"/>
        <v>1.4289148990778351</v>
      </c>
      <c r="J8111" s="42"/>
      <c r="K8111" s="42">
        <f t="shared" si="380"/>
        <v>0</v>
      </c>
    </row>
    <row r="8112" spans="1:11">
      <c r="A8112" s="5">
        <v>8110</v>
      </c>
      <c r="B8112" s="42">
        <v>7.8457234952831003</v>
      </c>
      <c r="C8112" s="42">
        <v>13.85</v>
      </c>
      <c r="D8112" s="42">
        <v>0</v>
      </c>
      <c r="E8112" s="42">
        <v>0.31108078961937768</v>
      </c>
      <c r="F8112" s="42"/>
      <c r="G8112" s="42"/>
      <c r="H8112" s="42">
        <f t="shared" si="378"/>
        <v>2.6152411650943668</v>
      </c>
      <c r="I8112" s="42">
        <f t="shared" si="379"/>
        <v>1.3076205825471834</v>
      </c>
      <c r="J8112" s="42"/>
      <c r="K8112" s="42">
        <f t="shared" si="380"/>
        <v>0</v>
      </c>
    </row>
    <row r="8113" spans="1:11">
      <c r="A8113" s="5">
        <v>8111</v>
      </c>
      <c r="B8113" s="42">
        <v>8.04914089443003</v>
      </c>
      <c r="C8113" s="42">
        <v>14.03</v>
      </c>
      <c r="D8113" s="42">
        <v>0</v>
      </c>
      <c r="E8113" s="42">
        <v>0.27899719598615907</v>
      </c>
      <c r="F8113" s="42"/>
      <c r="G8113" s="42"/>
      <c r="H8113" s="42">
        <f t="shared" si="378"/>
        <v>2.6830469648100101</v>
      </c>
      <c r="I8113" s="42">
        <f t="shared" si="379"/>
        <v>1.3415234824050051</v>
      </c>
      <c r="J8113" s="42"/>
      <c r="K8113" s="42">
        <f t="shared" si="380"/>
        <v>0</v>
      </c>
    </row>
    <row r="8114" spans="1:11">
      <c r="A8114" s="5">
        <v>8112</v>
      </c>
      <c r="B8114" s="42">
        <v>9.4107236839761406</v>
      </c>
      <c r="C8114" s="42">
        <v>13.42</v>
      </c>
      <c r="D8114" s="42">
        <v>0</v>
      </c>
      <c r="E8114" s="42">
        <v>0.3333008460207616</v>
      </c>
      <c r="F8114" s="42"/>
      <c r="G8114" s="42"/>
      <c r="H8114" s="42">
        <f t="shared" si="378"/>
        <v>3.1369078946587137</v>
      </c>
      <c r="I8114" s="42">
        <f t="shared" si="379"/>
        <v>1.5684539473293568</v>
      </c>
      <c r="J8114" s="42"/>
      <c r="K8114" s="42">
        <f t="shared" si="380"/>
        <v>0</v>
      </c>
    </row>
    <row r="8115" spans="1:11">
      <c r="A8115" s="5">
        <v>8113</v>
      </c>
      <c r="B8115" s="42">
        <v>9.3333879969741602</v>
      </c>
      <c r="C8115" s="42">
        <v>13.24</v>
      </c>
      <c r="D8115" s="42">
        <v>0</v>
      </c>
      <c r="E8115" s="42">
        <v>0.35612479245674816</v>
      </c>
      <c r="F8115" s="42"/>
      <c r="G8115" s="42"/>
      <c r="H8115" s="42">
        <f t="shared" si="378"/>
        <v>3.1111293323247202</v>
      </c>
      <c r="I8115" s="42">
        <f t="shared" si="379"/>
        <v>1.5555646661623601</v>
      </c>
      <c r="J8115" s="42"/>
      <c r="K8115" s="42">
        <f t="shared" si="380"/>
        <v>0</v>
      </c>
    </row>
    <row r="8116" spans="1:11">
      <c r="A8116" s="5">
        <v>8114</v>
      </c>
      <c r="B8116" s="42">
        <v>8.0377013497093905</v>
      </c>
      <c r="C8116" s="42">
        <v>12.65</v>
      </c>
      <c r="D8116" s="42">
        <v>0</v>
      </c>
      <c r="E8116" s="42">
        <v>0.31200985121107272</v>
      </c>
      <c r="F8116" s="42"/>
      <c r="G8116" s="42"/>
      <c r="H8116" s="42">
        <f t="shared" si="378"/>
        <v>2.6792337832364637</v>
      </c>
      <c r="I8116" s="42">
        <f t="shared" si="379"/>
        <v>1.3396168916182318</v>
      </c>
      <c r="J8116" s="42"/>
      <c r="K8116" s="42">
        <f t="shared" si="380"/>
        <v>0</v>
      </c>
    </row>
    <row r="8117" spans="1:11">
      <c r="A8117" s="5">
        <v>8115</v>
      </c>
      <c r="B8117" s="42">
        <v>8.5280445023574902</v>
      </c>
      <c r="C8117" s="42">
        <v>12.41</v>
      </c>
      <c r="D8117" s="42">
        <v>0</v>
      </c>
      <c r="E8117" s="42">
        <v>0.33193822235294096</v>
      </c>
      <c r="F8117" s="42"/>
      <c r="G8117" s="42"/>
      <c r="H8117" s="42">
        <f t="shared" si="378"/>
        <v>2.8426815007858299</v>
      </c>
      <c r="I8117" s="42">
        <f t="shared" si="379"/>
        <v>1.421340750392915</v>
      </c>
      <c r="J8117" s="42"/>
      <c r="K8117" s="42">
        <f t="shared" si="380"/>
        <v>0</v>
      </c>
    </row>
    <row r="8118" spans="1:11">
      <c r="A8118" s="5">
        <v>8116</v>
      </c>
      <c r="B8118" s="42">
        <v>8.7627664237192207</v>
      </c>
      <c r="C8118" s="42">
        <v>11.9</v>
      </c>
      <c r="D8118" s="42">
        <v>0</v>
      </c>
      <c r="E8118" s="42">
        <v>0.37039621079584834</v>
      </c>
      <c r="F8118" s="42"/>
      <c r="G8118" s="42"/>
      <c r="H8118" s="42">
        <f t="shared" si="378"/>
        <v>2.9209221412397404</v>
      </c>
      <c r="I8118" s="42">
        <f t="shared" si="379"/>
        <v>1.4604610706198702</v>
      </c>
      <c r="J8118" s="42"/>
      <c r="K8118" s="42">
        <f t="shared" si="380"/>
        <v>0</v>
      </c>
    </row>
    <row r="8119" spans="1:11">
      <c r="A8119" s="5">
        <v>8117</v>
      </c>
      <c r="B8119" s="42">
        <v>8.4772963580594798</v>
      </c>
      <c r="C8119" s="42">
        <v>11.47</v>
      </c>
      <c r="D8119" s="42">
        <v>0</v>
      </c>
      <c r="E8119" s="42">
        <v>0.3191326567474051</v>
      </c>
      <c r="F8119" s="42"/>
      <c r="G8119" s="42"/>
      <c r="H8119" s="42">
        <f t="shared" si="378"/>
        <v>2.8257654526864933</v>
      </c>
      <c r="I8119" s="42">
        <f t="shared" si="379"/>
        <v>1.4128827263432466</v>
      </c>
      <c r="J8119" s="42"/>
      <c r="K8119" s="42">
        <f t="shared" si="380"/>
        <v>0</v>
      </c>
    </row>
    <row r="8120" spans="1:11">
      <c r="A8120" s="5">
        <v>8118</v>
      </c>
      <c r="B8120" s="42">
        <v>8.3515666937178494</v>
      </c>
      <c r="C8120" s="42">
        <v>12.29</v>
      </c>
      <c r="D8120" s="42">
        <v>0</v>
      </c>
      <c r="E8120" s="42">
        <v>0.36387213384082989</v>
      </c>
      <c r="F8120" s="42"/>
      <c r="G8120" s="42"/>
      <c r="H8120" s="42">
        <f t="shared" si="378"/>
        <v>2.7838555645726166</v>
      </c>
      <c r="I8120" s="42">
        <f t="shared" si="379"/>
        <v>1.3919277822863083</v>
      </c>
      <c r="J8120" s="42"/>
      <c r="K8120" s="42">
        <f t="shared" si="380"/>
        <v>0</v>
      </c>
    </row>
    <row r="8121" spans="1:11">
      <c r="A8121" s="5">
        <v>8119</v>
      </c>
      <c r="B8121" s="42">
        <v>8.0959794143650399</v>
      </c>
      <c r="C8121" s="42">
        <v>12.3</v>
      </c>
      <c r="D8121" s="42">
        <v>0</v>
      </c>
      <c r="E8121" s="42">
        <v>0.34715934809688642</v>
      </c>
      <c r="F8121" s="42"/>
      <c r="G8121" s="42"/>
      <c r="H8121" s="42">
        <f t="shared" si="378"/>
        <v>2.6986598047883468</v>
      </c>
      <c r="I8121" s="42">
        <f t="shared" si="379"/>
        <v>1.3493299023941734</v>
      </c>
      <c r="J8121" s="42"/>
      <c r="K8121" s="42">
        <f t="shared" si="380"/>
        <v>0</v>
      </c>
    </row>
    <row r="8122" spans="1:11">
      <c r="A8122" s="5">
        <v>8120</v>
      </c>
      <c r="B8122" s="42">
        <v>9.7064994905740605</v>
      </c>
      <c r="C8122" s="42">
        <v>12.17</v>
      </c>
      <c r="D8122" s="42">
        <v>0</v>
      </c>
      <c r="E8122" s="42">
        <v>0.3643315031833908</v>
      </c>
      <c r="F8122" s="42"/>
      <c r="G8122" s="42"/>
      <c r="H8122" s="42">
        <f t="shared" si="378"/>
        <v>3.2354998301913533</v>
      </c>
      <c r="I8122" s="42">
        <f t="shared" si="379"/>
        <v>1.6177499150956767</v>
      </c>
      <c r="J8122" s="42"/>
      <c r="K8122" s="42">
        <f t="shared" si="380"/>
        <v>0</v>
      </c>
    </row>
    <row r="8123" spans="1:11">
      <c r="A8123" s="5">
        <v>8121</v>
      </c>
      <c r="B8123" s="42">
        <v>7.4401922491396899</v>
      </c>
      <c r="C8123" s="42">
        <v>11.65</v>
      </c>
      <c r="D8123" s="42">
        <v>0</v>
      </c>
      <c r="E8123" s="42">
        <v>0.39598153474048375</v>
      </c>
      <c r="F8123" s="42"/>
      <c r="G8123" s="42"/>
      <c r="H8123" s="42">
        <f t="shared" si="378"/>
        <v>2.4800640830465635</v>
      </c>
      <c r="I8123" s="42">
        <f t="shared" si="379"/>
        <v>1.2400320415232817</v>
      </c>
      <c r="J8123" s="42"/>
      <c r="K8123" s="42">
        <f t="shared" si="380"/>
        <v>0</v>
      </c>
    </row>
    <row r="8124" spans="1:11">
      <c r="A8124" s="5">
        <v>8122</v>
      </c>
      <c r="B8124" s="42">
        <v>9.0324792191229903</v>
      </c>
      <c r="C8124" s="42">
        <v>11.53</v>
      </c>
      <c r="D8124" s="42">
        <v>0</v>
      </c>
      <c r="E8124" s="42">
        <v>0.40023973370242261</v>
      </c>
      <c r="F8124" s="42"/>
      <c r="G8124" s="42"/>
      <c r="H8124" s="42">
        <f t="shared" si="378"/>
        <v>3.01082640637433</v>
      </c>
      <c r="I8124" s="42">
        <f t="shared" si="379"/>
        <v>1.505413203187165</v>
      </c>
      <c r="J8124" s="42"/>
      <c r="K8124" s="42">
        <f t="shared" si="380"/>
        <v>0</v>
      </c>
    </row>
    <row r="8125" spans="1:11">
      <c r="A8125" s="5">
        <v>8123</v>
      </c>
      <c r="B8125" s="42">
        <v>8.4013801346796804</v>
      </c>
      <c r="C8125" s="42">
        <v>9.86</v>
      </c>
      <c r="D8125" s="42">
        <v>0</v>
      </c>
      <c r="E8125" s="42">
        <v>0.37589831999999929</v>
      </c>
      <c r="F8125" s="42"/>
      <c r="G8125" s="42"/>
      <c r="H8125" s="42">
        <f t="shared" si="378"/>
        <v>2.8004600448932266</v>
      </c>
      <c r="I8125" s="42">
        <f t="shared" si="379"/>
        <v>1.4002300224466133</v>
      </c>
      <c r="J8125" s="42"/>
      <c r="K8125" s="42">
        <f t="shared" si="380"/>
        <v>0</v>
      </c>
    </row>
    <row r="8126" spans="1:11">
      <c r="A8126" s="5">
        <v>8124</v>
      </c>
      <c r="B8126" s="42">
        <v>7.6148816940294397</v>
      </c>
      <c r="C8126" s="42">
        <v>9.0299999999999994</v>
      </c>
      <c r="D8126" s="42">
        <v>0</v>
      </c>
      <c r="E8126" s="42">
        <v>0.35346664401384092</v>
      </c>
      <c r="F8126" s="42"/>
      <c r="G8126" s="42"/>
      <c r="H8126" s="42">
        <f t="shared" si="378"/>
        <v>2.5382938980098131</v>
      </c>
      <c r="I8126" s="42">
        <f t="shared" si="379"/>
        <v>1.2691469490049065</v>
      </c>
      <c r="J8126" s="42"/>
      <c r="K8126" s="42">
        <f t="shared" si="380"/>
        <v>0</v>
      </c>
    </row>
    <row r="8127" spans="1:11">
      <c r="A8127" s="5">
        <v>8125</v>
      </c>
      <c r="B8127" s="42">
        <v>9.2115733576646193</v>
      </c>
      <c r="C8127" s="42">
        <v>9.6300000000000008</v>
      </c>
      <c r="D8127" s="42">
        <v>0</v>
      </c>
      <c r="E8127" s="42">
        <v>0.34585866186851161</v>
      </c>
      <c r="F8127" s="42"/>
      <c r="G8127" s="42"/>
      <c r="H8127" s="42">
        <f t="shared" si="378"/>
        <v>3.0705244525548729</v>
      </c>
      <c r="I8127" s="42">
        <f t="shared" si="379"/>
        <v>1.5352622262774365</v>
      </c>
      <c r="J8127" s="42"/>
      <c r="K8127" s="42">
        <f t="shared" si="380"/>
        <v>0</v>
      </c>
    </row>
    <row r="8128" spans="1:11">
      <c r="A8128" s="5">
        <v>8126</v>
      </c>
      <c r="B8128" s="42">
        <v>7.3498776195842996</v>
      </c>
      <c r="C8128" s="42">
        <v>9.52</v>
      </c>
      <c r="D8128" s="42">
        <v>0</v>
      </c>
      <c r="E8128" s="42">
        <v>0.38518893591695486</v>
      </c>
      <c r="F8128" s="42"/>
      <c r="G8128" s="42"/>
      <c r="H8128" s="42">
        <f t="shared" si="378"/>
        <v>2.4499592065280997</v>
      </c>
      <c r="I8128" s="42">
        <f t="shared" si="379"/>
        <v>1.2249796032640499</v>
      </c>
      <c r="J8128" s="42"/>
      <c r="K8128" s="42">
        <f t="shared" si="380"/>
        <v>0</v>
      </c>
    </row>
    <row r="8129" spans="1:11">
      <c r="A8129" s="5">
        <v>8127</v>
      </c>
      <c r="B8129" s="42">
        <v>8.49483430245626</v>
      </c>
      <c r="C8129" s="42">
        <v>9.44</v>
      </c>
      <c r="D8129" s="42">
        <v>0</v>
      </c>
      <c r="E8129" s="42">
        <v>0.3646979663667827</v>
      </c>
      <c r="F8129" s="42"/>
      <c r="G8129" s="42"/>
      <c r="H8129" s="42">
        <f t="shared" si="378"/>
        <v>2.8316114341520868</v>
      </c>
      <c r="I8129" s="42">
        <f t="shared" si="379"/>
        <v>1.4158057170760434</v>
      </c>
      <c r="J8129" s="42"/>
      <c r="K8129" s="42">
        <f t="shared" si="380"/>
        <v>0</v>
      </c>
    </row>
    <row r="8130" spans="1:11">
      <c r="A8130" s="5">
        <v>8128</v>
      </c>
      <c r="B8130" s="42">
        <v>7.0119455392530803</v>
      </c>
      <c r="C8130" s="42">
        <v>10.09</v>
      </c>
      <c r="D8130" s="42">
        <v>0</v>
      </c>
      <c r="E8130" s="42">
        <v>0.31820359515570912</v>
      </c>
      <c r="F8130" s="42"/>
      <c r="G8130" s="42"/>
      <c r="H8130" s="42">
        <f t="shared" si="378"/>
        <v>2.3373151797510268</v>
      </c>
      <c r="I8130" s="42">
        <f t="shared" si="379"/>
        <v>1.1686575898755134</v>
      </c>
      <c r="J8130" s="42"/>
      <c r="K8130" s="42">
        <f t="shared" si="380"/>
        <v>0</v>
      </c>
    </row>
    <row r="8131" spans="1:11">
      <c r="A8131" s="5">
        <v>8129</v>
      </c>
      <c r="B8131" s="42">
        <v>9.0854293902019307</v>
      </c>
      <c r="C8131" s="42">
        <v>11.81</v>
      </c>
      <c r="D8131" s="42">
        <v>0</v>
      </c>
      <c r="E8131" s="42">
        <v>0.36522959605536359</v>
      </c>
      <c r="F8131" s="42"/>
      <c r="G8131" s="42"/>
      <c r="H8131" s="42">
        <f t="shared" ref="H8131:H8194" si="381">B8131/3</f>
        <v>3.0284764634006436</v>
      </c>
      <c r="I8131" s="42">
        <f t="shared" ref="I8131:I8194" si="382">B8131/6</f>
        <v>1.5142382317003218</v>
      </c>
      <c r="J8131" s="42"/>
      <c r="K8131" s="42">
        <f t="shared" ref="K8131:K8194" si="383">D8131/6</f>
        <v>0</v>
      </c>
    </row>
    <row r="8132" spans="1:11">
      <c r="A8132" s="5">
        <v>8130</v>
      </c>
      <c r="B8132" s="42">
        <v>10.056019688775899</v>
      </c>
      <c r="C8132" s="42">
        <v>13.35</v>
      </c>
      <c r="D8132" s="42">
        <v>0</v>
      </c>
      <c r="E8132" s="42">
        <v>0.36074429314878831</v>
      </c>
      <c r="F8132" s="42"/>
      <c r="G8132" s="42"/>
      <c r="H8132" s="42">
        <f t="shared" si="381"/>
        <v>3.3520065629253</v>
      </c>
      <c r="I8132" s="42">
        <f t="shared" si="382"/>
        <v>1.67600328146265</v>
      </c>
      <c r="J8132" s="42"/>
      <c r="K8132" s="42">
        <f t="shared" si="383"/>
        <v>0</v>
      </c>
    </row>
    <row r="8133" spans="1:11">
      <c r="A8133" s="5">
        <v>8131</v>
      </c>
      <c r="B8133" s="42">
        <v>8.4383581849014</v>
      </c>
      <c r="C8133" s="42">
        <v>11.88</v>
      </c>
      <c r="D8133" s="42">
        <v>0</v>
      </c>
      <c r="E8133" s="42">
        <v>0.32470702629757831</v>
      </c>
      <c r="F8133" s="42"/>
      <c r="G8133" s="42"/>
      <c r="H8133" s="42">
        <f t="shared" si="381"/>
        <v>2.8127860616337999</v>
      </c>
      <c r="I8133" s="42">
        <f t="shared" si="382"/>
        <v>1.4063930308168999</v>
      </c>
      <c r="J8133" s="42"/>
      <c r="K8133" s="42">
        <f t="shared" si="383"/>
        <v>0</v>
      </c>
    </row>
    <row r="8134" spans="1:11">
      <c r="A8134" s="5">
        <v>8132</v>
      </c>
      <c r="B8134" s="42">
        <v>8.9944744622575392</v>
      </c>
      <c r="C8134" s="42">
        <v>11.7</v>
      </c>
      <c r="D8134" s="42">
        <v>0</v>
      </c>
      <c r="E8134" s="42">
        <v>0.38112171072664336</v>
      </c>
      <c r="F8134" s="42"/>
      <c r="G8134" s="42"/>
      <c r="H8134" s="42">
        <f t="shared" si="381"/>
        <v>2.9981581540858464</v>
      </c>
      <c r="I8134" s="42">
        <f t="shared" si="382"/>
        <v>1.4990790770429232</v>
      </c>
      <c r="J8134" s="42"/>
      <c r="K8134" s="42">
        <f t="shared" si="383"/>
        <v>0</v>
      </c>
    </row>
    <row r="8135" spans="1:11">
      <c r="A8135" s="5">
        <v>8133</v>
      </c>
      <c r="B8135" s="42">
        <v>7.9148677075176996</v>
      </c>
      <c r="C8135" s="42">
        <v>13.19</v>
      </c>
      <c r="D8135" s="42">
        <v>0</v>
      </c>
      <c r="E8135" s="42">
        <v>0.40878710034602017</v>
      </c>
      <c r="F8135" s="42"/>
      <c r="G8135" s="42"/>
      <c r="H8135" s="42">
        <f t="shared" si="381"/>
        <v>2.6382892358392334</v>
      </c>
      <c r="I8135" s="42">
        <f t="shared" si="382"/>
        <v>1.3191446179196167</v>
      </c>
      <c r="J8135" s="42"/>
      <c r="K8135" s="42">
        <f t="shared" si="383"/>
        <v>0</v>
      </c>
    </row>
    <row r="8136" spans="1:11">
      <c r="A8136" s="5">
        <v>8134</v>
      </c>
      <c r="B8136" s="42">
        <v>9.4575432135751196</v>
      </c>
      <c r="C8136" s="42">
        <v>14.6</v>
      </c>
      <c r="D8136" s="42">
        <v>0</v>
      </c>
      <c r="E8136" s="42">
        <v>0.35091688608996474</v>
      </c>
      <c r="F8136" s="42"/>
      <c r="G8136" s="42"/>
      <c r="H8136" s="42">
        <f t="shared" si="381"/>
        <v>3.1525144045250397</v>
      </c>
      <c r="I8136" s="42">
        <f t="shared" si="382"/>
        <v>1.5762572022625199</v>
      </c>
      <c r="J8136" s="42"/>
      <c r="K8136" s="42">
        <f t="shared" si="383"/>
        <v>0</v>
      </c>
    </row>
    <row r="8137" spans="1:11">
      <c r="A8137" s="5">
        <v>8135</v>
      </c>
      <c r="B8137" s="42">
        <v>8.2237354424138402</v>
      </c>
      <c r="C8137" s="42">
        <v>14.01</v>
      </c>
      <c r="D8137" s="42">
        <v>0</v>
      </c>
      <c r="E8137" s="42">
        <v>0.4236366014532873</v>
      </c>
      <c r="F8137" s="42"/>
      <c r="G8137" s="42"/>
      <c r="H8137" s="42">
        <f t="shared" si="381"/>
        <v>2.7412451474712802</v>
      </c>
      <c r="I8137" s="42">
        <f t="shared" si="382"/>
        <v>1.3706225737356401</v>
      </c>
      <c r="J8137" s="42"/>
      <c r="K8137" s="42">
        <f t="shared" si="383"/>
        <v>0</v>
      </c>
    </row>
    <row r="8138" spans="1:11">
      <c r="A8138" s="5">
        <v>8136</v>
      </c>
      <c r="B8138" s="42">
        <v>8.1756475664158295</v>
      </c>
      <c r="C8138" s="42">
        <v>14.42</v>
      </c>
      <c r="D8138" s="42">
        <v>0</v>
      </c>
      <c r="E8138" s="42">
        <v>0.39433503114186785</v>
      </c>
      <c r="F8138" s="42"/>
      <c r="G8138" s="42"/>
      <c r="H8138" s="42">
        <f t="shared" si="381"/>
        <v>2.725215855471943</v>
      </c>
      <c r="I8138" s="42">
        <f t="shared" si="382"/>
        <v>1.3626079277359715</v>
      </c>
      <c r="J8138" s="42"/>
      <c r="K8138" s="42">
        <f t="shared" si="383"/>
        <v>0</v>
      </c>
    </row>
    <row r="8139" spans="1:11">
      <c r="A8139" s="5">
        <v>8137</v>
      </c>
      <c r="B8139" s="42">
        <v>8.8180443371369996</v>
      </c>
      <c r="C8139" s="42">
        <v>14.8</v>
      </c>
      <c r="D8139" s="42">
        <v>0</v>
      </c>
      <c r="E8139" s="42">
        <v>0.38701092892733513</v>
      </c>
      <c r="F8139" s="42"/>
      <c r="G8139" s="42"/>
      <c r="H8139" s="42">
        <f t="shared" si="381"/>
        <v>2.9393481123789997</v>
      </c>
      <c r="I8139" s="42">
        <f t="shared" si="382"/>
        <v>1.4696740561894999</v>
      </c>
      <c r="J8139" s="42"/>
      <c r="K8139" s="42">
        <f t="shared" si="383"/>
        <v>0</v>
      </c>
    </row>
    <row r="8140" spans="1:11">
      <c r="A8140" s="5">
        <v>8138</v>
      </c>
      <c r="B8140" s="42">
        <v>9.22215105312298</v>
      </c>
      <c r="C8140" s="42">
        <v>13.28</v>
      </c>
      <c r="D8140" s="42">
        <v>0</v>
      </c>
      <c r="E8140" s="42">
        <v>0.40974713065744023</v>
      </c>
      <c r="F8140" s="42"/>
      <c r="G8140" s="42"/>
      <c r="H8140" s="42">
        <f t="shared" si="381"/>
        <v>3.0740503510409933</v>
      </c>
      <c r="I8140" s="42">
        <f t="shared" si="382"/>
        <v>1.5370251755204967</v>
      </c>
      <c r="J8140" s="42"/>
      <c r="K8140" s="42">
        <f t="shared" si="383"/>
        <v>0</v>
      </c>
    </row>
    <row r="8141" spans="1:11">
      <c r="A8141" s="5">
        <v>8139</v>
      </c>
      <c r="B8141" s="42">
        <v>9.0621996078608191</v>
      </c>
      <c r="C8141" s="42">
        <v>13.64</v>
      </c>
      <c r="D8141" s="42">
        <v>0</v>
      </c>
      <c r="E8141" s="42">
        <v>0.41696284235294057</v>
      </c>
      <c r="F8141" s="42"/>
      <c r="G8141" s="42"/>
      <c r="H8141" s="42">
        <f t="shared" si="381"/>
        <v>3.0207332026202729</v>
      </c>
      <c r="I8141" s="42">
        <f t="shared" si="382"/>
        <v>1.5103666013101364</v>
      </c>
      <c r="J8141" s="42"/>
      <c r="K8141" s="42">
        <f t="shared" si="383"/>
        <v>0</v>
      </c>
    </row>
    <row r="8142" spans="1:11">
      <c r="A8142" s="5">
        <v>8140</v>
      </c>
      <c r="B8142" s="42">
        <v>10.0696856434392</v>
      </c>
      <c r="C8142" s="42">
        <v>14.52</v>
      </c>
      <c r="D8142" s="42">
        <v>0</v>
      </c>
      <c r="E8142" s="42">
        <v>0.43518793391003469</v>
      </c>
      <c r="F8142" s="42"/>
      <c r="G8142" s="42"/>
      <c r="H8142" s="42">
        <f t="shared" si="381"/>
        <v>3.3565618811464</v>
      </c>
      <c r="I8142" s="42">
        <f t="shared" si="382"/>
        <v>1.6782809405732</v>
      </c>
      <c r="J8142" s="42"/>
      <c r="K8142" s="42">
        <f t="shared" si="383"/>
        <v>0</v>
      </c>
    </row>
    <row r="8143" spans="1:11">
      <c r="A8143" s="5">
        <v>8141</v>
      </c>
      <c r="B8143" s="42">
        <v>9.7442524201459104</v>
      </c>
      <c r="C8143" s="42">
        <v>13.95</v>
      </c>
      <c r="D8143" s="42">
        <v>0</v>
      </c>
      <c r="E8143" s="42">
        <v>0.40904001155709274</v>
      </c>
      <c r="F8143" s="42"/>
      <c r="G8143" s="42"/>
      <c r="H8143" s="42">
        <f t="shared" si="381"/>
        <v>3.2480841400486367</v>
      </c>
      <c r="I8143" s="42">
        <f t="shared" si="382"/>
        <v>1.6240420700243183</v>
      </c>
      <c r="J8143" s="42"/>
      <c r="K8143" s="42">
        <f t="shared" si="383"/>
        <v>0</v>
      </c>
    </row>
    <row r="8144" spans="1:11">
      <c r="A8144" s="5">
        <v>8142</v>
      </c>
      <c r="B8144" s="42">
        <v>11.073070596472901</v>
      </c>
      <c r="C8144" s="42">
        <v>14.33</v>
      </c>
      <c r="D8144" s="42">
        <v>0</v>
      </c>
      <c r="E8144" s="42">
        <v>0.43268462906574456</v>
      </c>
      <c r="F8144" s="42"/>
      <c r="G8144" s="42"/>
      <c r="H8144" s="42">
        <f t="shared" si="381"/>
        <v>3.6910235321576335</v>
      </c>
      <c r="I8144" s="42">
        <f t="shared" si="382"/>
        <v>1.8455117660788167</v>
      </c>
      <c r="J8144" s="42"/>
      <c r="K8144" s="42">
        <f t="shared" si="383"/>
        <v>0</v>
      </c>
    </row>
    <row r="8145" spans="1:11">
      <c r="A8145" s="5">
        <v>8143</v>
      </c>
      <c r="B8145" s="42">
        <v>11.096547210187399</v>
      </c>
      <c r="C8145" s="42">
        <v>14.32</v>
      </c>
      <c r="D8145" s="42">
        <v>0</v>
      </c>
      <c r="E8145" s="42">
        <v>0.46880447916955004</v>
      </c>
      <c r="F8145" s="42"/>
      <c r="G8145" s="42"/>
      <c r="H8145" s="42">
        <f t="shared" si="381"/>
        <v>3.6988490700624665</v>
      </c>
      <c r="I8145" s="42">
        <f t="shared" si="382"/>
        <v>1.8494245350312333</v>
      </c>
      <c r="J8145" s="42"/>
      <c r="K8145" s="42">
        <f t="shared" si="383"/>
        <v>0</v>
      </c>
    </row>
    <row r="8146" spans="1:11">
      <c r="A8146" s="5">
        <v>8144</v>
      </c>
      <c r="B8146" s="42">
        <v>12.507548140820299</v>
      </c>
      <c r="C8146" s="42">
        <v>14.32</v>
      </c>
      <c r="D8146" s="42">
        <v>0</v>
      </c>
      <c r="E8146" s="42">
        <v>0.43045488124567427</v>
      </c>
      <c r="F8146" s="42"/>
      <c r="G8146" s="42"/>
      <c r="H8146" s="42">
        <f t="shared" si="381"/>
        <v>4.1691827136067667</v>
      </c>
      <c r="I8146" s="42">
        <f t="shared" si="382"/>
        <v>2.0845913568033834</v>
      </c>
      <c r="J8146" s="42"/>
      <c r="K8146" s="42">
        <f t="shared" si="383"/>
        <v>0</v>
      </c>
    </row>
    <row r="8147" spans="1:11">
      <c r="A8147" s="5">
        <v>8145</v>
      </c>
      <c r="B8147" s="42">
        <v>12.237089191920001</v>
      </c>
      <c r="C8147" s="42">
        <v>13.77</v>
      </c>
      <c r="D8147" s="42">
        <v>0</v>
      </c>
      <c r="E8147" s="42">
        <v>0.43247817093425667</v>
      </c>
      <c r="F8147" s="42"/>
      <c r="G8147" s="42"/>
      <c r="H8147" s="42">
        <f t="shared" si="381"/>
        <v>4.0790297306400003</v>
      </c>
      <c r="I8147" s="42">
        <f t="shared" si="382"/>
        <v>2.0395148653200001</v>
      </c>
      <c r="J8147" s="42"/>
      <c r="K8147" s="42">
        <f t="shared" si="383"/>
        <v>0</v>
      </c>
    </row>
    <row r="8148" spans="1:11">
      <c r="A8148" s="5">
        <v>8146</v>
      </c>
      <c r="B8148" s="42">
        <v>12.0835383685883</v>
      </c>
      <c r="C8148" s="42">
        <v>13.16</v>
      </c>
      <c r="D8148" s="42">
        <v>0</v>
      </c>
      <c r="E8148" s="42">
        <v>0.41434082408304457</v>
      </c>
      <c r="F8148" s="42"/>
      <c r="G8148" s="42"/>
      <c r="H8148" s="42">
        <f t="shared" si="381"/>
        <v>4.0278461228627664</v>
      </c>
      <c r="I8148" s="42">
        <f t="shared" si="382"/>
        <v>2.0139230614313832</v>
      </c>
      <c r="J8148" s="42"/>
      <c r="K8148" s="42">
        <f t="shared" si="383"/>
        <v>0</v>
      </c>
    </row>
    <row r="8149" spans="1:11">
      <c r="A8149" s="5">
        <v>8147</v>
      </c>
      <c r="B8149" s="42">
        <v>12.3796955454575</v>
      </c>
      <c r="C8149" s="42">
        <v>12.14</v>
      </c>
      <c r="D8149" s="42">
        <v>0</v>
      </c>
      <c r="E8149" s="42">
        <v>0.460659705882353</v>
      </c>
      <c r="F8149" s="42"/>
      <c r="G8149" s="42"/>
      <c r="H8149" s="42">
        <f t="shared" si="381"/>
        <v>4.1265651818191662</v>
      </c>
      <c r="I8149" s="42">
        <f t="shared" si="382"/>
        <v>2.0632825909095831</v>
      </c>
      <c r="J8149" s="42"/>
      <c r="K8149" s="42">
        <f t="shared" si="383"/>
        <v>0</v>
      </c>
    </row>
    <row r="8150" spans="1:11">
      <c r="A8150" s="5">
        <v>8148</v>
      </c>
      <c r="B8150" s="42">
        <v>13.508949160733801</v>
      </c>
      <c r="C8150" s="42">
        <v>11.43</v>
      </c>
      <c r="D8150" s="42">
        <v>0</v>
      </c>
      <c r="E8150" s="42">
        <v>0.40417276110726591</v>
      </c>
      <c r="F8150" s="42"/>
      <c r="G8150" s="42"/>
      <c r="H8150" s="42">
        <f t="shared" si="381"/>
        <v>4.5029830535779336</v>
      </c>
      <c r="I8150" s="42">
        <f t="shared" si="382"/>
        <v>2.2514915267889668</v>
      </c>
      <c r="J8150" s="42"/>
      <c r="K8150" s="42">
        <f t="shared" si="383"/>
        <v>0</v>
      </c>
    </row>
    <row r="8151" spans="1:11">
      <c r="A8151" s="5">
        <v>8149</v>
      </c>
      <c r="B8151" s="42">
        <v>12.962573307932599</v>
      </c>
      <c r="C8151" s="42">
        <v>11.9</v>
      </c>
      <c r="D8151" s="42">
        <v>0</v>
      </c>
      <c r="E8151" s="42">
        <v>0.45465177425605552</v>
      </c>
      <c r="F8151" s="42"/>
      <c r="G8151" s="42"/>
      <c r="H8151" s="42">
        <f t="shared" si="381"/>
        <v>4.3208577693108667</v>
      </c>
      <c r="I8151" s="42">
        <f t="shared" si="382"/>
        <v>2.1604288846554334</v>
      </c>
      <c r="J8151" s="42"/>
      <c r="K8151" s="42">
        <f t="shared" si="383"/>
        <v>0</v>
      </c>
    </row>
    <row r="8152" spans="1:11">
      <c r="A8152" s="5">
        <v>8150</v>
      </c>
      <c r="B8152" s="42">
        <v>12.6617015862324</v>
      </c>
      <c r="C8152" s="42">
        <v>11.75</v>
      </c>
      <c r="D8152" s="42">
        <v>0</v>
      </c>
      <c r="E8152" s="42">
        <v>0.43062004775086477</v>
      </c>
      <c r="F8152" s="42"/>
      <c r="G8152" s="42"/>
      <c r="H8152" s="42">
        <f t="shared" si="381"/>
        <v>4.2205671954108004</v>
      </c>
      <c r="I8152" s="42">
        <f t="shared" si="382"/>
        <v>2.1102835977054002</v>
      </c>
      <c r="J8152" s="42"/>
      <c r="K8152" s="42">
        <f t="shared" si="383"/>
        <v>0</v>
      </c>
    </row>
    <row r="8153" spans="1:11">
      <c r="A8153" s="5">
        <v>8151</v>
      </c>
      <c r="B8153" s="42">
        <v>13.409041911893301</v>
      </c>
      <c r="C8153" s="42">
        <v>12.14</v>
      </c>
      <c r="D8153" s="42">
        <v>0</v>
      </c>
      <c r="E8153" s="42">
        <v>0.42893741397923896</v>
      </c>
      <c r="F8153" s="42"/>
      <c r="G8153" s="42"/>
      <c r="H8153" s="42">
        <f t="shared" si="381"/>
        <v>4.4696806372977669</v>
      </c>
      <c r="I8153" s="42">
        <f t="shared" si="382"/>
        <v>2.2348403186488834</v>
      </c>
      <c r="J8153" s="42"/>
      <c r="K8153" s="42">
        <f t="shared" si="383"/>
        <v>0</v>
      </c>
    </row>
    <row r="8154" spans="1:11">
      <c r="A8154" s="5">
        <v>8152</v>
      </c>
      <c r="B8154" s="42">
        <v>12.205425993447999</v>
      </c>
      <c r="C8154" s="42">
        <v>12.16</v>
      </c>
      <c r="D8154" s="42">
        <v>0</v>
      </c>
      <c r="E8154" s="42">
        <v>0.42757479031141843</v>
      </c>
      <c r="F8154" s="42"/>
      <c r="G8154" s="42"/>
      <c r="H8154" s="42">
        <f t="shared" si="381"/>
        <v>4.0684753311493331</v>
      </c>
      <c r="I8154" s="42">
        <f t="shared" si="382"/>
        <v>2.0342376655746666</v>
      </c>
      <c r="J8154" s="42"/>
      <c r="K8154" s="42">
        <f t="shared" si="383"/>
        <v>0</v>
      </c>
    </row>
    <row r="8155" spans="1:11">
      <c r="A8155" s="5">
        <v>8153</v>
      </c>
      <c r="B8155" s="42">
        <v>11.230374783748699</v>
      </c>
      <c r="C8155" s="42">
        <v>12.05</v>
      </c>
      <c r="D8155" s="42">
        <v>0</v>
      </c>
      <c r="E8155" s="42">
        <v>0.37966101944636715</v>
      </c>
      <c r="F8155" s="42"/>
      <c r="G8155" s="42"/>
      <c r="H8155" s="42">
        <f t="shared" si="381"/>
        <v>3.7434582612495664</v>
      </c>
      <c r="I8155" s="42">
        <f t="shared" si="382"/>
        <v>1.8717291306247832</v>
      </c>
      <c r="J8155" s="42"/>
      <c r="K8155" s="42">
        <f t="shared" si="383"/>
        <v>0</v>
      </c>
    </row>
    <row r="8156" spans="1:11">
      <c r="A8156" s="5">
        <v>8154</v>
      </c>
      <c r="B8156" s="42">
        <v>10.855296923484699</v>
      </c>
      <c r="C8156" s="42">
        <v>11.89</v>
      </c>
      <c r="D8156" s="42">
        <v>0</v>
      </c>
      <c r="E8156" s="42">
        <v>0.36925036816609058</v>
      </c>
      <c r="F8156" s="42"/>
      <c r="G8156" s="42"/>
      <c r="H8156" s="42">
        <f t="shared" si="381"/>
        <v>3.618432307828233</v>
      </c>
      <c r="I8156" s="42">
        <f t="shared" si="382"/>
        <v>1.8092161539141165</v>
      </c>
      <c r="J8156" s="42"/>
      <c r="K8156" s="42">
        <f t="shared" si="383"/>
        <v>0</v>
      </c>
    </row>
    <row r="8157" spans="1:11">
      <c r="A8157" s="5">
        <v>8155</v>
      </c>
      <c r="B8157" s="42">
        <v>9.5677865764353403</v>
      </c>
      <c r="C8157" s="42">
        <v>12.7</v>
      </c>
      <c r="D8157" s="42">
        <v>0</v>
      </c>
      <c r="E8157" s="42">
        <v>0.40537021826989639</v>
      </c>
      <c r="F8157" s="42"/>
      <c r="G8157" s="42"/>
      <c r="H8157" s="42">
        <f t="shared" si="381"/>
        <v>3.1892621921451134</v>
      </c>
      <c r="I8157" s="42">
        <f t="shared" si="382"/>
        <v>1.5946310960725567</v>
      </c>
      <c r="J8157" s="42"/>
      <c r="K8157" s="42">
        <f t="shared" si="383"/>
        <v>0</v>
      </c>
    </row>
    <row r="8158" spans="1:11">
      <c r="A8158" s="5">
        <v>8156</v>
      </c>
      <c r="B8158" s="42">
        <v>10.441715715139599</v>
      </c>
      <c r="C8158" s="42">
        <v>12.62</v>
      </c>
      <c r="D8158" s="42">
        <v>0</v>
      </c>
      <c r="E8158" s="42">
        <v>0.35519056941176419</v>
      </c>
      <c r="F8158" s="42"/>
      <c r="G8158" s="42"/>
      <c r="H8158" s="42">
        <f t="shared" si="381"/>
        <v>3.4805719050465331</v>
      </c>
      <c r="I8158" s="42">
        <f t="shared" si="382"/>
        <v>1.7402859525232666</v>
      </c>
      <c r="J8158" s="42"/>
      <c r="K8158" s="42">
        <f t="shared" si="383"/>
        <v>0</v>
      </c>
    </row>
    <row r="8159" spans="1:11">
      <c r="A8159" s="5">
        <v>8157</v>
      </c>
      <c r="B8159" s="42">
        <v>9.1039197066822997</v>
      </c>
      <c r="C8159" s="42">
        <v>13.3</v>
      </c>
      <c r="D8159" s="42">
        <v>0</v>
      </c>
      <c r="E8159" s="42">
        <v>0.42249075882352982</v>
      </c>
      <c r="F8159" s="42"/>
      <c r="G8159" s="42"/>
      <c r="H8159" s="42">
        <f t="shared" si="381"/>
        <v>3.0346399022274331</v>
      </c>
      <c r="I8159" s="42">
        <f t="shared" si="382"/>
        <v>1.5173199511137165</v>
      </c>
      <c r="J8159" s="42"/>
      <c r="K8159" s="42">
        <f t="shared" si="383"/>
        <v>0</v>
      </c>
    </row>
    <row r="8160" spans="1:11">
      <c r="A8160" s="5">
        <v>8158</v>
      </c>
      <c r="B8160" s="42">
        <v>8.1939489585528396</v>
      </c>
      <c r="C8160" s="42">
        <v>13.22</v>
      </c>
      <c r="D8160" s="42">
        <v>0</v>
      </c>
      <c r="E8160" s="42">
        <v>0.44228493217993042</v>
      </c>
      <c r="F8160" s="42"/>
      <c r="G8160" s="42"/>
      <c r="H8160" s="42">
        <f t="shared" si="381"/>
        <v>2.7313163195176133</v>
      </c>
      <c r="I8160" s="42">
        <f t="shared" si="382"/>
        <v>1.3656581597588067</v>
      </c>
      <c r="J8160" s="42"/>
      <c r="K8160" s="42">
        <f t="shared" si="383"/>
        <v>0</v>
      </c>
    </row>
    <row r="8161" spans="1:11">
      <c r="A8161" s="5">
        <v>8159</v>
      </c>
      <c r="B8161" s="42">
        <v>8.7531370772845492</v>
      </c>
      <c r="C8161" s="42">
        <v>12.71</v>
      </c>
      <c r="D8161" s="42">
        <v>0</v>
      </c>
      <c r="E8161" s="42">
        <v>0.43795447287197276</v>
      </c>
      <c r="F8161" s="42"/>
      <c r="G8161" s="42"/>
      <c r="H8161" s="42">
        <f t="shared" si="381"/>
        <v>2.9177123590948497</v>
      </c>
      <c r="I8161" s="42">
        <f t="shared" si="382"/>
        <v>1.4588561795474249</v>
      </c>
      <c r="J8161" s="42"/>
      <c r="K8161" s="42">
        <f t="shared" si="383"/>
        <v>0</v>
      </c>
    </row>
    <row r="8162" spans="1:11">
      <c r="A8162" s="5">
        <v>8160</v>
      </c>
      <c r="B8162" s="42">
        <v>8.9660191085024401</v>
      </c>
      <c r="C8162" s="42">
        <v>12.78</v>
      </c>
      <c r="D8162" s="42">
        <v>0</v>
      </c>
      <c r="E8162" s="42">
        <v>0.42485986588235264</v>
      </c>
      <c r="F8162" s="42"/>
      <c r="G8162" s="42"/>
      <c r="H8162" s="42">
        <f t="shared" si="381"/>
        <v>2.98867303616748</v>
      </c>
      <c r="I8162" s="42">
        <f t="shared" si="382"/>
        <v>1.49433651808374</v>
      </c>
      <c r="J8162" s="42"/>
      <c r="K8162" s="42">
        <f t="shared" si="383"/>
        <v>0</v>
      </c>
    </row>
    <row r="8163" spans="1:11">
      <c r="A8163" s="5">
        <v>8161</v>
      </c>
      <c r="B8163" s="42">
        <v>8.5020879834687992</v>
      </c>
      <c r="C8163" s="42">
        <v>12.27</v>
      </c>
      <c r="D8163" s="42">
        <v>0</v>
      </c>
      <c r="E8163" s="42">
        <v>0.43223042117647104</v>
      </c>
      <c r="F8163" s="42"/>
      <c r="G8163" s="42"/>
      <c r="H8163" s="42">
        <f t="shared" si="381"/>
        <v>2.8340293278229329</v>
      </c>
      <c r="I8163" s="42">
        <f t="shared" si="382"/>
        <v>1.4170146639114665</v>
      </c>
      <c r="J8163" s="42"/>
      <c r="K8163" s="42">
        <f t="shared" si="383"/>
        <v>0</v>
      </c>
    </row>
    <row r="8164" spans="1:11">
      <c r="A8164" s="5">
        <v>8162</v>
      </c>
      <c r="B8164" s="42">
        <v>8.5841484643478196</v>
      </c>
      <c r="C8164" s="42">
        <v>11.89</v>
      </c>
      <c r="D8164" s="42">
        <v>0</v>
      </c>
      <c r="E8164" s="42">
        <v>0.4352911629757783</v>
      </c>
      <c r="F8164" s="42"/>
      <c r="G8164" s="42"/>
      <c r="H8164" s="42">
        <f t="shared" si="381"/>
        <v>2.8613828214492734</v>
      </c>
      <c r="I8164" s="42">
        <f t="shared" si="382"/>
        <v>1.4306914107246367</v>
      </c>
      <c r="J8164" s="42"/>
      <c r="K8164" s="42">
        <f t="shared" si="383"/>
        <v>0</v>
      </c>
    </row>
    <row r="8165" spans="1:11">
      <c r="A8165" s="5">
        <v>8163</v>
      </c>
      <c r="B8165" s="42">
        <v>9.9091897824025601</v>
      </c>
      <c r="C8165" s="42">
        <v>11.73</v>
      </c>
      <c r="D8165" s="42">
        <v>0</v>
      </c>
      <c r="E8165" s="42">
        <v>0.41191494103806275</v>
      </c>
      <c r="F8165" s="42"/>
      <c r="G8165" s="42"/>
      <c r="H8165" s="42">
        <f t="shared" si="381"/>
        <v>3.3030632608008532</v>
      </c>
      <c r="I8165" s="42">
        <f t="shared" si="382"/>
        <v>1.6515316304004266</v>
      </c>
      <c r="J8165" s="42"/>
      <c r="K8165" s="42">
        <f t="shared" si="383"/>
        <v>0</v>
      </c>
    </row>
    <row r="8166" spans="1:11">
      <c r="A8166" s="5">
        <v>8164</v>
      </c>
      <c r="B8166" s="42">
        <v>9.8859604974436408</v>
      </c>
      <c r="C8166" s="42">
        <v>12.12</v>
      </c>
      <c r="D8166" s="42">
        <v>0</v>
      </c>
      <c r="E8166" s="42">
        <v>0.45826479155709371</v>
      </c>
      <c r="F8166" s="42"/>
      <c r="G8166" s="42"/>
      <c r="H8166" s="42">
        <f t="shared" si="381"/>
        <v>3.2953201658145468</v>
      </c>
      <c r="I8166" s="42">
        <f t="shared" si="382"/>
        <v>1.6476600829072734</v>
      </c>
      <c r="J8166" s="42"/>
      <c r="K8166" s="42">
        <f t="shared" si="383"/>
        <v>0</v>
      </c>
    </row>
    <row r="8167" spans="1:11">
      <c r="A8167" s="5">
        <v>8165</v>
      </c>
      <c r="B8167" s="42">
        <v>10.939154027036301</v>
      </c>
      <c r="C8167" s="42">
        <v>11.72</v>
      </c>
      <c r="D8167" s="42">
        <v>0</v>
      </c>
      <c r="E8167" s="42">
        <v>0.48213651301038013</v>
      </c>
      <c r="F8167" s="42"/>
      <c r="G8167" s="42"/>
      <c r="H8167" s="42">
        <f t="shared" si="381"/>
        <v>3.646384675678767</v>
      </c>
      <c r="I8167" s="42">
        <f t="shared" si="382"/>
        <v>1.8231923378393835</v>
      </c>
      <c r="J8167" s="42"/>
      <c r="K8167" s="42">
        <f t="shared" si="383"/>
        <v>0</v>
      </c>
    </row>
    <row r="8168" spans="1:11">
      <c r="A8168" s="5">
        <v>8166</v>
      </c>
      <c r="B8168" s="42">
        <v>10.6362824122563</v>
      </c>
      <c r="C8168" s="42">
        <v>11.56</v>
      </c>
      <c r="D8168" s="42">
        <v>0</v>
      </c>
      <c r="E8168" s="42">
        <v>0.43703057273356366</v>
      </c>
      <c r="F8168" s="42"/>
      <c r="G8168" s="42"/>
      <c r="H8168" s="42">
        <f t="shared" si="381"/>
        <v>3.5454274707521001</v>
      </c>
      <c r="I8168" s="42">
        <f t="shared" si="382"/>
        <v>1.77271373537605</v>
      </c>
      <c r="J8168" s="42"/>
      <c r="K8168" s="42">
        <f t="shared" si="383"/>
        <v>0</v>
      </c>
    </row>
    <row r="8169" spans="1:11">
      <c r="A8169" s="5">
        <v>8167</v>
      </c>
      <c r="B8169" s="42">
        <v>11.8723514082119</v>
      </c>
      <c r="C8169" s="42">
        <v>11.43</v>
      </c>
      <c r="D8169" s="42">
        <v>0</v>
      </c>
      <c r="E8169" s="42">
        <v>0.43591053737024155</v>
      </c>
      <c r="F8169" s="42"/>
      <c r="G8169" s="42"/>
      <c r="H8169" s="42">
        <f t="shared" si="381"/>
        <v>3.9574504694039665</v>
      </c>
      <c r="I8169" s="42">
        <f t="shared" si="382"/>
        <v>1.9787252347019832</v>
      </c>
      <c r="J8169" s="42"/>
      <c r="K8169" s="42">
        <f t="shared" si="383"/>
        <v>0</v>
      </c>
    </row>
    <row r="8170" spans="1:11">
      <c r="A8170" s="5">
        <v>8168</v>
      </c>
      <c r="B8170" s="42">
        <v>11.4888233219597</v>
      </c>
      <c r="C8170" s="42">
        <v>11.25</v>
      </c>
      <c r="D8170" s="42">
        <v>0</v>
      </c>
      <c r="E8170" s="42">
        <v>0.49834863778546701</v>
      </c>
      <c r="F8170" s="42"/>
      <c r="G8170" s="42"/>
      <c r="H8170" s="42">
        <f t="shared" si="381"/>
        <v>3.8296077739865666</v>
      </c>
      <c r="I8170" s="42">
        <f t="shared" si="382"/>
        <v>1.9148038869932833</v>
      </c>
      <c r="J8170" s="42"/>
      <c r="K8170" s="42">
        <f t="shared" si="383"/>
        <v>0</v>
      </c>
    </row>
    <row r="8171" spans="1:11">
      <c r="A8171" s="5">
        <v>8169</v>
      </c>
      <c r="B8171" s="42">
        <v>11.9424009780516</v>
      </c>
      <c r="C8171" s="42">
        <v>10.97</v>
      </c>
      <c r="D8171" s="42">
        <v>0</v>
      </c>
      <c r="E8171" s="42">
        <v>0.43640087543252626</v>
      </c>
      <c r="F8171" s="42"/>
      <c r="G8171" s="42"/>
      <c r="H8171" s="42">
        <f t="shared" si="381"/>
        <v>3.9808003260171998</v>
      </c>
      <c r="I8171" s="42">
        <f t="shared" si="382"/>
        <v>1.9904001630085999</v>
      </c>
      <c r="J8171" s="42"/>
      <c r="K8171" s="42">
        <f t="shared" si="383"/>
        <v>0</v>
      </c>
    </row>
    <row r="8172" spans="1:11">
      <c r="A8172" s="5">
        <v>8170</v>
      </c>
      <c r="B8172" s="42">
        <v>13.4020283437395</v>
      </c>
      <c r="C8172" s="42">
        <v>10.93</v>
      </c>
      <c r="D8172" s="42">
        <v>0</v>
      </c>
      <c r="E8172" s="42">
        <v>0.48146036262975844</v>
      </c>
      <c r="F8172" s="42"/>
      <c r="G8172" s="42"/>
      <c r="H8172" s="42">
        <f t="shared" si="381"/>
        <v>4.4673427812464999</v>
      </c>
      <c r="I8172" s="42">
        <f t="shared" si="382"/>
        <v>2.2336713906232499</v>
      </c>
      <c r="J8172" s="42"/>
      <c r="K8172" s="42">
        <f t="shared" si="383"/>
        <v>0</v>
      </c>
    </row>
    <row r="8173" spans="1:11">
      <c r="A8173" s="5">
        <v>8171</v>
      </c>
      <c r="B8173" s="42">
        <v>12.4185988996534</v>
      </c>
      <c r="C8173" s="42">
        <v>10.8</v>
      </c>
      <c r="D8173" s="42">
        <v>0</v>
      </c>
      <c r="E8173" s="42">
        <v>0.40440502650519106</v>
      </c>
      <c r="F8173" s="42"/>
      <c r="G8173" s="42"/>
      <c r="H8173" s="42">
        <f t="shared" si="381"/>
        <v>4.1395329665511333</v>
      </c>
      <c r="I8173" s="42">
        <f t="shared" si="382"/>
        <v>2.0697664832755667</v>
      </c>
      <c r="J8173" s="42"/>
      <c r="K8173" s="42">
        <f t="shared" si="383"/>
        <v>0</v>
      </c>
    </row>
    <row r="8174" spans="1:11">
      <c r="A8174" s="5">
        <v>8172</v>
      </c>
      <c r="B8174" s="42">
        <v>12.5827757910017</v>
      </c>
      <c r="C8174" s="42">
        <v>10.57</v>
      </c>
      <c r="D8174" s="42">
        <v>0</v>
      </c>
      <c r="E8174" s="42">
        <v>0.45253041695501706</v>
      </c>
      <c r="F8174" s="42"/>
      <c r="G8174" s="42"/>
      <c r="H8174" s="42">
        <f t="shared" si="381"/>
        <v>4.1942585970005668</v>
      </c>
      <c r="I8174" s="42">
        <f t="shared" si="382"/>
        <v>2.0971292985002834</v>
      </c>
      <c r="J8174" s="42"/>
      <c r="K8174" s="42">
        <f t="shared" si="383"/>
        <v>0</v>
      </c>
    </row>
    <row r="8175" spans="1:11">
      <c r="A8175" s="5">
        <v>8173</v>
      </c>
      <c r="B8175" s="42">
        <v>12.242059200209001</v>
      </c>
      <c r="C8175" s="42">
        <v>10.67</v>
      </c>
      <c r="D8175" s="42">
        <v>0</v>
      </c>
      <c r="E8175" s="42">
        <v>0.4437198161937721</v>
      </c>
      <c r="F8175" s="42"/>
      <c r="G8175" s="42"/>
      <c r="H8175" s="42">
        <f t="shared" si="381"/>
        <v>4.0806864000696672</v>
      </c>
      <c r="I8175" s="42">
        <f t="shared" si="382"/>
        <v>2.0403432000348336</v>
      </c>
      <c r="J8175" s="42"/>
      <c r="K8175" s="42">
        <f t="shared" si="383"/>
        <v>0</v>
      </c>
    </row>
    <row r="8176" spans="1:11">
      <c r="A8176" s="5">
        <v>8174</v>
      </c>
      <c r="B8176" s="42">
        <v>12.5609222161111</v>
      </c>
      <c r="C8176" s="42">
        <v>10.33</v>
      </c>
      <c r="D8176" s="42">
        <v>0</v>
      </c>
      <c r="E8176" s="42">
        <v>0.40474052096885771</v>
      </c>
      <c r="F8176" s="42"/>
      <c r="G8176" s="42"/>
      <c r="H8176" s="42">
        <f t="shared" si="381"/>
        <v>4.1869740720370334</v>
      </c>
      <c r="I8176" s="42">
        <f t="shared" si="382"/>
        <v>2.0934870360185167</v>
      </c>
      <c r="J8176" s="42"/>
      <c r="K8176" s="42">
        <f t="shared" si="383"/>
        <v>0</v>
      </c>
    </row>
    <row r="8177" spans="1:11">
      <c r="A8177" s="5">
        <v>8175</v>
      </c>
      <c r="B8177" s="42">
        <v>11.7543774708436</v>
      </c>
      <c r="C8177" s="42">
        <v>10.45</v>
      </c>
      <c r="D8177" s="42">
        <v>0</v>
      </c>
      <c r="E8177" s="42">
        <v>0.34177079086505213</v>
      </c>
      <c r="F8177" s="42"/>
      <c r="G8177" s="42"/>
      <c r="H8177" s="42">
        <f t="shared" si="381"/>
        <v>3.9181258236145333</v>
      </c>
      <c r="I8177" s="42">
        <f t="shared" si="382"/>
        <v>1.9590629118072667</v>
      </c>
      <c r="J8177" s="42"/>
      <c r="K8177" s="42">
        <f t="shared" si="383"/>
        <v>0</v>
      </c>
    </row>
    <row r="8178" spans="1:11">
      <c r="A8178" s="5">
        <v>8176</v>
      </c>
      <c r="B8178" s="42">
        <v>11.343749008253299</v>
      </c>
      <c r="C8178" s="42">
        <v>10.7</v>
      </c>
      <c r="D8178" s="42">
        <v>0</v>
      </c>
      <c r="E8178" s="42">
        <v>0.31892103716262943</v>
      </c>
      <c r="F8178" s="42"/>
      <c r="G8178" s="42"/>
      <c r="H8178" s="42">
        <f t="shared" si="381"/>
        <v>3.7812496694177664</v>
      </c>
      <c r="I8178" s="42">
        <f t="shared" si="382"/>
        <v>1.8906248347088832</v>
      </c>
      <c r="J8178" s="42"/>
      <c r="K8178" s="42">
        <f t="shared" si="383"/>
        <v>0</v>
      </c>
    </row>
    <row r="8179" spans="1:11">
      <c r="A8179" s="5">
        <v>8177</v>
      </c>
      <c r="B8179" s="42">
        <v>10.6162800255176</v>
      </c>
      <c r="C8179" s="42">
        <v>10.7</v>
      </c>
      <c r="D8179" s="42">
        <v>0</v>
      </c>
      <c r="E8179" s="42">
        <v>0.3548189447750873</v>
      </c>
      <c r="F8179" s="42"/>
      <c r="G8179" s="42"/>
      <c r="H8179" s="42">
        <f t="shared" si="381"/>
        <v>3.5387600085058666</v>
      </c>
      <c r="I8179" s="42">
        <f t="shared" si="382"/>
        <v>1.7693800042529333</v>
      </c>
      <c r="J8179" s="42"/>
      <c r="K8179" s="42">
        <f t="shared" si="383"/>
        <v>0</v>
      </c>
    </row>
    <row r="8180" spans="1:11">
      <c r="A8180" s="5">
        <v>8178</v>
      </c>
      <c r="B8180" s="42">
        <v>10.807013691501499</v>
      </c>
      <c r="C8180" s="42">
        <v>10.77</v>
      </c>
      <c r="D8180" s="42">
        <v>0</v>
      </c>
      <c r="E8180" s="42">
        <v>0.33333697619377178</v>
      </c>
      <c r="F8180" s="42"/>
      <c r="G8180" s="42"/>
      <c r="H8180" s="42">
        <f t="shared" si="381"/>
        <v>3.6023378971671662</v>
      </c>
      <c r="I8180" s="42">
        <f t="shared" si="382"/>
        <v>1.8011689485835831</v>
      </c>
      <c r="J8180" s="42"/>
      <c r="K8180" s="42">
        <f t="shared" si="383"/>
        <v>0</v>
      </c>
    </row>
    <row r="8181" spans="1:11">
      <c r="A8181" s="5">
        <v>8179</v>
      </c>
      <c r="B8181" s="42">
        <v>9.2425000952748402</v>
      </c>
      <c r="C8181" s="42">
        <v>11.01</v>
      </c>
      <c r="D8181" s="42">
        <v>0</v>
      </c>
      <c r="E8181" s="42">
        <v>0.36601929840830444</v>
      </c>
      <c r="F8181" s="42"/>
      <c r="G8181" s="42"/>
      <c r="H8181" s="42">
        <f t="shared" si="381"/>
        <v>3.0808333650916135</v>
      </c>
      <c r="I8181" s="42">
        <f t="shared" si="382"/>
        <v>1.5404166825458068</v>
      </c>
      <c r="J8181" s="42"/>
      <c r="K8181" s="42">
        <f t="shared" si="383"/>
        <v>0</v>
      </c>
    </row>
    <row r="8182" spans="1:11">
      <c r="A8182" s="5">
        <v>8180</v>
      </c>
      <c r="B8182" s="42">
        <v>8.85134205795047</v>
      </c>
      <c r="C8182" s="42">
        <v>11.28</v>
      </c>
      <c r="D8182" s="42">
        <v>0</v>
      </c>
      <c r="E8182" s="42">
        <v>0.36522959605536359</v>
      </c>
      <c r="F8182" s="42"/>
      <c r="G8182" s="42"/>
      <c r="H8182" s="42">
        <f t="shared" si="381"/>
        <v>2.9504473526501567</v>
      </c>
      <c r="I8182" s="42">
        <f t="shared" si="382"/>
        <v>1.4752236763250783</v>
      </c>
      <c r="J8182" s="42"/>
      <c r="K8182" s="42">
        <f t="shared" si="383"/>
        <v>0</v>
      </c>
    </row>
    <row r="8183" spans="1:11">
      <c r="A8183" s="5">
        <v>8181</v>
      </c>
      <c r="B8183" s="42">
        <v>8.1645756893900305</v>
      </c>
      <c r="C8183" s="42">
        <v>11.75</v>
      </c>
      <c r="D8183" s="42">
        <v>0</v>
      </c>
      <c r="E8183" s="42">
        <v>0.40083846228373715</v>
      </c>
      <c r="F8183" s="42"/>
      <c r="G8183" s="42"/>
      <c r="H8183" s="42">
        <f t="shared" si="381"/>
        <v>2.721525229796677</v>
      </c>
      <c r="I8183" s="42">
        <f t="shared" si="382"/>
        <v>1.3607626148983385</v>
      </c>
      <c r="J8183" s="42"/>
      <c r="K8183" s="42">
        <f t="shared" si="383"/>
        <v>0</v>
      </c>
    </row>
    <row r="8184" spans="1:11">
      <c r="A8184" s="5">
        <v>8182</v>
      </c>
      <c r="B8184" s="42">
        <v>9.0144811739208208</v>
      </c>
      <c r="C8184" s="42">
        <v>11.75</v>
      </c>
      <c r="D8184" s="42">
        <v>0</v>
      </c>
      <c r="E8184" s="42">
        <v>0.33399764221453282</v>
      </c>
      <c r="F8184" s="42"/>
      <c r="G8184" s="42"/>
      <c r="H8184" s="42">
        <f t="shared" si="381"/>
        <v>3.0048270579736069</v>
      </c>
      <c r="I8184" s="42">
        <f t="shared" si="382"/>
        <v>1.5024135289868035</v>
      </c>
      <c r="J8184" s="42"/>
      <c r="K8184" s="42">
        <f t="shared" si="383"/>
        <v>0</v>
      </c>
    </row>
    <row r="8185" spans="1:11">
      <c r="A8185" s="5">
        <v>8183</v>
      </c>
      <c r="B8185" s="42">
        <v>8.9850104463623506</v>
      </c>
      <c r="C8185" s="42">
        <v>11.69</v>
      </c>
      <c r="D8185" s="42">
        <v>0</v>
      </c>
      <c r="E8185" s="42">
        <v>0.35843712352941187</v>
      </c>
      <c r="F8185" s="42"/>
      <c r="G8185" s="42"/>
      <c r="H8185" s="42">
        <f t="shared" si="381"/>
        <v>2.9950034821207834</v>
      </c>
      <c r="I8185" s="42">
        <f t="shared" si="382"/>
        <v>1.4975017410603917</v>
      </c>
      <c r="J8185" s="42"/>
      <c r="K8185" s="42">
        <f t="shared" si="383"/>
        <v>0</v>
      </c>
    </row>
    <row r="8186" spans="1:11">
      <c r="A8186" s="5">
        <v>8184</v>
      </c>
      <c r="B8186" s="42">
        <v>8.2516441662730102</v>
      </c>
      <c r="C8186" s="42">
        <v>11.43</v>
      </c>
      <c r="D8186" s="42">
        <v>0</v>
      </c>
      <c r="E8186" s="42">
        <v>0.41089297328719715</v>
      </c>
      <c r="F8186" s="42"/>
      <c r="G8186" s="42"/>
      <c r="H8186" s="42">
        <f t="shared" si="381"/>
        <v>2.7505480554243369</v>
      </c>
      <c r="I8186" s="42">
        <f t="shared" si="382"/>
        <v>1.3752740277121684</v>
      </c>
      <c r="J8186" s="42"/>
      <c r="K8186" s="42">
        <f t="shared" si="383"/>
        <v>0</v>
      </c>
    </row>
    <row r="8187" spans="1:11">
      <c r="A8187" s="5">
        <v>8185</v>
      </c>
      <c r="B8187" s="42">
        <v>8.2388390152148006</v>
      </c>
      <c r="C8187" s="42">
        <v>10.92</v>
      </c>
      <c r="D8187" s="42">
        <v>0</v>
      </c>
      <c r="E8187" s="42">
        <v>0.36289145771626308</v>
      </c>
      <c r="F8187" s="42"/>
      <c r="G8187" s="42"/>
      <c r="H8187" s="42">
        <f t="shared" si="381"/>
        <v>2.7462796717382667</v>
      </c>
      <c r="I8187" s="42">
        <f t="shared" si="382"/>
        <v>1.3731398358691334</v>
      </c>
      <c r="J8187" s="42"/>
      <c r="K8187" s="42">
        <f t="shared" si="383"/>
        <v>0</v>
      </c>
    </row>
    <row r="8188" spans="1:11">
      <c r="A8188" s="5">
        <v>8186</v>
      </c>
      <c r="B8188" s="42">
        <v>7.9264625157662101</v>
      </c>
      <c r="C8188" s="42">
        <v>10.61</v>
      </c>
      <c r="D8188" s="42">
        <v>0</v>
      </c>
      <c r="E8188" s="42">
        <v>0.38897744262975764</v>
      </c>
      <c r="F8188" s="42"/>
      <c r="G8188" s="42"/>
      <c r="H8188" s="42">
        <f t="shared" si="381"/>
        <v>2.64215417192207</v>
      </c>
      <c r="I8188" s="42">
        <f t="shared" si="382"/>
        <v>1.321077085961035</v>
      </c>
      <c r="J8188" s="42"/>
      <c r="K8188" s="42">
        <f t="shared" si="383"/>
        <v>0</v>
      </c>
    </row>
    <row r="8189" spans="1:11">
      <c r="A8189" s="5">
        <v>8187</v>
      </c>
      <c r="B8189" s="42">
        <v>10.0702833642166</v>
      </c>
      <c r="C8189" s="42">
        <v>9.66</v>
      </c>
      <c r="D8189" s="42">
        <v>0</v>
      </c>
      <c r="E8189" s="42">
        <v>0.40714059674740499</v>
      </c>
      <c r="F8189" s="42"/>
      <c r="G8189" s="42"/>
      <c r="H8189" s="42">
        <f t="shared" si="381"/>
        <v>3.3567611214055333</v>
      </c>
      <c r="I8189" s="42">
        <f t="shared" si="382"/>
        <v>1.6783805607027666</v>
      </c>
      <c r="J8189" s="42"/>
      <c r="K8189" s="42">
        <f t="shared" si="383"/>
        <v>0</v>
      </c>
    </row>
    <row r="8190" spans="1:11">
      <c r="A8190" s="5">
        <v>8188</v>
      </c>
      <c r="B8190" s="42">
        <v>9.5323365410950398</v>
      </c>
      <c r="C8190" s="42">
        <v>9.6</v>
      </c>
      <c r="D8190" s="42">
        <v>0</v>
      </c>
      <c r="E8190" s="42">
        <v>0.39652348733563958</v>
      </c>
      <c r="F8190" s="42"/>
      <c r="G8190" s="42"/>
      <c r="H8190" s="42">
        <f t="shared" si="381"/>
        <v>3.1774455136983466</v>
      </c>
      <c r="I8190" s="42">
        <f t="shared" si="382"/>
        <v>1.5887227568491733</v>
      </c>
      <c r="J8190" s="42"/>
      <c r="K8190" s="42">
        <f t="shared" si="383"/>
        <v>0</v>
      </c>
    </row>
    <row r="8191" spans="1:11">
      <c r="A8191" s="5">
        <v>8189</v>
      </c>
      <c r="B8191" s="42">
        <v>10.675592374627101</v>
      </c>
      <c r="C8191" s="42">
        <v>9.48</v>
      </c>
      <c r="D8191" s="42">
        <v>0</v>
      </c>
      <c r="E8191" s="42">
        <v>0.41343240830449779</v>
      </c>
      <c r="F8191" s="42"/>
      <c r="G8191" s="42"/>
      <c r="H8191" s="42">
        <f t="shared" si="381"/>
        <v>3.558530791542367</v>
      </c>
      <c r="I8191" s="42">
        <f t="shared" si="382"/>
        <v>1.7792653957711835</v>
      </c>
      <c r="J8191" s="42"/>
      <c r="K8191" s="42">
        <f t="shared" si="383"/>
        <v>0</v>
      </c>
    </row>
    <row r="8192" spans="1:11">
      <c r="A8192" s="5">
        <v>8190</v>
      </c>
      <c r="B8192" s="42">
        <v>11.0201195880132</v>
      </c>
      <c r="C8192" s="42">
        <v>9.8000000000000007</v>
      </c>
      <c r="D8192" s="42">
        <v>0</v>
      </c>
      <c r="E8192" s="42">
        <v>0.45096649660899674</v>
      </c>
      <c r="F8192" s="42"/>
      <c r="G8192" s="42"/>
      <c r="H8192" s="42">
        <f t="shared" si="381"/>
        <v>3.6733731960044</v>
      </c>
      <c r="I8192" s="42">
        <f t="shared" si="382"/>
        <v>1.8366865980022</v>
      </c>
      <c r="J8192" s="42"/>
      <c r="K8192" s="42">
        <f t="shared" si="383"/>
        <v>0</v>
      </c>
    </row>
    <row r="8193" spans="1:11">
      <c r="A8193" s="5">
        <v>8191</v>
      </c>
      <c r="B8193" s="42">
        <v>10.9985300946993</v>
      </c>
      <c r="C8193" s="42">
        <v>10.87</v>
      </c>
      <c r="D8193" s="42">
        <v>0</v>
      </c>
      <c r="E8193" s="42">
        <v>0.39962552076124597</v>
      </c>
      <c r="F8193" s="42"/>
      <c r="G8193" s="42"/>
      <c r="H8193" s="42">
        <f t="shared" si="381"/>
        <v>3.6661766982330999</v>
      </c>
      <c r="I8193" s="42">
        <f t="shared" si="382"/>
        <v>1.8330883491165499</v>
      </c>
      <c r="J8193" s="42"/>
      <c r="K8193" s="42">
        <f t="shared" si="383"/>
        <v>0</v>
      </c>
    </row>
    <row r="8194" spans="1:11">
      <c r="A8194" s="5">
        <v>8192</v>
      </c>
      <c r="B8194" s="42">
        <v>12.587895761646701</v>
      </c>
      <c r="C8194" s="42">
        <v>11.13</v>
      </c>
      <c r="D8194" s="42">
        <v>0</v>
      </c>
      <c r="E8194" s="42">
        <v>0.4348730852595159</v>
      </c>
      <c r="F8194" s="42"/>
      <c r="G8194" s="42"/>
      <c r="H8194" s="42">
        <f t="shared" si="381"/>
        <v>4.1959652538822336</v>
      </c>
      <c r="I8194" s="42">
        <f t="shared" si="382"/>
        <v>2.0979826269411168</v>
      </c>
      <c r="J8194" s="42"/>
      <c r="K8194" s="42">
        <f t="shared" si="383"/>
        <v>0</v>
      </c>
    </row>
    <row r="8195" spans="1:11">
      <c r="A8195" s="5">
        <v>8193</v>
      </c>
      <c r="B8195" s="42">
        <v>11.934151235085301</v>
      </c>
      <c r="C8195" s="42">
        <v>11.04</v>
      </c>
      <c r="D8195" s="42">
        <v>0</v>
      </c>
      <c r="E8195" s="42">
        <v>0.46385980692041451</v>
      </c>
      <c r="F8195" s="42"/>
      <c r="G8195" s="42"/>
      <c r="H8195" s="42">
        <f t="shared" ref="H8195:H8258" si="384">B8195/3</f>
        <v>3.9780504116951003</v>
      </c>
      <c r="I8195" s="42">
        <f t="shared" ref="I8195:I8258" si="385">B8195/6</f>
        <v>1.9890252058475502</v>
      </c>
      <c r="J8195" s="42"/>
      <c r="K8195" s="42">
        <f t="shared" ref="K8195:K8258" si="386">D8195/6</f>
        <v>0</v>
      </c>
    </row>
    <row r="8196" spans="1:11">
      <c r="A8196" s="5">
        <v>8194</v>
      </c>
      <c r="B8196" s="42">
        <v>12.0416844831052</v>
      </c>
      <c r="C8196" s="42">
        <v>11.43</v>
      </c>
      <c r="D8196" s="42">
        <v>0</v>
      </c>
      <c r="E8196" s="42">
        <v>0.41600281204152201</v>
      </c>
      <c r="F8196" s="42"/>
      <c r="G8196" s="42"/>
      <c r="H8196" s="42">
        <f t="shared" si="384"/>
        <v>4.0138948277017334</v>
      </c>
      <c r="I8196" s="42">
        <f t="shared" si="385"/>
        <v>2.0069474138508667</v>
      </c>
      <c r="J8196" s="42"/>
      <c r="K8196" s="42">
        <f t="shared" si="386"/>
        <v>0</v>
      </c>
    </row>
    <row r="8197" spans="1:11">
      <c r="A8197" s="5">
        <v>8195</v>
      </c>
      <c r="B8197" s="42">
        <v>13.2533926579789</v>
      </c>
      <c r="C8197" s="42">
        <v>10.96</v>
      </c>
      <c r="D8197" s="42">
        <v>0</v>
      </c>
      <c r="E8197" s="42">
        <v>0.40695994588235246</v>
      </c>
      <c r="F8197" s="42"/>
      <c r="G8197" s="42"/>
      <c r="H8197" s="42">
        <f t="shared" si="384"/>
        <v>4.4177975526596329</v>
      </c>
      <c r="I8197" s="42">
        <f t="shared" si="385"/>
        <v>2.2088987763298165</v>
      </c>
      <c r="J8197" s="42"/>
      <c r="K8197" s="42">
        <f t="shared" si="386"/>
        <v>0</v>
      </c>
    </row>
    <row r="8198" spans="1:11">
      <c r="A8198" s="5">
        <v>8196</v>
      </c>
      <c r="B8198" s="42">
        <v>11.845885652902799</v>
      </c>
      <c r="C8198" s="42">
        <v>10.78</v>
      </c>
      <c r="D8198" s="42">
        <v>0</v>
      </c>
      <c r="E8198" s="42">
        <v>0.36998845598615843</v>
      </c>
      <c r="F8198" s="42"/>
      <c r="G8198" s="42"/>
      <c r="H8198" s="42">
        <f t="shared" si="384"/>
        <v>3.9486285509675998</v>
      </c>
      <c r="I8198" s="42">
        <f t="shared" si="385"/>
        <v>1.9743142754837999</v>
      </c>
      <c r="J8198" s="42"/>
      <c r="K8198" s="42">
        <f t="shared" si="386"/>
        <v>0</v>
      </c>
    </row>
    <row r="8199" spans="1:11">
      <c r="A8199" s="5">
        <v>8197</v>
      </c>
      <c r="B8199" s="42">
        <v>12.802656704289101</v>
      </c>
      <c r="C8199" s="42">
        <v>10.5</v>
      </c>
      <c r="D8199" s="42">
        <v>0</v>
      </c>
      <c r="E8199" s="42">
        <v>0.32563608788927295</v>
      </c>
      <c r="F8199" s="42"/>
      <c r="G8199" s="42"/>
      <c r="H8199" s="42">
        <f t="shared" si="384"/>
        <v>4.2675522347630332</v>
      </c>
      <c r="I8199" s="42">
        <f t="shared" si="385"/>
        <v>2.1337761173815166</v>
      </c>
      <c r="J8199" s="42"/>
      <c r="K8199" s="42">
        <f t="shared" si="386"/>
        <v>0</v>
      </c>
    </row>
    <row r="8200" spans="1:11">
      <c r="A8200" s="5">
        <v>8198</v>
      </c>
      <c r="B8200" s="42">
        <v>12.645586303606599</v>
      </c>
      <c r="C8200" s="42">
        <v>10.42</v>
      </c>
      <c r="D8200" s="42">
        <v>0</v>
      </c>
      <c r="E8200" s="42">
        <v>0.3114059611764704</v>
      </c>
      <c r="F8200" s="42"/>
      <c r="G8200" s="42"/>
      <c r="H8200" s="42">
        <f t="shared" si="384"/>
        <v>4.2151954345355334</v>
      </c>
      <c r="I8200" s="42">
        <f t="shared" si="385"/>
        <v>2.1075977172677667</v>
      </c>
      <c r="J8200" s="42"/>
      <c r="K8200" s="42">
        <f t="shared" si="386"/>
        <v>0</v>
      </c>
    </row>
    <row r="8201" spans="1:11">
      <c r="A8201" s="5">
        <v>8199</v>
      </c>
      <c r="B8201" s="42">
        <v>11.251561217501999</v>
      </c>
      <c r="C8201" s="42">
        <v>10.76</v>
      </c>
      <c r="D8201" s="42">
        <v>0</v>
      </c>
      <c r="E8201" s="42">
        <v>0.33009558352941221</v>
      </c>
      <c r="F8201" s="42"/>
      <c r="G8201" s="42"/>
      <c r="H8201" s="42">
        <f t="shared" si="384"/>
        <v>3.7505204058339996</v>
      </c>
      <c r="I8201" s="42">
        <f t="shared" si="385"/>
        <v>1.8752602029169998</v>
      </c>
      <c r="J8201" s="42"/>
      <c r="K8201" s="42">
        <f t="shared" si="386"/>
        <v>0</v>
      </c>
    </row>
    <row r="8202" spans="1:11">
      <c r="A8202" s="5">
        <v>8200</v>
      </c>
      <c r="B8202" s="42">
        <v>12.252654816258</v>
      </c>
      <c r="C8202" s="42">
        <v>11.42</v>
      </c>
      <c r="D8202" s="42">
        <v>0</v>
      </c>
      <c r="E8202" s="42">
        <v>0.35837518608996566</v>
      </c>
      <c r="F8202" s="42"/>
      <c r="G8202" s="42"/>
      <c r="H8202" s="42">
        <f t="shared" si="384"/>
        <v>4.0842182720859999</v>
      </c>
      <c r="I8202" s="42">
        <f t="shared" si="385"/>
        <v>2.0421091360429999</v>
      </c>
      <c r="J8202" s="42"/>
      <c r="K8202" s="42">
        <f t="shared" si="386"/>
        <v>0</v>
      </c>
    </row>
    <row r="8203" spans="1:11">
      <c r="A8203" s="5">
        <v>8201</v>
      </c>
      <c r="B8203" s="42">
        <v>11.356964101047501</v>
      </c>
      <c r="C8203" s="42">
        <v>11.42</v>
      </c>
      <c r="D8203" s="42">
        <v>0</v>
      </c>
      <c r="E8203" s="42">
        <v>0.30816972996539738</v>
      </c>
      <c r="F8203" s="42"/>
      <c r="G8203" s="42"/>
      <c r="H8203" s="42">
        <f t="shared" si="384"/>
        <v>3.7856547003491667</v>
      </c>
      <c r="I8203" s="42">
        <f t="shared" si="385"/>
        <v>1.8928273501745834</v>
      </c>
      <c r="J8203" s="42"/>
      <c r="K8203" s="42">
        <f t="shared" si="386"/>
        <v>0</v>
      </c>
    </row>
    <row r="8204" spans="1:11">
      <c r="A8204" s="5">
        <v>8202</v>
      </c>
      <c r="B8204" s="42">
        <v>11.093060103460299</v>
      </c>
      <c r="C8204" s="42">
        <v>11.54</v>
      </c>
      <c r="D8204" s="42">
        <v>0</v>
      </c>
      <c r="E8204" s="42">
        <v>0.35213498906574409</v>
      </c>
      <c r="F8204" s="42"/>
      <c r="G8204" s="42"/>
      <c r="H8204" s="42">
        <f t="shared" si="384"/>
        <v>3.6976867011534331</v>
      </c>
      <c r="I8204" s="42">
        <f t="shared" si="385"/>
        <v>1.8488433505767166</v>
      </c>
      <c r="J8204" s="42"/>
      <c r="K8204" s="42">
        <f t="shared" si="386"/>
        <v>0</v>
      </c>
    </row>
    <row r="8205" spans="1:11">
      <c r="A8205" s="5">
        <v>8203</v>
      </c>
      <c r="B8205" s="42">
        <v>10.332317295055899</v>
      </c>
      <c r="C8205" s="42">
        <v>11.88</v>
      </c>
      <c r="D8205" s="42">
        <v>0</v>
      </c>
      <c r="E8205" s="42">
        <v>0.3349576725259511</v>
      </c>
      <c r="F8205" s="42"/>
      <c r="G8205" s="42"/>
      <c r="H8205" s="42">
        <f t="shared" si="384"/>
        <v>3.4441057650186333</v>
      </c>
      <c r="I8205" s="42">
        <f t="shared" si="385"/>
        <v>1.7220528825093167</v>
      </c>
      <c r="J8205" s="42"/>
      <c r="K8205" s="42">
        <f t="shared" si="386"/>
        <v>0</v>
      </c>
    </row>
    <row r="8206" spans="1:11">
      <c r="A8206" s="5">
        <v>8204</v>
      </c>
      <c r="B8206" s="42">
        <v>10.004938851347299</v>
      </c>
      <c r="C8206" s="42">
        <v>11.95</v>
      </c>
      <c r="D8206" s="42">
        <v>0</v>
      </c>
      <c r="E8206" s="42">
        <v>0.3376829198615921</v>
      </c>
      <c r="F8206" s="42"/>
      <c r="G8206" s="42"/>
      <c r="H8206" s="42">
        <f t="shared" si="384"/>
        <v>3.3349796171157666</v>
      </c>
      <c r="I8206" s="42">
        <f t="shared" si="385"/>
        <v>1.6674898085578833</v>
      </c>
      <c r="J8206" s="42"/>
      <c r="K8206" s="42">
        <f t="shared" si="386"/>
        <v>0</v>
      </c>
    </row>
    <row r="8207" spans="1:11">
      <c r="A8207" s="5">
        <v>8205</v>
      </c>
      <c r="B8207" s="42">
        <v>7.9706198138892796</v>
      </c>
      <c r="C8207" s="42">
        <v>12.87</v>
      </c>
      <c r="D8207" s="42">
        <v>0</v>
      </c>
      <c r="E8207" s="42">
        <v>0.37695125647058803</v>
      </c>
      <c r="F8207" s="42"/>
      <c r="G8207" s="42"/>
      <c r="H8207" s="42">
        <f t="shared" si="384"/>
        <v>2.6568732712964267</v>
      </c>
      <c r="I8207" s="42">
        <f t="shared" si="385"/>
        <v>1.3284366356482133</v>
      </c>
      <c r="J8207" s="42"/>
      <c r="K8207" s="42">
        <f t="shared" si="386"/>
        <v>0</v>
      </c>
    </row>
    <row r="8208" spans="1:11">
      <c r="A8208" s="5">
        <v>8206</v>
      </c>
      <c r="B8208" s="42">
        <v>9.0993992049599992</v>
      </c>
      <c r="C8208" s="42">
        <v>12.77</v>
      </c>
      <c r="D8208" s="42">
        <v>0</v>
      </c>
      <c r="E8208" s="42">
        <v>0.34854261757785487</v>
      </c>
      <c r="F8208" s="42"/>
      <c r="G8208" s="42"/>
      <c r="H8208" s="42">
        <f t="shared" si="384"/>
        <v>3.0331330683199997</v>
      </c>
      <c r="I8208" s="42">
        <f t="shared" si="385"/>
        <v>1.5165665341599999</v>
      </c>
      <c r="J8208" s="42"/>
      <c r="K8208" s="42">
        <f t="shared" si="386"/>
        <v>0</v>
      </c>
    </row>
    <row r="8209" spans="1:11">
      <c r="A8209" s="5">
        <v>8207</v>
      </c>
      <c r="B8209" s="42">
        <v>9.6388568215517694</v>
      </c>
      <c r="C8209" s="42">
        <v>13.26</v>
      </c>
      <c r="D8209" s="42">
        <v>0</v>
      </c>
      <c r="E8209" s="42">
        <v>0.36097139709342613</v>
      </c>
      <c r="F8209" s="42"/>
      <c r="G8209" s="42"/>
      <c r="H8209" s="42">
        <f t="shared" si="384"/>
        <v>3.2129522738505898</v>
      </c>
      <c r="I8209" s="42">
        <f t="shared" si="385"/>
        <v>1.6064761369252949</v>
      </c>
      <c r="J8209" s="42"/>
      <c r="K8209" s="42">
        <f t="shared" si="386"/>
        <v>0</v>
      </c>
    </row>
    <row r="8210" spans="1:11">
      <c r="A8210" s="5">
        <v>8208</v>
      </c>
      <c r="B8210" s="42">
        <v>8.5250544630022702</v>
      </c>
      <c r="C8210" s="42">
        <v>12.55</v>
      </c>
      <c r="D8210" s="42">
        <v>0</v>
      </c>
      <c r="E8210" s="42">
        <v>0.3700916850519036</v>
      </c>
      <c r="F8210" s="42"/>
      <c r="G8210" s="42"/>
      <c r="H8210" s="42">
        <f t="shared" si="384"/>
        <v>2.8416848210007566</v>
      </c>
      <c r="I8210" s="42">
        <f t="shared" si="385"/>
        <v>1.4208424105003783</v>
      </c>
      <c r="J8210" s="42"/>
      <c r="K8210" s="42">
        <f t="shared" si="386"/>
        <v>0</v>
      </c>
    </row>
    <row r="8211" spans="1:11">
      <c r="A8211" s="5">
        <v>8209</v>
      </c>
      <c r="B8211" s="42">
        <v>8.2041779060133706</v>
      </c>
      <c r="C8211" s="42">
        <v>11.84</v>
      </c>
      <c r="D8211" s="42">
        <v>0</v>
      </c>
      <c r="E8211" s="42">
        <v>0.44037519446366813</v>
      </c>
      <c r="F8211" s="42"/>
      <c r="G8211" s="42"/>
      <c r="H8211" s="42">
        <f t="shared" si="384"/>
        <v>2.7347259686711234</v>
      </c>
      <c r="I8211" s="42">
        <f t="shared" si="385"/>
        <v>1.3673629843355617</v>
      </c>
      <c r="J8211" s="42"/>
      <c r="K8211" s="42">
        <f t="shared" si="386"/>
        <v>0</v>
      </c>
    </row>
    <row r="8212" spans="1:11">
      <c r="A8212" s="5">
        <v>8210</v>
      </c>
      <c r="B8212" s="42">
        <v>8.7585637333864792</v>
      </c>
      <c r="C8212" s="42">
        <v>11.72</v>
      </c>
      <c r="D8212" s="42">
        <v>0</v>
      </c>
      <c r="E8212" s="42">
        <v>0.39717383044982668</v>
      </c>
      <c r="F8212" s="42"/>
      <c r="G8212" s="42"/>
      <c r="H8212" s="42">
        <f t="shared" si="384"/>
        <v>2.9195212444621599</v>
      </c>
      <c r="I8212" s="42">
        <f t="shared" si="385"/>
        <v>1.4597606222310799</v>
      </c>
      <c r="J8212" s="42"/>
      <c r="K8212" s="42">
        <f t="shared" si="386"/>
        <v>0</v>
      </c>
    </row>
    <row r="8213" spans="1:11">
      <c r="A8213" s="5">
        <v>8211</v>
      </c>
      <c r="B8213" s="42">
        <v>8.6480176425809905</v>
      </c>
      <c r="C8213" s="42">
        <v>10.92</v>
      </c>
      <c r="D8213" s="42">
        <v>0</v>
      </c>
      <c r="E8213" s="42">
        <v>0.46751927730103821</v>
      </c>
      <c r="F8213" s="42"/>
      <c r="G8213" s="42"/>
      <c r="H8213" s="42">
        <f t="shared" si="384"/>
        <v>2.882672547526997</v>
      </c>
      <c r="I8213" s="42">
        <f t="shared" si="385"/>
        <v>1.4413362737634985</v>
      </c>
      <c r="J8213" s="42"/>
      <c r="K8213" s="42">
        <f t="shared" si="386"/>
        <v>0</v>
      </c>
    </row>
    <row r="8214" spans="1:11">
      <c r="A8214" s="5">
        <v>8212</v>
      </c>
      <c r="B8214" s="42">
        <v>9.6131720501643407</v>
      </c>
      <c r="C8214" s="42">
        <v>10.02</v>
      </c>
      <c r="D8214" s="42">
        <v>0</v>
      </c>
      <c r="E8214" s="42">
        <v>0.43872352941176473</v>
      </c>
      <c r="F8214" s="42"/>
      <c r="G8214" s="42"/>
      <c r="H8214" s="42">
        <f t="shared" si="384"/>
        <v>3.2043906833881137</v>
      </c>
      <c r="I8214" s="42">
        <f t="shared" si="385"/>
        <v>1.6021953416940569</v>
      </c>
      <c r="J8214" s="42"/>
      <c r="K8214" s="42">
        <f t="shared" si="386"/>
        <v>0</v>
      </c>
    </row>
    <row r="8215" spans="1:11">
      <c r="A8215" s="5">
        <v>8213</v>
      </c>
      <c r="B8215" s="42">
        <v>10.252011095577799</v>
      </c>
      <c r="C8215" s="42">
        <v>10.49</v>
      </c>
      <c r="D8215" s="42">
        <v>0</v>
      </c>
      <c r="E8215" s="42">
        <v>0.44801414532872014</v>
      </c>
      <c r="F8215" s="42"/>
      <c r="G8215" s="42"/>
      <c r="H8215" s="42">
        <f t="shared" si="384"/>
        <v>3.4173370318592666</v>
      </c>
      <c r="I8215" s="42">
        <f t="shared" si="385"/>
        <v>1.7086685159296333</v>
      </c>
      <c r="J8215" s="42"/>
      <c r="K8215" s="42">
        <f t="shared" si="386"/>
        <v>0</v>
      </c>
    </row>
    <row r="8216" spans="1:11">
      <c r="A8216" s="5">
        <v>8214</v>
      </c>
      <c r="B8216" s="42">
        <v>10.133764055771699</v>
      </c>
      <c r="C8216" s="42">
        <v>10.44</v>
      </c>
      <c r="D8216" s="42">
        <v>0</v>
      </c>
      <c r="E8216" s="42">
        <v>0.41018069273356467</v>
      </c>
      <c r="F8216" s="42"/>
      <c r="G8216" s="42"/>
      <c r="H8216" s="42">
        <f t="shared" si="384"/>
        <v>3.3779213519239</v>
      </c>
      <c r="I8216" s="42">
        <f t="shared" si="385"/>
        <v>1.68896067596195</v>
      </c>
      <c r="J8216" s="42"/>
      <c r="K8216" s="42">
        <f t="shared" si="386"/>
        <v>0</v>
      </c>
    </row>
    <row r="8217" spans="1:11">
      <c r="A8217" s="5">
        <v>8215</v>
      </c>
      <c r="B8217" s="42">
        <v>10.8488100970037</v>
      </c>
      <c r="C8217" s="42">
        <v>10.52</v>
      </c>
      <c r="D8217" s="42">
        <v>0</v>
      </c>
      <c r="E8217" s="42">
        <v>0.47634020096885865</v>
      </c>
      <c r="F8217" s="42"/>
      <c r="G8217" s="42"/>
      <c r="H8217" s="42">
        <f t="shared" si="384"/>
        <v>3.6162700323345667</v>
      </c>
      <c r="I8217" s="42">
        <f t="shared" si="385"/>
        <v>1.8081350161672833</v>
      </c>
      <c r="J8217" s="42"/>
      <c r="K8217" s="42">
        <f t="shared" si="386"/>
        <v>0</v>
      </c>
    </row>
    <row r="8218" spans="1:11">
      <c r="A8218" s="5">
        <v>8216</v>
      </c>
      <c r="B8218" s="42">
        <v>11.596716455349201</v>
      </c>
      <c r="C8218" s="42">
        <v>10.59</v>
      </c>
      <c r="D8218" s="42">
        <v>0</v>
      </c>
      <c r="E8218" s="42">
        <v>0.48992514602076087</v>
      </c>
      <c r="F8218" s="42"/>
      <c r="G8218" s="42"/>
      <c r="H8218" s="42">
        <f t="shared" si="384"/>
        <v>3.8655721517830668</v>
      </c>
      <c r="I8218" s="42">
        <f t="shared" si="385"/>
        <v>1.9327860758915334</v>
      </c>
      <c r="J8218" s="42"/>
      <c r="K8218" s="42">
        <f t="shared" si="386"/>
        <v>0</v>
      </c>
    </row>
    <row r="8219" spans="1:11">
      <c r="A8219" s="5">
        <v>8217</v>
      </c>
      <c r="B8219" s="42">
        <v>11.8004481539148</v>
      </c>
      <c r="C8219" s="42">
        <v>10.6</v>
      </c>
      <c r="D8219" s="42">
        <v>0</v>
      </c>
      <c r="E8219" s="42">
        <v>0.43489373107266449</v>
      </c>
      <c r="F8219" s="42"/>
      <c r="G8219" s="42"/>
      <c r="H8219" s="42">
        <f t="shared" si="384"/>
        <v>3.9334827179716001</v>
      </c>
      <c r="I8219" s="42">
        <f t="shared" si="385"/>
        <v>1.9667413589858</v>
      </c>
      <c r="J8219" s="42"/>
      <c r="K8219" s="42">
        <f t="shared" si="386"/>
        <v>0</v>
      </c>
    </row>
    <row r="8220" spans="1:11">
      <c r="A8220" s="5">
        <v>8218</v>
      </c>
      <c r="B8220" s="42">
        <v>12.864703326554499</v>
      </c>
      <c r="C8220" s="42">
        <v>11.09</v>
      </c>
      <c r="D8220" s="42">
        <v>0</v>
      </c>
      <c r="E8220" s="42">
        <v>0.45988548788927336</v>
      </c>
      <c r="F8220" s="42"/>
      <c r="G8220" s="42"/>
      <c r="H8220" s="42">
        <f t="shared" si="384"/>
        <v>4.2882344421848329</v>
      </c>
      <c r="I8220" s="42">
        <f t="shared" si="385"/>
        <v>2.1441172210924164</v>
      </c>
      <c r="J8220" s="42"/>
      <c r="K8220" s="42">
        <f t="shared" si="386"/>
        <v>0</v>
      </c>
    </row>
    <row r="8221" spans="1:11">
      <c r="A8221" s="5">
        <v>8219</v>
      </c>
      <c r="B8221" s="42">
        <v>12.2470931326074</v>
      </c>
      <c r="C8221" s="42">
        <v>9.74</v>
      </c>
      <c r="D8221" s="42">
        <v>0</v>
      </c>
      <c r="E8221" s="42">
        <v>0.41110975432525926</v>
      </c>
      <c r="F8221" s="42"/>
      <c r="G8221" s="42"/>
      <c r="H8221" s="42">
        <f t="shared" si="384"/>
        <v>4.0823643775358001</v>
      </c>
      <c r="I8221" s="42">
        <f t="shared" si="385"/>
        <v>2.0411821887679</v>
      </c>
      <c r="J8221" s="42"/>
      <c r="K8221" s="42">
        <f t="shared" si="386"/>
        <v>0</v>
      </c>
    </row>
    <row r="8222" spans="1:11">
      <c r="A8222" s="5">
        <v>8220</v>
      </c>
      <c r="B8222" s="42">
        <v>13.526850875084801</v>
      </c>
      <c r="C8222" s="42">
        <v>9.3800000000000008</v>
      </c>
      <c r="D8222" s="42">
        <v>0</v>
      </c>
      <c r="E8222" s="42">
        <v>0.47995321826989706</v>
      </c>
      <c r="F8222" s="42"/>
      <c r="G8222" s="42"/>
      <c r="H8222" s="42">
        <f t="shared" si="384"/>
        <v>4.5089502916949336</v>
      </c>
      <c r="I8222" s="42">
        <f t="shared" si="385"/>
        <v>2.2544751458474668</v>
      </c>
      <c r="J8222" s="42"/>
      <c r="K8222" s="42">
        <f t="shared" si="386"/>
        <v>0</v>
      </c>
    </row>
    <row r="8223" spans="1:11">
      <c r="A8223" s="5">
        <v>8221</v>
      </c>
      <c r="B8223" s="42">
        <v>13.382270092691501</v>
      </c>
      <c r="C8223" s="42">
        <v>9.58</v>
      </c>
      <c r="D8223" s="42">
        <v>0</v>
      </c>
      <c r="E8223" s="42">
        <v>0.39985262470588295</v>
      </c>
      <c r="F8223" s="42"/>
      <c r="G8223" s="42"/>
      <c r="H8223" s="42">
        <f t="shared" si="384"/>
        <v>4.4607566975638333</v>
      </c>
      <c r="I8223" s="42">
        <f t="shared" si="385"/>
        <v>2.2303783487819167</v>
      </c>
      <c r="J8223" s="42"/>
      <c r="K8223" s="42">
        <f t="shared" si="386"/>
        <v>0</v>
      </c>
    </row>
    <row r="8224" spans="1:11">
      <c r="A8224" s="5">
        <v>8222</v>
      </c>
      <c r="B8224" s="42">
        <v>12.982104006892699</v>
      </c>
      <c r="C8224" s="42">
        <v>9.4600000000000009</v>
      </c>
      <c r="D8224" s="42">
        <v>0</v>
      </c>
      <c r="E8224" s="42">
        <v>0.42636701024221507</v>
      </c>
      <c r="F8224" s="42"/>
      <c r="G8224" s="42"/>
      <c r="H8224" s="42">
        <f t="shared" si="384"/>
        <v>4.3273680022975665</v>
      </c>
      <c r="I8224" s="42">
        <f t="shared" si="385"/>
        <v>2.1636840011487832</v>
      </c>
      <c r="J8224" s="42"/>
      <c r="K8224" s="42">
        <f t="shared" si="386"/>
        <v>0</v>
      </c>
    </row>
    <row r="8225" spans="1:11">
      <c r="A8225" s="5">
        <v>8223</v>
      </c>
      <c r="B8225" s="42">
        <v>11.9679257003106</v>
      </c>
      <c r="C8225" s="42">
        <v>9.66</v>
      </c>
      <c r="D8225" s="42">
        <v>0</v>
      </c>
      <c r="E8225" s="42">
        <v>0.44001389273356406</v>
      </c>
      <c r="F8225" s="42"/>
      <c r="G8225" s="42"/>
      <c r="H8225" s="42">
        <f t="shared" si="384"/>
        <v>3.9893085667702</v>
      </c>
      <c r="I8225" s="42">
        <f t="shared" si="385"/>
        <v>1.9946542833851</v>
      </c>
      <c r="J8225" s="42"/>
      <c r="K8225" s="42">
        <f t="shared" si="386"/>
        <v>0</v>
      </c>
    </row>
    <row r="8226" spans="1:11">
      <c r="A8226" s="5">
        <v>8224</v>
      </c>
      <c r="B8226" s="42">
        <v>10.8331897243885</v>
      </c>
      <c r="C8226" s="42">
        <v>9.67</v>
      </c>
      <c r="D8226" s="42">
        <v>0</v>
      </c>
      <c r="E8226" s="42">
        <v>0.36921939944636745</v>
      </c>
      <c r="F8226" s="42"/>
      <c r="G8226" s="42"/>
      <c r="H8226" s="42">
        <f t="shared" si="384"/>
        <v>3.6110632414628334</v>
      </c>
      <c r="I8226" s="42">
        <f t="shared" si="385"/>
        <v>1.8055316207314167</v>
      </c>
      <c r="J8226" s="42"/>
      <c r="K8226" s="42">
        <f t="shared" si="386"/>
        <v>0</v>
      </c>
    </row>
    <row r="8227" spans="1:11">
      <c r="A8227" s="5">
        <v>8225</v>
      </c>
      <c r="B8227" s="42">
        <v>12.7771513612657</v>
      </c>
      <c r="C8227" s="42">
        <v>10.02</v>
      </c>
      <c r="D8227" s="42">
        <v>0</v>
      </c>
      <c r="E8227" s="42">
        <v>0.38050233633217961</v>
      </c>
      <c r="F8227" s="42"/>
      <c r="G8227" s="42"/>
      <c r="H8227" s="42">
        <f t="shared" si="384"/>
        <v>4.2590504537552336</v>
      </c>
      <c r="I8227" s="42">
        <f t="shared" si="385"/>
        <v>2.1295252268776168</v>
      </c>
      <c r="J8227" s="42"/>
      <c r="K8227" s="42">
        <f t="shared" si="386"/>
        <v>0</v>
      </c>
    </row>
    <row r="8228" spans="1:11">
      <c r="A8228" s="5">
        <v>8226</v>
      </c>
      <c r="B8228" s="42">
        <v>10.7209497655225</v>
      </c>
      <c r="C8228" s="42">
        <v>10.36</v>
      </c>
      <c r="D8228" s="42">
        <v>0</v>
      </c>
      <c r="E8228" s="42">
        <v>0.37559895570934237</v>
      </c>
      <c r="F8228" s="42"/>
      <c r="G8228" s="42"/>
      <c r="H8228" s="42">
        <f t="shared" si="384"/>
        <v>3.5736499218408331</v>
      </c>
      <c r="I8228" s="42">
        <f t="shared" si="385"/>
        <v>1.7868249609204165</v>
      </c>
      <c r="J8228" s="42"/>
      <c r="K8228" s="42">
        <f t="shared" si="386"/>
        <v>0</v>
      </c>
    </row>
    <row r="8229" spans="1:11">
      <c r="A8229" s="5">
        <v>8227</v>
      </c>
      <c r="B8229" s="42">
        <v>9.8191744781803507</v>
      </c>
      <c r="C8229" s="42">
        <v>10.93</v>
      </c>
      <c r="D8229" s="42">
        <v>0</v>
      </c>
      <c r="E8229" s="42">
        <v>0.39504731169550189</v>
      </c>
      <c r="F8229" s="42"/>
      <c r="G8229" s="42"/>
      <c r="H8229" s="42">
        <f t="shared" si="384"/>
        <v>3.2730581593934502</v>
      </c>
      <c r="I8229" s="42">
        <f t="shared" si="385"/>
        <v>1.6365290796967251</v>
      </c>
      <c r="J8229" s="42"/>
      <c r="K8229" s="42">
        <f t="shared" si="386"/>
        <v>0</v>
      </c>
    </row>
    <row r="8230" spans="1:11">
      <c r="A8230" s="5">
        <v>8228</v>
      </c>
      <c r="B8230" s="42">
        <v>8.4054059760576401</v>
      </c>
      <c r="C8230" s="42">
        <v>11.7</v>
      </c>
      <c r="D8230" s="42">
        <v>0</v>
      </c>
      <c r="E8230" s="42">
        <v>0.44594956401384089</v>
      </c>
      <c r="F8230" s="42"/>
      <c r="G8230" s="42"/>
      <c r="H8230" s="42">
        <f t="shared" si="384"/>
        <v>2.8018019920192132</v>
      </c>
      <c r="I8230" s="42">
        <f t="shared" si="385"/>
        <v>1.4009009960096066</v>
      </c>
      <c r="J8230" s="42"/>
      <c r="K8230" s="42">
        <f t="shared" si="386"/>
        <v>0</v>
      </c>
    </row>
    <row r="8231" spans="1:11">
      <c r="A8231" s="5">
        <v>8229</v>
      </c>
      <c r="B8231" s="42">
        <v>8.6258204277974606</v>
      </c>
      <c r="C8231" s="42">
        <v>12.23</v>
      </c>
      <c r="D8231" s="42">
        <v>0</v>
      </c>
      <c r="E8231" s="42">
        <v>0.42590764089965327</v>
      </c>
      <c r="F8231" s="42"/>
      <c r="G8231" s="42"/>
      <c r="H8231" s="42">
        <f t="shared" si="384"/>
        <v>2.8752734759324867</v>
      </c>
      <c r="I8231" s="42">
        <f t="shared" si="385"/>
        <v>1.4376367379662434</v>
      </c>
      <c r="J8231" s="42"/>
      <c r="K8231" s="42">
        <f t="shared" si="386"/>
        <v>0</v>
      </c>
    </row>
    <row r="8232" spans="1:11">
      <c r="A8232" s="5">
        <v>8230</v>
      </c>
      <c r="B8232" s="42">
        <v>8.4961335796635495</v>
      </c>
      <c r="C8232" s="42">
        <v>13.85</v>
      </c>
      <c r="D8232" s="42">
        <v>0</v>
      </c>
      <c r="E8232" s="42">
        <v>0.3860250913494811</v>
      </c>
      <c r="F8232" s="42"/>
      <c r="G8232" s="42"/>
      <c r="H8232" s="42">
        <f t="shared" si="384"/>
        <v>2.8320445265545167</v>
      </c>
      <c r="I8232" s="42">
        <f t="shared" si="385"/>
        <v>1.4160222632772583</v>
      </c>
      <c r="J8232" s="42"/>
      <c r="K8232" s="42">
        <f t="shared" si="386"/>
        <v>0</v>
      </c>
    </row>
    <row r="8233" spans="1:11">
      <c r="A8233" s="5">
        <v>8231</v>
      </c>
      <c r="B8233" s="42">
        <v>7.4698367108941603</v>
      </c>
      <c r="C8233" s="42">
        <v>14.42</v>
      </c>
      <c r="D8233" s="42">
        <v>0</v>
      </c>
      <c r="E8233" s="42">
        <v>0.39642025826989608</v>
      </c>
      <c r="F8233" s="42"/>
      <c r="G8233" s="42"/>
      <c r="H8233" s="42">
        <f t="shared" si="384"/>
        <v>2.4899455702980533</v>
      </c>
      <c r="I8233" s="42">
        <f t="shared" si="385"/>
        <v>1.2449727851490267</v>
      </c>
      <c r="J8233" s="42"/>
      <c r="K8233" s="42">
        <f t="shared" si="386"/>
        <v>0</v>
      </c>
    </row>
    <row r="8234" spans="1:11">
      <c r="A8234" s="5">
        <v>8232</v>
      </c>
      <c r="B8234" s="42">
        <v>8.4786984819230895</v>
      </c>
      <c r="C8234" s="42">
        <v>11.98</v>
      </c>
      <c r="D8234" s="42">
        <v>0</v>
      </c>
      <c r="E8234" s="42">
        <v>0.41628153051903177</v>
      </c>
      <c r="F8234" s="42"/>
      <c r="G8234" s="42"/>
      <c r="H8234" s="42">
        <f t="shared" si="384"/>
        <v>2.8262328273076966</v>
      </c>
      <c r="I8234" s="42">
        <f t="shared" si="385"/>
        <v>1.4131164136538483</v>
      </c>
      <c r="J8234" s="42"/>
      <c r="K8234" s="42">
        <f t="shared" si="386"/>
        <v>0</v>
      </c>
    </row>
    <row r="8235" spans="1:11">
      <c r="A8235" s="5">
        <v>8233</v>
      </c>
      <c r="B8235" s="42">
        <v>9.1467168159154202</v>
      </c>
      <c r="C8235" s="42">
        <v>10.02</v>
      </c>
      <c r="D8235" s="42">
        <v>0</v>
      </c>
      <c r="E8235" s="42">
        <v>0.45353690034602018</v>
      </c>
      <c r="F8235" s="42"/>
      <c r="G8235" s="42"/>
      <c r="H8235" s="42">
        <f t="shared" si="384"/>
        <v>3.0489056053051402</v>
      </c>
      <c r="I8235" s="42">
        <f t="shared" si="385"/>
        <v>1.5244528026525701</v>
      </c>
      <c r="J8235" s="42"/>
      <c r="K8235" s="42">
        <f t="shared" si="386"/>
        <v>0</v>
      </c>
    </row>
    <row r="8236" spans="1:11">
      <c r="A8236" s="5">
        <v>8234</v>
      </c>
      <c r="B8236" s="42">
        <v>9.1658874379769593</v>
      </c>
      <c r="C8236" s="42">
        <v>9.64</v>
      </c>
      <c r="D8236" s="42">
        <v>0</v>
      </c>
      <c r="E8236" s="42">
        <v>0.44562955391003473</v>
      </c>
      <c r="F8236" s="42"/>
      <c r="G8236" s="42"/>
      <c r="H8236" s="42">
        <f t="shared" si="384"/>
        <v>3.0552958126589864</v>
      </c>
      <c r="I8236" s="42">
        <f t="shared" si="385"/>
        <v>1.5276479063294932</v>
      </c>
      <c r="J8236" s="42"/>
      <c r="K8236" s="42">
        <f t="shared" si="386"/>
        <v>0</v>
      </c>
    </row>
    <row r="8237" spans="1:11">
      <c r="A8237" s="5">
        <v>8235</v>
      </c>
      <c r="B8237" s="42">
        <v>8.5480308042612805</v>
      </c>
      <c r="C8237" s="42">
        <v>8.99</v>
      </c>
      <c r="D8237" s="42">
        <v>0</v>
      </c>
      <c r="E8237" s="42">
        <v>0.4318071820069207</v>
      </c>
      <c r="F8237" s="42"/>
      <c r="G8237" s="42"/>
      <c r="H8237" s="42">
        <f t="shared" si="384"/>
        <v>2.849343601420427</v>
      </c>
      <c r="I8237" s="42">
        <f t="shared" si="385"/>
        <v>1.4246718007102135</v>
      </c>
      <c r="J8237" s="42"/>
      <c r="K8237" s="42">
        <f t="shared" si="386"/>
        <v>0</v>
      </c>
    </row>
    <row r="8238" spans="1:11">
      <c r="A8238" s="5">
        <v>8236</v>
      </c>
      <c r="B8238" s="42">
        <v>9.3041699028174207</v>
      </c>
      <c r="C8238" s="42">
        <v>9.24</v>
      </c>
      <c r="D8238" s="42">
        <v>0</v>
      </c>
      <c r="E8238" s="42">
        <v>0.49130841550172955</v>
      </c>
      <c r="F8238" s="42"/>
      <c r="G8238" s="42"/>
      <c r="H8238" s="42">
        <f t="shared" si="384"/>
        <v>3.1013899676058068</v>
      </c>
      <c r="I8238" s="42">
        <f t="shared" si="385"/>
        <v>1.5506949838029034</v>
      </c>
      <c r="J8238" s="42"/>
      <c r="K8238" s="42">
        <f t="shared" si="386"/>
        <v>0</v>
      </c>
    </row>
    <row r="8239" spans="1:11">
      <c r="A8239" s="5">
        <v>8237</v>
      </c>
      <c r="B8239" s="42">
        <v>9.96832568635093</v>
      </c>
      <c r="C8239" s="42">
        <v>9.32</v>
      </c>
      <c r="D8239" s="42">
        <v>0</v>
      </c>
      <c r="E8239" s="42">
        <v>0.51268715501730122</v>
      </c>
      <c r="F8239" s="42"/>
      <c r="G8239" s="42"/>
      <c r="H8239" s="42">
        <f t="shared" si="384"/>
        <v>3.3227752287836432</v>
      </c>
      <c r="I8239" s="42">
        <f t="shared" si="385"/>
        <v>1.6613876143918216</v>
      </c>
      <c r="J8239" s="42"/>
      <c r="K8239" s="42">
        <f t="shared" si="386"/>
        <v>0</v>
      </c>
    </row>
    <row r="8240" spans="1:11">
      <c r="A8240" s="5">
        <v>8238</v>
      </c>
      <c r="B8240" s="42">
        <v>10.1331455570175</v>
      </c>
      <c r="C8240" s="42">
        <v>10.44</v>
      </c>
      <c r="D8240" s="42">
        <v>0</v>
      </c>
      <c r="E8240" s="42">
        <v>0.49677955598615986</v>
      </c>
      <c r="F8240" s="42"/>
      <c r="G8240" s="42"/>
      <c r="H8240" s="42">
        <f t="shared" si="384"/>
        <v>3.3777151856724998</v>
      </c>
      <c r="I8240" s="42">
        <f t="shared" si="385"/>
        <v>1.6888575928362499</v>
      </c>
      <c r="J8240" s="42"/>
      <c r="K8240" s="42">
        <f t="shared" si="386"/>
        <v>0</v>
      </c>
    </row>
    <row r="8241" spans="1:11">
      <c r="A8241" s="5">
        <v>8239</v>
      </c>
      <c r="B8241" s="42">
        <v>11.0136298302986</v>
      </c>
      <c r="C8241" s="42">
        <v>11.22</v>
      </c>
      <c r="D8241" s="42">
        <v>0</v>
      </c>
      <c r="E8241" s="42">
        <v>0.44199589079584845</v>
      </c>
      <c r="F8241" s="42"/>
      <c r="G8241" s="42"/>
      <c r="H8241" s="42">
        <f t="shared" si="384"/>
        <v>3.6712099434328667</v>
      </c>
      <c r="I8241" s="42">
        <f t="shared" si="385"/>
        <v>1.8356049717164333</v>
      </c>
      <c r="J8241" s="42"/>
      <c r="K8241" s="42">
        <f t="shared" si="386"/>
        <v>0</v>
      </c>
    </row>
    <row r="8242" spans="1:11">
      <c r="A8242" s="5">
        <v>8240</v>
      </c>
      <c r="B8242" s="42">
        <v>11.386187510967201</v>
      </c>
      <c r="C8242" s="42">
        <v>11.04</v>
      </c>
      <c r="D8242" s="42">
        <v>0</v>
      </c>
      <c r="E8242" s="42">
        <v>0.49426076678200725</v>
      </c>
      <c r="F8242" s="42"/>
      <c r="G8242" s="42"/>
      <c r="H8242" s="42">
        <f t="shared" si="384"/>
        <v>3.795395836989067</v>
      </c>
      <c r="I8242" s="42">
        <f t="shared" si="385"/>
        <v>1.8976979184945335</v>
      </c>
      <c r="J8242" s="42"/>
      <c r="K8242" s="42">
        <f t="shared" si="386"/>
        <v>0</v>
      </c>
    </row>
    <row r="8243" spans="1:11">
      <c r="A8243" s="5">
        <v>8241</v>
      </c>
      <c r="B8243" s="42">
        <v>12.3130886686703</v>
      </c>
      <c r="C8243" s="42">
        <v>10.48</v>
      </c>
      <c r="D8243" s="42">
        <v>0</v>
      </c>
      <c r="E8243" s="42">
        <v>0.44571729861591713</v>
      </c>
      <c r="F8243" s="42"/>
      <c r="G8243" s="42"/>
      <c r="H8243" s="42">
        <f t="shared" si="384"/>
        <v>4.104362889556767</v>
      </c>
      <c r="I8243" s="42">
        <f t="shared" si="385"/>
        <v>2.0521814447783835</v>
      </c>
      <c r="J8243" s="42"/>
      <c r="K8243" s="42">
        <f t="shared" si="386"/>
        <v>0</v>
      </c>
    </row>
    <row r="8244" spans="1:11">
      <c r="A8244" s="5">
        <v>8242</v>
      </c>
      <c r="B8244" s="42">
        <v>12.970852509427401</v>
      </c>
      <c r="C8244" s="42">
        <v>10.61</v>
      </c>
      <c r="D8244" s="42">
        <v>0</v>
      </c>
      <c r="E8244" s="42">
        <v>0.48042807197231779</v>
      </c>
      <c r="F8244" s="42"/>
      <c r="G8244" s="42"/>
      <c r="H8244" s="42">
        <f t="shared" si="384"/>
        <v>4.3236175031424668</v>
      </c>
      <c r="I8244" s="42">
        <f t="shared" si="385"/>
        <v>2.1618087515712334</v>
      </c>
      <c r="J8244" s="42"/>
      <c r="K8244" s="42">
        <f t="shared" si="386"/>
        <v>0</v>
      </c>
    </row>
    <row r="8245" spans="1:11">
      <c r="A8245" s="5">
        <v>8243</v>
      </c>
      <c r="B8245" s="42">
        <v>12.7497985979933</v>
      </c>
      <c r="C8245" s="42">
        <v>9.89</v>
      </c>
      <c r="D8245" s="42">
        <v>0</v>
      </c>
      <c r="E8245" s="42">
        <v>0.41967776678200719</v>
      </c>
      <c r="F8245" s="42"/>
      <c r="G8245" s="42"/>
      <c r="H8245" s="42">
        <f t="shared" si="384"/>
        <v>4.2499328659977662</v>
      </c>
      <c r="I8245" s="42">
        <f t="shared" si="385"/>
        <v>2.1249664329988831</v>
      </c>
      <c r="J8245" s="42"/>
      <c r="K8245" s="42">
        <f t="shared" si="386"/>
        <v>0</v>
      </c>
    </row>
    <row r="8246" spans="1:11">
      <c r="A8246" s="5">
        <v>8244</v>
      </c>
      <c r="B8246" s="42">
        <v>12.195794881357299</v>
      </c>
      <c r="C8246" s="42">
        <v>9.7799999999999994</v>
      </c>
      <c r="D8246" s="42">
        <v>0</v>
      </c>
      <c r="E8246" s="42">
        <v>0.46953740553633283</v>
      </c>
      <c r="F8246" s="42"/>
      <c r="G8246" s="42"/>
      <c r="H8246" s="42">
        <f t="shared" si="384"/>
        <v>4.0652649604524331</v>
      </c>
      <c r="I8246" s="42">
        <f t="shared" si="385"/>
        <v>2.0326324802262166</v>
      </c>
      <c r="J8246" s="42"/>
      <c r="K8246" s="42">
        <f t="shared" si="386"/>
        <v>0</v>
      </c>
    </row>
    <row r="8247" spans="1:11">
      <c r="A8247" s="5">
        <v>8245</v>
      </c>
      <c r="B8247" s="42">
        <v>12.8908782051963</v>
      </c>
      <c r="C8247" s="42">
        <v>9.68</v>
      </c>
      <c r="D8247" s="42">
        <v>0</v>
      </c>
      <c r="E8247" s="42">
        <v>0.38540571695501796</v>
      </c>
      <c r="F8247" s="42"/>
      <c r="G8247" s="42"/>
      <c r="H8247" s="42">
        <f t="shared" si="384"/>
        <v>4.2969594017321002</v>
      </c>
      <c r="I8247" s="42">
        <f t="shared" si="385"/>
        <v>2.1484797008660501</v>
      </c>
      <c r="J8247" s="42"/>
      <c r="K8247" s="42">
        <f t="shared" si="386"/>
        <v>0</v>
      </c>
    </row>
    <row r="8248" spans="1:11">
      <c r="A8248" s="5">
        <v>8246</v>
      </c>
      <c r="B8248" s="42">
        <v>12.045326004473401</v>
      </c>
      <c r="C8248" s="42">
        <v>9.48</v>
      </c>
      <c r="D8248" s="42">
        <v>0</v>
      </c>
      <c r="E8248" s="42">
        <v>0.36865163958477498</v>
      </c>
      <c r="F8248" s="42"/>
      <c r="G8248" s="42"/>
      <c r="H8248" s="42">
        <f t="shared" si="384"/>
        <v>4.0151086681577999</v>
      </c>
      <c r="I8248" s="42">
        <f t="shared" si="385"/>
        <v>2.0075543340788999</v>
      </c>
      <c r="J8248" s="42"/>
      <c r="K8248" s="42">
        <f t="shared" si="386"/>
        <v>0</v>
      </c>
    </row>
    <row r="8249" spans="1:11">
      <c r="A8249" s="5">
        <v>8247</v>
      </c>
      <c r="B8249" s="42">
        <v>12.328825865547399</v>
      </c>
      <c r="C8249" s="42">
        <v>9.5500000000000007</v>
      </c>
      <c r="D8249" s="42">
        <v>0</v>
      </c>
      <c r="E8249" s="42">
        <v>0.40000746830449913</v>
      </c>
      <c r="F8249" s="42"/>
      <c r="G8249" s="42"/>
      <c r="H8249" s="42">
        <f t="shared" si="384"/>
        <v>4.1096086218491328</v>
      </c>
      <c r="I8249" s="42">
        <f t="shared" si="385"/>
        <v>2.0548043109245664</v>
      </c>
      <c r="J8249" s="42"/>
      <c r="K8249" s="42">
        <f t="shared" si="386"/>
        <v>0</v>
      </c>
    </row>
    <row r="8250" spans="1:11">
      <c r="A8250" s="5">
        <v>8248</v>
      </c>
      <c r="B8250" s="42">
        <v>11.7211138099702</v>
      </c>
      <c r="C8250" s="42">
        <v>9.75</v>
      </c>
      <c r="D8250" s="42">
        <v>0</v>
      </c>
      <c r="E8250" s="42">
        <v>0.37882486401384136</v>
      </c>
      <c r="F8250" s="42"/>
      <c r="G8250" s="42"/>
      <c r="H8250" s="42">
        <f t="shared" si="384"/>
        <v>3.9070379366567334</v>
      </c>
      <c r="I8250" s="42">
        <f t="shared" si="385"/>
        <v>1.9535189683283667</v>
      </c>
      <c r="J8250" s="42"/>
      <c r="K8250" s="42">
        <f t="shared" si="386"/>
        <v>0</v>
      </c>
    </row>
    <row r="8251" spans="1:11">
      <c r="A8251" s="5">
        <v>8249</v>
      </c>
      <c r="B8251" s="42">
        <v>11.6325508134874</v>
      </c>
      <c r="C8251" s="42">
        <v>9.73</v>
      </c>
      <c r="D8251" s="42">
        <v>0</v>
      </c>
      <c r="E8251" s="42">
        <v>0.35819969667820023</v>
      </c>
      <c r="F8251" s="42"/>
      <c r="G8251" s="42"/>
      <c r="H8251" s="42">
        <f t="shared" si="384"/>
        <v>3.8775169378291334</v>
      </c>
      <c r="I8251" s="42">
        <f t="shared" si="385"/>
        <v>1.9387584689145667</v>
      </c>
      <c r="J8251" s="42"/>
      <c r="K8251" s="42">
        <f t="shared" si="386"/>
        <v>0</v>
      </c>
    </row>
    <row r="8252" spans="1:11">
      <c r="A8252" s="5">
        <v>8250</v>
      </c>
      <c r="B8252" s="42">
        <v>10.6485184009523</v>
      </c>
      <c r="C8252" s="42">
        <v>10.18</v>
      </c>
      <c r="D8252" s="42">
        <v>0</v>
      </c>
      <c r="E8252" s="42">
        <v>0.38954520249134972</v>
      </c>
      <c r="F8252" s="42"/>
      <c r="G8252" s="42"/>
      <c r="H8252" s="42">
        <f t="shared" si="384"/>
        <v>3.5495061336507665</v>
      </c>
      <c r="I8252" s="42">
        <f t="shared" si="385"/>
        <v>1.7747530668253833</v>
      </c>
      <c r="J8252" s="42"/>
      <c r="K8252" s="42">
        <f t="shared" si="386"/>
        <v>0</v>
      </c>
    </row>
    <row r="8253" spans="1:11">
      <c r="A8253" s="5">
        <v>8251</v>
      </c>
      <c r="B8253" s="42">
        <v>9.9665932585058705</v>
      </c>
      <c r="C8253" s="42">
        <v>10.5</v>
      </c>
      <c r="D8253" s="42">
        <v>0</v>
      </c>
      <c r="E8253" s="42">
        <v>0.34711805647058835</v>
      </c>
      <c r="F8253" s="42"/>
      <c r="G8253" s="42"/>
      <c r="H8253" s="42">
        <f t="shared" si="384"/>
        <v>3.3221977528352902</v>
      </c>
      <c r="I8253" s="42">
        <f t="shared" si="385"/>
        <v>1.6610988764176451</v>
      </c>
      <c r="J8253" s="42"/>
      <c r="K8253" s="42">
        <f t="shared" si="386"/>
        <v>0</v>
      </c>
    </row>
    <row r="8254" spans="1:11">
      <c r="A8254" s="5">
        <v>8252</v>
      </c>
      <c r="B8254" s="42">
        <v>9.0873600021495307</v>
      </c>
      <c r="C8254" s="42">
        <v>10.97</v>
      </c>
      <c r="D8254" s="42">
        <v>0</v>
      </c>
      <c r="E8254" s="42">
        <v>0.36289145771626308</v>
      </c>
      <c r="F8254" s="42"/>
      <c r="G8254" s="42"/>
      <c r="H8254" s="42">
        <f t="shared" si="384"/>
        <v>3.0291200007165102</v>
      </c>
      <c r="I8254" s="42">
        <f t="shared" si="385"/>
        <v>1.5145600003582551</v>
      </c>
      <c r="J8254" s="42"/>
      <c r="K8254" s="42">
        <f t="shared" si="386"/>
        <v>0</v>
      </c>
    </row>
    <row r="8255" spans="1:11">
      <c r="A8255" s="5">
        <v>8253</v>
      </c>
      <c r="B8255" s="42">
        <v>9.4073111518460308</v>
      </c>
      <c r="C8255" s="42">
        <v>11.8</v>
      </c>
      <c r="D8255" s="42">
        <v>0</v>
      </c>
      <c r="E8255" s="42">
        <v>0.38197335051903075</v>
      </c>
      <c r="F8255" s="42"/>
      <c r="G8255" s="42"/>
      <c r="H8255" s="42">
        <f t="shared" si="384"/>
        <v>3.1357703839486768</v>
      </c>
      <c r="I8255" s="42">
        <f t="shared" si="385"/>
        <v>1.5678851919743384</v>
      </c>
      <c r="J8255" s="42"/>
      <c r="K8255" s="42">
        <f t="shared" si="386"/>
        <v>0</v>
      </c>
    </row>
    <row r="8256" spans="1:11">
      <c r="A8256" s="5">
        <v>8254</v>
      </c>
      <c r="B8256" s="42">
        <v>8.7465699147165203</v>
      </c>
      <c r="C8256" s="42">
        <v>12.47</v>
      </c>
      <c r="D8256" s="42">
        <v>0</v>
      </c>
      <c r="E8256" s="42">
        <v>0.44594956401384089</v>
      </c>
      <c r="F8256" s="42"/>
      <c r="G8256" s="42"/>
      <c r="H8256" s="42">
        <f t="shared" si="384"/>
        <v>2.9155233049055069</v>
      </c>
      <c r="I8256" s="42">
        <f t="shared" si="385"/>
        <v>1.4577616524527535</v>
      </c>
      <c r="J8256" s="42"/>
      <c r="K8256" s="42">
        <f t="shared" si="386"/>
        <v>0</v>
      </c>
    </row>
    <row r="8257" spans="1:11">
      <c r="A8257" s="5">
        <v>8255</v>
      </c>
      <c r="B8257" s="42">
        <v>8.7512915783760796</v>
      </c>
      <c r="C8257" s="42">
        <v>11.97</v>
      </c>
      <c r="D8257" s="42">
        <v>0</v>
      </c>
      <c r="E8257" s="42">
        <v>0.41104265543252638</v>
      </c>
      <c r="F8257" s="42"/>
      <c r="G8257" s="42"/>
      <c r="H8257" s="42">
        <f t="shared" si="384"/>
        <v>2.9170971927920264</v>
      </c>
      <c r="I8257" s="42">
        <f t="shared" si="385"/>
        <v>1.4585485963960132</v>
      </c>
      <c r="J8257" s="42"/>
      <c r="K8257" s="42">
        <f t="shared" si="386"/>
        <v>0</v>
      </c>
    </row>
    <row r="8258" spans="1:11">
      <c r="A8258" s="5">
        <v>8256</v>
      </c>
      <c r="B8258" s="42">
        <v>7.8629322200666101</v>
      </c>
      <c r="C8258" s="42">
        <v>12.36</v>
      </c>
      <c r="D8258" s="42">
        <v>0</v>
      </c>
      <c r="E8258" s="42">
        <v>0.46501597245674675</v>
      </c>
      <c r="F8258" s="42"/>
      <c r="G8258" s="42"/>
      <c r="H8258" s="42">
        <f t="shared" si="384"/>
        <v>2.62097740668887</v>
      </c>
      <c r="I8258" s="42">
        <f t="shared" si="385"/>
        <v>1.310488703344435</v>
      </c>
      <c r="J8258" s="42"/>
      <c r="K8258" s="42">
        <f t="shared" si="386"/>
        <v>0</v>
      </c>
    </row>
    <row r="8259" spans="1:11">
      <c r="A8259" s="5">
        <v>8257</v>
      </c>
      <c r="B8259" s="42">
        <v>8.0123135438008806</v>
      </c>
      <c r="C8259" s="42">
        <v>12.24</v>
      </c>
      <c r="D8259" s="42">
        <v>0</v>
      </c>
      <c r="E8259" s="42">
        <v>0.42860708096885841</v>
      </c>
      <c r="F8259" s="42"/>
      <c r="G8259" s="42"/>
      <c r="H8259" s="42">
        <f t="shared" ref="H8259:H8322" si="387">B8259/3</f>
        <v>2.6707711812669603</v>
      </c>
      <c r="I8259" s="42">
        <f t="shared" ref="I8259:I8322" si="388">B8259/6</f>
        <v>1.3353855906334802</v>
      </c>
      <c r="J8259" s="42"/>
      <c r="K8259" s="42">
        <f t="shared" ref="K8259:K8322" si="389">D8259/6</f>
        <v>0</v>
      </c>
    </row>
    <row r="8260" spans="1:11">
      <c r="A8260" s="5">
        <v>8258</v>
      </c>
      <c r="B8260" s="42">
        <v>8.7257618019893606</v>
      </c>
      <c r="C8260" s="42">
        <v>12.51</v>
      </c>
      <c r="D8260" s="42">
        <v>0</v>
      </c>
      <c r="E8260" s="42">
        <v>0.4318071820069207</v>
      </c>
      <c r="F8260" s="42"/>
      <c r="G8260" s="42"/>
      <c r="H8260" s="42">
        <f t="shared" si="387"/>
        <v>2.908587267329787</v>
      </c>
      <c r="I8260" s="42">
        <f t="shared" si="388"/>
        <v>1.4542936336648935</v>
      </c>
      <c r="J8260" s="42"/>
      <c r="K8260" s="42">
        <f t="shared" si="389"/>
        <v>0</v>
      </c>
    </row>
    <row r="8261" spans="1:11">
      <c r="A8261" s="5">
        <v>8259</v>
      </c>
      <c r="B8261" s="42">
        <v>8.7396798250658794</v>
      </c>
      <c r="C8261" s="42">
        <v>12.06</v>
      </c>
      <c r="D8261" s="42">
        <v>0</v>
      </c>
      <c r="E8261" s="42">
        <v>0.47803831910034539</v>
      </c>
      <c r="F8261" s="42"/>
      <c r="G8261" s="42"/>
      <c r="H8261" s="42">
        <f t="shared" si="387"/>
        <v>2.9132266083552931</v>
      </c>
      <c r="I8261" s="42">
        <f t="shared" si="388"/>
        <v>1.4566133041776466</v>
      </c>
      <c r="J8261" s="42"/>
      <c r="K8261" s="42">
        <f t="shared" si="389"/>
        <v>0</v>
      </c>
    </row>
    <row r="8262" spans="1:11">
      <c r="A8262" s="5">
        <v>8260</v>
      </c>
      <c r="B8262" s="42">
        <v>8.5473363490199699</v>
      </c>
      <c r="C8262" s="42">
        <v>11.83</v>
      </c>
      <c r="D8262" s="42">
        <v>0</v>
      </c>
      <c r="E8262" s="42">
        <v>0.47648472166089911</v>
      </c>
      <c r="F8262" s="42"/>
      <c r="G8262" s="42"/>
      <c r="H8262" s="42">
        <f t="shared" si="387"/>
        <v>2.84911211633999</v>
      </c>
      <c r="I8262" s="42">
        <f t="shared" si="388"/>
        <v>1.424556058169995</v>
      </c>
      <c r="J8262" s="42"/>
      <c r="K8262" s="42">
        <f t="shared" si="389"/>
        <v>0</v>
      </c>
    </row>
    <row r="8263" spans="1:11">
      <c r="A8263" s="5">
        <v>8261</v>
      </c>
      <c r="B8263" s="42">
        <v>7.8767649328474496</v>
      </c>
      <c r="C8263" s="42">
        <v>11.97</v>
      </c>
      <c r="D8263" s="42">
        <v>0</v>
      </c>
      <c r="E8263" s="42">
        <v>0.44873674878892722</v>
      </c>
      <c r="F8263" s="42"/>
      <c r="G8263" s="42"/>
      <c r="H8263" s="42">
        <f t="shared" si="387"/>
        <v>2.62558831094915</v>
      </c>
      <c r="I8263" s="42">
        <f t="shared" si="388"/>
        <v>1.312794155474575</v>
      </c>
      <c r="J8263" s="42"/>
      <c r="K8263" s="42">
        <f t="shared" si="389"/>
        <v>0</v>
      </c>
    </row>
    <row r="8264" spans="1:11">
      <c r="A8264" s="5">
        <v>8262</v>
      </c>
      <c r="B8264" s="42">
        <v>9.17568787902613</v>
      </c>
      <c r="C8264" s="42">
        <v>11.82</v>
      </c>
      <c r="D8264" s="42">
        <v>0</v>
      </c>
      <c r="E8264" s="42">
        <v>0.49874090823529482</v>
      </c>
      <c r="F8264" s="42"/>
      <c r="G8264" s="42"/>
      <c r="H8264" s="42">
        <f t="shared" si="387"/>
        <v>3.0585626263420433</v>
      </c>
      <c r="I8264" s="42">
        <f t="shared" si="388"/>
        <v>1.5292813131710217</v>
      </c>
      <c r="J8264" s="42"/>
      <c r="K8264" s="42">
        <f t="shared" si="389"/>
        <v>0</v>
      </c>
    </row>
    <row r="8265" spans="1:11">
      <c r="A8265" s="5">
        <v>8263</v>
      </c>
      <c r="B8265" s="42">
        <v>8.0372371338975306</v>
      </c>
      <c r="C8265" s="42">
        <v>11.78</v>
      </c>
      <c r="D8265" s="42">
        <v>0</v>
      </c>
      <c r="E8265" s="42">
        <v>0.48145520117647073</v>
      </c>
      <c r="F8265" s="42"/>
      <c r="G8265" s="42"/>
      <c r="H8265" s="42">
        <f t="shared" si="387"/>
        <v>2.6790790446325103</v>
      </c>
      <c r="I8265" s="42">
        <f t="shared" si="388"/>
        <v>1.3395395223162552</v>
      </c>
      <c r="J8265" s="42"/>
      <c r="K8265" s="42">
        <f t="shared" si="389"/>
        <v>0</v>
      </c>
    </row>
    <row r="8266" spans="1:11">
      <c r="A8266" s="5">
        <v>8264</v>
      </c>
      <c r="B8266" s="42">
        <v>8.3427546947051692</v>
      </c>
      <c r="C8266" s="42">
        <v>11.84</v>
      </c>
      <c r="D8266" s="42">
        <v>0</v>
      </c>
      <c r="E8266" s="42">
        <v>0.53383879058823469</v>
      </c>
      <c r="F8266" s="42"/>
      <c r="G8266" s="42"/>
      <c r="H8266" s="42">
        <f t="shared" si="387"/>
        <v>2.7809182315683896</v>
      </c>
      <c r="I8266" s="42">
        <f t="shared" si="388"/>
        <v>1.3904591157841948</v>
      </c>
      <c r="J8266" s="42"/>
      <c r="K8266" s="42">
        <f t="shared" si="389"/>
        <v>0</v>
      </c>
    </row>
    <row r="8267" spans="1:11">
      <c r="A8267" s="5">
        <v>8265</v>
      </c>
      <c r="B8267" s="42">
        <v>9.1691972597758795</v>
      </c>
      <c r="C8267" s="42">
        <v>11.72</v>
      </c>
      <c r="D8267" s="42">
        <v>0</v>
      </c>
      <c r="E8267" s="42">
        <v>0.51239811363321786</v>
      </c>
      <c r="F8267" s="42"/>
      <c r="G8267" s="42"/>
      <c r="H8267" s="42">
        <f t="shared" si="387"/>
        <v>3.0563990865919597</v>
      </c>
      <c r="I8267" s="42">
        <f t="shared" si="388"/>
        <v>1.5281995432959798</v>
      </c>
      <c r="J8267" s="42"/>
      <c r="K8267" s="42">
        <f t="shared" si="389"/>
        <v>0</v>
      </c>
    </row>
    <row r="8268" spans="1:11">
      <c r="A8268" s="5">
        <v>8266</v>
      </c>
      <c r="B8268" s="42">
        <v>7.23171737231573</v>
      </c>
      <c r="C8268" s="42">
        <v>11.65</v>
      </c>
      <c r="D8268" s="42">
        <v>0</v>
      </c>
      <c r="E8268" s="42">
        <v>0.56946314117647079</v>
      </c>
      <c r="F8268" s="42"/>
      <c r="G8268" s="42"/>
      <c r="H8268" s="42">
        <f t="shared" si="387"/>
        <v>2.4105724574385765</v>
      </c>
      <c r="I8268" s="42">
        <f t="shared" si="388"/>
        <v>1.2052862287192883</v>
      </c>
      <c r="J8268" s="42"/>
      <c r="K8268" s="42">
        <f t="shared" si="389"/>
        <v>0</v>
      </c>
    </row>
    <row r="8269" spans="1:11">
      <c r="A8269" s="5">
        <v>8267</v>
      </c>
      <c r="B8269" s="42">
        <v>8.5995324793302999</v>
      </c>
      <c r="C8269" s="42">
        <v>10.88</v>
      </c>
      <c r="D8269" s="42">
        <v>0</v>
      </c>
      <c r="E8269" s="42">
        <v>0.54122999169550245</v>
      </c>
      <c r="F8269" s="42"/>
      <c r="G8269" s="42"/>
      <c r="H8269" s="42">
        <f t="shared" si="387"/>
        <v>2.8665108264434331</v>
      </c>
      <c r="I8269" s="42">
        <f t="shared" si="388"/>
        <v>1.4332554132217166</v>
      </c>
      <c r="J8269" s="42"/>
      <c r="K8269" s="42">
        <f t="shared" si="389"/>
        <v>0</v>
      </c>
    </row>
    <row r="8270" spans="1:11">
      <c r="A8270" s="5">
        <v>8268</v>
      </c>
      <c r="B8270" s="42">
        <v>6.8811097463998303</v>
      </c>
      <c r="C8270" s="42">
        <v>10.61</v>
      </c>
      <c r="D8270" s="42">
        <v>0</v>
      </c>
      <c r="E8270" s="42">
        <v>0.52030546006920375</v>
      </c>
      <c r="F8270" s="42"/>
      <c r="G8270" s="42"/>
      <c r="H8270" s="42">
        <f t="shared" si="387"/>
        <v>2.2937032487999436</v>
      </c>
      <c r="I8270" s="42">
        <f t="shared" si="388"/>
        <v>1.1468516243999718</v>
      </c>
      <c r="J8270" s="42"/>
      <c r="K8270" s="42">
        <f t="shared" si="389"/>
        <v>0</v>
      </c>
    </row>
    <row r="8271" spans="1:11">
      <c r="A8271" s="5">
        <v>8269</v>
      </c>
      <c r="B8271" s="42">
        <v>7.4408075567839402</v>
      </c>
      <c r="C8271" s="42">
        <v>10.53</v>
      </c>
      <c r="D8271" s="42">
        <v>0</v>
      </c>
      <c r="E8271" s="42">
        <v>0.50201843107266464</v>
      </c>
      <c r="F8271" s="42"/>
      <c r="G8271" s="42"/>
      <c r="H8271" s="42">
        <f t="shared" si="387"/>
        <v>2.4802691855946466</v>
      </c>
      <c r="I8271" s="42">
        <f t="shared" si="388"/>
        <v>1.2401345927973233</v>
      </c>
      <c r="J8271" s="42"/>
      <c r="K8271" s="42">
        <f t="shared" si="389"/>
        <v>0</v>
      </c>
    </row>
    <row r="8272" spans="1:11">
      <c r="A8272" s="5">
        <v>8270</v>
      </c>
      <c r="B8272" s="42">
        <v>8.7065902790501397</v>
      </c>
      <c r="C8272" s="42">
        <v>10.69</v>
      </c>
      <c r="D8272" s="42">
        <v>0</v>
      </c>
      <c r="E8272" s="42">
        <v>0.42365208581314812</v>
      </c>
      <c r="F8272" s="42"/>
      <c r="G8272" s="42"/>
      <c r="H8272" s="42">
        <f t="shared" si="387"/>
        <v>2.9021967596833798</v>
      </c>
      <c r="I8272" s="42">
        <f t="shared" si="388"/>
        <v>1.4510983798416899</v>
      </c>
      <c r="J8272" s="42"/>
      <c r="K8272" s="42">
        <f t="shared" si="389"/>
        <v>0</v>
      </c>
    </row>
    <row r="8273" spans="1:11">
      <c r="A8273" s="5">
        <v>8271</v>
      </c>
      <c r="B8273" s="42">
        <v>8.4306569784176695</v>
      </c>
      <c r="C8273" s="42">
        <v>11.03</v>
      </c>
      <c r="D8273" s="42">
        <v>0</v>
      </c>
      <c r="E8273" s="42">
        <v>0.45821317702422143</v>
      </c>
      <c r="F8273" s="42"/>
      <c r="G8273" s="42"/>
      <c r="H8273" s="42">
        <f t="shared" si="387"/>
        <v>2.8102189928058898</v>
      </c>
      <c r="I8273" s="42">
        <f t="shared" si="388"/>
        <v>1.4051094964029449</v>
      </c>
      <c r="J8273" s="42"/>
      <c r="K8273" s="42">
        <f t="shared" si="389"/>
        <v>0</v>
      </c>
    </row>
    <row r="8274" spans="1:11">
      <c r="A8274" s="5">
        <v>8272</v>
      </c>
      <c r="B8274" s="42">
        <v>8.9035149906882491</v>
      </c>
      <c r="C8274" s="42">
        <v>11.21</v>
      </c>
      <c r="D8274" s="42">
        <v>0</v>
      </c>
      <c r="E8274" s="42">
        <v>0.39952745314878846</v>
      </c>
      <c r="F8274" s="42"/>
      <c r="G8274" s="42"/>
      <c r="H8274" s="42">
        <f t="shared" si="387"/>
        <v>2.9678383302294162</v>
      </c>
      <c r="I8274" s="42">
        <f t="shared" si="388"/>
        <v>1.4839191651147081</v>
      </c>
      <c r="J8274" s="42"/>
      <c r="K8274" s="42">
        <f t="shared" si="389"/>
        <v>0</v>
      </c>
    </row>
    <row r="8275" spans="1:11">
      <c r="A8275" s="5">
        <v>8273</v>
      </c>
      <c r="B8275" s="42">
        <v>8.2686857395590305</v>
      </c>
      <c r="C8275" s="42">
        <v>11.45</v>
      </c>
      <c r="D8275" s="42">
        <v>0</v>
      </c>
      <c r="E8275" s="42">
        <v>0.40620637370242241</v>
      </c>
      <c r="F8275" s="42"/>
      <c r="G8275" s="42"/>
      <c r="H8275" s="42">
        <f t="shared" si="387"/>
        <v>2.7562285798530102</v>
      </c>
      <c r="I8275" s="42">
        <f t="shared" si="388"/>
        <v>1.3781142899265051</v>
      </c>
      <c r="J8275" s="42"/>
      <c r="K8275" s="42">
        <f t="shared" si="389"/>
        <v>0</v>
      </c>
    </row>
    <row r="8276" spans="1:11">
      <c r="A8276" s="5">
        <v>8274</v>
      </c>
      <c r="B8276" s="42">
        <v>8.0260773925253694</v>
      </c>
      <c r="C8276" s="42">
        <v>11.58</v>
      </c>
      <c r="D8276" s="42">
        <v>0</v>
      </c>
      <c r="E8276" s="42">
        <v>0.41235366456747397</v>
      </c>
      <c r="F8276" s="42"/>
      <c r="G8276" s="42"/>
      <c r="H8276" s="42">
        <f t="shared" si="387"/>
        <v>2.6753591308417897</v>
      </c>
      <c r="I8276" s="42">
        <f t="shared" si="388"/>
        <v>1.3376795654208948</v>
      </c>
      <c r="J8276" s="42"/>
      <c r="K8276" s="42">
        <f t="shared" si="389"/>
        <v>0</v>
      </c>
    </row>
    <row r="8277" spans="1:11">
      <c r="A8277" s="5">
        <v>8275</v>
      </c>
      <c r="B8277" s="42">
        <v>8.9209416358087203</v>
      </c>
      <c r="C8277" s="42">
        <v>12.15</v>
      </c>
      <c r="D8277" s="42">
        <v>0</v>
      </c>
      <c r="E8277" s="42">
        <v>0.37951133730103864</v>
      </c>
      <c r="F8277" s="42"/>
      <c r="G8277" s="42"/>
      <c r="H8277" s="42">
        <f t="shared" si="387"/>
        <v>2.9736472119362403</v>
      </c>
      <c r="I8277" s="42">
        <f t="shared" si="388"/>
        <v>1.4868236059681201</v>
      </c>
      <c r="J8277" s="42"/>
      <c r="K8277" s="42">
        <f t="shared" si="389"/>
        <v>0</v>
      </c>
    </row>
    <row r="8278" spans="1:11">
      <c r="A8278" s="5">
        <v>8276</v>
      </c>
      <c r="B8278" s="42">
        <v>8.3202353592989304</v>
      </c>
      <c r="C8278" s="42">
        <v>12.45</v>
      </c>
      <c r="D8278" s="42">
        <v>0</v>
      </c>
      <c r="E8278" s="42">
        <v>0.43696863529411828</v>
      </c>
      <c r="F8278" s="42"/>
      <c r="G8278" s="42"/>
      <c r="H8278" s="42">
        <f t="shared" si="387"/>
        <v>2.7734117864329768</v>
      </c>
      <c r="I8278" s="42">
        <f t="shared" si="388"/>
        <v>1.3867058932164884</v>
      </c>
      <c r="J8278" s="42"/>
      <c r="K8278" s="42">
        <f t="shared" si="389"/>
        <v>0</v>
      </c>
    </row>
    <row r="8279" spans="1:11">
      <c r="A8279" s="5">
        <v>8277</v>
      </c>
      <c r="B8279" s="42">
        <v>8.3723854613703494</v>
      </c>
      <c r="C8279" s="42">
        <v>13.3</v>
      </c>
      <c r="D8279" s="42">
        <v>0</v>
      </c>
      <c r="E8279" s="42">
        <v>0.4235591796539796</v>
      </c>
      <c r="F8279" s="42"/>
      <c r="G8279" s="42"/>
      <c r="H8279" s="42">
        <f t="shared" si="387"/>
        <v>2.7907951537901163</v>
      </c>
      <c r="I8279" s="42">
        <f t="shared" si="388"/>
        <v>1.3953975768950582</v>
      </c>
      <c r="J8279" s="42"/>
      <c r="K8279" s="42">
        <f t="shared" si="389"/>
        <v>0</v>
      </c>
    </row>
    <row r="8280" spans="1:11">
      <c r="A8280" s="5">
        <v>8278</v>
      </c>
      <c r="B8280" s="42">
        <v>8.0006226195270607</v>
      </c>
      <c r="C8280" s="42">
        <v>14.08</v>
      </c>
      <c r="D8280" s="42">
        <v>0</v>
      </c>
      <c r="E8280" s="42">
        <v>0.4099329429757782</v>
      </c>
      <c r="F8280" s="42"/>
      <c r="G8280" s="42"/>
      <c r="H8280" s="42">
        <f t="shared" si="387"/>
        <v>2.6668742065090201</v>
      </c>
      <c r="I8280" s="42">
        <f t="shared" si="388"/>
        <v>1.33343710325451</v>
      </c>
      <c r="J8280" s="42"/>
      <c r="K8280" s="42">
        <f t="shared" si="389"/>
        <v>0</v>
      </c>
    </row>
    <row r="8281" spans="1:11">
      <c r="A8281" s="5">
        <v>8279</v>
      </c>
      <c r="B8281" s="42">
        <v>8.2940390990214006</v>
      </c>
      <c r="C8281" s="42">
        <v>14.25</v>
      </c>
      <c r="D8281" s="42">
        <v>0</v>
      </c>
      <c r="E8281" s="42">
        <v>0.44884513930795927</v>
      </c>
      <c r="F8281" s="42"/>
      <c r="G8281" s="42"/>
      <c r="H8281" s="42">
        <f t="shared" si="387"/>
        <v>2.7646796996738003</v>
      </c>
      <c r="I8281" s="42">
        <f t="shared" si="388"/>
        <v>1.3823398498369002</v>
      </c>
      <c r="J8281" s="42"/>
      <c r="K8281" s="42">
        <f t="shared" si="389"/>
        <v>0</v>
      </c>
    </row>
    <row r="8282" spans="1:11">
      <c r="A8282" s="5">
        <v>8280</v>
      </c>
      <c r="B8282" s="42">
        <v>8.5255224536035108</v>
      </c>
      <c r="C8282" s="42">
        <v>13.79</v>
      </c>
      <c r="D8282" s="42">
        <v>0</v>
      </c>
      <c r="E8282" s="42">
        <v>0.41713317031141867</v>
      </c>
      <c r="F8282" s="42"/>
      <c r="G8282" s="42"/>
      <c r="H8282" s="42">
        <f t="shared" si="387"/>
        <v>2.8418408178678369</v>
      </c>
      <c r="I8282" s="42">
        <f t="shared" si="388"/>
        <v>1.4209204089339185</v>
      </c>
      <c r="J8282" s="42"/>
      <c r="K8282" s="42">
        <f t="shared" si="389"/>
        <v>0</v>
      </c>
    </row>
    <row r="8283" spans="1:11">
      <c r="A8283" s="5">
        <v>8281</v>
      </c>
      <c r="B8283" s="42">
        <v>8.4652316776198706</v>
      </c>
      <c r="C8283" s="42">
        <v>13.74</v>
      </c>
      <c r="D8283" s="42">
        <v>0</v>
      </c>
      <c r="E8283" s="42">
        <v>0.46517597750865058</v>
      </c>
      <c r="F8283" s="42"/>
      <c r="G8283" s="42"/>
      <c r="H8283" s="42">
        <f t="shared" si="387"/>
        <v>2.8217438925399567</v>
      </c>
      <c r="I8283" s="42">
        <f t="shared" si="388"/>
        <v>1.4108719462699784</v>
      </c>
      <c r="J8283" s="42"/>
      <c r="K8283" s="42">
        <f t="shared" si="389"/>
        <v>0</v>
      </c>
    </row>
    <row r="8284" spans="1:11">
      <c r="A8284" s="5">
        <v>8282</v>
      </c>
      <c r="B8284" s="42">
        <v>8.0517046363299691</v>
      </c>
      <c r="C8284" s="42">
        <v>13.54</v>
      </c>
      <c r="D8284" s="42">
        <v>0</v>
      </c>
      <c r="E8284" s="42">
        <v>0.45369174394463624</v>
      </c>
      <c r="F8284" s="42"/>
      <c r="G8284" s="42"/>
      <c r="H8284" s="42">
        <f t="shared" si="387"/>
        <v>2.683901545443323</v>
      </c>
      <c r="I8284" s="42">
        <f t="shared" si="388"/>
        <v>1.3419507727216615</v>
      </c>
      <c r="J8284" s="42"/>
      <c r="K8284" s="42">
        <f t="shared" si="389"/>
        <v>0</v>
      </c>
    </row>
    <row r="8285" spans="1:11">
      <c r="A8285" s="5">
        <v>8283</v>
      </c>
      <c r="B8285" s="42">
        <v>9.3062938930163792</v>
      </c>
      <c r="C8285" s="42">
        <v>13.22</v>
      </c>
      <c r="D8285" s="42">
        <v>0</v>
      </c>
      <c r="E8285" s="42">
        <v>0.47691828373702483</v>
      </c>
      <c r="F8285" s="42"/>
      <c r="G8285" s="42"/>
      <c r="H8285" s="42">
        <f t="shared" si="387"/>
        <v>3.1020979643387929</v>
      </c>
      <c r="I8285" s="42">
        <f t="shared" si="388"/>
        <v>1.5510489821693965</v>
      </c>
      <c r="J8285" s="42"/>
      <c r="K8285" s="42">
        <f t="shared" si="389"/>
        <v>0</v>
      </c>
    </row>
    <row r="8286" spans="1:11">
      <c r="A8286" s="5">
        <v>8284</v>
      </c>
      <c r="B8286" s="42">
        <v>8.8359997757253499</v>
      </c>
      <c r="C8286" s="42">
        <v>13.14</v>
      </c>
      <c r="D8286" s="42">
        <v>0</v>
      </c>
      <c r="E8286" s="42">
        <v>0.45822866138408258</v>
      </c>
      <c r="F8286" s="42"/>
      <c r="G8286" s="42"/>
      <c r="H8286" s="42">
        <f t="shared" si="387"/>
        <v>2.9453332585751166</v>
      </c>
      <c r="I8286" s="42">
        <f t="shared" si="388"/>
        <v>1.4726666292875583</v>
      </c>
      <c r="J8286" s="42"/>
      <c r="K8286" s="42">
        <f t="shared" si="389"/>
        <v>0</v>
      </c>
    </row>
    <row r="8287" spans="1:11">
      <c r="A8287" s="5">
        <v>8285</v>
      </c>
      <c r="B8287" s="42">
        <v>7.8838212782396297</v>
      </c>
      <c r="C8287" s="42">
        <v>13.1</v>
      </c>
      <c r="D8287" s="42">
        <v>0</v>
      </c>
      <c r="E8287" s="42">
        <v>0.40646444636678203</v>
      </c>
      <c r="F8287" s="42"/>
      <c r="G8287" s="42"/>
      <c r="H8287" s="42">
        <f t="shared" si="387"/>
        <v>2.6279404260798764</v>
      </c>
      <c r="I8287" s="42">
        <f t="shared" si="388"/>
        <v>1.3139702130399382</v>
      </c>
      <c r="J8287" s="42"/>
      <c r="K8287" s="42">
        <f t="shared" si="389"/>
        <v>0</v>
      </c>
    </row>
    <row r="8288" spans="1:11">
      <c r="A8288" s="5">
        <v>8286</v>
      </c>
      <c r="B8288" s="42">
        <v>9.0273334186352603</v>
      </c>
      <c r="C8288" s="42">
        <v>13.31</v>
      </c>
      <c r="D8288" s="42">
        <v>0</v>
      </c>
      <c r="E8288" s="42">
        <v>0.44506695550173053</v>
      </c>
      <c r="F8288" s="42"/>
      <c r="G8288" s="42"/>
      <c r="H8288" s="42">
        <f t="shared" si="387"/>
        <v>3.0091111395450869</v>
      </c>
      <c r="I8288" s="42">
        <f t="shared" si="388"/>
        <v>1.5045555697725435</v>
      </c>
      <c r="J8288" s="42"/>
      <c r="K8288" s="42">
        <f t="shared" si="389"/>
        <v>0</v>
      </c>
    </row>
    <row r="8289" spans="1:11">
      <c r="A8289" s="5">
        <v>8287</v>
      </c>
      <c r="B8289" s="42">
        <v>7.8730688378498499</v>
      </c>
      <c r="C8289" s="42">
        <v>13.13</v>
      </c>
      <c r="D8289" s="42">
        <v>0</v>
      </c>
      <c r="E8289" s="42">
        <v>0.45197297999999941</v>
      </c>
      <c r="F8289" s="42"/>
      <c r="G8289" s="42"/>
      <c r="H8289" s="42">
        <f t="shared" si="387"/>
        <v>2.6243562792832833</v>
      </c>
      <c r="I8289" s="42">
        <f t="shared" si="388"/>
        <v>1.3121781396416416</v>
      </c>
      <c r="J8289" s="42"/>
      <c r="K8289" s="42">
        <f t="shared" si="389"/>
        <v>0</v>
      </c>
    </row>
    <row r="8290" spans="1:11">
      <c r="A8290" s="5">
        <v>8288</v>
      </c>
      <c r="B8290" s="42">
        <v>8.8165715160979197</v>
      </c>
      <c r="C8290" s="42">
        <v>13.06</v>
      </c>
      <c r="D8290" s="42">
        <v>0</v>
      </c>
      <c r="E8290" s="42">
        <v>0.46325075543252575</v>
      </c>
      <c r="F8290" s="42"/>
      <c r="G8290" s="42"/>
      <c r="H8290" s="42">
        <f t="shared" si="387"/>
        <v>2.9388571720326397</v>
      </c>
      <c r="I8290" s="42">
        <f t="shared" si="388"/>
        <v>1.4694285860163199</v>
      </c>
      <c r="J8290" s="42"/>
      <c r="K8290" s="42">
        <f t="shared" si="389"/>
        <v>0</v>
      </c>
    </row>
    <row r="8291" spans="1:11">
      <c r="A8291" s="5">
        <v>8289</v>
      </c>
      <c r="B8291" s="42">
        <v>9.1446733686098902</v>
      </c>
      <c r="C8291" s="42">
        <v>12.8</v>
      </c>
      <c r="D8291" s="42">
        <v>0</v>
      </c>
      <c r="E8291" s="42">
        <v>0.43348981577854639</v>
      </c>
      <c r="F8291" s="42"/>
      <c r="G8291" s="42"/>
      <c r="H8291" s="42">
        <f t="shared" si="387"/>
        <v>3.0482244562032967</v>
      </c>
      <c r="I8291" s="42">
        <f t="shared" si="388"/>
        <v>1.5241122281016484</v>
      </c>
      <c r="J8291" s="42"/>
      <c r="K8291" s="42">
        <f t="shared" si="389"/>
        <v>0</v>
      </c>
    </row>
    <row r="8292" spans="1:11">
      <c r="A8292" s="5">
        <v>8290</v>
      </c>
      <c r="B8292" s="42">
        <v>7.7525147156953498</v>
      </c>
      <c r="C8292" s="42">
        <v>12.34</v>
      </c>
      <c r="D8292" s="42">
        <v>0</v>
      </c>
      <c r="E8292" s="42">
        <v>0.40948905799307944</v>
      </c>
      <c r="F8292" s="42"/>
      <c r="G8292" s="42"/>
      <c r="H8292" s="42">
        <f t="shared" si="387"/>
        <v>2.5841715718984499</v>
      </c>
      <c r="I8292" s="42">
        <f t="shared" si="388"/>
        <v>1.292085785949225</v>
      </c>
      <c r="J8292" s="42"/>
      <c r="K8292" s="42">
        <f t="shared" si="389"/>
        <v>0</v>
      </c>
    </row>
    <row r="8293" spans="1:11">
      <c r="A8293" s="5">
        <v>8291</v>
      </c>
      <c r="B8293" s="42">
        <v>8.1574778433772099</v>
      </c>
      <c r="C8293" s="42">
        <v>11.66</v>
      </c>
      <c r="D8293" s="42">
        <v>0</v>
      </c>
      <c r="E8293" s="42">
        <v>0.46470628525951518</v>
      </c>
      <c r="F8293" s="42"/>
      <c r="G8293" s="42"/>
      <c r="H8293" s="42">
        <f t="shared" si="387"/>
        <v>2.7191592811257368</v>
      </c>
      <c r="I8293" s="42">
        <f t="shared" si="388"/>
        <v>1.3595796405628684</v>
      </c>
      <c r="J8293" s="42"/>
      <c r="K8293" s="42">
        <f t="shared" si="389"/>
        <v>0</v>
      </c>
    </row>
    <row r="8294" spans="1:11">
      <c r="A8294" s="5">
        <v>8292</v>
      </c>
      <c r="B8294" s="42">
        <v>7.5395633453648898</v>
      </c>
      <c r="C8294" s="42">
        <v>10.73</v>
      </c>
      <c r="D8294" s="42">
        <v>0</v>
      </c>
      <c r="E8294" s="42">
        <v>0.39423180207612418</v>
      </c>
      <c r="F8294" s="42"/>
      <c r="G8294" s="42"/>
      <c r="H8294" s="42">
        <f t="shared" si="387"/>
        <v>2.5131877817882966</v>
      </c>
      <c r="I8294" s="42">
        <f t="shared" si="388"/>
        <v>1.2565938908941483</v>
      </c>
      <c r="J8294" s="42"/>
      <c r="K8294" s="42">
        <f t="shared" si="389"/>
        <v>0</v>
      </c>
    </row>
    <row r="8295" spans="1:11">
      <c r="A8295" s="5">
        <v>8293</v>
      </c>
      <c r="B8295" s="42">
        <v>8.4560129326989504</v>
      </c>
      <c r="C8295" s="42">
        <v>10.84</v>
      </c>
      <c r="D8295" s="42">
        <v>0</v>
      </c>
      <c r="E8295" s="42">
        <v>0.39856742283737084</v>
      </c>
      <c r="F8295" s="42"/>
      <c r="G8295" s="42"/>
      <c r="H8295" s="42">
        <f t="shared" si="387"/>
        <v>2.8186709775663168</v>
      </c>
      <c r="I8295" s="42">
        <f t="shared" si="388"/>
        <v>1.4093354887831584</v>
      </c>
      <c r="J8295" s="42"/>
      <c r="K8295" s="42">
        <f t="shared" si="389"/>
        <v>0</v>
      </c>
    </row>
    <row r="8296" spans="1:11">
      <c r="A8296" s="5">
        <v>8294</v>
      </c>
      <c r="B8296" s="42">
        <v>8.5243895444648405</v>
      </c>
      <c r="C8296" s="42">
        <v>11.31</v>
      </c>
      <c r="D8296" s="42">
        <v>0</v>
      </c>
      <c r="E8296" s="42">
        <v>0.3547312000692035</v>
      </c>
      <c r="F8296" s="42"/>
      <c r="G8296" s="42"/>
      <c r="H8296" s="42">
        <f t="shared" si="387"/>
        <v>2.84146318148828</v>
      </c>
      <c r="I8296" s="42">
        <f t="shared" si="388"/>
        <v>1.42073159074414</v>
      </c>
      <c r="J8296" s="42"/>
      <c r="K8296" s="42">
        <f t="shared" si="389"/>
        <v>0</v>
      </c>
    </row>
    <row r="8297" spans="1:11">
      <c r="A8297" s="5">
        <v>8295</v>
      </c>
      <c r="B8297" s="42">
        <v>8.8058389631528105</v>
      </c>
      <c r="C8297" s="42">
        <v>11.42</v>
      </c>
      <c r="D8297" s="42">
        <v>0</v>
      </c>
      <c r="E8297" s="42">
        <v>0.389648431557094</v>
      </c>
      <c r="F8297" s="42"/>
      <c r="G8297" s="42"/>
      <c r="H8297" s="42">
        <f t="shared" si="387"/>
        <v>2.9352796543842703</v>
      </c>
      <c r="I8297" s="42">
        <f t="shared" si="388"/>
        <v>1.4676398271921351</v>
      </c>
      <c r="J8297" s="42"/>
      <c r="K8297" s="42">
        <f t="shared" si="389"/>
        <v>0</v>
      </c>
    </row>
    <row r="8298" spans="1:11">
      <c r="A8298" s="5">
        <v>8296</v>
      </c>
      <c r="B8298" s="42">
        <v>8.4031385940010406</v>
      </c>
      <c r="C8298" s="42">
        <v>11.64</v>
      </c>
      <c r="D8298" s="42">
        <v>0</v>
      </c>
      <c r="E8298" s="42">
        <v>0.36781548415224896</v>
      </c>
      <c r="F8298" s="42"/>
      <c r="G8298" s="42"/>
      <c r="H8298" s="42">
        <f t="shared" si="387"/>
        <v>2.8010461980003467</v>
      </c>
      <c r="I8298" s="42">
        <f t="shared" si="388"/>
        <v>1.4005230990001734</v>
      </c>
      <c r="J8298" s="42"/>
      <c r="K8298" s="42">
        <f t="shared" si="389"/>
        <v>0</v>
      </c>
    </row>
    <row r="8299" spans="1:11">
      <c r="A8299" s="5">
        <v>8297</v>
      </c>
      <c r="B8299" s="42">
        <v>8.2568895105033899</v>
      </c>
      <c r="C8299" s="42">
        <v>11.96</v>
      </c>
      <c r="D8299" s="42">
        <v>0</v>
      </c>
      <c r="E8299" s="42">
        <v>0.33676418117647106</v>
      </c>
      <c r="F8299" s="42"/>
      <c r="G8299" s="42"/>
      <c r="H8299" s="42">
        <f t="shared" si="387"/>
        <v>2.75229650350113</v>
      </c>
      <c r="I8299" s="42">
        <f t="shared" si="388"/>
        <v>1.376148251750565</v>
      </c>
      <c r="J8299" s="42"/>
      <c r="K8299" s="42">
        <f t="shared" si="389"/>
        <v>0</v>
      </c>
    </row>
    <row r="8300" spans="1:11">
      <c r="A8300" s="5">
        <v>8298</v>
      </c>
      <c r="B8300" s="42">
        <v>8.2777248064355398</v>
      </c>
      <c r="C8300" s="42">
        <v>11.94</v>
      </c>
      <c r="D8300" s="42">
        <v>0</v>
      </c>
      <c r="E8300" s="42">
        <v>0.34577607861591658</v>
      </c>
      <c r="F8300" s="42"/>
      <c r="G8300" s="42"/>
      <c r="H8300" s="42">
        <f t="shared" si="387"/>
        <v>2.7592416021451798</v>
      </c>
      <c r="I8300" s="42">
        <f t="shared" si="388"/>
        <v>1.3796208010725899</v>
      </c>
      <c r="J8300" s="42"/>
      <c r="K8300" s="42">
        <f t="shared" si="389"/>
        <v>0</v>
      </c>
    </row>
    <row r="8301" spans="1:11">
      <c r="A8301" s="5">
        <v>8299</v>
      </c>
      <c r="B8301" s="42">
        <v>7.2656109249151797</v>
      </c>
      <c r="C8301" s="42">
        <v>12.55</v>
      </c>
      <c r="D8301" s="42">
        <v>0</v>
      </c>
      <c r="E8301" s="42">
        <v>0.32092368103806213</v>
      </c>
      <c r="F8301" s="42"/>
      <c r="G8301" s="42"/>
      <c r="H8301" s="42">
        <f t="shared" si="387"/>
        <v>2.4218703083050599</v>
      </c>
      <c r="I8301" s="42">
        <f t="shared" si="388"/>
        <v>1.2109351541525299</v>
      </c>
      <c r="J8301" s="42"/>
      <c r="K8301" s="42">
        <f t="shared" si="389"/>
        <v>0</v>
      </c>
    </row>
    <row r="8302" spans="1:11">
      <c r="A8302" s="5">
        <v>8300</v>
      </c>
      <c r="B8302" s="42">
        <v>9.0950157747556801</v>
      </c>
      <c r="C8302" s="42">
        <v>13.89</v>
      </c>
      <c r="D8302" s="42">
        <v>0</v>
      </c>
      <c r="E8302" s="42">
        <v>0.36450183114186824</v>
      </c>
      <c r="F8302" s="42"/>
      <c r="G8302" s="42"/>
      <c r="H8302" s="42">
        <f t="shared" si="387"/>
        <v>3.0316719249185602</v>
      </c>
      <c r="I8302" s="42">
        <f t="shared" si="388"/>
        <v>1.5158359624592801</v>
      </c>
      <c r="J8302" s="42"/>
      <c r="K8302" s="42">
        <f t="shared" si="389"/>
        <v>0</v>
      </c>
    </row>
    <row r="8303" spans="1:11">
      <c r="A8303" s="5">
        <v>8301</v>
      </c>
      <c r="B8303" s="42">
        <v>8.5800422575106303</v>
      </c>
      <c r="C8303" s="42">
        <v>14.08</v>
      </c>
      <c r="D8303" s="42">
        <v>0</v>
      </c>
      <c r="E8303" s="42">
        <v>0.37554734117647126</v>
      </c>
      <c r="F8303" s="42"/>
      <c r="G8303" s="42"/>
      <c r="H8303" s="42">
        <f t="shared" si="387"/>
        <v>2.8600140858368768</v>
      </c>
      <c r="I8303" s="42">
        <f t="shared" si="388"/>
        <v>1.4300070429184384</v>
      </c>
      <c r="J8303" s="42"/>
      <c r="K8303" s="42">
        <f t="shared" si="389"/>
        <v>0</v>
      </c>
    </row>
    <row r="8304" spans="1:11">
      <c r="A8304" s="5">
        <v>8302</v>
      </c>
      <c r="B8304" s="42">
        <v>9.3418618343247992</v>
      </c>
      <c r="C8304" s="42">
        <v>15.35</v>
      </c>
      <c r="D8304" s="42">
        <v>0</v>
      </c>
      <c r="E8304" s="42">
        <v>0.3228489031141864</v>
      </c>
      <c r="F8304" s="42"/>
      <c r="G8304" s="42"/>
      <c r="H8304" s="42">
        <f t="shared" si="387"/>
        <v>3.1139539447749329</v>
      </c>
      <c r="I8304" s="42">
        <f t="shared" si="388"/>
        <v>1.5569769723874665</v>
      </c>
      <c r="J8304" s="42"/>
      <c r="K8304" s="42">
        <f t="shared" si="389"/>
        <v>0</v>
      </c>
    </row>
    <row r="8305" spans="1:11">
      <c r="A8305" s="5">
        <v>8303</v>
      </c>
      <c r="B8305" s="42">
        <v>8.1750174151011201</v>
      </c>
      <c r="C8305" s="42">
        <v>15.88</v>
      </c>
      <c r="D8305" s="42">
        <v>0</v>
      </c>
      <c r="E8305" s="42">
        <v>0.34863036228373773</v>
      </c>
      <c r="F8305" s="42"/>
      <c r="G8305" s="42"/>
      <c r="H8305" s="42">
        <f t="shared" si="387"/>
        <v>2.7250058050337067</v>
      </c>
      <c r="I8305" s="42">
        <f t="shared" si="388"/>
        <v>1.3625029025168534</v>
      </c>
      <c r="J8305" s="42"/>
      <c r="K8305" s="42">
        <f t="shared" si="389"/>
        <v>0</v>
      </c>
    </row>
    <row r="8306" spans="1:11">
      <c r="A8306" s="5">
        <v>8304</v>
      </c>
      <c r="B8306" s="42">
        <v>7.8890066193662696</v>
      </c>
      <c r="C8306" s="42">
        <v>15.15</v>
      </c>
      <c r="D8306" s="42">
        <v>0</v>
      </c>
      <c r="E8306" s="42">
        <v>0.41276141937716326</v>
      </c>
      <c r="F8306" s="42"/>
      <c r="G8306" s="42"/>
      <c r="H8306" s="42">
        <f t="shared" si="387"/>
        <v>2.6296688731220899</v>
      </c>
      <c r="I8306" s="42">
        <f t="shared" si="388"/>
        <v>1.3148344365610449</v>
      </c>
      <c r="J8306" s="42"/>
      <c r="K8306" s="42">
        <f t="shared" si="389"/>
        <v>0</v>
      </c>
    </row>
    <row r="8307" spans="1:11">
      <c r="A8307" s="5">
        <v>8305</v>
      </c>
      <c r="B8307" s="42">
        <v>8.6861001239893305</v>
      </c>
      <c r="C8307" s="42">
        <v>14.87</v>
      </c>
      <c r="D8307" s="42">
        <v>0</v>
      </c>
      <c r="E8307" s="42">
        <v>0.41913581418685064</v>
      </c>
      <c r="F8307" s="42"/>
      <c r="G8307" s="42"/>
      <c r="H8307" s="42">
        <f t="shared" si="387"/>
        <v>2.8953667079964434</v>
      </c>
      <c r="I8307" s="42">
        <f t="shared" si="388"/>
        <v>1.4476833539982217</v>
      </c>
      <c r="J8307" s="42"/>
      <c r="K8307" s="42">
        <f t="shared" si="389"/>
        <v>0</v>
      </c>
    </row>
    <row r="8308" spans="1:11">
      <c r="A8308" s="5">
        <v>8306</v>
      </c>
      <c r="B8308" s="42">
        <v>8.3445150417719702</v>
      </c>
      <c r="C8308" s="42">
        <v>15.14</v>
      </c>
      <c r="D8308" s="42">
        <v>0</v>
      </c>
      <c r="E8308" s="42">
        <v>0.38796579778546647</v>
      </c>
      <c r="F8308" s="42"/>
      <c r="G8308" s="42"/>
      <c r="H8308" s="42">
        <f t="shared" si="387"/>
        <v>2.7815050139239901</v>
      </c>
      <c r="I8308" s="42">
        <f t="shared" si="388"/>
        <v>1.390752506961995</v>
      </c>
      <c r="J8308" s="42"/>
      <c r="K8308" s="42">
        <f t="shared" si="389"/>
        <v>0</v>
      </c>
    </row>
    <row r="8309" spans="1:11">
      <c r="A8309" s="5">
        <v>8307</v>
      </c>
      <c r="B8309" s="42">
        <v>9.9711336383410991</v>
      </c>
      <c r="C8309" s="42">
        <v>14.11</v>
      </c>
      <c r="D8309" s="42">
        <v>0</v>
      </c>
      <c r="E8309" s="42">
        <v>0.36790839031141814</v>
      </c>
      <c r="F8309" s="42"/>
      <c r="G8309" s="42"/>
      <c r="H8309" s="42">
        <f t="shared" si="387"/>
        <v>3.3237112127803665</v>
      </c>
      <c r="I8309" s="42">
        <f t="shared" si="388"/>
        <v>1.6618556063901833</v>
      </c>
      <c r="J8309" s="42"/>
      <c r="K8309" s="42">
        <f t="shared" si="389"/>
        <v>0</v>
      </c>
    </row>
    <row r="8310" spans="1:11">
      <c r="A8310" s="5">
        <v>8308</v>
      </c>
      <c r="B8310" s="42">
        <v>10.023475113425899</v>
      </c>
      <c r="C8310" s="42">
        <v>13.76</v>
      </c>
      <c r="D8310" s="42">
        <v>0</v>
      </c>
      <c r="E8310" s="42">
        <v>0.41325691889273286</v>
      </c>
      <c r="F8310" s="42"/>
      <c r="G8310" s="42"/>
      <c r="H8310" s="42">
        <f t="shared" si="387"/>
        <v>3.3411583711419666</v>
      </c>
      <c r="I8310" s="42">
        <f t="shared" si="388"/>
        <v>1.6705791855709833</v>
      </c>
      <c r="J8310" s="42"/>
      <c r="K8310" s="42">
        <f t="shared" si="389"/>
        <v>0</v>
      </c>
    </row>
    <row r="8311" spans="1:11">
      <c r="A8311" s="5">
        <v>8309</v>
      </c>
      <c r="B8311" s="42">
        <v>9.6641233564795108</v>
      </c>
      <c r="C8311" s="42">
        <v>13.24</v>
      </c>
      <c r="D8311" s="42">
        <v>0</v>
      </c>
      <c r="E8311" s="42">
        <v>0.39113493010380568</v>
      </c>
      <c r="F8311" s="42"/>
      <c r="G8311" s="42"/>
      <c r="H8311" s="42">
        <f t="shared" si="387"/>
        <v>3.2213744521598371</v>
      </c>
      <c r="I8311" s="42">
        <f t="shared" si="388"/>
        <v>1.6106872260799185</v>
      </c>
      <c r="J8311" s="42"/>
      <c r="K8311" s="42">
        <f t="shared" si="389"/>
        <v>0</v>
      </c>
    </row>
    <row r="8312" spans="1:11">
      <c r="A8312" s="5">
        <v>8310</v>
      </c>
      <c r="B8312" s="42">
        <v>10.7924480819413</v>
      </c>
      <c r="C8312" s="42">
        <v>13.62</v>
      </c>
      <c r="D8312" s="42">
        <v>0</v>
      </c>
      <c r="E8312" s="42">
        <v>0.4514516732179929</v>
      </c>
      <c r="F8312" s="42"/>
      <c r="G8312" s="42"/>
      <c r="H8312" s="42">
        <f t="shared" si="387"/>
        <v>3.5974826939804334</v>
      </c>
      <c r="I8312" s="42">
        <f t="shared" si="388"/>
        <v>1.7987413469902167</v>
      </c>
      <c r="J8312" s="42"/>
      <c r="K8312" s="42">
        <f t="shared" si="389"/>
        <v>0</v>
      </c>
    </row>
    <row r="8313" spans="1:11">
      <c r="A8313" s="5">
        <v>8311</v>
      </c>
      <c r="B8313" s="42">
        <v>11.037668746172001</v>
      </c>
      <c r="C8313" s="42">
        <v>14.06</v>
      </c>
      <c r="D8313" s="42">
        <v>0</v>
      </c>
      <c r="E8313" s="42">
        <v>0.50246747750865028</v>
      </c>
      <c r="F8313" s="42"/>
      <c r="G8313" s="42"/>
      <c r="H8313" s="42">
        <f t="shared" si="387"/>
        <v>3.679222915390667</v>
      </c>
      <c r="I8313" s="42">
        <f t="shared" si="388"/>
        <v>1.8396114576953335</v>
      </c>
      <c r="J8313" s="42"/>
      <c r="K8313" s="42">
        <f t="shared" si="389"/>
        <v>0</v>
      </c>
    </row>
    <row r="8314" spans="1:11">
      <c r="A8314" s="5">
        <v>8312</v>
      </c>
      <c r="B8314" s="42">
        <v>11.082547552953001</v>
      </c>
      <c r="C8314" s="42">
        <v>13.78</v>
      </c>
      <c r="D8314" s="42">
        <v>0</v>
      </c>
      <c r="E8314" s="42">
        <v>0.43249365529411726</v>
      </c>
      <c r="F8314" s="42"/>
      <c r="G8314" s="42"/>
      <c r="H8314" s="42">
        <f t="shared" si="387"/>
        <v>3.6941825176510004</v>
      </c>
      <c r="I8314" s="42">
        <f t="shared" si="388"/>
        <v>1.8470912588255002</v>
      </c>
      <c r="J8314" s="42"/>
      <c r="K8314" s="42">
        <f t="shared" si="389"/>
        <v>0</v>
      </c>
    </row>
    <row r="8315" spans="1:11">
      <c r="A8315" s="5">
        <v>8313</v>
      </c>
      <c r="B8315" s="42">
        <v>12.7713394504049</v>
      </c>
      <c r="C8315" s="42">
        <v>13.81</v>
      </c>
      <c r="D8315" s="42">
        <v>0</v>
      </c>
      <c r="E8315" s="42">
        <v>0.49062710366781931</v>
      </c>
      <c r="F8315" s="42"/>
      <c r="G8315" s="42"/>
      <c r="H8315" s="42">
        <f t="shared" si="387"/>
        <v>4.2571131501349671</v>
      </c>
      <c r="I8315" s="42">
        <f t="shared" si="388"/>
        <v>2.1285565750674835</v>
      </c>
      <c r="J8315" s="42"/>
      <c r="K8315" s="42">
        <f t="shared" si="389"/>
        <v>0</v>
      </c>
    </row>
    <row r="8316" spans="1:11">
      <c r="A8316" s="5">
        <v>8314</v>
      </c>
      <c r="B8316" s="42">
        <v>12.4521784695145</v>
      </c>
      <c r="C8316" s="42">
        <v>13.02</v>
      </c>
      <c r="D8316" s="42">
        <v>0</v>
      </c>
      <c r="E8316" s="42">
        <v>0.42829739377162634</v>
      </c>
      <c r="F8316" s="42"/>
      <c r="G8316" s="42"/>
      <c r="H8316" s="42">
        <f t="shared" si="387"/>
        <v>4.1507261565048337</v>
      </c>
      <c r="I8316" s="42">
        <f t="shared" si="388"/>
        <v>2.0753630782524168</v>
      </c>
      <c r="J8316" s="42"/>
      <c r="K8316" s="42">
        <f t="shared" si="389"/>
        <v>0</v>
      </c>
    </row>
    <row r="8317" spans="1:11">
      <c r="A8317" s="5">
        <v>8315</v>
      </c>
      <c r="B8317" s="42">
        <v>12.789663445299899</v>
      </c>
      <c r="C8317" s="42">
        <v>11.91</v>
      </c>
      <c r="D8317" s="42">
        <v>0</v>
      </c>
      <c r="E8317" s="42">
        <v>0.47640213840830403</v>
      </c>
      <c r="F8317" s="42"/>
      <c r="G8317" s="42"/>
      <c r="H8317" s="42">
        <f t="shared" si="387"/>
        <v>4.2632211484333</v>
      </c>
      <c r="I8317" s="42">
        <f t="shared" si="388"/>
        <v>2.13161057421665</v>
      </c>
      <c r="J8317" s="42"/>
      <c r="K8317" s="42">
        <f t="shared" si="389"/>
        <v>0</v>
      </c>
    </row>
    <row r="8318" spans="1:11">
      <c r="A8318" s="5">
        <v>8316</v>
      </c>
      <c r="B8318" s="42">
        <v>12.7922074665751</v>
      </c>
      <c r="C8318" s="42">
        <v>11.75</v>
      </c>
      <c r="D8318" s="42">
        <v>0</v>
      </c>
      <c r="E8318" s="42">
        <v>0.50864573709342609</v>
      </c>
      <c r="F8318" s="42"/>
      <c r="G8318" s="42"/>
      <c r="H8318" s="42">
        <f t="shared" si="387"/>
        <v>4.264069155525033</v>
      </c>
      <c r="I8318" s="42">
        <f t="shared" si="388"/>
        <v>2.1320345777625165</v>
      </c>
      <c r="J8318" s="42"/>
      <c r="K8318" s="42">
        <f t="shared" si="389"/>
        <v>0</v>
      </c>
    </row>
    <row r="8319" spans="1:11">
      <c r="A8319" s="5">
        <v>8317</v>
      </c>
      <c r="B8319" s="42">
        <v>11.633491573713799</v>
      </c>
      <c r="C8319" s="42">
        <v>11.67</v>
      </c>
      <c r="D8319" s="42">
        <v>0</v>
      </c>
      <c r="E8319" s="42">
        <v>0.4538775562629756</v>
      </c>
      <c r="F8319" s="42"/>
      <c r="G8319" s="42"/>
      <c r="H8319" s="42">
        <f t="shared" si="387"/>
        <v>3.8778305245712663</v>
      </c>
      <c r="I8319" s="42">
        <f t="shared" si="388"/>
        <v>1.9389152622856332</v>
      </c>
      <c r="J8319" s="42"/>
      <c r="K8319" s="42">
        <f t="shared" si="389"/>
        <v>0</v>
      </c>
    </row>
    <row r="8320" spans="1:11">
      <c r="A8320" s="5">
        <v>8318</v>
      </c>
      <c r="B8320" s="42">
        <v>12.7788100260068</v>
      </c>
      <c r="C8320" s="42">
        <v>11.53</v>
      </c>
      <c r="D8320" s="42">
        <v>0</v>
      </c>
      <c r="E8320" s="42">
        <v>0.47276847529411709</v>
      </c>
      <c r="F8320" s="42"/>
      <c r="G8320" s="42"/>
      <c r="H8320" s="42">
        <f t="shared" si="387"/>
        <v>4.2596033420022668</v>
      </c>
      <c r="I8320" s="42">
        <f t="shared" si="388"/>
        <v>2.1298016710011334</v>
      </c>
      <c r="J8320" s="42"/>
      <c r="K8320" s="42">
        <f t="shared" si="389"/>
        <v>0</v>
      </c>
    </row>
    <row r="8321" spans="1:11">
      <c r="A8321" s="5">
        <v>8319</v>
      </c>
      <c r="B8321" s="42">
        <v>11.847209859143</v>
      </c>
      <c r="C8321" s="42">
        <v>11.67</v>
      </c>
      <c r="D8321" s="42">
        <v>0</v>
      </c>
      <c r="E8321" s="42">
        <v>0.43504857467128027</v>
      </c>
      <c r="F8321" s="42"/>
      <c r="G8321" s="42"/>
      <c r="H8321" s="42">
        <f t="shared" si="387"/>
        <v>3.9490699530476667</v>
      </c>
      <c r="I8321" s="42">
        <f t="shared" si="388"/>
        <v>1.9745349765238334</v>
      </c>
      <c r="J8321" s="42"/>
      <c r="K8321" s="42">
        <f t="shared" si="389"/>
        <v>0</v>
      </c>
    </row>
    <row r="8322" spans="1:11">
      <c r="A8322" s="5">
        <v>8320</v>
      </c>
      <c r="B8322" s="42">
        <v>12.0971539864417</v>
      </c>
      <c r="C8322" s="42">
        <v>12.05</v>
      </c>
      <c r="D8322" s="42">
        <v>0</v>
      </c>
      <c r="E8322" s="42">
        <v>0.46716313702422174</v>
      </c>
      <c r="F8322" s="42"/>
      <c r="G8322" s="42"/>
      <c r="H8322" s="42">
        <f t="shared" si="387"/>
        <v>4.0323846621472335</v>
      </c>
      <c r="I8322" s="42">
        <f t="shared" si="388"/>
        <v>2.0161923310736167</v>
      </c>
      <c r="J8322" s="42"/>
      <c r="K8322" s="42">
        <f t="shared" si="389"/>
        <v>0</v>
      </c>
    </row>
    <row r="8323" spans="1:11">
      <c r="A8323" s="5">
        <v>8321</v>
      </c>
      <c r="B8323" s="42">
        <v>12.061991181454999</v>
      </c>
      <c r="C8323" s="42">
        <v>12.55</v>
      </c>
      <c r="D8323" s="42">
        <v>0</v>
      </c>
      <c r="E8323" s="42">
        <v>0.47549372262975798</v>
      </c>
      <c r="F8323" s="42"/>
      <c r="G8323" s="42"/>
      <c r="H8323" s="42">
        <f t="shared" ref="H8323:H8386" si="390">B8323/3</f>
        <v>4.0206637271516668</v>
      </c>
      <c r="I8323" s="42">
        <f t="shared" ref="I8323:I8386" si="391">B8323/6</f>
        <v>2.0103318635758334</v>
      </c>
      <c r="J8323" s="42"/>
      <c r="K8323" s="42">
        <f t="shared" ref="K8323:K8386" si="392">D8323/6</f>
        <v>0</v>
      </c>
    </row>
    <row r="8324" spans="1:11">
      <c r="A8324" s="5">
        <v>8322</v>
      </c>
      <c r="B8324" s="42">
        <v>10.3024252139284</v>
      </c>
      <c r="C8324" s="42">
        <v>12.77</v>
      </c>
      <c r="D8324" s="42">
        <v>0</v>
      </c>
      <c r="E8324" s="42">
        <v>0.43614280276816547</v>
      </c>
      <c r="F8324" s="42"/>
      <c r="G8324" s="42"/>
      <c r="H8324" s="42">
        <f t="shared" si="390"/>
        <v>3.4341417379761334</v>
      </c>
      <c r="I8324" s="42">
        <f t="shared" si="391"/>
        <v>1.7170708689880667</v>
      </c>
      <c r="J8324" s="42"/>
      <c r="K8324" s="42">
        <f t="shared" si="392"/>
        <v>0</v>
      </c>
    </row>
    <row r="8325" spans="1:11">
      <c r="A8325" s="5">
        <v>8323</v>
      </c>
      <c r="B8325" s="42">
        <v>9.8733042272894505</v>
      </c>
      <c r="C8325" s="42">
        <v>13.39</v>
      </c>
      <c r="D8325" s="42">
        <v>0</v>
      </c>
      <c r="E8325" s="42">
        <v>0.41288529425605491</v>
      </c>
      <c r="F8325" s="42"/>
      <c r="G8325" s="42"/>
      <c r="H8325" s="42">
        <f t="shared" si="390"/>
        <v>3.2911014090964836</v>
      </c>
      <c r="I8325" s="42">
        <f t="shared" si="391"/>
        <v>1.6455507045482418</v>
      </c>
      <c r="J8325" s="42"/>
      <c r="K8325" s="42">
        <f t="shared" si="392"/>
        <v>0</v>
      </c>
    </row>
    <row r="8326" spans="1:11">
      <c r="A8326" s="5">
        <v>8324</v>
      </c>
      <c r="B8326" s="42">
        <v>8.8681151174373003</v>
      </c>
      <c r="C8326" s="42">
        <v>13.95</v>
      </c>
      <c r="D8326" s="42">
        <v>0</v>
      </c>
      <c r="E8326" s="42">
        <v>0.4627139642906577</v>
      </c>
      <c r="F8326" s="42"/>
      <c r="G8326" s="42"/>
      <c r="H8326" s="42">
        <f t="shared" si="390"/>
        <v>2.9560383724791</v>
      </c>
      <c r="I8326" s="42">
        <f t="shared" si="391"/>
        <v>1.47801918623955</v>
      </c>
      <c r="J8326" s="42"/>
      <c r="K8326" s="42">
        <f t="shared" si="392"/>
        <v>0</v>
      </c>
    </row>
    <row r="8327" spans="1:11">
      <c r="A8327" s="5">
        <v>8325</v>
      </c>
      <c r="B8327" s="42">
        <v>8.5640216199835706</v>
      </c>
      <c r="C8327" s="42">
        <v>14</v>
      </c>
      <c r="D8327" s="42">
        <v>0</v>
      </c>
      <c r="E8327" s="42">
        <v>0.44659990712802816</v>
      </c>
      <c r="F8327" s="42"/>
      <c r="G8327" s="42"/>
      <c r="H8327" s="42">
        <f t="shared" si="390"/>
        <v>2.8546738733278567</v>
      </c>
      <c r="I8327" s="42">
        <f t="shared" si="391"/>
        <v>1.4273369366639284</v>
      </c>
      <c r="J8327" s="42"/>
      <c r="K8327" s="42">
        <f t="shared" si="392"/>
        <v>0</v>
      </c>
    </row>
    <row r="8328" spans="1:11">
      <c r="A8328" s="5">
        <v>8326</v>
      </c>
      <c r="B8328" s="42">
        <v>8.9748128860164407</v>
      </c>
      <c r="C8328" s="42">
        <v>14.21</v>
      </c>
      <c r="D8328" s="42">
        <v>0</v>
      </c>
      <c r="E8328" s="42">
        <v>0.42289335217993096</v>
      </c>
      <c r="F8328" s="42"/>
      <c r="G8328" s="42"/>
      <c r="H8328" s="42">
        <f t="shared" si="390"/>
        <v>2.9916042953388136</v>
      </c>
      <c r="I8328" s="42">
        <f t="shared" si="391"/>
        <v>1.4958021476694068</v>
      </c>
      <c r="J8328" s="42"/>
      <c r="K8328" s="42">
        <f t="shared" si="392"/>
        <v>0</v>
      </c>
    </row>
    <row r="8329" spans="1:11">
      <c r="A8329" s="5">
        <v>8327</v>
      </c>
      <c r="B8329" s="42">
        <v>8.6610423664259901</v>
      </c>
      <c r="C8329" s="42">
        <v>14.52</v>
      </c>
      <c r="D8329" s="42">
        <v>0</v>
      </c>
      <c r="E8329" s="42">
        <v>0.4955614530103799</v>
      </c>
      <c r="F8329" s="42"/>
      <c r="G8329" s="42"/>
      <c r="H8329" s="42">
        <f t="shared" si="390"/>
        <v>2.8870141221419967</v>
      </c>
      <c r="I8329" s="42">
        <f t="shared" si="391"/>
        <v>1.4435070610709984</v>
      </c>
      <c r="J8329" s="42"/>
      <c r="K8329" s="42">
        <f t="shared" si="392"/>
        <v>0</v>
      </c>
    </row>
    <row r="8330" spans="1:11">
      <c r="A8330" s="5">
        <v>8328</v>
      </c>
      <c r="B8330" s="42">
        <v>10.3764693445881</v>
      </c>
      <c r="C8330" s="42">
        <v>13.17</v>
      </c>
      <c r="D8330" s="42">
        <v>0</v>
      </c>
      <c r="E8330" s="42">
        <v>0.46298235986159164</v>
      </c>
      <c r="F8330" s="42"/>
      <c r="G8330" s="42"/>
      <c r="H8330" s="42">
        <f t="shared" si="390"/>
        <v>3.4588231148627</v>
      </c>
      <c r="I8330" s="42">
        <f t="shared" si="391"/>
        <v>1.72941155743135</v>
      </c>
      <c r="J8330" s="42"/>
      <c r="K8330" s="42">
        <f t="shared" si="392"/>
        <v>0</v>
      </c>
    </row>
    <row r="8331" spans="1:11">
      <c r="A8331" s="5">
        <v>8329</v>
      </c>
      <c r="B8331" s="42">
        <v>8.8399934462931302</v>
      </c>
      <c r="C8331" s="42">
        <v>11.5</v>
      </c>
      <c r="D8331" s="42">
        <v>0</v>
      </c>
      <c r="E8331" s="42">
        <v>0.49815250256055432</v>
      </c>
      <c r="F8331" s="42"/>
      <c r="G8331" s="42"/>
      <c r="H8331" s="42">
        <f t="shared" si="390"/>
        <v>2.9466644820977099</v>
      </c>
      <c r="I8331" s="42">
        <f t="shared" si="391"/>
        <v>1.473332241048855</v>
      </c>
      <c r="J8331" s="42"/>
      <c r="K8331" s="42">
        <f t="shared" si="392"/>
        <v>0</v>
      </c>
    </row>
    <row r="8332" spans="1:11">
      <c r="A8332" s="5">
        <v>8330</v>
      </c>
      <c r="B8332" s="42">
        <v>8.4101481180158295</v>
      </c>
      <c r="C8332" s="42">
        <v>11.03</v>
      </c>
      <c r="D8332" s="42">
        <v>0</v>
      </c>
      <c r="E8332" s="42">
        <v>0.43393370076124538</v>
      </c>
      <c r="F8332" s="42"/>
      <c r="G8332" s="42"/>
      <c r="H8332" s="42">
        <f t="shared" si="390"/>
        <v>2.8033827060052765</v>
      </c>
      <c r="I8332" s="42">
        <f t="shared" si="391"/>
        <v>1.4016913530026383</v>
      </c>
      <c r="J8332" s="42"/>
      <c r="K8332" s="42">
        <f t="shared" si="392"/>
        <v>0</v>
      </c>
    </row>
    <row r="8333" spans="1:11">
      <c r="A8333" s="5">
        <v>8331</v>
      </c>
      <c r="B8333" s="42">
        <v>10.970803947136799</v>
      </c>
      <c r="C8333" s="42">
        <v>9.9</v>
      </c>
      <c r="D8333" s="42">
        <v>0</v>
      </c>
      <c r="E8333" s="42">
        <v>0.42879289328719733</v>
      </c>
      <c r="F8333" s="42"/>
      <c r="G8333" s="42"/>
      <c r="H8333" s="42">
        <f t="shared" si="390"/>
        <v>3.6569346490455996</v>
      </c>
      <c r="I8333" s="42">
        <f t="shared" si="391"/>
        <v>1.8284673245227998</v>
      </c>
      <c r="J8333" s="42"/>
      <c r="K8333" s="42">
        <f t="shared" si="392"/>
        <v>0</v>
      </c>
    </row>
    <row r="8334" spans="1:11">
      <c r="A8334" s="5">
        <v>8332</v>
      </c>
      <c r="B8334" s="42">
        <v>9.0950121167724802</v>
      </c>
      <c r="C8334" s="42">
        <v>8.74</v>
      </c>
      <c r="D8334" s="42">
        <v>0</v>
      </c>
      <c r="E8334" s="42">
        <v>0.47793509003460261</v>
      </c>
      <c r="F8334" s="42"/>
      <c r="G8334" s="42"/>
      <c r="H8334" s="42">
        <f t="shared" si="390"/>
        <v>3.0316707055908267</v>
      </c>
      <c r="I8334" s="42">
        <f t="shared" si="391"/>
        <v>1.5158353527954134</v>
      </c>
      <c r="J8334" s="42"/>
      <c r="K8334" s="42">
        <f t="shared" si="392"/>
        <v>0</v>
      </c>
    </row>
    <row r="8335" spans="1:11">
      <c r="A8335" s="5">
        <v>8333</v>
      </c>
      <c r="B8335" s="42">
        <v>10.859553295494701</v>
      </c>
      <c r="C8335" s="42">
        <v>8.98</v>
      </c>
      <c r="D8335" s="42">
        <v>0</v>
      </c>
      <c r="E8335" s="42">
        <v>0.46500564955017237</v>
      </c>
      <c r="F8335" s="42"/>
      <c r="G8335" s="42"/>
      <c r="H8335" s="42">
        <f t="shared" si="390"/>
        <v>3.6198510984982337</v>
      </c>
      <c r="I8335" s="42">
        <f t="shared" si="391"/>
        <v>1.8099255492491169</v>
      </c>
      <c r="J8335" s="42"/>
      <c r="K8335" s="42">
        <f t="shared" si="392"/>
        <v>0</v>
      </c>
    </row>
    <row r="8336" spans="1:11">
      <c r="A8336" s="5">
        <v>8334</v>
      </c>
      <c r="B8336" s="42">
        <v>10.234999361994101</v>
      </c>
      <c r="C8336" s="42">
        <v>10.36</v>
      </c>
      <c r="D8336" s="42">
        <v>0</v>
      </c>
      <c r="E8336" s="42">
        <v>0.48931609453287273</v>
      </c>
      <c r="F8336" s="42"/>
      <c r="G8336" s="42"/>
      <c r="H8336" s="42">
        <f t="shared" si="390"/>
        <v>3.4116664539980337</v>
      </c>
      <c r="I8336" s="42">
        <f t="shared" si="391"/>
        <v>1.7058332269990168</v>
      </c>
      <c r="J8336" s="42"/>
      <c r="K8336" s="42">
        <f t="shared" si="392"/>
        <v>0</v>
      </c>
    </row>
    <row r="8337" spans="1:11">
      <c r="A8337" s="5">
        <v>8335</v>
      </c>
      <c r="B8337" s="42">
        <v>11.391217882277999</v>
      </c>
      <c r="C8337" s="42">
        <v>11.04</v>
      </c>
      <c r="D8337" s="42">
        <v>0</v>
      </c>
      <c r="E8337" s="42">
        <v>0.46329204705882415</v>
      </c>
      <c r="F8337" s="42"/>
      <c r="G8337" s="42"/>
      <c r="H8337" s="42">
        <f t="shared" si="390"/>
        <v>3.7970726274259996</v>
      </c>
      <c r="I8337" s="42">
        <f t="shared" si="391"/>
        <v>1.8985363137129998</v>
      </c>
      <c r="J8337" s="42"/>
      <c r="K8337" s="42">
        <f t="shared" si="392"/>
        <v>0</v>
      </c>
    </row>
    <row r="8338" spans="1:11">
      <c r="A8338" s="5">
        <v>8336</v>
      </c>
      <c r="B8338" s="42">
        <v>12.7663421166375</v>
      </c>
      <c r="C8338" s="42">
        <v>11.43</v>
      </c>
      <c r="D8338" s="42">
        <v>0</v>
      </c>
      <c r="E8338" s="42">
        <v>0.40646444636678203</v>
      </c>
      <c r="F8338" s="42"/>
      <c r="G8338" s="42"/>
      <c r="H8338" s="42">
        <f t="shared" si="390"/>
        <v>4.2554473722125001</v>
      </c>
      <c r="I8338" s="42">
        <f t="shared" si="391"/>
        <v>2.1277236861062501</v>
      </c>
      <c r="J8338" s="42"/>
      <c r="K8338" s="42">
        <f t="shared" si="392"/>
        <v>0</v>
      </c>
    </row>
    <row r="8339" spans="1:11">
      <c r="A8339" s="5">
        <v>8337</v>
      </c>
      <c r="B8339" s="42">
        <v>11.128419115124199</v>
      </c>
      <c r="C8339" s="42">
        <v>11.28</v>
      </c>
      <c r="D8339" s="42">
        <v>0</v>
      </c>
      <c r="E8339" s="42">
        <v>0.48833541840830497</v>
      </c>
      <c r="F8339" s="42"/>
      <c r="G8339" s="42"/>
      <c r="H8339" s="42">
        <f t="shared" si="390"/>
        <v>3.7094730383747332</v>
      </c>
      <c r="I8339" s="42">
        <f t="shared" si="391"/>
        <v>1.8547365191873666</v>
      </c>
      <c r="J8339" s="42"/>
      <c r="K8339" s="42">
        <f t="shared" si="392"/>
        <v>0</v>
      </c>
    </row>
    <row r="8340" spans="1:11">
      <c r="A8340" s="5">
        <v>8338</v>
      </c>
      <c r="B8340" s="42">
        <v>13.146822253699099</v>
      </c>
      <c r="C8340" s="42">
        <v>11.21</v>
      </c>
      <c r="D8340" s="42">
        <v>0</v>
      </c>
      <c r="E8340" s="42">
        <v>0.39889259439446378</v>
      </c>
      <c r="F8340" s="42"/>
      <c r="G8340" s="42"/>
      <c r="H8340" s="42">
        <f t="shared" si="390"/>
        <v>4.3822740845663661</v>
      </c>
      <c r="I8340" s="42">
        <f t="shared" si="391"/>
        <v>2.1911370422831831</v>
      </c>
      <c r="J8340" s="42"/>
      <c r="K8340" s="42">
        <f t="shared" si="392"/>
        <v>0</v>
      </c>
    </row>
    <row r="8341" spans="1:11">
      <c r="A8341" s="5">
        <v>8339</v>
      </c>
      <c r="B8341" s="42">
        <v>12.0443819778442</v>
      </c>
      <c r="C8341" s="42">
        <v>10.41</v>
      </c>
      <c r="D8341" s="42">
        <v>0</v>
      </c>
      <c r="E8341" s="42">
        <v>0.41307626802768221</v>
      </c>
      <c r="F8341" s="42"/>
      <c r="G8341" s="42"/>
      <c r="H8341" s="42">
        <f t="shared" si="390"/>
        <v>4.0147939926147336</v>
      </c>
      <c r="I8341" s="42">
        <f t="shared" si="391"/>
        <v>2.0073969963073668</v>
      </c>
      <c r="J8341" s="42"/>
      <c r="K8341" s="42">
        <f t="shared" si="392"/>
        <v>0</v>
      </c>
    </row>
    <row r="8342" spans="1:11">
      <c r="A8342" s="5">
        <v>8340</v>
      </c>
      <c r="B8342" s="42">
        <v>12.144218784065901</v>
      </c>
      <c r="C8342" s="42">
        <v>10.46</v>
      </c>
      <c r="D8342" s="42">
        <v>0</v>
      </c>
      <c r="E8342" s="42">
        <v>0.33572156761245647</v>
      </c>
      <c r="F8342" s="42"/>
      <c r="G8342" s="42"/>
      <c r="H8342" s="42">
        <f t="shared" si="390"/>
        <v>4.0480729280219672</v>
      </c>
      <c r="I8342" s="42">
        <f t="shared" si="391"/>
        <v>2.0240364640109836</v>
      </c>
      <c r="J8342" s="42"/>
      <c r="K8342" s="42">
        <f t="shared" si="392"/>
        <v>0</v>
      </c>
    </row>
    <row r="8343" spans="1:11">
      <c r="A8343" s="5">
        <v>8341</v>
      </c>
      <c r="B8343" s="42">
        <v>12.5610615818812</v>
      </c>
      <c r="C8343" s="42">
        <v>10.62</v>
      </c>
      <c r="D8343" s="42">
        <v>0</v>
      </c>
      <c r="E8343" s="42">
        <v>0.30919169771626343</v>
      </c>
      <c r="F8343" s="42"/>
      <c r="G8343" s="42"/>
      <c r="H8343" s="42">
        <f t="shared" si="390"/>
        <v>4.1870205272937335</v>
      </c>
      <c r="I8343" s="42">
        <f t="shared" si="391"/>
        <v>2.0935102636468668</v>
      </c>
      <c r="J8343" s="42"/>
      <c r="K8343" s="42">
        <f t="shared" si="392"/>
        <v>0</v>
      </c>
    </row>
    <row r="8344" spans="1:11">
      <c r="A8344" s="5">
        <v>8342</v>
      </c>
      <c r="B8344" s="42">
        <v>11.9335723380761</v>
      </c>
      <c r="C8344" s="42">
        <v>11.11</v>
      </c>
      <c r="D8344" s="42">
        <v>0</v>
      </c>
      <c r="E8344" s="42">
        <v>0.2721324631141866</v>
      </c>
      <c r="F8344" s="42"/>
      <c r="G8344" s="42"/>
      <c r="H8344" s="42">
        <f t="shared" si="390"/>
        <v>3.9778574460253666</v>
      </c>
      <c r="I8344" s="42">
        <f t="shared" si="391"/>
        <v>1.9889287230126833</v>
      </c>
      <c r="J8344" s="42"/>
      <c r="K8344" s="42">
        <f t="shared" si="392"/>
        <v>0</v>
      </c>
    </row>
    <row r="8345" spans="1:11">
      <c r="A8345" s="5">
        <v>8343</v>
      </c>
      <c r="B8345" s="42">
        <v>11.453923311548399</v>
      </c>
      <c r="C8345" s="42">
        <v>11.41</v>
      </c>
      <c r="D8345" s="42">
        <v>0</v>
      </c>
      <c r="E8345" s="42">
        <v>0.22592197183391016</v>
      </c>
      <c r="F8345" s="42"/>
      <c r="G8345" s="42"/>
      <c r="H8345" s="42">
        <f t="shared" si="390"/>
        <v>3.8179744371827997</v>
      </c>
      <c r="I8345" s="42">
        <f t="shared" si="391"/>
        <v>1.9089872185913999</v>
      </c>
      <c r="J8345" s="42"/>
      <c r="K8345" s="42">
        <f t="shared" si="392"/>
        <v>0</v>
      </c>
    </row>
    <row r="8346" spans="1:11">
      <c r="A8346" s="5">
        <v>8344</v>
      </c>
      <c r="B8346" s="42">
        <v>11.486772469237099</v>
      </c>
      <c r="C8346" s="42">
        <v>11.56</v>
      </c>
      <c r="D8346" s="42">
        <v>0</v>
      </c>
      <c r="E8346" s="42">
        <v>0.20950338892733525</v>
      </c>
      <c r="F8346" s="42"/>
      <c r="G8346" s="42"/>
      <c r="H8346" s="42">
        <f t="shared" si="390"/>
        <v>3.8289241564123664</v>
      </c>
      <c r="I8346" s="42">
        <f t="shared" si="391"/>
        <v>1.9144620782061832</v>
      </c>
      <c r="J8346" s="42"/>
      <c r="K8346" s="42">
        <f t="shared" si="392"/>
        <v>0</v>
      </c>
    </row>
    <row r="8347" spans="1:11">
      <c r="A8347" s="5">
        <v>8345</v>
      </c>
      <c r="B8347" s="42">
        <v>11.0805960380894</v>
      </c>
      <c r="C8347" s="42">
        <v>11.89</v>
      </c>
      <c r="D8347" s="42">
        <v>0</v>
      </c>
      <c r="E8347" s="42">
        <v>0.21744686553633225</v>
      </c>
      <c r="F8347" s="42"/>
      <c r="G8347" s="42"/>
      <c r="H8347" s="42">
        <f t="shared" si="390"/>
        <v>3.6935320126964668</v>
      </c>
      <c r="I8347" s="42">
        <f t="shared" si="391"/>
        <v>1.8467660063482334</v>
      </c>
      <c r="J8347" s="42"/>
      <c r="K8347" s="42">
        <f t="shared" si="392"/>
        <v>0</v>
      </c>
    </row>
    <row r="8348" spans="1:11">
      <c r="A8348" s="5">
        <v>8346</v>
      </c>
      <c r="B8348" s="42">
        <v>10.231339016860099</v>
      </c>
      <c r="C8348" s="42">
        <v>12.08</v>
      </c>
      <c r="D8348" s="42">
        <v>0</v>
      </c>
      <c r="E8348" s="42">
        <v>0.26684713494809625</v>
      </c>
      <c r="F8348" s="42"/>
      <c r="G8348" s="42"/>
      <c r="H8348" s="42">
        <f t="shared" si="390"/>
        <v>3.4104463389533666</v>
      </c>
      <c r="I8348" s="42">
        <f t="shared" si="391"/>
        <v>1.7052231694766833</v>
      </c>
      <c r="J8348" s="42"/>
      <c r="K8348" s="42">
        <f t="shared" si="392"/>
        <v>0</v>
      </c>
    </row>
    <row r="8349" spans="1:11">
      <c r="A8349" s="5">
        <v>8347</v>
      </c>
      <c r="B8349" s="42">
        <v>9.5690663787109091</v>
      </c>
      <c r="C8349" s="42">
        <v>12.51</v>
      </c>
      <c r="D8349" s="42">
        <v>0</v>
      </c>
      <c r="E8349" s="42">
        <v>0.25293701833909982</v>
      </c>
      <c r="F8349" s="42"/>
      <c r="G8349" s="42"/>
      <c r="H8349" s="42">
        <f t="shared" si="390"/>
        <v>3.1896887929036364</v>
      </c>
      <c r="I8349" s="42">
        <f t="shared" si="391"/>
        <v>1.5948443964518182</v>
      </c>
      <c r="J8349" s="42"/>
      <c r="K8349" s="42">
        <f t="shared" si="392"/>
        <v>0</v>
      </c>
    </row>
    <row r="8350" spans="1:11">
      <c r="A8350" s="5">
        <v>8348</v>
      </c>
      <c r="B8350" s="42">
        <v>9.6720551041010108</v>
      </c>
      <c r="C8350" s="42">
        <v>12.56</v>
      </c>
      <c r="D8350" s="42">
        <v>0</v>
      </c>
      <c r="E8350" s="42">
        <v>0.29153952747404788</v>
      </c>
      <c r="F8350" s="42"/>
      <c r="G8350" s="42"/>
      <c r="H8350" s="42">
        <f t="shared" si="390"/>
        <v>3.2240183680336703</v>
      </c>
      <c r="I8350" s="42">
        <f t="shared" si="391"/>
        <v>1.6120091840168351</v>
      </c>
      <c r="J8350" s="42"/>
      <c r="K8350" s="42">
        <f t="shared" si="392"/>
        <v>0</v>
      </c>
    </row>
    <row r="8351" spans="1:11">
      <c r="A8351" s="5">
        <v>8349</v>
      </c>
      <c r="B8351" s="42">
        <v>8.9718027447895192</v>
      </c>
      <c r="C8351" s="42">
        <v>12.94</v>
      </c>
      <c r="D8351" s="42">
        <v>0</v>
      </c>
      <c r="E8351" s="42">
        <v>0.2746615752249138</v>
      </c>
      <c r="F8351" s="42"/>
      <c r="G8351" s="42"/>
      <c r="H8351" s="42">
        <f t="shared" si="390"/>
        <v>2.9906009149298396</v>
      </c>
      <c r="I8351" s="42">
        <f t="shared" si="391"/>
        <v>1.4953004574649198</v>
      </c>
      <c r="J8351" s="42"/>
      <c r="K8351" s="42">
        <f t="shared" si="392"/>
        <v>0</v>
      </c>
    </row>
    <row r="8352" spans="1:11">
      <c r="A8352" s="5">
        <v>8350</v>
      </c>
      <c r="B8352" s="42">
        <v>9.6065975728148292</v>
      </c>
      <c r="C8352" s="42">
        <v>13.56</v>
      </c>
      <c r="D8352" s="42">
        <v>0</v>
      </c>
      <c r="E8352" s="42">
        <v>0.30091272664359858</v>
      </c>
      <c r="F8352" s="42"/>
      <c r="G8352" s="42"/>
      <c r="H8352" s="42">
        <f t="shared" si="390"/>
        <v>3.2021991909382765</v>
      </c>
      <c r="I8352" s="42">
        <f t="shared" si="391"/>
        <v>1.6010995954691383</v>
      </c>
      <c r="J8352" s="42"/>
      <c r="K8352" s="42">
        <f t="shared" si="392"/>
        <v>0</v>
      </c>
    </row>
    <row r="8353" spans="1:11">
      <c r="A8353" s="5">
        <v>8351</v>
      </c>
      <c r="B8353" s="42">
        <v>9.3957571471401504</v>
      </c>
      <c r="C8353" s="42">
        <v>13.5</v>
      </c>
      <c r="D8353" s="42">
        <v>0</v>
      </c>
      <c r="E8353" s="42">
        <v>0.29611773653979206</v>
      </c>
      <c r="F8353" s="42"/>
      <c r="G8353" s="42"/>
      <c r="H8353" s="42">
        <f t="shared" si="390"/>
        <v>3.1319190490467168</v>
      </c>
      <c r="I8353" s="42">
        <f t="shared" si="391"/>
        <v>1.5659595245233584</v>
      </c>
      <c r="J8353" s="42"/>
      <c r="K8353" s="42">
        <f t="shared" si="392"/>
        <v>0</v>
      </c>
    </row>
    <row r="8354" spans="1:11">
      <c r="A8354" s="5">
        <v>8352</v>
      </c>
      <c r="B8354" s="42">
        <v>8.6880305832109705</v>
      </c>
      <c r="C8354" s="42">
        <v>11.82</v>
      </c>
      <c r="D8354" s="42">
        <v>0</v>
      </c>
      <c r="E8354" s="42">
        <v>0.28237278643598551</v>
      </c>
      <c r="F8354" s="42"/>
      <c r="G8354" s="42"/>
      <c r="H8354" s="42">
        <f t="shared" si="390"/>
        <v>2.8960101944036567</v>
      </c>
      <c r="I8354" s="42">
        <f t="shared" si="391"/>
        <v>1.4480050972018284</v>
      </c>
      <c r="J8354" s="42"/>
      <c r="K8354" s="42">
        <f t="shared" si="392"/>
        <v>0</v>
      </c>
    </row>
    <row r="8355" spans="1:11">
      <c r="A8355" s="5">
        <v>8353</v>
      </c>
      <c r="B8355" s="42">
        <v>8.9759434180214299</v>
      </c>
      <c r="C8355" s="42">
        <v>10.77</v>
      </c>
      <c r="D8355" s="42">
        <v>0</v>
      </c>
      <c r="E8355" s="42">
        <v>0.31053883702422092</v>
      </c>
      <c r="F8355" s="42"/>
      <c r="G8355" s="42"/>
      <c r="H8355" s="42">
        <f t="shared" si="390"/>
        <v>2.9919811393404765</v>
      </c>
      <c r="I8355" s="42">
        <f t="shared" si="391"/>
        <v>1.4959905696702382</v>
      </c>
      <c r="J8355" s="42"/>
      <c r="K8355" s="42">
        <f t="shared" si="392"/>
        <v>0</v>
      </c>
    </row>
    <row r="8356" spans="1:11">
      <c r="A8356" s="5">
        <v>8354</v>
      </c>
      <c r="B8356" s="42">
        <v>7.6057253886613703</v>
      </c>
      <c r="C8356" s="42">
        <v>11.26</v>
      </c>
      <c r="D8356" s="42">
        <v>0</v>
      </c>
      <c r="E8356" s="42">
        <v>0.27778941591695477</v>
      </c>
      <c r="F8356" s="42"/>
      <c r="G8356" s="42"/>
      <c r="H8356" s="42">
        <f t="shared" si="390"/>
        <v>2.5352417962204568</v>
      </c>
      <c r="I8356" s="42">
        <f t="shared" si="391"/>
        <v>1.2676208981102284</v>
      </c>
      <c r="J8356" s="42"/>
      <c r="K8356" s="42">
        <f t="shared" si="392"/>
        <v>0</v>
      </c>
    </row>
    <row r="8357" spans="1:11">
      <c r="A8357" s="5">
        <v>8355</v>
      </c>
      <c r="B8357" s="42">
        <v>9.8635112159920908</v>
      </c>
      <c r="C8357" s="42">
        <v>10.88</v>
      </c>
      <c r="D8357" s="42">
        <v>0</v>
      </c>
      <c r="E8357" s="42">
        <v>0.27825394671280324</v>
      </c>
      <c r="F8357" s="42"/>
      <c r="G8357" s="42"/>
      <c r="H8357" s="42">
        <f t="shared" si="390"/>
        <v>3.2878370719973637</v>
      </c>
      <c r="I8357" s="42">
        <f t="shared" si="391"/>
        <v>1.6439185359986819</v>
      </c>
      <c r="J8357" s="42"/>
      <c r="K8357" s="42">
        <f t="shared" si="392"/>
        <v>0</v>
      </c>
    </row>
    <row r="8358" spans="1:11">
      <c r="A8358" s="5">
        <v>8356</v>
      </c>
      <c r="B8358" s="42">
        <v>9.6751618930549803</v>
      </c>
      <c r="C8358" s="42">
        <v>10.32</v>
      </c>
      <c r="D8358" s="42">
        <v>0</v>
      </c>
      <c r="E8358" s="42">
        <v>0.28839104096885754</v>
      </c>
      <c r="F8358" s="42"/>
      <c r="G8358" s="42"/>
      <c r="H8358" s="42">
        <f t="shared" si="390"/>
        <v>3.2250539643516603</v>
      </c>
      <c r="I8358" s="42">
        <f t="shared" si="391"/>
        <v>1.6125269821758301</v>
      </c>
      <c r="J8358" s="42"/>
      <c r="K8358" s="42">
        <f t="shared" si="392"/>
        <v>0</v>
      </c>
    </row>
    <row r="8359" spans="1:11">
      <c r="A8359" s="5">
        <v>8357</v>
      </c>
      <c r="B8359" s="42">
        <v>10.124349638465</v>
      </c>
      <c r="C8359" s="42">
        <v>10.43</v>
      </c>
      <c r="D8359" s="42">
        <v>0</v>
      </c>
      <c r="E8359" s="42">
        <v>0.33492670380622902</v>
      </c>
      <c r="F8359" s="42"/>
      <c r="G8359" s="42"/>
      <c r="H8359" s="42">
        <f t="shared" si="390"/>
        <v>3.3747832128216668</v>
      </c>
      <c r="I8359" s="42">
        <f t="shared" si="391"/>
        <v>1.6873916064108334</v>
      </c>
      <c r="J8359" s="42"/>
      <c r="K8359" s="42">
        <f t="shared" si="392"/>
        <v>0</v>
      </c>
    </row>
    <row r="8360" spans="1:11">
      <c r="A8360" s="5">
        <v>8358</v>
      </c>
      <c r="B8360" s="42">
        <v>8.9481913574607201</v>
      </c>
      <c r="C8360" s="42">
        <v>10.65</v>
      </c>
      <c r="D8360" s="42">
        <v>0</v>
      </c>
      <c r="E8360" s="42">
        <v>0.31626805017300985</v>
      </c>
      <c r="F8360" s="42"/>
      <c r="G8360" s="42"/>
      <c r="H8360" s="42">
        <f t="shared" si="390"/>
        <v>2.9827304524869067</v>
      </c>
      <c r="I8360" s="42">
        <f t="shared" si="391"/>
        <v>1.4913652262434534</v>
      </c>
      <c r="J8360" s="42"/>
      <c r="K8360" s="42">
        <f t="shared" si="392"/>
        <v>0</v>
      </c>
    </row>
    <row r="8361" spans="1:11">
      <c r="A8361" s="5">
        <v>8359</v>
      </c>
      <c r="B8361" s="42">
        <v>10.791615850225099</v>
      </c>
      <c r="C8361" s="42">
        <v>11.44</v>
      </c>
      <c r="D8361" s="42">
        <v>0</v>
      </c>
      <c r="E8361" s="42">
        <v>0.36623607944636644</v>
      </c>
      <c r="F8361" s="42"/>
      <c r="G8361" s="42"/>
      <c r="H8361" s="42">
        <f t="shared" si="390"/>
        <v>3.5972052834083663</v>
      </c>
      <c r="I8361" s="42">
        <f t="shared" si="391"/>
        <v>1.7986026417041832</v>
      </c>
      <c r="J8361" s="42"/>
      <c r="K8361" s="42">
        <f t="shared" si="392"/>
        <v>0</v>
      </c>
    </row>
    <row r="8362" spans="1:11">
      <c r="A8362" s="5">
        <v>8360</v>
      </c>
      <c r="B8362" s="42">
        <v>12.155118494247899</v>
      </c>
      <c r="C8362" s="42">
        <v>12.3</v>
      </c>
      <c r="D8362" s="42">
        <v>0</v>
      </c>
      <c r="E8362" s="42">
        <v>0.37869582768166021</v>
      </c>
      <c r="F8362" s="42"/>
      <c r="G8362" s="42"/>
      <c r="H8362" s="42">
        <f t="shared" si="390"/>
        <v>4.0517061647492998</v>
      </c>
      <c r="I8362" s="42">
        <f t="shared" si="391"/>
        <v>2.0258530823746499</v>
      </c>
      <c r="J8362" s="42"/>
      <c r="K8362" s="42">
        <f t="shared" si="392"/>
        <v>0</v>
      </c>
    </row>
    <row r="8363" spans="1:11">
      <c r="A8363" s="5">
        <v>8361</v>
      </c>
      <c r="B8363" s="42">
        <v>11.4169895052708</v>
      </c>
      <c r="C8363" s="42">
        <v>12.14</v>
      </c>
      <c r="D8363" s="42">
        <v>0</v>
      </c>
      <c r="E8363" s="42">
        <v>0.34143013494809688</v>
      </c>
      <c r="F8363" s="42"/>
      <c r="G8363" s="42"/>
      <c r="H8363" s="42">
        <f t="shared" si="390"/>
        <v>3.8056631684236</v>
      </c>
      <c r="I8363" s="42">
        <f t="shared" si="391"/>
        <v>1.9028315842118</v>
      </c>
      <c r="J8363" s="42"/>
      <c r="K8363" s="42">
        <f t="shared" si="392"/>
        <v>0</v>
      </c>
    </row>
    <row r="8364" spans="1:11">
      <c r="A8364" s="5">
        <v>8362</v>
      </c>
      <c r="B8364" s="42">
        <v>12.3728840736694</v>
      </c>
      <c r="C8364" s="42">
        <v>12.7</v>
      </c>
      <c r="D8364" s="42">
        <v>0</v>
      </c>
      <c r="E8364" s="42">
        <v>0.34092431252595201</v>
      </c>
      <c r="F8364" s="42"/>
      <c r="G8364" s="42"/>
      <c r="H8364" s="42">
        <f t="shared" si="390"/>
        <v>4.1242946912231337</v>
      </c>
      <c r="I8364" s="42">
        <f t="shared" si="391"/>
        <v>2.0621473456115669</v>
      </c>
      <c r="J8364" s="42"/>
      <c r="K8364" s="42">
        <f t="shared" si="392"/>
        <v>0</v>
      </c>
    </row>
    <row r="8365" spans="1:11">
      <c r="A8365" s="5">
        <v>8363</v>
      </c>
      <c r="B8365" s="42">
        <v>12.915945047428099</v>
      </c>
      <c r="C8365" s="42">
        <v>12.76</v>
      </c>
      <c r="D8365" s="42">
        <v>0</v>
      </c>
      <c r="E8365" s="42">
        <v>0.34771162359861524</v>
      </c>
      <c r="F8365" s="42"/>
      <c r="G8365" s="42"/>
      <c r="H8365" s="42">
        <f t="shared" si="390"/>
        <v>4.3053150158093665</v>
      </c>
      <c r="I8365" s="42">
        <f t="shared" si="391"/>
        <v>2.1526575079046832</v>
      </c>
      <c r="J8365" s="42"/>
      <c r="K8365" s="42">
        <f t="shared" si="392"/>
        <v>0</v>
      </c>
    </row>
    <row r="8366" spans="1:11">
      <c r="A8366" s="5">
        <v>8364</v>
      </c>
      <c r="B8366" s="42">
        <v>12.7712803151515</v>
      </c>
      <c r="C8366" s="42">
        <v>12.94</v>
      </c>
      <c r="D8366" s="42">
        <v>0</v>
      </c>
      <c r="E8366" s="42">
        <v>0.36962715425605502</v>
      </c>
      <c r="F8366" s="42"/>
      <c r="G8366" s="42"/>
      <c r="H8366" s="42">
        <f t="shared" si="390"/>
        <v>4.2570934383838335</v>
      </c>
      <c r="I8366" s="42">
        <f t="shared" si="391"/>
        <v>2.1285467191919167</v>
      </c>
      <c r="J8366" s="42"/>
      <c r="K8366" s="42">
        <f t="shared" si="392"/>
        <v>0</v>
      </c>
    </row>
    <row r="8367" spans="1:11">
      <c r="A8367" s="5">
        <v>8365</v>
      </c>
      <c r="B8367" s="42">
        <v>12.7764376539123</v>
      </c>
      <c r="C8367" s="42">
        <v>12.48</v>
      </c>
      <c r="D8367" s="42">
        <v>0</v>
      </c>
      <c r="E8367" s="42">
        <v>0.32524381743944669</v>
      </c>
      <c r="F8367" s="42"/>
      <c r="G8367" s="42"/>
      <c r="H8367" s="42">
        <f t="shared" si="390"/>
        <v>4.2588125513041</v>
      </c>
      <c r="I8367" s="42">
        <f t="shared" si="391"/>
        <v>2.12940627565205</v>
      </c>
      <c r="J8367" s="42"/>
      <c r="K8367" s="42">
        <f t="shared" si="392"/>
        <v>0</v>
      </c>
    </row>
    <row r="8368" spans="1:11">
      <c r="A8368" s="5">
        <v>8366</v>
      </c>
      <c r="B8368" s="42">
        <v>13.6553756068183</v>
      </c>
      <c r="C8368" s="42">
        <v>12.39</v>
      </c>
      <c r="D8368" s="42">
        <v>0</v>
      </c>
      <c r="E8368" s="42">
        <v>0.31158661204152227</v>
      </c>
      <c r="F8368" s="42"/>
      <c r="G8368" s="42"/>
      <c r="H8368" s="42">
        <f t="shared" si="390"/>
        <v>4.551791868939433</v>
      </c>
      <c r="I8368" s="42">
        <f t="shared" si="391"/>
        <v>2.2758959344697165</v>
      </c>
      <c r="J8368" s="42"/>
      <c r="K8368" s="42">
        <f t="shared" si="392"/>
        <v>0</v>
      </c>
    </row>
    <row r="8369" spans="1:11">
      <c r="A8369" s="5">
        <v>8367</v>
      </c>
      <c r="B8369" s="42">
        <v>12.5515328208251</v>
      </c>
      <c r="C8369" s="42">
        <v>12.28</v>
      </c>
      <c r="D8369" s="42">
        <v>0</v>
      </c>
      <c r="E8369" s="42">
        <v>0.32584254602076163</v>
      </c>
      <c r="F8369" s="42"/>
      <c r="G8369" s="42"/>
      <c r="H8369" s="42">
        <f t="shared" si="390"/>
        <v>4.1838442736083667</v>
      </c>
      <c r="I8369" s="42">
        <f t="shared" si="391"/>
        <v>2.0919221368041834</v>
      </c>
      <c r="J8369" s="42"/>
      <c r="K8369" s="42">
        <f t="shared" si="392"/>
        <v>0</v>
      </c>
    </row>
    <row r="8370" spans="1:11">
      <c r="A8370" s="5">
        <v>8368</v>
      </c>
      <c r="B8370" s="42">
        <v>11.2415071016573</v>
      </c>
      <c r="C8370" s="42">
        <v>12.83</v>
      </c>
      <c r="D8370" s="42">
        <v>0</v>
      </c>
      <c r="E8370" s="42">
        <v>0.28831878062283678</v>
      </c>
      <c r="F8370" s="42"/>
      <c r="G8370" s="42"/>
      <c r="H8370" s="42">
        <f t="shared" si="390"/>
        <v>3.7471690338857666</v>
      </c>
      <c r="I8370" s="42">
        <f t="shared" si="391"/>
        <v>1.8735845169428833</v>
      </c>
      <c r="J8370" s="42"/>
      <c r="K8370" s="42">
        <f t="shared" si="392"/>
        <v>0</v>
      </c>
    </row>
    <row r="8371" spans="1:11">
      <c r="A8371" s="5">
        <v>8369</v>
      </c>
      <c r="B8371" s="42">
        <v>12.132966115486999</v>
      </c>
      <c r="C8371" s="42">
        <v>13.09</v>
      </c>
      <c r="D8371" s="42">
        <v>0</v>
      </c>
      <c r="E8371" s="42">
        <v>0.29718099591695524</v>
      </c>
      <c r="F8371" s="42"/>
      <c r="G8371" s="42"/>
      <c r="H8371" s="42">
        <f t="shared" si="390"/>
        <v>4.0443220384956664</v>
      </c>
      <c r="I8371" s="42">
        <f t="shared" si="391"/>
        <v>2.0221610192478332</v>
      </c>
      <c r="J8371" s="42"/>
      <c r="K8371" s="42">
        <f t="shared" si="392"/>
        <v>0</v>
      </c>
    </row>
    <row r="8372" spans="1:11">
      <c r="A8372" s="5">
        <v>8370</v>
      </c>
      <c r="B8372" s="42">
        <v>10.7296879175414</v>
      </c>
      <c r="C8372" s="42">
        <v>13.55</v>
      </c>
      <c r="D8372" s="42">
        <v>0</v>
      </c>
      <c r="E8372" s="42">
        <v>0.28155211536332136</v>
      </c>
      <c r="F8372" s="42"/>
      <c r="G8372" s="42"/>
      <c r="H8372" s="42">
        <f t="shared" si="390"/>
        <v>3.5765626391804664</v>
      </c>
      <c r="I8372" s="42">
        <f t="shared" si="391"/>
        <v>1.7882813195902332</v>
      </c>
      <c r="J8372" s="42"/>
      <c r="K8372" s="42">
        <f t="shared" si="392"/>
        <v>0</v>
      </c>
    </row>
    <row r="8373" spans="1:11">
      <c r="A8373" s="5">
        <v>8371</v>
      </c>
      <c r="B8373" s="42">
        <v>10.615015010723001</v>
      </c>
      <c r="C8373" s="42">
        <v>14.2</v>
      </c>
      <c r="D8373" s="42">
        <v>0</v>
      </c>
      <c r="E8373" s="42">
        <v>0.28800909342560616</v>
      </c>
      <c r="F8373" s="42"/>
      <c r="G8373" s="42"/>
      <c r="H8373" s="42">
        <f t="shared" si="390"/>
        <v>3.5383383369076671</v>
      </c>
      <c r="I8373" s="42">
        <f t="shared" si="391"/>
        <v>1.7691691684538335</v>
      </c>
      <c r="J8373" s="42"/>
      <c r="K8373" s="42">
        <f t="shared" si="392"/>
        <v>0</v>
      </c>
    </row>
    <row r="8374" spans="1:11">
      <c r="A8374" s="5">
        <v>8372</v>
      </c>
      <c r="B8374" s="42">
        <v>9.8859386060955607</v>
      </c>
      <c r="C8374" s="42">
        <v>15.49</v>
      </c>
      <c r="D8374" s="42">
        <v>0</v>
      </c>
      <c r="E8374" s="42">
        <v>0.32419088096885862</v>
      </c>
      <c r="F8374" s="42"/>
      <c r="G8374" s="42"/>
      <c r="H8374" s="42">
        <f t="shared" si="390"/>
        <v>3.2953128686985202</v>
      </c>
      <c r="I8374" s="42">
        <f t="shared" si="391"/>
        <v>1.6476564343492601</v>
      </c>
      <c r="J8374" s="42"/>
      <c r="K8374" s="42">
        <f t="shared" si="392"/>
        <v>0</v>
      </c>
    </row>
    <row r="8375" spans="1:11">
      <c r="A8375" s="5">
        <v>8373</v>
      </c>
      <c r="B8375" s="42">
        <v>8.1047175221636891</v>
      </c>
      <c r="C8375" s="42">
        <v>17.190000000000001</v>
      </c>
      <c r="D8375" s="42">
        <v>0</v>
      </c>
      <c r="E8375" s="42">
        <v>0.33157175916955045</v>
      </c>
      <c r="F8375" s="42"/>
      <c r="G8375" s="42"/>
      <c r="H8375" s="42">
        <f t="shared" si="390"/>
        <v>2.7015725073878962</v>
      </c>
      <c r="I8375" s="42">
        <f t="shared" si="391"/>
        <v>1.3507862536939481</v>
      </c>
      <c r="J8375" s="42"/>
      <c r="K8375" s="42">
        <f t="shared" si="392"/>
        <v>0</v>
      </c>
    </row>
    <row r="8376" spans="1:11">
      <c r="A8376" s="5">
        <v>8374</v>
      </c>
      <c r="B8376" s="42">
        <v>7.3224300396470001</v>
      </c>
      <c r="C8376" s="42">
        <v>16.95</v>
      </c>
      <c r="D8376" s="42">
        <v>0</v>
      </c>
      <c r="E8376" s="42">
        <v>0.29284021370242197</v>
      </c>
      <c r="F8376" s="42"/>
      <c r="G8376" s="42"/>
      <c r="H8376" s="42">
        <f t="shared" si="390"/>
        <v>2.4408100132156667</v>
      </c>
      <c r="I8376" s="42">
        <f t="shared" si="391"/>
        <v>1.2204050066078334</v>
      </c>
      <c r="J8376" s="42"/>
      <c r="K8376" s="42">
        <f t="shared" si="392"/>
        <v>0</v>
      </c>
    </row>
    <row r="8377" spans="1:11">
      <c r="A8377" s="5">
        <v>8375</v>
      </c>
      <c r="B8377" s="42">
        <v>8.1021934048635291</v>
      </c>
      <c r="C8377" s="42">
        <v>16.25</v>
      </c>
      <c r="D8377" s="42">
        <v>0</v>
      </c>
      <c r="E8377" s="42">
        <v>0.31226276242214585</v>
      </c>
      <c r="F8377" s="42"/>
      <c r="G8377" s="42"/>
      <c r="H8377" s="42">
        <f t="shared" si="390"/>
        <v>2.7007311349545096</v>
      </c>
      <c r="I8377" s="42">
        <f t="shared" si="391"/>
        <v>1.3503655674772548</v>
      </c>
      <c r="J8377" s="42"/>
      <c r="K8377" s="42">
        <f t="shared" si="392"/>
        <v>0</v>
      </c>
    </row>
    <row r="8378" spans="1:11">
      <c r="A8378" s="5">
        <v>8376</v>
      </c>
      <c r="B8378" s="42">
        <v>7.8558929640819599</v>
      </c>
      <c r="C8378" s="42">
        <v>14.37</v>
      </c>
      <c r="D8378" s="42">
        <v>0</v>
      </c>
      <c r="E8378" s="42">
        <v>0.32216759128027694</v>
      </c>
      <c r="F8378" s="42"/>
      <c r="G8378" s="42"/>
      <c r="H8378" s="42">
        <f t="shared" si="390"/>
        <v>2.61863098802732</v>
      </c>
      <c r="I8378" s="42">
        <f t="shared" si="391"/>
        <v>1.30931549401366</v>
      </c>
      <c r="J8378" s="42"/>
      <c r="K8378" s="42">
        <f t="shared" si="392"/>
        <v>0</v>
      </c>
    </row>
    <row r="8379" spans="1:11">
      <c r="A8379" s="5">
        <v>8377</v>
      </c>
      <c r="B8379" s="42">
        <v>9.2700074065716098</v>
      </c>
      <c r="C8379" s="42">
        <v>12.27</v>
      </c>
      <c r="D8379" s="42">
        <v>0</v>
      </c>
      <c r="E8379" s="42">
        <v>0.31588094117647081</v>
      </c>
      <c r="F8379" s="42"/>
      <c r="G8379" s="42"/>
      <c r="H8379" s="42">
        <f t="shared" si="390"/>
        <v>3.0900024688572034</v>
      </c>
      <c r="I8379" s="42">
        <f t="shared" si="391"/>
        <v>1.5450012344286017</v>
      </c>
      <c r="J8379" s="42"/>
      <c r="K8379" s="42">
        <f t="shared" si="392"/>
        <v>0</v>
      </c>
    </row>
    <row r="8380" spans="1:11">
      <c r="A8380" s="5">
        <v>8378</v>
      </c>
      <c r="B8380" s="42">
        <v>8.3544861049908192</v>
      </c>
      <c r="C8380" s="42">
        <v>11.46</v>
      </c>
      <c r="D8380" s="42">
        <v>0</v>
      </c>
      <c r="E8380" s="42">
        <v>0.32748388816608975</v>
      </c>
      <c r="F8380" s="42"/>
      <c r="G8380" s="42"/>
      <c r="H8380" s="42">
        <f t="shared" si="390"/>
        <v>2.7848287016636064</v>
      </c>
      <c r="I8380" s="42">
        <f t="shared" si="391"/>
        <v>1.3924143508318032</v>
      </c>
      <c r="J8380" s="42"/>
      <c r="K8380" s="42">
        <f t="shared" si="392"/>
        <v>0</v>
      </c>
    </row>
    <row r="8381" spans="1:11">
      <c r="A8381" s="5">
        <v>8379</v>
      </c>
      <c r="B8381" s="42">
        <v>8.4723198227955905</v>
      </c>
      <c r="C8381" s="42">
        <v>11.12</v>
      </c>
      <c r="D8381" s="42">
        <v>0</v>
      </c>
      <c r="E8381" s="42">
        <v>0.29983914435986192</v>
      </c>
      <c r="F8381" s="42"/>
      <c r="G8381" s="42"/>
      <c r="H8381" s="42">
        <f t="shared" si="390"/>
        <v>2.8241066075985302</v>
      </c>
      <c r="I8381" s="42">
        <f t="shared" si="391"/>
        <v>1.4120533037992651</v>
      </c>
      <c r="J8381" s="42"/>
      <c r="K8381" s="42">
        <f t="shared" si="392"/>
        <v>0</v>
      </c>
    </row>
    <row r="8382" spans="1:11">
      <c r="A8382" s="5">
        <v>8380</v>
      </c>
      <c r="B8382" s="42">
        <v>10.0645207243128</v>
      </c>
      <c r="C8382" s="42">
        <v>10.16</v>
      </c>
      <c r="D8382" s="42">
        <v>0</v>
      </c>
      <c r="E8382" s="42">
        <v>0.3349267038062288</v>
      </c>
      <c r="F8382" s="42"/>
      <c r="G8382" s="42"/>
      <c r="H8382" s="42">
        <f t="shared" si="390"/>
        <v>3.3548402414376</v>
      </c>
      <c r="I8382" s="42">
        <f t="shared" si="391"/>
        <v>1.6774201207188</v>
      </c>
      <c r="J8382" s="42"/>
      <c r="K8382" s="42">
        <f t="shared" si="392"/>
        <v>0</v>
      </c>
    </row>
    <row r="8383" spans="1:11">
      <c r="A8383" s="5">
        <v>8381</v>
      </c>
      <c r="B8383" s="42">
        <v>10.1491315861588</v>
      </c>
      <c r="C8383" s="42">
        <v>9.59</v>
      </c>
      <c r="D8383" s="42">
        <v>0</v>
      </c>
      <c r="E8383" s="42">
        <v>0.33702225384083023</v>
      </c>
      <c r="F8383" s="42"/>
      <c r="G8383" s="42"/>
      <c r="H8383" s="42">
        <f t="shared" si="390"/>
        <v>3.3830438620529333</v>
      </c>
      <c r="I8383" s="42">
        <f t="shared" si="391"/>
        <v>1.6915219310264666</v>
      </c>
      <c r="J8383" s="42"/>
      <c r="K8383" s="42">
        <f t="shared" si="392"/>
        <v>0</v>
      </c>
    </row>
    <row r="8384" spans="1:11">
      <c r="A8384" s="5">
        <v>8382</v>
      </c>
      <c r="B8384" s="42">
        <v>10.405283838944801</v>
      </c>
      <c r="C8384" s="42">
        <v>10.89</v>
      </c>
      <c r="D8384" s="42">
        <v>0</v>
      </c>
      <c r="E8384" s="42">
        <v>0.3005772321799306</v>
      </c>
      <c r="F8384" s="42"/>
      <c r="G8384" s="42"/>
      <c r="H8384" s="42">
        <f t="shared" si="390"/>
        <v>3.4684279463149337</v>
      </c>
      <c r="I8384" s="42">
        <f t="shared" si="391"/>
        <v>1.7342139731574668</v>
      </c>
      <c r="J8384" s="42"/>
      <c r="K8384" s="42">
        <f t="shared" si="392"/>
        <v>0</v>
      </c>
    </row>
    <row r="8385" spans="1:11">
      <c r="A8385" s="5">
        <v>8383</v>
      </c>
      <c r="B8385" s="42">
        <v>10.9061130771774</v>
      </c>
      <c r="C8385" s="42">
        <v>12.18</v>
      </c>
      <c r="D8385" s="42">
        <v>0</v>
      </c>
      <c r="E8385" s="42">
        <v>0.30225470449826963</v>
      </c>
      <c r="F8385" s="42"/>
      <c r="G8385" s="42"/>
      <c r="H8385" s="42">
        <f t="shared" si="390"/>
        <v>3.6353710257257998</v>
      </c>
      <c r="I8385" s="42">
        <f t="shared" si="391"/>
        <v>1.8176855128628999</v>
      </c>
      <c r="J8385" s="42"/>
      <c r="K8385" s="42">
        <f t="shared" si="392"/>
        <v>0</v>
      </c>
    </row>
    <row r="8386" spans="1:11">
      <c r="A8386" s="5">
        <v>8384</v>
      </c>
      <c r="B8386" s="42">
        <v>12.101288884075201</v>
      </c>
      <c r="C8386" s="42">
        <v>13.31</v>
      </c>
      <c r="D8386" s="42">
        <v>0</v>
      </c>
      <c r="E8386" s="42">
        <v>0.29136919951557066</v>
      </c>
      <c r="F8386" s="42"/>
      <c r="G8386" s="42"/>
      <c r="H8386" s="42">
        <f t="shared" si="390"/>
        <v>4.0337629613584003</v>
      </c>
      <c r="I8386" s="42">
        <f t="shared" si="391"/>
        <v>2.0168814806792001</v>
      </c>
      <c r="J8386" s="42"/>
      <c r="K8386" s="42">
        <f t="shared" si="392"/>
        <v>0</v>
      </c>
    </row>
    <row r="8387" spans="1:11">
      <c r="A8387" s="5">
        <v>8385</v>
      </c>
      <c r="B8387" s="42">
        <v>11.783989966861</v>
      </c>
      <c r="C8387" s="42">
        <v>13.48</v>
      </c>
      <c r="D8387" s="42">
        <v>0</v>
      </c>
      <c r="E8387" s="42">
        <v>0.3163196647058818</v>
      </c>
      <c r="F8387" s="42"/>
      <c r="G8387" s="42"/>
      <c r="H8387" s="42">
        <f t="shared" ref="H8387:H8450" si="393">B8387/3</f>
        <v>3.9279966556203334</v>
      </c>
      <c r="I8387" s="42">
        <f t="shared" ref="I8387:I8450" si="394">B8387/6</f>
        <v>1.9639983278101667</v>
      </c>
      <c r="J8387" s="42"/>
      <c r="K8387" s="42">
        <f t="shared" ref="K8387:K8450" si="395">D8387/6</f>
        <v>0</v>
      </c>
    </row>
    <row r="8388" spans="1:11">
      <c r="A8388" s="5">
        <v>8386</v>
      </c>
      <c r="B8388" s="42">
        <v>13.5628693501898</v>
      </c>
      <c r="C8388" s="42">
        <v>13.29</v>
      </c>
      <c r="D8388" s="42">
        <v>0</v>
      </c>
      <c r="E8388" s="42">
        <v>0.29271633882352954</v>
      </c>
      <c r="F8388" s="42"/>
      <c r="G8388" s="42"/>
      <c r="H8388" s="42">
        <f t="shared" si="393"/>
        <v>4.5209564500632666</v>
      </c>
      <c r="I8388" s="42">
        <f t="shared" si="394"/>
        <v>2.2604782250316333</v>
      </c>
      <c r="J8388" s="42"/>
      <c r="K8388" s="42">
        <f t="shared" si="395"/>
        <v>0</v>
      </c>
    </row>
    <row r="8389" spans="1:11">
      <c r="A8389" s="5">
        <v>8387</v>
      </c>
      <c r="B8389" s="42">
        <v>13.1951111302018</v>
      </c>
      <c r="C8389" s="42">
        <v>13.07</v>
      </c>
      <c r="D8389" s="42">
        <v>0</v>
      </c>
      <c r="E8389" s="42">
        <v>0.26571161522491293</v>
      </c>
      <c r="F8389" s="42"/>
      <c r="G8389" s="42"/>
      <c r="H8389" s="42">
        <f t="shared" si="393"/>
        <v>4.3983703767339337</v>
      </c>
      <c r="I8389" s="42">
        <f t="shared" si="394"/>
        <v>2.1991851883669669</v>
      </c>
      <c r="J8389" s="42"/>
      <c r="K8389" s="42">
        <f t="shared" si="395"/>
        <v>0</v>
      </c>
    </row>
    <row r="8390" spans="1:11">
      <c r="A8390" s="5">
        <v>8388</v>
      </c>
      <c r="B8390" s="42">
        <v>14.2979486602437</v>
      </c>
      <c r="C8390" s="42">
        <v>12.67</v>
      </c>
      <c r="D8390" s="42">
        <v>0</v>
      </c>
      <c r="E8390" s="42">
        <v>0.21523260207612394</v>
      </c>
      <c r="F8390" s="42"/>
      <c r="G8390" s="42"/>
      <c r="H8390" s="42">
        <f t="shared" si="393"/>
        <v>4.7659828867479002</v>
      </c>
      <c r="I8390" s="42">
        <f t="shared" si="394"/>
        <v>2.3829914433739501</v>
      </c>
      <c r="J8390" s="42"/>
      <c r="K8390" s="42">
        <f t="shared" si="395"/>
        <v>0</v>
      </c>
    </row>
    <row r="8391" spans="1:11">
      <c r="A8391" s="5">
        <v>8389</v>
      </c>
      <c r="B8391" s="42">
        <v>13.068119655568299</v>
      </c>
      <c r="C8391" s="42">
        <v>12.85</v>
      </c>
      <c r="D8391" s="42">
        <v>0</v>
      </c>
      <c r="E8391" s="42">
        <v>0.17660428567474007</v>
      </c>
      <c r="F8391" s="42"/>
      <c r="G8391" s="42"/>
      <c r="H8391" s="42">
        <f t="shared" si="393"/>
        <v>4.3560398851894329</v>
      </c>
      <c r="I8391" s="42">
        <f t="shared" si="394"/>
        <v>2.1780199425947164</v>
      </c>
      <c r="J8391" s="42"/>
      <c r="K8391" s="42">
        <f t="shared" si="395"/>
        <v>0</v>
      </c>
    </row>
    <row r="8392" spans="1:11">
      <c r="A8392" s="5">
        <v>8390</v>
      </c>
      <c r="B8392" s="42">
        <v>12.257971864902499</v>
      </c>
      <c r="C8392" s="42">
        <v>12.72</v>
      </c>
      <c r="D8392" s="42">
        <v>0</v>
      </c>
      <c r="E8392" s="42">
        <v>0.13477586823529422</v>
      </c>
      <c r="F8392" s="42"/>
      <c r="G8392" s="42"/>
      <c r="H8392" s="42">
        <f t="shared" si="393"/>
        <v>4.0859906216341662</v>
      </c>
      <c r="I8392" s="42">
        <f t="shared" si="394"/>
        <v>2.0429953108170831</v>
      </c>
      <c r="J8392" s="42"/>
      <c r="K8392" s="42">
        <f t="shared" si="395"/>
        <v>0</v>
      </c>
    </row>
    <row r="8393" spans="1:11">
      <c r="A8393" s="5">
        <v>8391</v>
      </c>
      <c r="B8393" s="42">
        <v>12.279491760763401</v>
      </c>
      <c r="C8393" s="42">
        <v>13.11</v>
      </c>
      <c r="D8393" s="42">
        <v>0</v>
      </c>
      <c r="E8393" s="42">
        <v>0.10163417667820075</v>
      </c>
      <c r="F8393" s="42"/>
      <c r="G8393" s="42"/>
      <c r="H8393" s="42">
        <f t="shared" si="393"/>
        <v>4.093163920254467</v>
      </c>
      <c r="I8393" s="42">
        <f t="shared" si="394"/>
        <v>2.0465819601272335</v>
      </c>
      <c r="J8393" s="42"/>
      <c r="K8393" s="42">
        <f t="shared" si="395"/>
        <v>0</v>
      </c>
    </row>
    <row r="8394" spans="1:11">
      <c r="A8394" s="5">
        <v>8392</v>
      </c>
      <c r="B8394" s="42">
        <v>10.5183435081829</v>
      </c>
      <c r="C8394" s="42">
        <v>13.65</v>
      </c>
      <c r="D8394" s="42">
        <v>0</v>
      </c>
      <c r="E8394" s="42">
        <v>8.6893066089965124E-2</v>
      </c>
      <c r="F8394" s="42"/>
      <c r="G8394" s="42"/>
      <c r="H8394" s="42">
        <f t="shared" si="393"/>
        <v>3.5061145027276335</v>
      </c>
      <c r="I8394" s="42">
        <f t="shared" si="394"/>
        <v>1.7530572513638167</v>
      </c>
      <c r="J8394" s="42"/>
      <c r="K8394" s="42">
        <f t="shared" si="395"/>
        <v>0</v>
      </c>
    </row>
    <row r="8395" spans="1:11">
      <c r="A8395" s="5">
        <v>8393</v>
      </c>
      <c r="B8395" s="42">
        <v>10.755813825229</v>
      </c>
      <c r="C8395" s="42">
        <v>13.58</v>
      </c>
      <c r="D8395" s="42">
        <v>0</v>
      </c>
      <c r="E8395" s="42">
        <v>0.10219677508650467</v>
      </c>
      <c r="F8395" s="42"/>
      <c r="G8395" s="42"/>
      <c r="H8395" s="42">
        <f t="shared" si="393"/>
        <v>3.5852712750763334</v>
      </c>
      <c r="I8395" s="42">
        <f t="shared" si="394"/>
        <v>1.7926356375381667</v>
      </c>
      <c r="J8395" s="42"/>
      <c r="K8395" s="42">
        <f t="shared" si="395"/>
        <v>0</v>
      </c>
    </row>
    <row r="8396" spans="1:11">
      <c r="A8396" s="5">
        <v>8394</v>
      </c>
      <c r="B8396" s="42">
        <v>11.814026573442201</v>
      </c>
      <c r="C8396" s="42">
        <v>13.57</v>
      </c>
      <c r="D8396" s="42">
        <v>0</v>
      </c>
      <c r="E8396" s="42">
        <v>0.10964991363321755</v>
      </c>
      <c r="F8396" s="42"/>
      <c r="G8396" s="42"/>
      <c r="H8396" s="42">
        <f t="shared" si="393"/>
        <v>3.9380088578140668</v>
      </c>
      <c r="I8396" s="42">
        <f t="shared" si="394"/>
        <v>1.9690044289070334</v>
      </c>
      <c r="J8396" s="42"/>
      <c r="K8396" s="42">
        <f t="shared" si="395"/>
        <v>0</v>
      </c>
    </row>
    <row r="8397" spans="1:11">
      <c r="A8397" s="5">
        <v>8395</v>
      </c>
      <c r="B8397" s="42">
        <v>9.3432555079387694</v>
      </c>
      <c r="C8397" s="42">
        <v>14.19</v>
      </c>
      <c r="D8397" s="42">
        <v>0</v>
      </c>
      <c r="E8397" s="42">
        <v>0.13266999529411819</v>
      </c>
      <c r="F8397" s="42"/>
      <c r="G8397" s="42"/>
      <c r="H8397" s="42">
        <f t="shared" si="393"/>
        <v>3.1144185026462563</v>
      </c>
      <c r="I8397" s="42">
        <f t="shared" si="394"/>
        <v>1.5572092513231282</v>
      </c>
      <c r="J8397" s="42"/>
      <c r="K8397" s="42">
        <f t="shared" si="395"/>
        <v>0</v>
      </c>
    </row>
    <row r="8398" spans="1:11">
      <c r="A8398" s="5">
        <v>8396</v>
      </c>
      <c r="B8398" s="42">
        <v>9.6340273594241204</v>
      </c>
      <c r="C8398" s="42">
        <v>15.08</v>
      </c>
      <c r="D8398" s="42">
        <v>0</v>
      </c>
      <c r="E8398" s="42">
        <v>0.16221415391003444</v>
      </c>
      <c r="F8398" s="42"/>
      <c r="G8398" s="42"/>
      <c r="H8398" s="42">
        <f t="shared" si="393"/>
        <v>3.2113424531413735</v>
      </c>
      <c r="I8398" s="42">
        <f t="shared" si="394"/>
        <v>1.6056712265706867</v>
      </c>
      <c r="J8398" s="42"/>
      <c r="K8398" s="42">
        <f t="shared" si="395"/>
        <v>0</v>
      </c>
    </row>
    <row r="8399" spans="1:11">
      <c r="A8399" s="5">
        <v>8397</v>
      </c>
      <c r="B8399" s="42">
        <v>8.12799791151809</v>
      </c>
      <c r="C8399" s="42">
        <v>16.510000000000002</v>
      </c>
      <c r="D8399" s="42">
        <v>0</v>
      </c>
      <c r="E8399" s="42">
        <v>0.16952277176470584</v>
      </c>
      <c r="F8399" s="42"/>
      <c r="G8399" s="42"/>
      <c r="H8399" s="42">
        <f t="shared" si="393"/>
        <v>2.7093326371726967</v>
      </c>
      <c r="I8399" s="42">
        <f t="shared" si="394"/>
        <v>1.3546663185863483</v>
      </c>
      <c r="J8399" s="42"/>
      <c r="K8399" s="42">
        <f t="shared" si="395"/>
        <v>0</v>
      </c>
    </row>
    <row r="8400" spans="1:11">
      <c r="A8400" s="5">
        <v>8398</v>
      </c>
      <c r="B8400" s="42">
        <v>7.58844395062789</v>
      </c>
      <c r="C8400" s="42">
        <v>17.239999999999998</v>
      </c>
      <c r="D8400" s="42">
        <v>0</v>
      </c>
      <c r="E8400" s="42">
        <v>0.16287481993079617</v>
      </c>
      <c r="F8400" s="42"/>
      <c r="G8400" s="42"/>
      <c r="H8400" s="42">
        <f t="shared" si="393"/>
        <v>2.5294813168759633</v>
      </c>
      <c r="I8400" s="42">
        <f t="shared" si="394"/>
        <v>1.2647406584379817</v>
      </c>
      <c r="J8400" s="42"/>
      <c r="K8400" s="42">
        <f t="shared" si="395"/>
        <v>0</v>
      </c>
    </row>
    <row r="8401" spans="1:11">
      <c r="A8401" s="5">
        <v>8399</v>
      </c>
      <c r="B8401" s="42">
        <v>8.9905417914874395</v>
      </c>
      <c r="C8401" s="42">
        <v>16.329999999999998</v>
      </c>
      <c r="D8401" s="42">
        <v>0</v>
      </c>
      <c r="E8401" s="42">
        <v>0.20346448858131524</v>
      </c>
      <c r="F8401" s="42"/>
      <c r="G8401" s="42"/>
      <c r="H8401" s="42">
        <f t="shared" si="393"/>
        <v>2.9968472638291463</v>
      </c>
      <c r="I8401" s="42">
        <f t="shared" si="394"/>
        <v>1.4984236319145732</v>
      </c>
      <c r="J8401" s="42"/>
      <c r="K8401" s="42">
        <f t="shared" si="395"/>
        <v>0</v>
      </c>
    </row>
    <row r="8402" spans="1:11">
      <c r="A8402" s="5">
        <v>8400</v>
      </c>
      <c r="B8402" s="42">
        <v>7.9032653432779396</v>
      </c>
      <c r="C8402" s="42">
        <v>14.16</v>
      </c>
      <c r="D8402" s="42">
        <v>0</v>
      </c>
      <c r="E8402" s="42">
        <v>0.18776334768166111</v>
      </c>
      <c r="F8402" s="42"/>
      <c r="G8402" s="42"/>
      <c r="H8402" s="42">
        <f t="shared" si="393"/>
        <v>2.6344217810926467</v>
      </c>
      <c r="I8402" s="42">
        <f t="shared" si="394"/>
        <v>1.3172108905463233</v>
      </c>
      <c r="J8402" s="42"/>
      <c r="K8402" s="42">
        <f t="shared" si="395"/>
        <v>0</v>
      </c>
    </row>
    <row r="8403" spans="1:11">
      <c r="A8403" s="5">
        <v>8401</v>
      </c>
      <c r="B8403" s="42">
        <v>8.2725082187426509</v>
      </c>
      <c r="C8403" s="42">
        <v>12.94</v>
      </c>
      <c r="D8403" s="42">
        <v>0</v>
      </c>
      <c r="E8403" s="42">
        <v>0.22541098795847775</v>
      </c>
      <c r="F8403" s="42"/>
      <c r="G8403" s="42"/>
      <c r="H8403" s="42">
        <f t="shared" si="393"/>
        <v>2.7575027395808838</v>
      </c>
      <c r="I8403" s="42">
        <f t="shared" si="394"/>
        <v>1.3787513697904419</v>
      </c>
      <c r="J8403" s="42"/>
      <c r="K8403" s="42">
        <f t="shared" si="395"/>
        <v>0</v>
      </c>
    </row>
    <row r="8404" spans="1:11">
      <c r="A8404" s="5">
        <v>8402</v>
      </c>
      <c r="B8404" s="42">
        <v>8.5555815816223095</v>
      </c>
      <c r="C8404" s="42">
        <v>11.59</v>
      </c>
      <c r="D8404" s="42">
        <v>0</v>
      </c>
      <c r="E8404" s="42">
        <v>0.22129214823529347</v>
      </c>
      <c r="F8404" s="42"/>
      <c r="G8404" s="42"/>
      <c r="H8404" s="42">
        <f t="shared" si="393"/>
        <v>2.8518605272074367</v>
      </c>
      <c r="I8404" s="42">
        <f t="shared" si="394"/>
        <v>1.4259302636037183</v>
      </c>
      <c r="J8404" s="42"/>
      <c r="K8404" s="42">
        <f t="shared" si="395"/>
        <v>0</v>
      </c>
    </row>
    <row r="8405" spans="1:11">
      <c r="A8405" s="5">
        <v>8403</v>
      </c>
      <c r="B8405" s="42">
        <v>9.4842057241570501</v>
      </c>
      <c r="C8405" s="42">
        <v>10.76</v>
      </c>
      <c r="D8405" s="42">
        <v>0</v>
      </c>
      <c r="E8405" s="42">
        <v>0.23142924249135</v>
      </c>
      <c r="F8405" s="42"/>
      <c r="G8405" s="42"/>
      <c r="H8405" s="42">
        <f t="shared" si="393"/>
        <v>3.1614019080523499</v>
      </c>
      <c r="I8405" s="42">
        <f t="shared" si="394"/>
        <v>1.5807009540261749</v>
      </c>
      <c r="J8405" s="42"/>
      <c r="K8405" s="42">
        <f t="shared" si="395"/>
        <v>0</v>
      </c>
    </row>
    <row r="8406" spans="1:11">
      <c r="A8406" s="5">
        <v>8404</v>
      </c>
      <c r="B8406" s="42">
        <v>9.6262469033966003</v>
      </c>
      <c r="C8406" s="42">
        <v>10.18</v>
      </c>
      <c r="D8406" s="42">
        <v>0</v>
      </c>
      <c r="E8406" s="42">
        <v>0.2563384160553635</v>
      </c>
      <c r="F8406" s="42"/>
      <c r="G8406" s="42"/>
      <c r="H8406" s="42">
        <f t="shared" si="393"/>
        <v>3.2087489677988668</v>
      </c>
      <c r="I8406" s="42">
        <f t="shared" si="394"/>
        <v>1.6043744838994334</v>
      </c>
      <c r="J8406" s="42"/>
      <c r="K8406" s="42">
        <f t="shared" si="395"/>
        <v>0</v>
      </c>
    </row>
    <row r="8407" spans="1:11">
      <c r="A8407" s="5">
        <v>8405</v>
      </c>
      <c r="B8407" s="42">
        <v>10.736171784031299</v>
      </c>
      <c r="C8407" s="42">
        <v>9.84</v>
      </c>
      <c r="D8407" s="42">
        <v>0</v>
      </c>
      <c r="E8407" s="42">
        <v>0.2828476401384078</v>
      </c>
      <c r="F8407" s="42"/>
      <c r="G8407" s="42"/>
      <c r="H8407" s="42">
        <f t="shared" si="393"/>
        <v>3.578723928010433</v>
      </c>
      <c r="I8407" s="42">
        <f t="shared" si="394"/>
        <v>1.7893619640052165</v>
      </c>
      <c r="J8407" s="42"/>
      <c r="K8407" s="42">
        <f t="shared" si="395"/>
        <v>0</v>
      </c>
    </row>
    <row r="8408" spans="1:11">
      <c r="A8408" s="5">
        <v>8406</v>
      </c>
      <c r="B8408" s="42">
        <v>10.4168369121961</v>
      </c>
      <c r="C8408" s="42">
        <v>10.92</v>
      </c>
      <c r="D8408" s="42">
        <v>0</v>
      </c>
      <c r="E8408" s="42">
        <v>0.32087206650519046</v>
      </c>
      <c r="F8408" s="42"/>
      <c r="G8408" s="42"/>
      <c r="H8408" s="42">
        <f t="shared" si="393"/>
        <v>3.4722789707320332</v>
      </c>
      <c r="I8408" s="42">
        <f t="shared" si="394"/>
        <v>1.7361394853660166</v>
      </c>
      <c r="J8408" s="42"/>
      <c r="K8408" s="42">
        <f t="shared" si="395"/>
        <v>0</v>
      </c>
    </row>
    <row r="8409" spans="1:11">
      <c r="A8409" s="5">
        <v>8407</v>
      </c>
      <c r="B8409" s="42">
        <v>11.415551593328701</v>
      </c>
      <c r="C8409" s="42">
        <v>12.78</v>
      </c>
      <c r="D8409" s="42">
        <v>0</v>
      </c>
      <c r="E8409" s="42">
        <v>0.30540319100345997</v>
      </c>
      <c r="F8409" s="42"/>
      <c r="G8409" s="42"/>
      <c r="H8409" s="42">
        <f t="shared" si="393"/>
        <v>3.8051838644429004</v>
      </c>
      <c r="I8409" s="42">
        <f t="shared" si="394"/>
        <v>1.9025919322214502</v>
      </c>
      <c r="J8409" s="42"/>
      <c r="K8409" s="42">
        <f t="shared" si="395"/>
        <v>0</v>
      </c>
    </row>
    <row r="8410" spans="1:11">
      <c r="A8410" s="5">
        <v>8408</v>
      </c>
      <c r="B8410" s="42">
        <v>11.290356718964601</v>
      </c>
      <c r="C8410" s="42">
        <v>13.39</v>
      </c>
      <c r="D8410" s="42">
        <v>0</v>
      </c>
      <c r="E8410" s="42">
        <v>0.32723613840830473</v>
      </c>
      <c r="F8410" s="42"/>
      <c r="G8410" s="42"/>
      <c r="H8410" s="42">
        <f t="shared" si="393"/>
        <v>3.7634522396548671</v>
      </c>
      <c r="I8410" s="42">
        <f t="shared" si="394"/>
        <v>1.8817261198274335</v>
      </c>
      <c r="J8410" s="42"/>
      <c r="K8410" s="42">
        <f t="shared" si="395"/>
        <v>0</v>
      </c>
    </row>
    <row r="8411" spans="1:11">
      <c r="A8411" s="5">
        <v>8409</v>
      </c>
      <c r="B8411" s="42">
        <v>12.376815909231601</v>
      </c>
      <c r="C8411" s="42">
        <v>13.68</v>
      </c>
      <c r="D8411" s="42">
        <v>0</v>
      </c>
      <c r="E8411" s="42">
        <v>0.3119788824913492</v>
      </c>
      <c r="F8411" s="42"/>
      <c r="G8411" s="42"/>
      <c r="H8411" s="42">
        <f t="shared" si="393"/>
        <v>4.1256053030772</v>
      </c>
      <c r="I8411" s="42">
        <f t="shared" si="394"/>
        <v>2.0628026515386</v>
      </c>
      <c r="J8411" s="42"/>
      <c r="K8411" s="42">
        <f t="shared" si="395"/>
        <v>0</v>
      </c>
    </row>
    <row r="8412" spans="1:11">
      <c r="A8412" s="5">
        <v>8410</v>
      </c>
      <c r="B8412" s="42">
        <v>12.0616238538317</v>
      </c>
      <c r="C8412" s="42">
        <v>13.65</v>
      </c>
      <c r="D8412" s="42">
        <v>0</v>
      </c>
      <c r="E8412" s="42">
        <v>0.36947231065743941</v>
      </c>
      <c r="F8412" s="42"/>
      <c r="G8412" s="42"/>
      <c r="H8412" s="42">
        <f t="shared" si="393"/>
        <v>4.0205412846105668</v>
      </c>
      <c r="I8412" s="42">
        <f t="shared" si="394"/>
        <v>2.0102706423052834</v>
      </c>
      <c r="J8412" s="42"/>
      <c r="K8412" s="42">
        <f t="shared" si="395"/>
        <v>0</v>
      </c>
    </row>
    <row r="8413" spans="1:11">
      <c r="A8413" s="5">
        <v>8411</v>
      </c>
      <c r="B8413" s="42">
        <v>12.4123215047456</v>
      </c>
      <c r="C8413" s="42">
        <v>13.29</v>
      </c>
      <c r="D8413" s="42">
        <v>0</v>
      </c>
      <c r="E8413" s="42">
        <v>0.34092431252595201</v>
      </c>
      <c r="F8413" s="42"/>
      <c r="G8413" s="42"/>
      <c r="H8413" s="42">
        <f t="shared" si="393"/>
        <v>4.1374405015818665</v>
      </c>
      <c r="I8413" s="42">
        <f t="shared" si="394"/>
        <v>2.0687202507909332</v>
      </c>
      <c r="J8413" s="42"/>
      <c r="K8413" s="42">
        <f t="shared" si="395"/>
        <v>0</v>
      </c>
    </row>
    <row r="8414" spans="1:11">
      <c r="A8414" s="5">
        <v>8412</v>
      </c>
      <c r="B8414" s="42">
        <v>12.378947212124</v>
      </c>
      <c r="C8414" s="42">
        <v>12.81</v>
      </c>
      <c r="D8414" s="42">
        <v>0</v>
      </c>
      <c r="E8414" s="42">
        <v>0.34092431252595201</v>
      </c>
      <c r="F8414" s="42"/>
      <c r="G8414" s="42"/>
      <c r="H8414" s="42">
        <f t="shared" si="393"/>
        <v>4.1263157373746671</v>
      </c>
      <c r="I8414" s="42">
        <f t="shared" si="394"/>
        <v>2.0631578686873335</v>
      </c>
      <c r="J8414" s="42"/>
      <c r="K8414" s="42">
        <f t="shared" si="395"/>
        <v>0</v>
      </c>
    </row>
    <row r="8415" spans="1:11">
      <c r="A8415" s="5">
        <v>8413</v>
      </c>
      <c r="B8415" s="42">
        <v>13.005892658282701</v>
      </c>
      <c r="C8415" s="42">
        <v>12.83</v>
      </c>
      <c r="D8415" s="42">
        <v>0</v>
      </c>
      <c r="E8415" s="42">
        <v>0.34581737024221393</v>
      </c>
      <c r="F8415" s="42"/>
      <c r="G8415" s="42"/>
      <c r="H8415" s="42">
        <f t="shared" si="393"/>
        <v>4.3352975527608999</v>
      </c>
      <c r="I8415" s="42">
        <f t="shared" si="394"/>
        <v>2.1676487763804499</v>
      </c>
      <c r="J8415" s="42"/>
      <c r="K8415" s="42">
        <f t="shared" si="395"/>
        <v>0</v>
      </c>
    </row>
    <row r="8416" spans="1:11">
      <c r="A8416" s="5">
        <v>8414</v>
      </c>
      <c r="B8416" s="42">
        <v>10.8972818678858</v>
      </c>
      <c r="C8416" s="42">
        <v>12.88</v>
      </c>
      <c r="D8416" s="42">
        <v>0</v>
      </c>
      <c r="E8416" s="42">
        <v>0.36273661411764685</v>
      </c>
      <c r="F8416" s="42"/>
      <c r="G8416" s="42"/>
      <c r="H8416" s="42">
        <f t="shared" si="393"/>
        <v>3.6324272892952667</v>
      </c>
      <c r="I8416" s="42">
        <f t="shared" si="394"/>
        <v>1.8162136446476334</v>
      </c>
      <c r="J8416" s="42"/>
      <c r="K8416" s="42">
        <f t="shared" si="395"/>
        <v>0</v>
      </c>
    </row>
    <row r="8417" spans="1:11">
      <c r="A8417" s="5">
        <v>8415</v>
      </c>
      <c r="B8417" s="42">
        <v>12.1316943992246</v>
      </c>
      <c r="C8417" s="42">
        <v>13.63</v>
      </c>
      <c r="D8417" s="42">
        <v>0</v>
      </c>
      <c r="E8417" s="42">
        <v>0.37013813813148722</v>
      </c>
      <c r="F8417" s="42"/>
      <c r="G8417" s="42"/>
      <c r="H8417" s="42">
        <f t="shared" si="393"/>
        <v>4.0438981330748662</v>
      </c>
      <c r="I8417" s="42">
        <f t="shared" si="394"/>
        <v>2.0219490665374331</v>
      </c>
      <c r="J8417" s="42"/>
      <c r="K8417" s="42">
        <f t="shared" si="395"/>
        <v>0</v>
      </c>
    </row>
    <row r="8418" spans="1:11">
      <c r="A8418" s="5">
        <v>8416</v>
      </c>
      <c r="B8418" s="42">
        <v>13.122856406088101</v>
      </c>
      <c r="C8418" s="42">
        <v>13.96</v>
      </c>
      <c r="D8418" s="42">
        <v>0</v>
      </c>
      <c r="E8418" s="42">
        <v>0.34287018041522532</v>
      </c>
      <c r="F8418" s="42"/>
      <c r="G8418" s="42"/>
      <c r="H8418" s="42">
        <f t="shared" si="393"/>
        <v>4.3742854686960335</v>
      </c>
      <c r="I8418" s="42">
        <f t="shared" si="394"/>
        <v>2.1871427343480168</v>
      </c>
      <c r="J8418" s="42"/>
      <c r="K8418" s="42">
        <f t="shared" si="395"/>
        <v>0</v>
      </c>
    </row>
    <row r="8419" spans="1:11">
      <c r="A8419" s="5">
        <v>8417</v>
      </c>
      <c r="B8419" s="42">
        <v>9.7117542562378301</v>
      </c>
      <c r="C8419" s="42">
        <v>13.93</v>
      </c>
      <c r="D8419" s="42">
        <v>0</v>
      </c>
      <c r="E8419" s="42">
        <v>0.36501797647058892</v>
      </c>
      <c r="F8419" s="42"/>
      <c r="G8419" s="42"/>
      <c r="H8419" s="42">
        <f t="shared" si="393"/>
        <v>3.2372514187459434</v>
      </c>
      <c r="I8419" s="42">
        <f t="shared" si="394"/>
        <v>1.6186257093729717</v>
      </c>
      <c r="J8419" s="42"/>
      <c r="K8419" s="42">
        <f t="shared" si="395"/>
        <v>0</v>
      </c>
    </row>
    <row r="8420" spans="1:11">
      <c r="A8420" s="5">
        <v>8418</v>
      </c>
      <c r="B8420" s="42">
        <v>8.8152580235445104</v>
      </c>
      <c r="C8420" s="42">
        <v>14.37</v>
      </c>
      <c r="D8420" s="42">
        <v>0</v>
      </c>
      <c r="E8420" s="42">
        <v>0.33331633038062308</v>
      </c>
      <c r="F8420" s="42"/>
      <c r="G8420" s="42"/>
      <c r="H8420" s="42">
        <f t="shared" si="393"/>
        <v>2.9384193411815036</v>
      </c>
      <c r="I8420" s="42">
        <f t="shared" si="394"/>
        <v>1.4692096705907518</v>
      </c>
      <c r="J8420" s="42"/>
      <c r="K8420" s="42">
        <f t="shared" si="395"/>
        <v>0</v>
      </c>
    </row>
    <row r="8421" spans="1:11">
      <c r="A8421" s="5">
        <v>8419</v>
      </c>
      <c r="B8421" s="42">
        <v>9.6145523256403802</v>
      </c>
      <c r="C8421" s="42">
        <v>15.41</v>
      </c>
      <c r="D8421" s="42">
        <v>0</v>
      </c>
      <c r="E8421" s="42">
        <v>0.35308985792387526</v>
      </c>
      <c r="F8421" s="42"/>
      <c r="G8421" s="42"/>
      <c r="H8421" s="42">
        <f t="shared" si="393"/>
        <v>3.2048507752134601</v>
      </c>
      <c r="I8421" s="42">
        <f t="shared" si="394"/>
        <v>1.60242538760673</v>
      </c>
      <c r="J8421" s="42"/>
      <c r="K8421" s="42">
        <f t="shared" si="395"/>
        <v>0</v>
      </c>
    </row>
    <row r="8422" spans="1:11">
      <c r="A8422" s="5">
        <v>8420</v>
      </c>
      <c r="B8422" s="42">
        <v>9.86410112141734</v>
      </c>
      <c r="C8422" s="42">
        <v>15.56</v>
      </c>
      <c r="D8422" s="42">
        <v>0</v>
      </c>
      <c r="E8422" s="42">
        <v>0.33169047259515555</v>
      </c>
      <c r="F8422" s="42"/>
      <c r="G8422" s="42"/>
      <c r="H8422" s="42">
        <f t="shared" si="393"/>
        <v>3.2880337071391135</v>
      </c>
      <c r="I8422" s="42">
        <f t="shared" si="394"/>
        <v>1.6440168535695567</v>
      </c>
      <c r="J8422" s="42"/>
      <c r="K8422" s="42">
        <f t="shared" si="395"/>
        <v>0</v>
      </c>
    </row>
    <row r="8423" spans="1:11">
      <c r="A8423" s="5">
        <v>8421</v>
      </c>
      <c r="B8423" s="42">
        <v>9.2935973552731603</v>
      </c>
      <c r="C8423" s="42">
        <v>16.39</v>
      </c>
      <c r="D8423" s="42">
        <v>0</v>
      </c>
      <c r="E8423" s="42">
        <v>0.36416633667820042</v>
      </c>
      <c r="F8423" s="42"/>
      <c r="G8423" s="42"/>
      <c r="H8423" s="42">
        <f t="shared" si="393"/>
        <v>3.0978657850910536</v>
      </c>
      <c r="I8423" s="42">
        <f t="shared" si="394"/>
        <v>1.5489328925455268</v>
      </c>
      <c r="J8423" s="42"/>
      <c r="K8423" s="42">
        <f t="shared" si="395"/>
        <v>0</v>
      </c>
    </row>
    <row r="8424" spans="1:11">
      <c r="A8424" s="5">
        <v>8422</v>
      </c>
      <c r="B8424" s="42">
        <v>9.0989838562313707</v>
      </c>
      <c r="C8424" s="42">
        <v>17.8</v>
      </c>
      <c r="D8424" s="42">
        <v>0</v>
      </c>
      <c r="E8424" s="42">
        <v>0.36875486865051954</v>
      </c>
      <c r="F8424" s="42"/>
      <c r="G8424" s="42"/>
      <c r="H8424" s="42">
        <f t="shared" si="393"/>
        <v>3.0329946187437904</v>
      </c>
      <c r="I8424" s="42">
        <f t="shared" si="394"/>
        <v>1.5164973093718952</v>
      </c>
      <c r="J8424" s="42"/>
      <c r="K8424" s="42">
        <f t="shared" si="395"/>
        <v>0</v>
      </c>
    </row>
    <row r="8425" spans="1:11">
      <c r="A8425" s="5">
        <v>8423</v>
      </c>
      <c r="B8425" s="42">
        <v>9.2949985991052202</v>
      </c>
      <c r="C8425" s="42">
        <v>17.170000000000002</v>
      </c>
      <c r="D8425" s="42">
        <v>0</v>
      </c>
      <c r="E8425" s="42">
        <v>0.3182500482352939</v>
      </c>
      <c r="F8425" s="42"/>
      <c r="G8425" s="42"/>
      <c r="H8425" s="42">
        <f t="shared" si="393"/>
        <v>3.0983328663684069</v>
      </c>
      <c r="I8425" s="42">
        <f t="shared" si="394"/>
        <v>1.5491664331842034</v>
      </c>
      <c r="J8425" s="42"/>
      <c r="K8425" s="42">
        <f t="shared" si="395"/>
        <v>0</v>
      </c>
    </row>
    <row r="8426" spans="1:11">
      <c r="A8426" s="5">
        <v>8424</v>
      </c>
      <c r="B8426" s="42">
        <v>8.0625124057121198</v>
      </c>
      <c r="C8426" s="42">
        <v>15.74</v>
      </c>
      <c r="D8426" s="42">
        <v>0</v>
      </c>
      <c r="E8426" s="42">
        <v>0.3640063316262977</v>
      </c>
      <c r="F8426" s="42"/>
      <c r="G8426" s="42"/>
      <c r="H8426" s="42">
        <f t="shared" si="393"/>
        <v>2.6875041352373734</v>
      </c>
      <c r="I8426" s="42">
        <f t="shared" si="394"/>
        <v>1.3437520676186867</v>
      </c>
      <c r="J8426" s="42"/>
      <c r="K8426" s="42">
        <f t="shared" si="395"/>
        <v>0</v>
      </c>
    </row>
    <row r="8427" spans="1:11">
      <c r="A8427" s="5">
        <v>8425</v>
      </c>
      <c r="B8427" s="42">
        <v>9.1550510557341696</v>
      </c>
      <c r="C8427" s="42">
        <v>15.09</v>
      </c>
      <c r="D8427" s="42">
        <v>0</v>
      </c>
      <c r="E8427" s="42">
        <v>0.34354633079584806</v>
      </c>
      <c r="F8427" s="42"/>
      <c r="G8427" s="42"/>
      <c r="H8427" s="42">
        <f t="shared" si="393"/>
        <v>3.0516836852447233</v>
      </c>
      <c r="I8427" s="42">
        <f t="shared" si="394"/>
        <v>1.5258418426223617</v>
      </c>
      <c r="J8427" s="42"/>
      <c r="K8427" s="42">
        <f t="shared" si="395"/>
        <v>0</v>
      </c>
    </row>
    <row r="8428" spans="1:11">
      <c r="A8428" s="5">
        <v>8426</v>
      </c>
      <c r="B8428" s="42">
        <v>7.6988398931542603</v>
      </c>
      <c r="C8428" s="42">
        <v>15.21</v>
      </c>
      <c r="D8428" s="42">
        <v>0</v>
      </c>
      <c r="E8428" s="42">
        <v>0.2926182712110722</v>
      </c>
      <c r="F8428" s="42"/>
      <c r="G8428" s="42"/>
      <c r="H8428" s="42">
        <f t="shared" si="393"/>
        <v>2.5662799643847536</v>
      </c>
      <c r="I8428" s="42">
        <f t="shared" si="394"/>
        <v>1.2831399821923768</v>
      </c>
      <c r="J8428" s="42"/>
      <c r="K8428" s="42">
        <f t="shared" si="395"/>
        <v>0</v>
      </c>
    </row>
    <row r="8429" spans="1:11">
      <c r="A8429" s="5">
        <v>8427</v>
      </c>
      <c r="B8429" s="42">
        <v>8.2624640457073504</v>
      </c>
      <c r="C8429" s="42">
        <v>14.44</v>
      </c>
      <c r="D8429" s="42">
        <v>0</v>
      </c>
      <c r="E8429" s="42">
        <v>0.29878620788927346</v>
      </c>
      <c r="F8429" s="42"/>
      <c r="G8429" s="42"/>
      <c r="H8429" s="42">
        <f t="shared" si="393"/>
        <v>2.7541546819024503</v>
      </c>
      <c r="I8429" s="42">
        <f t="shared" si="394"/>
        <v>1.3770773409512251</v>
      </c>
      <c r="J8429" s="42"/>
      <c r="K8429" s="42">
        <f t="shared" si="395"/>
        <v>0</v>
      </c>
    </row>
    <row r="8430" spans="1:11">
      <c r="A8430" s="5">
        <v>8428</v>
      </c>
      <c r="B8430" s="42">
        <v>9.3877940242866096</v>
      </c>
      <c r="C8430" s="42">
        <v>14.12</v>
      </c>
      <c r="D8430" s="42">
        <v>0</v>
      </c>
      <c r="E8430" s="42">
        <v>0.28488641418685129</v>
      </c>
      <c r="F8430" s="42"/>
      <c r="G8430" s="42"/>
      <c r="H8430" s="42">
        <f t="shared" si="393"/>
        <v>3.129264674762203</v>
      </c>
      <c r="I8430" s="42">
        <f t="shared" si="394"/>
        <v>1.5646323373811015</v>
      </c>
      <c r="J8430" s="42"/>
      <c r="K8430" s="42">
        <f t="shared" si="395"/>
        <v>0</v>
      </c>
    </row>
    <row r="8431" spans="1:11">
      <c r="A8431" s="5">
        <v>8429</v>
      </c>
      <c r="B8431" s="42">
        <v>8.8719153674751698</v>
      </c>
      <c r="C8431" s="42">
        <v>13.84</v>
      </c>
      <c r="D8431" s="42">
        <v>0</v>
      </c>
      <c r="E8431" s="42">
        <v>0.27311830069204118</v>
      </c>
      <c r="F8431" s="42"/>
      <c r="G8431" s="42"/>
      <c r="H8431" s="42">
        <f t="shared" si="393"/>
        <v>2.9573051224917233</v>
      </c>
      <c r="I8431" s="42">
        <f t="shared" si="394"/>
        <v>1.4786525612458616</v>
      </c>
      <c r="J8431" s="42"/>
      <c r="K8431" s="42">
        <f t="shared" si="395"/>
        <v>0</v>
      </c>
    </row>
    <row r="8432" spans="1:11">
      <c r="A8432" s="5">
        <v>8430</v>
      </c>
      <c r="B8432" s="42">
        <v>9.0104258829474499</v>
      </c>
      <c r="C8432" s="42">
        <v>13.89</v>
      </c>
      <c r="D8432" s="42">
        <v>0</v>
      </c>
      <c r="E8432" s="42">
        <v>0.2701091734256057</v>
      </c>
      <c r="F8432" s="42"/>
      <c r="G8432" s="42"/>
      <c r="H8432" s="42">
        <f t="shared" si="393"/>
        <v>3.0034752943158165</v>
      </c>
      <c r="I8432" s="42">
        <f t="shared" si="394"/>
        <v>1.5017376471579083</v>
      </c>
      <c r="J8432" s="42"/>
      <c r="K8432" s="42">
        <f t="shared" si="395"/>
        <v>0</v>
      </c>
    </row>
    <row r="8433" spans="1:11">
      <c r="A8433" s="5">
        <v>8431</v>
      </c>
      <c r="B8433" s="42">
        <v>9.4427044401687006</v>
      </c>
      <c r="C8433" s="42">
        <v>14.26</v>
      </c>
      <c r="D8433" s="42">
        <v>0</v>
      </c>
      <c r="E8433" s="42">
        <v>0.2759106469204145</v>
      </c>
      <c r="F8433" s="42"/>
      <c r="G8433" s="42"/>
      <c r="H8433" s="42">
        <f t="shared" si="393"/>
        <v>3.1475681467229002</v>
      </c>
      <c r="I8433" s="42">
        <f t="shared" si="394"/>
        <v>1.5737840733614501</v>
      </c>
      <c r="J8433" s="42"/>
      <c r="K8433" s="42">
        <f t="shared" si="395"/>
        <v>0</v>
      </c>
    </row>
    <row r="8434" spans="1:11">
      <c r="A8434" s="5">
        <v>8432</v>
      </c>
      <c r="B8434" s="42">
        <v>8.2995016454951607</v>
      </c>
      <c r="C8434" s="42">
        <v>14.82</v>
      </c>
      <c r="D8434" s="42">
        <v>0</v>
      </c>
      <c r="E8434" s="42">
        <v>0.24113277467128022</v>
      </c>
      <c r="F8434" s="42"/>
      <c r="G8434" s="42"/>
      <c r="H8434" s="42">
        <f t="shared" si="393"/>
        <v>2.7665005484983869</v>
      </c>
      <c r="I8434" s="42">
        <f t="shared" si="394"/>
        <v>1.3832502742491934</v>
      </c>
      <c r="J8434" s="42"/>
      <c r="K8434" s="42">
        <f t="shared" si="395"/>
        <v>0</v>
      </c>
    </row>
    <row r="8435" spans="1:11">
      <c r="A8435" s="5">
        <v>8433</v>
      </c>
      <c r="B8435" s="42">
        <v>8.7520058627250492</v>
      </c>
      <c r="C8435" s="42">
        <v>14.81</v>
      </c>
      <c r="D8435" s="42">
        <v>0</v>
      </c>
      <c r="E8435" s="42">
        <v>0.22840463086505203</v>
      </c>
      <c r="F8435" s="42"/>
      <c r="G8435" s="42"/>
      <c r="H8435" s="42">
        <f t="shared" si="393"/>
        <v>2.9173352875750163</v>
      </c>
      <c r="I8435" s="42">
        <f t="shared" si="394"/>
        <v>1.4586676437875081</v>
      </c>
      <c r="J8435" s="42"/>
      <c r="K8435" s="42">
        <f t="shared" si="395"/>
        <v>0</v>
      </c>
    </row>
    <row r="8436" spans="1:11">
      <c r="A8436" s="5">
        <v>8434</v>
      </c>
      <c r="B8436" s="42">
        <v>8.1625295670866205</v>
      </c>
      <c r="C8436" s="42">
        <v>14.96</v>
      </c>
      <c r="D8436" s="42">
        <v>0</v>
      </c>
      <c r="E8436" s="42">
        <v>0.23300864719723197</v>
      </c>
      <c r="F8436" s="42"/>
      <c r="G8436" s="42"/>
      <c r="H8436" s="42">
        <f t="shared" si="393"/>
        <v>2.7208431890288733</v>
      </c>
      <c r="I8436" s="42">
        <f t="shared" si="394"/>
        <v>1.3604215945144367</v>
      </c>
      <c r="J8436" s="42"/>
      <c r="K8436" s="42">
        <f t="shared" si="395"/>
        <v>0</v>
      </c>
    </row>
    <row r="8437" spans="1:11">
      <c r="A8437" s="5">
        <v>8435</v>
      </c>
      <c r="B8437" s="42">
        <v>8.0778772562612904</v>
      </c>
      <c r="C8437" s="42">
        <v>14.37</v>
      </c>
      <c r="D8437" s="42">
        <v>0</v>
      </c>
      <c r="E8437" s="42">
        <v>0.20447097197231773</v>
      </c>
      <c r="F8437" s="42"/>
      <c r="G8437" s="42"/>
      <c r="H8437" s="42">
        <f t="shared" si="393"/>
        <v>2.6926257520870966</v>
      </c>
      <c r="I8437" s="42">
        <f t="shared" si="394"/>
        <v>1.3463128760435483</v>
      </c>
      <c r="J8437" s="42"/>
      <c r="K8437" s="42">
        <f t="shared" si="395"/>
        <v>0</v>
      </c>
    </row>
    <row r="8438" spans="1:11">
      <c r="A8438" s="5">
        <v>8436</v>
      </c>
      <c r="B8438" s="42">
        <v>8.5101393562524095</v>
      </c>
      <c r="C8438" s="42">
        <v>13.78</v>
      </c>
      <c r="D8438" s="42">
        <v>0</v>
      </c>
      <c r="E8438" s="42">
        <v>0.18184832221453226</v>
      </c>
      <c r="F8438" s="42"/>
      <c r="G8438" s="42"/>
      <c r="H8438" s="42">
        <f t="shared" si="393"/>
        <v>2.836713118750803</v>
      </c>
      <c r="I8438" s="42">
        <f t="shared" si="394"/>
        <v>1.4183565593754015</v>
      </c>
      <c r="J8438" s="42"/>
      <c r="K8438" s="42">
        <f t="shared" si="395"/>
        <v>0</v>
      </c>
    </row>
    <row r="8439" spans="1:11">
      <c r="A8439" s="5">
        <v>8437</v>
      </c>
      <c r="B8439" s="42">
        <v>7.8389118096717301</v>
      </c>
      <c r="C8439" s="42">
        <v>13.84</v>
      </c>
      <c r="D8439" s="42">
        <v>0</v>
      </c>
      <c r="E8439" s="42">
        <v>0.17175768103806149</v>
      </c>
      <c r="F8439" s="42"/>
      <c r="G8439" s="42"/>
      <c r="H8439" s="42">
        <f t="shared" si="393"/>
        <v>2.6129706032239102</v>
      </c>
      <c r="I8439" s="42">
        <f t="shared" si="394"/>
        <v>1.3064853016119551</v>
      </c>
      <c r="J8439" s="42"/>
      <c r="K8439" s="42">
        <f t="shared" si="395"/>
        <v>0</v>
      </c>
    </row>
    <row r="8440" spans="1:11">
      <c r="A8440" s="5">
        <v>8438</v>
      </c>
      <c r="B8440" s="42">
        <v>9.7099337140233608</v>
      </c>
      <c r="C8440" s="42">
        <v>13.96</v>
      </c>
      <c r="D8440" s="42">
        <v>0</v>
      </c>
      <c r="E8440" s="42">
        <v>0.12847889522491307</v>
      </c>
      <c r="F8440" s="42"/>
      <c r="G8440" s="42"/>
      <c r="H8440" s="42">
        <f t="shared" si="393"/>
        <v>3.2366445713411203</v>
      </c>
      <c r="I8440" s="42">
        <f t="shared" si="394"/>
        <v>1.6183222856705601</v>
      </c>
      <c r="J8440" s="42"/>
      <c r="K8440" s="42">
        <f t="shared" si="395"/>
        <v>0</v>
      </c>
    </row>
    <row r="8441" spans="1:11">
      <c r="A8441" s="5">
        <v>8439</v>
      </c>
      <c r="B8441" s="42">
        <v>7.3911399034588099</v>
      </c>
      <c r="C8441" s="42">
        <v>13.93</v>
      </c>
      <c r="D8441" s="42">
        <v>0</v>
      </c>
      <c r="E8441" s="42">
        <v>0.10004444906574375</v>
      </c>
      <c r="F8441" s="42"/>
      <c r="G8441" s="42"/>
      <c r="H8441" s="42">
        <f t="shared" si="393"/>
        <v>2.4637133011529366</v>
      </c>
      <c r="I8441" s="42">
        <f t="shared" si="394"/>
        <v>1.2318566505764683</v>
      </c>
      <c r="J8441" s="42"/>
      <c r="K8441" s="42">
        <f t="shared" si="395"/>
        <v>0</v>
      </c>
    </row>
    <row r="8442" spans="1:11">
      <c r="A8442" s="5">
        <v>8440</v>
      </c>
      <c r="B8442" s="42">
        <v>6.7682221307106696</v>
      </c>
      <c r="C8442" s="42">
        <v>14.32</v>
      </c>
      <c r="D8442" s="42">
        <v>0</v>
      </c>
      <c r="E8442" s="42">
        <v>0.10219677508650467</v>
      </c>
      <c r="F8442" s="42"/>
      <c r="G8442" s="42"/>
      <c r="H8442" s="42">
        <f t="shared" si="393"/>
        <v>2.2560740435702233</v>
      </c>
      <c r="I8442" s="42">
        <f t="shared" si="394"/>
        <v>1.1280370217851117</v>
      </c>
      <c r="J8442" s="42"/>
      <c r="K8442" s="42">
        <f t="shared" si="395"/>
        <v>0</v>
      </c>
    </row>
    <row r="8443" spans="1:11">
      <c r="A8443" s="5">
        <v>8441</v>
      </c>
      <c r="B8443" s="42">
        <v>8.9666735786870309</v>
      </c>
      <c r="C8443" s="42">
        <v>14.21</v>
      </c>
      <c r="D8443" s="42">
        <v>0</v>
      </c>
      <c r="E8443" s="42">
        <v>0.10950539294117605</v>
      </c>
      <c r="F8443" s="42"/>
      <c r="G8443" s="42"/>
      <c r="H8443" s="42">
        <f t="shared" si="393"/>
        <v>2.988891192895677</v>
      </c>
      <c r="I8443" s="42">
        <f t="shared" si="394"/>
        <v>1.4944455964478385</v>
      </c>
      <c r="J8443" s="42"/>
      <c r="K8443" s="42">
        <f t="shared" si="395"/>
        <v>0</v>
      </c>
    </row>
    <row r="8444" spans="1:11">
      <c r="A8444" s="5">
        <v>8442</v>
      </c>
      <c r="B8444" s="42">
        <v>8.8590603265416306</v>
      </c>
      <c r="C8444" s="42">
        <v>14.45</v>
      </c>
      <c r="D8444" s="42">
        <v>0</v>
      </c>
      <c r="E8444" s="42">
        <v>0.11355197231833852</v>
      </c>
      <c r="F8444" s="42"/>
      <c r="G8444" s="42"/>
      <c r="H8444" s="42">
        <f t="shared" si="393"/>
        <v>2.9530201088472103</v>
      </c>
      <c r="I8444" s="42">
        <f t="shared" si="394"/>
        <v>1.4765100544236052</v>
      </c>
      <c r="J8444" s="42"/>
      <c r="K8444" s="42">
        <f t="shared" si="395"/>
        <v>0</v>
      </c>
    </row>
    <row r="8445" spans="1:11">
      <c r="A8445" s="5">
        <v>8443</v>
      </c>
      <c r="B8445" s="42">
        <v>7.6210699698544699</v>
      </c>
      <c r="C8445" s="42">
        <v>15.14</v>
      </c>
      <c r="D8445" s="42">
        <v>0</v>
      </c>
      <c r="E8445" s="42">
        <v>0.12882987404844323</v>
      </c>
      <c r="F8445" s="42"/>
      <c r="G8445" s="42"/>
      <c r="H8445" s="42">
        <f t="shared" si="393"/>
        <v>2.5403566566181568</v>
      </c>
      <c r="I8445" s="42">
        <f t="shared" si="394"/>
        <v>1.2701783283090784</v>
      </c>
      <c r="J8445" s="42"/>
      <c r="K8445" s="42">
        <f t="shared" si="395"/>
        <v>0</v>
      </c>
    </row>
    <row r="8446" spans="1:11">
      <c r="A8446" s="5">
        <v>8444</v>
      </c>
      <c r="B8446" s="42">
        <v>8.8249410326958806</v>
      </c>
      <c r="C8446" s="42">
        <v>15.07</v>
      </c>
      <c r="D8446" s="42">
        <v>0</v>
      </c>
      <c r="E8446" s="42">
        <v>0.13956569688581286</v>
      </c>
      <c r="F8446" s="42"/>
      <c r="G8446" s="42"/>
      <c r="H8446" s="42">
        <f t="shared" si="393"/>
        <v>2.941647010898627</v>
      </c>
      <c r="I8446" s="42">
        <f t="shared" si="394"/>
        <v>1.4708235054493135</v>
      </c>
      <c r="J8446" s="42"/>
      <c r="K8446" s="42">
        <f t="shared" si="395"/>
        <v>0</v>
      </c>
    </row>
    <row r="8447" spans="1:11">
      <c r="A8447" s="5">
        <v>8445</v>
      </c>
      <c r="B8447" s="42">
        <v>7.3241786166998297</v>
      </c>
      <c r="C8447" s="42">
        <v>16.03</v>
      </c>
      <c r="D8447" s="42">
        <v>0</v>
      </c>
      <c r="E8447" s="42">
        <v>0.13796564636678144</v>
      </c>
      <c r="F8447" s="42"/>
      <c r="G8447" s="42"/>
      <c r="H8447" s="42">
        <f t="shared" si="393"/>
        <v>2.4413928722332767</v>
      </c>
      <c r="I8447" s="42">
        <f t="shared" si="394"/>
        <v>1.2206964361166384</v>
      </c>
      <c r="J8447" s="42"/>
      <c r="K8447" s="42">
        <f t="shared" si="395"/>
        <v>0</v>
      </c>
    </row>
    <row r="8448" spans="1:11">
      <c r="A8448" s="5">
        <v>8446</v>
      </c>
      <c r="B8448" s="42">
        <v>8.4410565263503408</v>
      </c>
      <c r="C8448" s="42">
        <v>16.96</v>
      </c>
      <c r="D8448" s="42">
        <v>0</v>
      </c>
      <c r="E8448" s="42">
        <v>0.14425229647058871</v>
      </c>
      <c r="F8448" s="42"/>
      <c r="G8448" s="42"/>
      <c r="H8448" s="42">
        <f t="shared" si="393"/>
        <v>2.8136855087834469</v>
      </c>
      <c r="I8448" s="42">
        <f t="shared" si="394"/>
        <v>1.4068427543917235</v>
      </c>
      <c r="J8448" s="42"/>
      <c r="K8448" s="42">
        <f t="shared" si="395"/>
        <v>0</v>
      </c>
    </row>
    <row r="8449" spans="1:11">
      <c r="A8449" s="5">
        <v>8447</v>
      </c>
      <c r="B8449" s="42">
        <v>9.3757837747777995</v>
      </c>
      <c r="C8449" s="42">
        <v>16.59</v>
      </c>
      <c r="D8449" s="42">
        <v>0</v>
      </c>
      <c r="E8449" s="42">
        <v>0.13200932927335646</v>
      </c>
      <c r="F8449" s="42"/>
      <c r="G8449" s="42"/>
      <c r="H8449" s="42">
        <f t="shared" si="393"/>
        <v>3.1252612582592665</v>
      </c>
      <c r="I8449" s="42">
        <f t="shared" si="394"/>
        <v>1.5626306291296332</v>
      </c>
      <c r="J8449" s="42"/>
      <c r="K8449" s="42">
        <f t="shared" si="395"/>
        <v>0</v>
      </c>
    </row>
    <row r="8450" spans="1:11">
      <c r="A8450" s="5">
        <v>8448</v>
      </c>
      <c r="B8450" s="42">
        <v>8.5432711182076897</v>
      </c>
      <c r="C8450" s="42">
        <v>16.350000000000001</v>
      </c>
      <c r="D8450" s="42">
        <v>0</v>
      </c>
      <c r="E8450" s="42">
        <v>0.15775465826989687</v>
      </c>
      <c r="F8450" s="42"/>
      <c r="G8450" s="42"/>
      <c r="H8450" s="42">
        <f t="shared" si="393"/>
        <v>2.8477570394025631</v>
      </c>
      <c r="I8450" s="42">
        <f t="shared" si="394"/>
        <v>1.4238785197012815</v>
      </c>
      <c r="J8450" s="42"/>
      <c r="K8450" s="42">
        <f t="shared" si="395"/>
        <v>0</v>
      </c>
    </row>
    <row r="8451" spans="1:11">
      <c r="A8451" s="5">
        <v>8449</v>
      </c>
      <c r="B8451" s="42">
        <v>8.584552225226</v>
      </c>
      <c r="C8451" s="42">
        <v>15.47</v>
      </c>
      <c r="D8451" s="42">
        <v>0</v>
      </c>
      <c r="E8451" s="42">
        <v>0.16578587958477442</v>
      </c>
      <c r="F8451" s="42"/>
      <c r="G8451" s="42"/>
      <c r="H8451" s="42">
        <f t="shared" ref="H8451:H8514" si="396">B8451/3</f>
        <v>2.8615174084086665</v>
      </c>
      <c r="I8451" s="42">
        <f t="shared" ref="I8451:I8514" si="397">B8451/6</f>
        <v>1.4307587042043333</v>
      </c>
      <c r="J8451" s="42"/>
      <c r="K8451" s="42">
        <f t="shared" ref="K8451:K8514" si="398">D8451/6</f>
        <v>0</v>
      </c>
    </row>
    <row r="8452" spans="1:11">
      <c r="A8452" s="5">
        <v>8450</v>
      </c>
      <c r="B8452" s="42">
        <v>8.2219519612904808</v>
      </c>
      <c r="C8452" s="42">
        <v>12.83</v>
      </c>
      <c r="D8452" s="42">
        <v>0</v>
      </c>
      <c r="E8452" s="42">
        <v>0.17336289301037983</v>
      </c>
      <c r="F8452" s="42"/>
      <c r="G8452" s="42"/>
      <c r="H8452" s="42">
        <f t="shared" si="396"/>
        <v>2.7406506537634936</v>
      </c>
      <c r="I8452" s="42">
        <f t="shared" si="397"/>
        <v>1.3703253268817468</v>
      </c>
      <c r="J8452" s="42"/>
      <c r="K8452" s="42">
        <f t="shared" si="398"/>
        <v>0</v>
      </c>
    </row>
    <row r="8453" spans="1:11">
      <c r="A8453" s="5">
        <v>8451</v>
      </c>
      <c r="B8453" s="42">
        <v>8.0366407332991798</v>
      </c>
      <c r="C8453" s="42">
        <v>15.23</v>
      </c>
      <c r="D8453" s="42">
        <v>0</v>
      </c>
      <c r="E8453" s="42">
        <v>0.16350451723183412</v>
      </c>
      <c r="F8453" s="42"/>
      <c r="G8453" s="42"/>
      <c r="H8453" s="42">
        <f t="shared" si="396"/>
        <v>2.6788802444330599</v>
      </c>
      <c r="I8453" s="42">
        <f t="shared" si="397"/>
        <v>1.33944012221653</v>
      </c>
      <c r="J8453" s="42"/>
      <c r="K8453" s="42">
        <f t="shared" si="398"/>
        <v>0</v>
      </c>
    </row>
    <row r="8454" spans="1:11">
      <c r="A8454" s="5">
        <v>8452</v>
      </c>
      <c r="B8454" s="42">
        <v>8.7108732134524605</v>
      </c>
      <c r="C8454" s="42">
        <v>14.48</v>
      </c>
      <c r="D8454" s="42">
        <v>0</v>
      </c>
      <c r="E8454" s="42">
        <v>0.17616556214532814</v>
      </c>
      <c r="F8454" s="42"/>
      <c r="G8454" s="42"/>
      <c r="H8454" s="42">
        <f t="shared" si="396"/>
        <v>2.9036244044841535</v>
      </c>
      <c r="I8454" s="42">
        <f t="shared" si="397"/>
        <v>1.4518122022420767</v>
      </c>
      <c r="J8454" s="42"/>
      <c r="K8454" s="42">
        <f t="shared" si="398"/>
        <v>0</v>
      </c>
    </row>
    <row r="8455" spans="1:11">
      <c r="A8455" s="5">
        <v>8453</v>
      </c>
      <c r="B8455" s="42">
        <v>8.4429555592826304</v>
      </c>
      <c r="C8455" s="42">
        <v>13.39</v>
      </c>
      <c r="D8455" s="42">
        <v>0</v>
      </c>
      <c r="E8455" s="42">
        <v>0.22503936332179936</v>
      </c>
      <c r="F8455" s="42"/>
      <c r="G8455" s="42"/>
      <c r="H8455" s="42">
        <f t="shared" si="396"/>
        <v>2.8143185197608767</v>
      </c>
      <c r="I8455" s="42">
        <f t="shared" si="397"/>
        <v>1.4071592598804383</v>
      </c>
      <c r="J8455" s="42"/>
      <c r="K8455" s="42">
        <f t="shared" si="398"/>
        <v>0</v>
      </c>
    </row>
    <row r="8456" spans="1:11">
      <c r="A8456" s="5">
        <v>8454</v>
      </c>
      <c r="B8456" s="42">
        <v>8.7558496339606595</v>
      </c>
      <c r="C8456" s="42">
        <v>13.09</v>
      </c>
      <c r="D8456" s="42">
        <v>0</v>
      </c>
      <c r="E8456" s="42">
        <v>0.22194249134948155</v>
      </c>
      <c r="F8456" s="42"/>
      <c r="G8456" s="42"/>
      <c r="H8456" s="42">
        <f t="shared" si="396"/>
        <v>2.918616544653553</v>
      </c>
      <c r="I8456" s="42">
        <f t="shared" si="397"/>
        <v>1.4593082723267765</v>
      </c>
      <c r="J8456" s="42"/>
      <c r="K8456" s="42">
        <f t="shared" si="398"/>
        <v>0</v>
      </c>
    </row>
    <row r="8457" spans="1:11">
      <c r="A8457" s="5">
        <v>8455</v>
      </c>
      <c r="B8457" s="42">
        <v>9.0706775381294396</v>
      </c>
      <c r="C8457" s="42">
        <v>12.72</v>
      </c>
      <c r="D8457" s="42">
        <v>0</v>
      </c>
      <c r="E8457" s="42">
        <v>0.23954304705882418</v>
      </c>
      <c r="F8457" s="42"/>
      <c r="G8457" s="42"/>
      <c r="H8457" s="42">
        <f t="shared" si="396"/>
        <v>3.02355917937648</v>
      </c>
      <c r="I8457" s="42">
        <f t="shared" si="397"/>
        <v>1.51177958968824</v>
      </c>
      <c r="J8457" s="42"/>
      <c r="K8457" s="42">
        <f t="shared" si="398"/>
        <v>0</v>
      </c>
    </row>
    <row r="8458" spans="1:11">
      <c r="A8458" s="5">
        <v>8456</v>
      </c>
      <c r="B8458" s="42">
        <v>9.1132617031847403</v>
      </c>
      <c r="C8458" s="42">
        <v>12.41</v>
      </c>
      <c r="D8458" s="42">
        <v>0</v>
      </c>
      <c r="E8458" s="42">
        <v>0.22310381833910037</v>
      </c>
      <c r="F8458" s="42"/>
      <c r="G8458" s="42"/>
      <c r="H8458" s="42">
        <f t="shared" si="396"/>
        <v>3.0377539010615799</v>
      </c>
      <c r="I8458" s="42">
        <f t="shared" si="397"/>
        <v>1.51887695053079</v>
      </c>
      <c r="J8458" s="42"/>
      <c r="K8458" s="42">
        <f t="shared" si="398"/>
        <v>0</v>
      </c>
    </row>
    <row r="8459" spans="1:11">
      <c r="A8459" s="5">
        <v>8457</v>
      </c>
      <c r="B8459" s="42">
        <v>8.5418006540051898</v>
      </c>
      <c r="C8459" s="42">
        <v>13.13</v>
      </c>
      <c r="D8459" s="42">
        <v>0</v>
      </c>
      <c r="E8459" s="42">
        <v>0.27820233217993118</v>
      </c>
      <c r="F8459" s="42"/>
      <c r="G8459" s="42"/>
      <c r="H8459" s="42">
        <f t="shared" si="396"/>
        <v>2.8472668846683966</v>
      </c>
      <c r="I8459" s="42">
        <f t="shared" si="397"/>
        <v>1.4236334423341983</v>
      </c>
      <c r="J8459" s="42"/>
      <c r="K8459" s="42">
        <f t="shared" si="398"/>
        <v>0</v>
      </c>
    </row>
    <row r="8460" spans="1:11">
      <c r="A8460" s="5">
        <v>8458</v>
      </c>
      <c r="B8460" s="42">
        <v>8.2180570538226707</v>
      </c>
      <c r="C8460" s="42">
        <v>13.65</v>
      </c>
      <c r="D8460" s="42">
        <v>0</v>
      </c>
      <c r="E8460" s="42">
        <v>0.24113277467128022</v>
      </c>
      <c r="F8460" s="42"/>
      <c r="G8460" s="42"/>
      <c r="H8460" s="42">
        <f t="shared" si="396"/>
        <v>2.7393523512742237</v>
      </c>
      <c r="I8460" s="42">
        <f t="shared" si="397"/>
        <v>1.3696761756371119</v>
      </c>
      <c r="J8460" s="42"/>
      <c r="K8460" s="42">
        <f t="shared" si="398"/>
        <v>0</v>
      </c>
    </row>
    <row r="8461" spans="1:11">
      <c r="A8461" s="5">
        <v>8459</v>
      </c>
      <c r="B8461" s="42">
        <v>7.5858844139561201</v>
      </c>
      <c r="C8461" s="42">
        <v>12.91</v>
      </c>
      <c r="D8461" s="42">
        <v>0</v>
      </c>
      <c r="E8461" s="42">
        <v>0.2417366647058827</v>
      </c>
      <c r="F8461" s="42"/>
      <c r="G8461" s="42"/>
      <c r="H8461" s="42">
        <f t="shared" si="396"/>
        <v>2.5286281379853732</v>
      </c>
      <c r="I8461" s="42">
        <f t="shared" si="397"/>
        <v>1.2643140689926866</v>
      </c>
      <c r="J8461" s="42"/>
      <c r="K8461" s="42">
        <f t="shared" si="398"/>
        <v>0</v>
      </c>
    </row>
    <row r="8462" spans="1:11">
      <c r="A8462" s="5">
        <v>8460</v>
      </c>
      <c r="B8462" s="42">
        <v>8.1113065932758008</v>
      </c>
      <c r="C8462" s="42">
        <v>11.89</v>
      </c>
      <c r="D8462" s="42">
        <v>0</v>
      </c>
      <c r="E8462" s="42">
        <v>0.22992725958477475</v>
      </c>
      <c r="F8462" s="42"/>
      <c r="G8462" s="42"/>
      <c r="H8462" s="42">
        <f t="shared" si="396"/>
        <v>2.7037688644252671</v>
      </c>
      <c r="I8462" s="42">
        <f t="shared" si="397"/>
        <v>1.3518844322126335</v>
      </c>
      <c r="J8462" s="42"/>
      <c r="K8462" s="42">
        <f t="shared" si="398"/>
        <v>0</v>
      </c>
    </row>
    <row r="8463" spans="1:11">
      <c r="A8463" s="5">
        <v>8461</v>
      </c>
      <c r="B8463" s="42">
        <v>8.4818225238313794</v>
      </c>
      <c r="C8463" s="42">
        <v>12.14</v>
      </c>
      <c r="D8463" s="42">
        <v>0</v>
      </c>
      <c r="E8463" s="42">
        <v>0.21229057370242183</v>
      </c>
      <c r="F8463" s="42"/>
      <c r="G8463" s="42"/>
      <c r="H8463" s="42">
        <f t="shared" si="396"/>
        <v>2.8272741746104599</v>
      </c>
      <c r="I8463" s="42">
        <f t="shared" si="397"/>
        <v>1.41363708730523</v>
      </c>
      <c r="J8463" s="42"/>
      <c r="K8463" s="42">
        <f t="shared" si="398"/>
        <v>0</v>
      </c>
    </row>
    <row r="8464" spans="1:11">
      <c r="A8464" s="5">
        <v>8462</v>
      </c>
      <c r="B8464" s="42">
        <v>8.3727299062820997</v>
      </c>
      <c r="C8464" s="42">
        <v>11.83</v>
      </c>
      <c r="D8464" s="42">
        <v>0</v>
      </c>
      <c r="E8464" s="42">
        <v>0.20067730380622806</v>
      </c>
      <c r="F8464" s="42"/>
      <c r="G8464" s="42"/>
      <c r="H8464" s="42">
        <f t="shared" si="396"/>
        <v>2.7909099687606997</v>
      </c>
      <c r="I8464" s="42">
        <f t="shared" si="397"/>
        <v>1.3954549843803499</v>
      </c>
      <c r="J8464" s="42"/>
      <c r="K8464" s="42">
        <f t="shared" si="398"/>
        <v>0</v>
      </c>
    </row>
    <row r="8465" spans="1:11">
      <c r="A8465" s="5">
        <v>8463</v>
      </c>
      <c r="B8465" s="42">
        <v>7.2839751763880498</v>
      </c>
      <c r="C8465" s="42">
        <v>11.86</v>
      </c>
      <c r="D8465" s="42">
        <v>0</v>
      </c>
      <c r="E8465" s="42">
        <v>0.22910658851211152</v>
      </c>
      <c r="F8465" s="42"/>
      <c r="G8465" s="42"/>
      <c r="H8465" s="42">
        <f t="shared" si="396"/>
        <v>2.4279917254626833</v>
      </c>
      <c r="I8465" s="42">
        <f t="shared" si="397"/>
        <v>1.2139958627313416</v>
      </c>
      <c r="J8465" s="42"/>
      <c r="K8465" s="42">
        <f t="shared" si="398"/>
        <v>0</v>
      </c>
    </row>
    <row r="8466" spans="1:11">
      <c r="A8466" s="5">
        <v>8464</v>
      </c>
      <c r="B8466" s="42">
        <v>9.3404511754631301</v>
      </c>
      <c r="C8466" s="42">
        <v>12.71</v>
      </c>
      <c r="D8466" s="42">
        <v>0</v>
      </c>
      <c r="E8466" s="42">
        <v>0.22767170449826937</v>
      </c>
      <c r="F8466" s="42"/>
      <c r="G8466" s="42"/>
      <c r="H8466" s="42">
        <f t="shared" si="396"/>
        <v>3.1134837251543765</v>
      </c>
      <c r="I8466" s="42">
        <f t="shared" si="397"/>
        <v>1.5567418625771883</v>
      </c>
      <c r="J8466" s="42"/>
      <c r="K8466" s="42">
        <f t="shared" si="398"/>
        <v>0</v>
      </c>
    </row>
    <row r="8467" spans="1:11">
      <c r="A8467" s="5">
        <v>8465</v>
      </c>
      <c r="B8467" s="42">
        <v>8.5093130809694202</v>
      </c>
      <c r="C8467" s="42">
        <v>12.94</v>
      </c>
      <c r="D8467" s="42">
        <v>0</v>
      </c>
      <c r="E8467" s="42">
        <v>0.21686362131487849</v>
      </c>
      <c r="F8467" s="42"/>
      <c r="G8467" s="42"/>
      <c r="H8467" s="42">
        <f t="shared" si="396"/>
        <v>2.8364376936564732</v>
      </c>
      <c r="I8467" s="42">
        <f t="shared" si="397"/>
        <v>1.4182188468282366</v>
      </c>
      <c r="J8467" s="42"/>
      <c r="K8467" s="42">
        <f t="shared" si="398"/>
        <v>0</v>
      </c>
    </row>
    <row r="8468" spans="1:11">
      <c r="A8468" s="5">
        <v>8466</v>
      </c>
      <c r="B8468" s="42">
        <v>9.6856124721664294</v>
      </c>
      <c r="C8468" s="42">
        <v>13.01</v>
      </c>
      <c r="D8468" s="42">
        <v>0</v>
      </c>
      <c r="E8468" s="42">
        <v>0.21523260207612394</v>
      </c>
      <c r="F8468" s="42"/>
      <c r="G8468" s="42"/>
      <c r="H8468" s="42">
        <f t="shared" si="396"/>
        <v>3.2285374907221431</v>
      </c>
      <c r="I8468" s="42">
        <f t="shared" si="397"/>
        <v>1.6142687453610716</v>
      </c>
      <c r="J8468" s="42"/>
      <c r="K8468" s="42">
        <f t="shared" si="398"/>
        <v>0</v>
      </c>
    </row>
    <row r="8469" spans="1:11">
      <c r="A8469" s="5">
        <v>8467</v>
      </c>
      <c r="B8469" s="42">
        <v>9.2471289158680392</v>
      </c>
      <c r="C8469" s="42">
        <v>13.37</v>
      </c>
      <c r="D8469" s="42">
        <v>0</v>
      </c>
      <c r="E8469" s="42">
        <v>0.21928950435986136</v>
      </c>
      <c r="F8469" s="42"/>
      <c r="G8469" s="42"/>
      <c r="H8469" s="42">
        <f t="shared" si="396"/>
        <v>3.0823763052893463</v>
      </c>
      <c r="I8469" s="42">
        <f t="shared" si="397"/>
        <v>1.5411881526446731</v>
      </c>
      <c r="J8469" s="42"/>
      <c r="K8469" s="42">
        <f t="shared" si="398"/>
        <v>0</v>
      </c>
    </row>
    <row r="8470" spans="1:11">
      <c r="A8470" s="5">
        <v>8468</v>
      </c>
      <c r="B8470" s="42">
        <v>8.7597887565934602</v>
      </c>
      <c r="C8470" s="42">
        <v>14.05</v>
      </c>
      <c r="D8470" s="42">
        <v>0</v>
      </c>
      <c r="E8470" s="42">
        <v>0.23419578145328696</v>
      </c>
      <c r="F8470" s="42"/>
      <c r="G8470" s="42"/>
      <c r="H8470" s="42">
        <f t="shared" si="396"/>
        <v>2.9199295855311536</v>
      </c>
      <c r="I8470" s="42">
        <f t="shared" si="397"/>
        <v>1.4599647927655768</v>
      </c>
      <c r="J8470" s="42"/>
      <c r="K8470" s="42">
        <f t="shared" si="398"/>
        <v>0</v>
      </c>
    </row>
    <row r="8471" spans="1:11">
      <c r="A8471" s="5">
        <v>8469</v>
      </c>
      <c r="B8471" s="42">
        <v>9.0801907614126307</v>
      </c>
      <c r="C8471" s="42">
        <v>14.92</v>
      </c>
      <c r="D8471" s="42">
        <v>0</v>
      </c>
      <c r="E8471" s="42">
        <v>0.26951044484429043</v>
      </c>
      <c r="F8471" s="42"/>
      <c r="G8471" s="42"/>
      <c r="H8471" s="42">
        <f t="shared" si="396"/>
        <v>3.0267302538042102</v>
      </c>
      <c r="I8471" s="42">
        <f t="shared" si="397"/>
        <v>1.5133651269021051</v>
      </c>
      <c r="J8471" s="42"/>
      <c r="K8471" s="42">
        <f t="shared" si="398"/>
        <v>0</v>
      </c>
    </row>
    <row r="8472" spans="1:11">
      <c r="A8472" s="5">
        <v>8470</v>
      </c>
      <c r="B8472" s="42">
        <v>9.2163938801301999</v>
      </c>
      <c r="C8472" s="42">
        <v>15.81</v>
      </c>
      <c r="D8472" s="42">
        <v>0</v>
      </c>
      <c r="E8472" s="42">
        <v>0.26426640830449849</v>
      </c>
      <c r="F8472" s="42"/>
      <c r="G8472" s="42"/>
      <c r="H8472" s="42">
        <f t="shared" si="396"/>
        <v>3.0721312933767333</v>
      </c>
      <c r="I8472" s="42">
        <f t="shared" si="397"/>
        <v>1.5360656466883666</v>
      </c>
      <c r="J8472" s="42"/>
      <c r="K8472" s="42">
        <f t="shared" si="398"/>
        <v>0</v>
      </c>
    </row>
    <row r="8473" spans="1:11">
      <c r="A8473" s="5">
        <v>8471</v>
      </c>
      <c r="B8473" s="42">
        <v>8.2364555498873795</v>
      </c>
      <c r="C8473" s="42">
        <v>15.6</v>
      </c>
      <c r="D8473" s="42">
        <v>0</v>
      </c>
      <c r="E8473" s="42">
        <v>0.29048659100346097</v>
      </c>
      <c r="F8473" s="42"/>
      <c r="G8473" s="42"/>
      <c r="H8473" s="42">
        <f t="shared" si="396"/>
        <v>2.7454851832957932</v>
      </c>
      <c r="I8473" s="42">
        <f t="shared" si="397"/>
        <v>1.3727425916478966</v>
      </c>
      <c r="J8473" s="42"/>
      <c r="K8473" s="42">
        <f t="shared" si="398"/>
        <v>0</v>
      </c>
    </row>
    <row r="8474" spans="1:11">
      <c r="A8474" s="5">
        <v>8472</v>
      </c>
      <c r="B8474" s="42">
        <v>8.3406392423020606</v>
      </c>
      <c r="C8474" s="42">
        <v>13.92</v>
      </c>
      <c r="D8474" s="42">
        <v>0</v>
      </c>
      <c r="E8474" s="42">
        <v>0.28615097024221425</v>
      </c>
      <c r="F8474" s="42"/>
      <c r="G8474" s="42"/>
      <c r="H8474" s="42">
        <f t="shared" si="396"/>
        <v>2.7802130807673535</v>
      </c>
      <c r="I8474" s="42">
        <f t="shared" si="397"/>
        <v>1.3901065403836768</v>
      </c>
      <c r="J8474" s="42"/>
      <c r="K8474" s="42">
        <f t="shared" si="398"/>
        <v>0</v>
      </c>
    </row>
    <row r="8475" spans="1:11">
      <c r="A8475" s="5">
        <v>8473</v>
      </c>
      <c r="B8475" s="42">
        <v>7.9018414503776899</v>
      </c>
      <c r="C8475" s="42">
        <v>13.2</v>
      </c>
      <c r="D8475" s="42">
        <v>0</v>
      </c>
      <c r="E8475" s="42">
        <v>0.30940847875432492</v>
      </c>
      <c r="F8475" s="42"/>
      <c r="G8475" s="42"/>
      <c r="H8475" s="42">
        <f t="shared" si="396"/>
        <v>2.6339471501258966</v>
      </c>
      <c r="I8475" s="42">
        <f t="shared" si="397"/>
        <v>1.3169735750629483</v>
      </c>
      <c r="J8475" s="42"/>
      <c r="K8475" s="42">
        <f t="shared" si="398"/>
        <v>0</v>
      </c>
    </row>
    <row r="8476" spans="1:11">
      <c r="A8476" s="5">
        <v>8474</v>
      </c>
      <c r="B8476" s="42">
        <v>8.7391698387701098</v>
      </c>
      <c r="C8476" s="42">
        <v>12.42</v>
      </c>
      <c r="D8476" s="42">
        <v>0</v>
      </c>
      <c r="E8476" s="42">
        <v>0.31588094117647059</v>
      </c>
      <c r="F8476" s="42"/>
      <c r="G8476" s="42"/>
      <c r="H8476" s="42">
        <f t="shared" si="396"/>
        <v>2.9130566129233699</v>
      </c>
      <c r="I8476" s="42">
        <f t="shared" si="397"/>
        <v>1.456528306461685</v>
      </c>
      <c r="J8476" s="42"/>
      <c r="K8476" s="42">
        <f t="shared" si="398"/>
        <v>0</v>
      </c>
    </row>
    <row r="8477" spans="1:11">
      <c r="A8477" s="5">
        <v>8475</v>
      </c>
      <c r="B8477" s="42">
        <v>8.5296175525403495</v>
      </c>
      <c r="C8477" s="42">
        <v>12.29</v>
      </c>
      <c r="D8477" s="42">
        <v>0</v>
      </c>
      <c r="E8477" s="42">
        <v>0.34917231487889311</v>
      </c>
      <c r="F8477" s="42"/>
      <c r="G8477" s="42"/>
      <c r="H8477" s="42">
        <f t="shared" si="396"/>
        <v>2.843205850846783</v>
      </c>
      <c r="I8477" s="42">
        <f t="shared" si="397"/>
        <v>1.4216029254233915</v>
      </c>
      <c r="J8477" s="42"/>
      <c r="K8477" s="42">
        <f t="shared" si="398"/>
        <v>0</v>
      </c>
    </row>
    <row r="8478" spans="1:11">
      <c r="A8478" s="5">
        <v>8476</v>
      </c>
      <c r="B8478" s="42">
        <v>8.1507266168545893</v>
      </c>
      <c r="C8478" s="42">
        <v>12.04</v>
      </c>
      <c r="D8478" s="42">
        <v>0</v>
      </c>
      <c r="E8478" s="42">
        <v>0.32310697577854625</v>
      </c>
      <c r="F8478" s="42"/>
      <c r="G8478" s="42"/>
      <c r="H8478" s="42">
        <f t="shared" si="396"/>
        <v>2.7169088722848631</v>
      </c>
      <c r="I8478" s="42">
        <f t="shared" si="397"/>
        <v>1.3584544361424316</v>
      </c>
      <c r="J8478" s="42"/>
      <c r="K8478" s="42">
        <f t="shared" si="398"/>
        <v>0</v>
      </c>
    </row>
    <row r="8479" spans="1:11">
      <c r="A8479" s="5">
        <v>8477</v>
      </c>
      <c r="B8479" s="42">
        <v>9.9998177784202102</v>
      </c>
      <c r="C8479" s="42">
        <v>11.27</v>
      </c>
      <c r="D8479" s="42">
        <v>0</v>
      </c>
      <c r="E8479" s="42">
        <v>0.33325439294117715</v>
      </c>
      <c r="F8479" s="42"/>
      <c r="G8479" s="42"/>
      <c r="H8479" s="42">
        <f t="shared" si="396"/>
        <v>3.3332725928067366</v>
      </c>
      <c r="I8479" s="42">
        <f t="shared" si="397"/>
        <v>1.6666362964033683</v>
      </c>
      <c r="J8479" s="42"/>
      <c r="K8479" s="42">
        <f t="shared" si="398"/>
        <v>0</v>
      </c>
    </row>
    <row r="8480" spans="1:11">
      <c r="A8480" s="5">
        <v>8478</v>
      </c>
      <c r="B8480" s="42">
        <v>9.9073756034731009</v>
      </c>
      <c r="C8480" s="42">
        <v>11.46</v>
      </c>
      <c r="D8480" s="42">
        <v>0</v>
      </c>
      <c r="E8480" s="42">
        <v>0.32271470532871954</v>
      </c>
      <c r="F8480" s="42"/>
      <c r="G8480" s="42"/>
      <c r="H8480" s="42">
        <f t="shared" si="396"/>
        <v>3.3024585344910338</v>
      </c>
      <c r="I8480" s="42">
        <f t="shared" si="397"/>
        <v>1.6512292672455169</v>
      </c>
      <c r="J8480" s="42"/>
      <c r="K8480" s="42">
        <f t="shared" si="398"/>
        <v>0</v>
      </c>
    </row>
    <row r="8481" spans="1:11">
      <c r="A8481" s="5">
        <v>8479</v>
      </c>
      <c r="B8481" s="42">
        <v>10.6714586432307</v>
      </c>
      <c r="C8481" s="42">
        <v>11.38</v>
      </c>
      <c r="D8481" s="42">
        <v>0</v>
      </c>
      <c r="E8481" s="42">
        <v>0.32524381743944669</v>
      </c>
      <c r="F8481" s="42"/>
      <c r="G8481" s="42"/>
      <c r="H8481" s="42">
        <f t="shared" si="396"/>
        <v>3.5571528810769002</v>
      </c>
      <c r="I8481" s="42">
        <f t="shared" si="397"/>
        <v>1.7785764405384501</v>
      </c>
      <c r="J8481" s="42"/>
      <c r="K8481" s="42">
        <f t="shared" si="398"/>
        <v>0</v>
      </c>
    </row>
    <row r="8482" spans="1:11">
      <c r="A8482" s="5">
        <v>8480</v>
      </c>
      <c r="B8482" s="42">
        <v>11.978305583891601</v>
      </c>
      <c r="C8482" s="42">
        <v>11.51</v>
      </c>
      <c r="D8482" s="42">
        <v>0</v>
      </c>
      <c r="E8482" s="42">
        <v>0.32342698588235336</v>
      </c>
      <c r="F8482" s="42"/>
      <c r="G8482" s="42"/>
      <c r="H8482" s="42">
        <f t="shared" si="396"/>
        <v>3.9927685279638667</v>
      </c>
      <c r="I8482" s="42">
        <f t="shared" si="397"/>
        <v>1.9963842639819334</v>
      </c>
      <c r="J8482" s="42"/>
      <c r="K8482" s="42">
        <f t="shared" si="398"/>
        <v>0</v>
      </c>
    </row>
    <row r="8483" spans="1:11">
      <c r="A8483" s="5">
        <v>8481</v>
      </c>
      <c r="B8483" s="42">
        <v>12.5332449321001</v>
      </c>
      <c r="C8483" s="42">
        <v>11.3</v>
      </c>
      <c r="D8483" s="42">
        <v>0</v>
      </c>
      <c r="E8483" s="42">
        <v>0.30390636955017331</v>
      </c>
      <c r="F8483" s="42"/>
      <c r="G8483" s="42"/>
      <c r="H8483" s="42">
        <f t="shared" si="396"/>
        <v>4.1777483107000331</v>
      </c>
      <c r="I8483" s="42">
        <f t="shared" si="397"/>
        <v>2.0888741553500165</v>
      </c>
      <c r="J8483" s="42"/>
      <c r="K8483" s="42">
        <f t="shared" si="398"/>
        <v>0</v>
      </c>
    </row>
    <row r="8484" spans="1:11">
      <c r="A8484" s="5">
        <v>8482</v>
      </c>
      <c r="B8484" s="42">
        <v>13.209305778414301</v>
      </c>
      <c r="C8484" s="42">
        <v>10.73</v>
      </c>
      <c r="D8484" s="42">
        <v>0</v>
      </c>
      <c r="E8484" s="42">
        <v>0.32377796470588271</v>
      </c>
      <c r="F8484" s="42"/>
      <c r="G8484" s="42"/>
      <c r="H8484" s="42">
        <f t="shared" si="396"/>
        <v>4.4031019261380999</v>
      </c>
      <c r="I8484" s="42">
        <f t="shared" si="397"/>
        <v>2.20155096306905</v>
      </c>
      <c r="J8484" s="42"/>
      <c r="K8484" s="42">
        <f t="shared" si="398"/>
        <v>0</v>
      </c>
    </row>
    <row r="8485" spans="1:11">
      <c r="A8485" s="5">
        <v>8483</v>
      </c>
      <c r="B8485" s="42">
        <v>13.669864895944899</v>
      </c>
      <c r="C8485" s="42">
        <v>10.57</v>
      </c>
      <c r="D8485" s="42">
        <v>0</v>
      </c>
      <c r="E8485" s="42">
        <v>0.28537675224913461</v>
      </c>
      <c r="F8485" s="42"/>
      <c r="G8485" s="42"/>
      <c r="H8485" s="42">
        <f t="shared" si="396"/>
        <v>4.5566216319816331</v>
      </c>
      <c r="I8485" s="42">
        <f t="shared" si="397"/>
        <v>2.2783108159908165</v>
      </c>
      <c r="J8485" s="42"/>
      <c r="K8485" s="42">
        <f t="shared" si="398"/>
        <v>0</v>
      </c>
    </row>
    <row r="8486" spans="1:11">
      <c r="A8486" s="5">
        <v>8484</v>
      </c>
      <c r="B8486" s="42">
        <v>12.0700086898607</v>
      </c>
      <c r="C8486" s="42">
        <v>11.19</v>
      </c>
      <c r="D8486" s="42">
        <v>0</v>
      </c>
      <c r="E8486" s="42">
        <v>0.28429284705882385</v>
      </c>
      <c r="F8486" s="42"/>
      <c r="G8486" s="42"/>
      <c r="H8486" s="42">
        <f t="shared" si="396"/>
        <v>4.0233362299535669</v>
      </c>
      <c r="I8486" s="42">
        <f t="shared" si="397"/>
        <v>2.0116681149767834</v>
      </c>
      <c r="J8486" s="42"/>
      <c r="K8486" s="42">
        <f t="shared" si="398"/>
        <v>0</v>
      </c>
    </row>
    <row r="8487" spans="1:11">
      <c r="A8487" s="5">
        <v>8485</v>
      </c>
      <c r="B8487" s="42">
        <v>12.7414380355997</v>
      </c>
      <c r="C8487" s="42">
        <v>11.5</v>
      </c>
      <c r="D8487" s="42">
        <v>0</v>
      </c>
      <c r="E8487" s="42">
        <v>0.27648872968858179</v>
      </c>
      <c r="F8487" s="42"/>
      <c r="G8487" s="42"/>
      <c r="H8487" s="42">
        <f t="shared" si="396"/>
        <v>4.2471460118665663</v>
      </c>
      <c r="I8487" s="42">
        <f t="shared" si="397"/>
        <v>2.1235730059332831</v>
      </c>
      <c r="J8487" s="42"/>
      <c r="K8487" s="42">
        <f t="shared" si="398"/>
        <v>0</v>
      </c>
    </row>
    <row r="8488" spans="1:11">
      <c r="A8488" s="5">
        <v>8486</v>
      </c>
      <c r="B8488" s="42">
        <v>12.334271539637101</v>
      </c>
      <c r="C8488" s="42">
        <v>11.69</v>
      </c>
      <c r="D8488" s="42">
        <v>0</v>
      </c>
      <c r="E8488" s="42">
        <v>0.22898787508650456</v>
      </c>
      <c r="F8488" s="42"/>
      <c r="G8488" s="42"/>
      <c r="H8488" s="42">
        <f t="shared" si="396"/>
        <v>4.1114238465457005</v>
      </c>
      <c r="I8488" s="42">
        <f t="shared" si="397"/>
        <v>2.0557119232728502</v>
      </c>
      <c r="J8488" s="42"/>
      <c r="K8488" s="42">
        <f t="shared" si="398"/>
        <v>0</v>
      </c>
    </row>
    <row r="8489" spans="1:11">
      <c r="A8489" s="5">
        <v>8487</v>
      </c>
      <c r="B8489" s="42">
        <v>12.286835570073601</v>
      </c>
      <c r="C8489" s="42">
        <v>12.12</v>
      </c>
      <c r="D8489" s="42">
        <v>0</v>
      </c>
      <c r="E8489" s="42">
        <v>0.239016578823529</v>
      </c>
      <c r="F8489" s="42"/>
      <c r="G8489" s="42"/>
      <c r="H8489" s="42">
        <f t="shared" si="396"/>
        <v>4.0956118566912005</v>
      </c>
      <c r="I8489" s="42">
        <f t="shared" si="397"/>
        <v>2.0478059283456003</v>
      </c>
      <c r="J8489" s="42"/>
      <c r="K8489" s="42">
        <f t="shared" si="398"/>
        <v>0</v>
      </c>
    </row>
    <row r="8490" spans="1:11">
      <c r="A8490" s="5">
        <v>8488</v>
      </c>
      <c r="B8490" s="42">
        <v>12.8889403172134</v>
      </c>
      <c r="C8490" s="42">
        <v>12.13</v>
      </c>
      <c r="D8490" s="42">
        <v>0</v>
      </c>
      <c r="E8490" s="42">
        <v>0.23249766332179991</v>
      </c>
      <c r="F8490" s="42"/>
      <c r="G8490" s="42"/>
      <c r="H8490" s="42">
        <f t="shared" si="396"/>
        <v>4.2963134390711337</v>
      </c>
      <c r="I8490" s="42">
        <f t="shared" si="397"/>
        <v>2.1481567195355669</v>
      </c>
      <c r="J8490" s="42"/>
      <c r="K8490" s="42">
        <f t="shared" si="398"/>
        <v>0</v>
      </c>
    </row>
    <row r="8491" spans="1:11">
      <c r="A8491" s="5">
        <v>8489</v>
      </c>
      <c r="B8491" s="42">
        <v>11.5193717191946</v>
      </c>
      <c r="C8491" s="42">
        <v>12.16</v>
      </c>
      <c r="D8491" s="42">
        <v>0</v>
      </c>
      <c r="E8491" s="42">
        <v>0.24501418754325199</v>
      </c>
      <c r="F8491" s="42"/>
      <c r="G8491" s="42"/>
      <c r="H8491" s="42">
        <f t="shared" si="396"/>
        <v>3.8397905730648669</v>
      </c>
      <c r="I8491" s="42">
        <f t="shared" si="397"/>
        <v>1.9198952865324335</v>
      </c>
      <c r="J8491" s="42"/>
      <c r="K8491" s="42">
        <f t="shared" si="398"/>
        <v>0</v>
      </c>
    </row>
    <row r="8492" spans="1:11">
      <c r="A8492" s="5">
        <v>8490</v>
      </c>
      <c r="B8492" s="42">
        <v>11.442999464855101</v>
      </c>
      <c r="C8492" s="42">
        <v>12.68</v>
      </c>
      <c r="D8492" s="42">
        <v>0</v>
      </c>
      <c r="E8492" s="42">
        <v>0.23568744145328704</v>
      </c>
      <c r="F8492" s="42"/>
      <c r="G8492" s="42"/>
      <c r="H8492" s="42">
        <f t="shared" si="396"/>
        <v>3.8143331549517003</v>
      </c>
      <c r="I8492" s="42">
        <f t="shared" si="397"/>
        <v>1.9071665774758502</v>
      </c>
      <c r="J8492" s="42"/>
      <c r="K8492" s="42">
        <f t="shared" si="398"/>
        <v>0</v>
      </c>
    </row>
    <row r="8493" spans="1:11">
      <c r="A8493" s="5">
        <v>8491</v>
      </c>
      <c r="B8493" s="42">
        <v>10.200861194573299</v>
      </c>
      <c r="C8493" s="42">
        <v>13.74</v>
      </c>
      <c r="D8493" s="42">
        <v>0</v>
      </c>
      <c r="E8493" s="42">
        <v>0.2574636128719725</v>
      </c>
      <c r="F8493" s="42"/>
      <c r="G8493" s="42"/>
      <c r="H8493" s="42">
        <f t="shared" si="396"/>
        <v>3.4002870648577663</v>
      </c>
      <c r="I8493" s="42">
        <f t="shared" si="397"/>
        <v>1.7001435324288832</v>
      </c>
      <c r="J8493" s="42"/>
      <c r="K8493" s="42">
        <f t="shared" si="398"/>
        <v>0</v>
      </c>
    </row>
    <row r="8494" spans="1:11">
      <c r="A8494" s="5">
        <v>8492</v>
      </c>
      <c r="B8494" s="42">
        <v>9.6311729365675696</v>
      </c>
      <c r="C8494" s="42">
        <v>15.09</v>
      </c>
      <c r="D8494" s="42">
        <v>0</v>
      </c>
      <c r="E8494" s="42">
        <v>0.25034596878892795</v>
      </c>
      <c r="F8494" s="42"/>
      <c r="G8494" s="42"/>
      <c r="H8494" s="42">
        <f t="shared" si="396"/>
        <v>3.2103909788558567</v>
      </c>
      <c r="I8494" s="42">
        <f t="shared" si="397"/>
        <v>1.6051954894279283</v>
      </c>
      <c r="J8494" s="42"/>
      <c r="K8494" s="42">
        <f t="shared" si="398"/>
        <v>0</v>
      </c>
    </row>
    <row r="8495" spans="1:11">
      <c r="A8495" s="5">
        <v>8493</v>
      </c>
      <c r="B8495" s="42">
        <v>9.5091865285326307</v>
      </c>
      <c r="C8495" s="42">
        <v>15.06</v>
      </c>
      <c r="D8495" s="42">
        <v>0</v>
      </c>
      <c r="E8495" s="42">
        <v>0.30651290346020832</v>
      </c>
      <c r="F8495" s="42"/>
      <c r="G8495" s="42"/>
      <c r="H8495" s="42">
        <f t="shared" si="396"/>
        <v>3.1697288428442101</v>
      </c>
      <c r="I8495" s="42">
        <f t="shared" si="397"/>
        <v>1.584864421422105</v>
      </c>
      <c r="J8495" s="42"/>
      <c r="K8495" s="42">
        <f t="shared" si="398"/>
        <v>0</v>
      </c>
    </row>
    <row r="8496" spans="1:11">
      <c r="A8496" s="5">
        <v>8494</v>
      </c>
      <c r="B8496" s="42">
        <v>9.1466018162110707</v>
      </c>
      <c r="C8496" s="42">
        <v>14.81</v>
      </c>
      <c r="D8496" s="42">
        <v>0</v>
      </c>
      <c r="E8496" s="42">
        <v>0.28788005709342562</v>
      </c>
      <c r="F8496" s="42"/>
      <c r="G8496" s="42"/>
      <c r="H8496" s="42">
        <f t="shared" si="396"/>
        <v>3.0488672720703569</v>
      </c>
      <c r="I8496" s="42">
        <f t="shared" si="397"/>
        <v>1.5244336360351785</v>
      </c>
      <c r="J8496" s="42"/>
      <c r="K8496" s="42">
        <f t="shared" si="398"/>
        <v>0</v>
      </c>
    </row>
    <row r="8497" spans="1:11">
      <c r="A8497" s="5">
        <v>8495</v>
      </c>
      <c r="B8497" s="42">
        <v>9.0781413711833991</v>
      </c>
      <c r="C8497" s="42">
        <v>13.4</v>
      </c>
      <c r="D8497" s="42">
        <v>0</v>
      </c>
      <c r="E8497" s="42">
        <v>0.29482221176470536</v>
      </c>
      <c r="F8497" s="42"/>
      <c r="G8497" s="42"/>
      <c r="H8497" s="42">
        <f t="shared" si="396"/>
        <v>3.0260471237277997</v>
      </c>
      <c r="I8497" s="42">
        <f t="shared" si="397"/>
        <v>1.5130235618638999</v>
      </c>
      <c r="J8497" s="42"/>
      <c r="K8497" s="42">
        <f t="shared" si="398"/>
        <v>0</v>
      </c>
    </row>
    <row r="8498" spans="1:11">
      <c r="A8498" s="5">
        <v>8496</v>
      </c>
      <c r="B8498" s="42">
        <v>8.68733788631992</v>
      </c>
      <c r="C8498" s="42">
        <v>12.43</v>
      </c>
      <c r="D8498" s="42">
        <v>0</v>
      </c>
      <c r="E8498" s="42">
        <v>0.32377796470588271</v>
      </c>
      <c r="F8498" s="42"/>
      <c r="G8498" s="42"/>
      <c r="H8498" s="42">
        <f t="shared" si="396"/>
        <v>2.8957792954399735</v>
      </c>
      <c r="I8498" s="42">
        <f t="shared" si="397"/>
        <v>1.4478896477199867</v>
      </c>
      <c r="J8498" s="42"/>
      <c r="K8498" s="42">
        <f t="shared" si="398"/>
        <v>0</v>
      </c>
    </row>
    <row r="8499" spans="1:11">
      <c r="A8499" s="5">
        <v>8497</v>
      </c>
      <c r="B8499" s="42">
        <v>7.89412199238732</v>
      </c>
      <c r="C8499" s="42">
        <v>12.17</v>
      </c>
      <c r="D8499" s="42">
        <v>0</v>
      </c>
      <c r="E8499" s="42">
        <v>0.31430669792387528</v>
      </c>
      <c r="F8499" s="42"/>
      <c r="G8499" s="42"/>
      <c r="H8499" s="42">
        <f t="shared" si="396"/>
        <v>2.6313739974624402</v>
      </c>
      <c r="I8499" s="42">
        <f t="shared" si="397"/>
        <v>1.3156869987312201</v>
      </c>
      <c r="J8499" s="42"/>
      <c r="K8499" s="42">
        <f t="shared" si="398"/>
        <v>0</v>
      </c>
    </row>
    <row r="8500" spans="1:11">
      <c r="A8500" s="5">
        <v>8498</v>
      </c>
      <c r="B8500" s="42">
        <v>8.0588184130804503</v>
      </c>
      <c r="C8500" s="42">
        <v>12.23</v>
      </c>
      <c r="D8500" s="42">
        <v>0</v>
      </c>
      <c r="E8500" s="42">
        <v>0.35885003979238755</v>
      </c>
      <c r="F8500" s="42"/>
      <c r="G8500" s="42"/>
      <c r="H8500" s="42">
        <f t="shared" si="396"/>
        <v>2.6862728043601503</v>
      </c>
      <c r="I8500" s="42">
        <f t="shared" si="397"/>
        <v>1.3431364021800751</v>
      </c>
      <c r="J8500" s="42"/>
      <c r="K8500" s="42">
        <f t="shared" si="398"/>
        <v>0</v>
      </c>
    </row>
    <row r="8501" spans="1:11">
      <c r="A8501" s="5">
        <v>8499</v>
      </c>
      <c r="B8501" s="42">
        <v>8.7050378103893902</v>
      </c>
      <c r="C8501" s="42">
        <v>11.44</v>
      </c>
      <c r="D8501" s="42">
        <v>0</v>
      </c>
      <c r="E8501" s="42">
        <v>0.33676934262975722</v>
      </c>
      <c r="F8501" s="42"/>
      <c r="G8501" s="42"/>
      <c r="H8501" s="42">
        <f t="shared" si="396"/>
        <v>2.9016792701297969</v>
      </c>
      <c r="I8501" s="42">
        <f t="shared" si="397"/>
        <v>1.4508396350648984</v>
      </c>
      <c r="J8501" s="42"/>
      <c r="K8501" s="42">
        <f t="shared" si="398"/>
        <v>0</v>
      </c>
    </row>
    <row r="8502" spans="1:11">
      <c r="A8502" s="5">
        <v>8500</v>
      </c>
      <c r="B8502" s="42">
        <v>10.188417238649199</v>
      </c>
      <c r="C8502" s="42">
        <v>11.86</v>
      </c>
      <c r="D8502" s="42">
        <v>0</v>
      </c>
      <c r="E8502" s="42">
        <v>0.38936971307958501</v>
      </c>
      <c r="F8502" s="42"/>
      <c r="G8502" s="42"/>
      <c r="H8502" s="42">
        <f t="shared" si="396"/>
        <v>3.3961390795497333</v>
      </c>
      <c r="I8502" s="42">
        <f t="shared" si="397"/>
        <v>1.6980695397748666</v>
      </c>
      <c r="J8502" s="42"/>
      <c r="K8502" s="42">
        <f t="shared" si="398"/>
        <v>0</v>
      </c>
    </row>
    <row r="8503" spans="1:11">
      <c r="A8503" s="5">
        <v>8501</v>
      </c>
      <c r="B8503" s="42">
        <v>9.4661197783490891</v>
      </c>
      <c r="C8503" s="42">
        <v>12.21</v>
      </c>
      <c r="D8503" s="42">
        <v>0</v>
      </c>
      <c r="E8503" s="42">
        <v>0.3762699446366779</v>
      </c>
      <c r="F8503" s="42"/>
      <c r="G8503" s="42"/>
      <c r="H8503" s="42">
        <f t="shared" si="396"/>
        <v>3.1553732594496964</v>
      </c>
      <c r="I8503" s="42">
        <f t="shared" si="397"/>
        <v>1.5776866297248482</v>
      </c>
      <c r="J8503" s="42"/>
      <c r="K8503" s="42">
        <f t="shared" si="398"/>
        <v>0</v>
      </c>
    </row>
    <row r="8504" spans="1:11">
      <c r="A8504" s="5">
        <v>8502</v>
      </c>
      <c r="B8504" s="42">
        <v>10.546059339587501</v>
      </c>
      <c r="C8504" s="42">
        <v>12.53</v>
      </c>
      <c r="D8504" s="42">
        <v>0</v>
      </c>
      <c r="E8504" s="42">
        <v>0.45895642629757849</v>
      </c>
      <c r="F8504" s="42"/>
      <c r="G8504" s="42"/>
      <c r="H8504" s="42">
        <f t="shared" si="396"/>
        <v>3.5153531131958338</v>
      </c>
      <c r="I8504" s="42">
        <f t="shared" si="397"/>
        <v>1.7576765565979169</v>
      </c>
      <c r="J8504" s="42"/>
      <c r="K8504" s="42">
        <f t="shared" si="398"/>
        <v>0</v>
      </c>
    </row>
    <row r="8505" spans="1:11">
      <c r="A8505" s="5">
        <v>8503</v>
      </c>
      <c r="B8505" s="42">
        <v>11.2253799096157</v>
      </c>
      <c r="C8505" s="42">
        <v>12.82</v>
      </c>
      <c r="D8505" s="42">
        <v>0</v>
      </c>
      <c r="E8505" s="42">
        <v>0.49373429854671264</v>
      </c>
      <c r="F8505" s="42"/>
      <c r="G8505" s="42"/>
      <c r="H8505" s="42">
        <f t="shared" si="396"/>
        <v>3.7417933032052333</v>
      </c>
      <c r="I8505" s="42">
        <f t="shared" si="397"/>
        <v>1.8708966516026166</v>
      </c>
      <c r="J8505" s="42"/>
      <c r="K8505" s="42">
        <f t="shared" si="398"/>
        <v>0</v>
      </c>
    </row>
    <row r="8506" spans="1:11">
      <c r="A8506" s="5">
        <v>8504</v>
      </c>
      <c r="B8506" s="42">
        <v>11.0622300355212</v>
      </c>
      <c r="C8506" s="42">
        <v>13.43</v>
      </c>
      <c r="D8506" s="42">
        <v>0</v>
      </c>
      <c r="E8506" s="42">
        <v>0.45883255141868468</v>
      </c>
      <c r="F8506" s="42"/>
      <c r="G8506" s="42"/>
      <c r="H8506" s="42">
        <f t="shared" si="396"/>
        <v>3.6874100118404001</v>
      </c>
      <c r="I8506" s="42">
        <f t="shared" si="397"/>
        <v>1.8437050059202</v>
      </c>
      <c r="J8506" s="42"/>
      <c r="K8506" s="42">
        <f t="shared" si="398"/>
        <v>0</v>
      </c>
    </row>
    <row r="8507" spans="1:11">
      <c r="A8507" s="5">
        <v>8505</v>
      </c>
      <c r="B8507" s="42">
        <v>12.027844004490699</v>
      </c>
      <c r="C8507" s="42">
        <v>13.31</v>
      </c>
      <c r="D8507" s="42">
        <v>0</v>
      </c>
      <c r="E8507" s="42">
        <v>0.50557983384083005</v>
      </c>
      <c r="F8507" s="42"/>
      <c r="G8507" s="42"/>
      <c r="H8507" s="42">
        <f t="shared" si="396"/>
        <v>4.0092813348302334</v>
      </c>
      <c r="I8507" s="42">
        <f t="shared" si="397"/>
        <v>2.0046406674151167</v>
      </c>
      <c r="J8507" s="42"/>
      <c r="K8507" s="42">
        <f t="shared" si="398"/>
        <v>0</v>
      </c>
    </row>
    <row r="8508" spans="1:11">
      <c r="A8508" s="5">
        <v>8506</v>
      </c>
      <c r="B8508" s="42">
        <v>13.8545743368531</v>
      </c>
      <c r="C8508" s="42">
        <v>12.69</v>
      </c>
      <c r="D8508" s="42">
        <v>0</v>
      </c>
      <c r="E8508" s="42">
        <v>0.46513468588235279</v>
      </c>
      <c r="F8508" s="42"/>
      <c r="G8508" s="42"/>
      <c r="H8508" s="42">
        <f t="shared" si="396"/>
        <v>4.6181914456176996</v>
      </c>
      <c r="I8508" s="42">
        <f t="shared" si="397"/>
        <v>2.3090957228088498</v>
      </c>
      <c r="J8508" s="42"/>
      <c r="K8508" s="42">
        <f t="shared" si="398"/>
        <v>0</v>
      </c>
    </row>
    <row r="8509" spans="1:11">
      <c r="A8509" s="5">
        <v>8507</v>
      </c>
      <c r="B8509" s="42">
        <v>13.2220899329104</v>
      </c>
      <c r="C8509" s="42">
        <v>12.56</v>
      </c>
      <c r="D8509" s="42">
        <v>0</v>
      </c>
      <c r="E8509" s="42">
        <v>0.48410302671280325</v>
      </c>
      <c r="F8509" s="42"/>
      <c r="G8509" s="42"/>
      <c r="H8509" s="42">
        <f t="shared" si="396"/>
        <v>4.4073633109701333</v>
      </c>
      <c r="I8509" s="42">
        <f t="shared" si="397"/>
        <v>2.2036816554850667</v>
      </c>
      <c r="J8509" s="42"/>
      <c r="K8509" s="42">
        <f t="shared" si="398"/>
        <v>0</v>
      </c>
    </row>
    <row r="8510" spans="1:11">
      <c r="A8510" s="5">
        <v>8508</v>
      </c>
      <c r="B8510" s="42">
        <v>12.0217965826296</v>
      </c>
      <c r="C8510" s="42">
        <v>12.7</v>
      </c>
      <c r="D8510" s="42">
        <v>0</v>
      </c>
      <c r="E8510" s="42">
        <v>0.47856994878892689</v>
      </c>
      <c r="F8510" s="42"/>
      <c r="G8510" s="42"/>
      <c r="H8510" s="42">
        <f t="shared" si="396"/>
        <v>4.0072655275431996</v>
      </c>
      <c r="I8510" s="42">
        <f t="shared" si="397"/>
        <v>2.0036327637715998</v>
      </c>
      <c r="J8510" s="42"/>
      <c r="K8510" s="42">
        <f t="shared" si="398"/>
        <v>0</v>
      </c>
    </row>
    <row r="8511" spans="1:11">
      <c r="A8511" s="5">
        <v>8509</v>
      </c>
      <c r="B8511" s="42">
        <v>12.6131840680771</v>
      </c>
      <c r="C8511" s="42">
        <v>12.43</v>
      </c>
      <c r="D8511" s="42">
        <v>0</v>
      </c>
      <c r="E8511" s="42">
        <v>0.47660859653979232</v>
      </c>
      <c r="F8511" s="42"/>
      <c r="G8511" s="42"/>
      <c r="H8511" s="42">
        <f t="shared" si="396"/>
        <v>4.2043946893590336</v>
      </c>
      <c r="I8511" s="42">
        <f t="shared" si="397"/>
        <v>2.1021973446795168</v>
      </c>
      <c r="J8511" s="42"/>
      <c r="K8511" s="42">
        <f t="shared" si="398"/>
        <v>0</v>
      </c>
    </row>
    <row r="8512" spans="1:11">
      <c r="A8512" s="5">
        <v>8510</v>
      </c>
      <c r="B8512" s="42">
        <v>12.9200309105599</v>
      </c>
      <c r="C8512" s="42">
        <v>12.6</v>
      </c>
      <c r="D8512" s="42">
        <v>0</v>
      </c>
      <c r="E8512" s="42">
        <v>0.51014771999999986</v>
      </c>
      <c r="F8512" s="42"/>
      <c r="G8512" s="42"/>
      <c r="H8512" s="42">
        <f t="shared" si="396"/>
        <v>4.3066769701866336</v>
      </c>
      <c r="I8512" s="42">
        <f t="shared" si="397"/>
        <v>2.1533384850933168</v>
      </c>
      <c r="J8512" s="42"/>
      <c r="K8512" s="42">
        <f t="shared" si="398"/>
        <v>0</v>
      </c>
    </row>
    <row r="8513" spans="1:11">
      <c r="A8513" s="5">
        <v>8511</v>
      </c>
      <c r="B8513" s="42">
        <v>12.1163222166347</v>
      </c>
      <c r="C8513" s="42">
        <v>12.95</v>
      </c>
      <c r="D8513" s="42">
        <v>0</v>
      </c>
      <c r="E8513" s="42">
        <v>0.49064774948096829</v>
      </c>
      <c r="F8513" s="42"/>
      <c r="G8513" s="42"/>
      <c r="H8513" s="42">
        <f t="shared" si="396"/>
        <v>4.0387740722115666</v>
      </c>
      <c r="I8513" s="42">
        <f t="shared" si="397"/>
        <v>2.0193870361057833</v>
      </c>
      <c r="J8513" s="42"/>
      <c r="K8513" s="42">
        <f t="shared" si="398"/>
        <v>0</v>
      </c>
    </row>
    <row r="8514" spans="1:11">
      <c r="A8514" s="5">
        <v>8512</v>
      </c>
      <c r="B8514" s="42">
        <v>11.8195802799027</v>
      </c>
      <c r="C8514" s="42">
        <v>12.77</v>
      </c>
      <c r="D8514" s="42">
        <v>0</v>
      </c>
      <c r="E8514" s="42">
        <v>0.46945482228373719</v>
      </c>
      <c r="F8514" s="42"/>
      <c r="G8514" s="42"/>
      <c r="H8514" s="42">
        <f t="shared" si="396"/>
        <v>3.9398600933009003</v>
      </c>
      <c r="I8514" s="42">
        <f t="shared" si="397"/>
        <v>1.9699300466504501</v>
      </c>
      <c r="J8514" s="42"/>
      <c r="K8514" s="42">
        <f t="shared" si="398"/>
        <v>0</v>
      </c>
    </row>
    <row r="8515" spans="1:11">
      <c r="A8515" s="5">
        <v>8513</v>
      </c>
      <c r="B8515" s="42">
        <v>11.4473512231247</v>
      </c>
      <c r="C8515" s="42">
        <v>12.72</v>
      </c>
      <c r="D8515" s="42">
        <v>0</v>
      </c>
      <c r="E8515" s="42">
        <v>0.51817894131487874</v>
      </c>
      <c r="F8515" s="42"/>
      <c r="G8515" s="42"/>
      <c r="H8515" s="42">
        <f t="shared" ref="H8515:H8578" si="399">B8515/3</f>
        <v>3.8157837410415669</v>
      </c>
      <c r="I8515" s="42">
        <f t="shared" ref="I8515:I8578" si="400">B8515/6</f>
        <v>1.9078918705207835</v>
      </c>
      <c r="J8515" s="42"/>
      <c r="K8515" s="42">
        <f t="shared" ref="K8515:K8578" si="401">D8515/6</f>
        <v>0</v>
      </c>
    </row>
    <row r="8516" spans="1:11">
      <c r="A8516" s="5">
        <v>8514</v>
      </c>
      <c r="B8516" s="42">
        <v>11.4624194101683</v>
      </c>
      <c r="C8516" s="42">
        <v>12.73</v>
      </c>
      <c r="D8516" s="42">
        <v>0</v>
      </c>
      <c r="E8516" s="42">
        <v>0.4720407103806234</v>
      </c>
      <c r="F8516" s="42"/>
      <c r="G8516" s="42"/>
      <c r="H8516" s="42">
        <f t="shared" si="399"/>
        <v>3.8208064700561</v>
      </c>
      <c r="I8516" s="42">
        <f t="shared" si="400"/>
        <v>1.91040323502805</v>
      </c>
      <c r="J8516" s="42"/>
      <c r="K8516" s="42">
        <f t="shared" si="401"/>
        <v>0</v>
      </c>
    </row>
    <row r="8517" spans="1:11">
      <c r="A8517" s="5">
        <v>8515</v>
      </c>
      <c r="B8517" s="42">
        <v>9.4525792966973707</v>
      </c>
      <c r="C8517" s="42">
        <v>12.39</v>
      </c>
      <c r="D8517" s="42">
        <v>0</v>
      </c>
      <c r="E8517" s="42">
        <v>0.50716956145328707</v>
      </c>
      <c r="F8517" s="42"/>
      <c r="G8517" s="42"/>
      <c r="H8517" s="42">
        <f t="shared" si="399"/>
        <v>3.1508597655657904</v>
      </c>
      <c r="I8517" s="42">
        <f t="shared" si="400"/>
        <v>1.5754298827828952</v>
      </c>
      <c r="J8517" s="42"/>
      <c r="K8517" s="42">
        <f t="shared" si="401"/>
        <v>0</v>
      </c>
    </row>
    <row r="8518" spans="1:11">
      <c r="A8518" s="5">
        <v>8516</v>
      </c>
      <c r="B8518" s="42">
        <v>10.607550793233001</v>
      </c>
      <c r="C8518" s="42">
        <v>11.44</v>
      </c>
      <c r="D8518" s="42">
        <v>0</v>
      </c>
      <c r="E8518" s="42">
        <v>0.52388750865051936</v>
      </c>
      <c r="F8518" s="42"/>
      <c r="G8518" s="42"/>
      <c r="H8518" s="42">
        <f t="shared" si="399"/>
        <v>3.5358502644110001</v>
      </c>
      <c r="I8518" s="42">
        <f t="shared" si="400"/>
        <v>1.7679251322055001</v>
      </c>
      <c r="J8518" s="42"/>
      <c r="K8518" s="42">
        <f t="shared" si="401"/>
        <v>0</v>
      </c>
    </row>
    <row r="8519" spans="1:11">
      <c r="A8519" s="5">
        <v>8517</v>
      </c>
      <c r="B8519" s="42">
        <v>9.2345265131772507</v>
      </c>
      <c r="C8519" s="42">
        <v>11.73</v>
      </c>
      <c r="D8519" s="42">
        <v>0</v>
      </c>
      <c r="E8519" s="42">
        <v>0.47485886387543319</v>
      </c>
      <c r="F8519" s="42"/>
      <c r="G8519" s="42"/>
      <c r="H8519" s="42">
        <f t="shared" si="399"/>
        <v>3.0781755043924171</v>
      </c>
      <c r="I8519" s="42">
        <f t="shared" si="400"/>
        <v>1.5390877521962085</v>
      </c>
      <c r="J8519" s="42"/>
      <c r="K8519" s="42">
        <f t="shared" si="401"/>
        <v>0</v>
      </c>
    </row>
    <row r="8520" spans="1:11">
      <c r="A8520" s="5">
        <v>8518</v>
      </c>
      <c r="B8520" s="42">
        <v>9.1907408685877101</v>
      </c>
      <c r="C8520" s="42">
        <v>11.95</v>
      </c>
      <c r="D8520" s="42">
        <v>0</v>
      </c>
      <c r="E8520" s="42">
        <v>0.46499532664359822</v>
      </c>
      <c r="F8520" s="42"/>
      <c r="G8520" s="42"/>
      <c r="H8520" s="42">
        <f t="shared" si="399"/>
        <v>3.0635802895292366</v>
      </c>
      <c r="I8520" s="42">
        <f t="shared" si="400"/>
        <v>1.5317901447646183</v>
      </c>
      <c r="J8520" s="42"/>
      <c r="K8520" s="42">
        <f t="shared" si="401"/>
        <v>0</v>
      </c>
    </row>
    <row r="8521" spans="1:11">
      <c r="A8521" s="5">
        <v>8519</v>
      </c>
      <c r="B8521" s="42">
        <v>8.2207662439272795</v>
      </c>
      <c r="C8521" s="42">
        <v>11.38</v>
      </c>
      <c r="D8521" s="42">
        <v>0</v>
      </c>
      <c r="E8521" s="42">
        <v>0.46499532664359888</v>
      </c>
      <c r="F8521" s="42"/>
      <c r="G8521" s="42"/>
      <c r="H8521" s="42">
        <f t="shared" si="399"/>
        <v>2.7402554146424265</v>
      </c>
      <c r="I8521" s="42">
        <f t="shared" si="400"/>
        <v>1.3701277073212133</v>
      </c>
      <c r="J8521" s="42"/>
      <c r="K8521" s="42">
        <f t="shared" si="401"/>
        <v>0</v>
      </c>
    </row>
    <row r="8522" spans="1:11">
      <c r="A8522" s="5">
        <v>8520</v>
      </c>
      <c r="B8522" s="42">
        <v>8.0802718597927505</v>
      </c>
      <c r="C8522" s="42">
        <v>10.050000000000001</v>
      </c>
      <c r="D8522" s="42">
        <v>0</v>
      </c>
      <c r="E8522" s="42">
        <v>0.52605531903114255</v>
      </c>
      <c r="F8522" s="42"/>
      <c r="G8522" s="42"/>
      <c r="H8522" s="42">
        <f t="shared" si="399"/>
        <v>2.6934239532642503</v>
      </c>
      <c r="I8522" s="42">
        <f t="shared" si="400"/>
        <v>1.3467119766321252</v>
      </c>
      <c r="J8522" s="42"/>
      <c r="K8522" s="42">
        <f t="shared" si="401"/>
        <v>0</v>
      </c>
    </row>
    <row r="8523" spans="1:11">
      <c r="A8523" s="5">
        <v>8521</v>
      </c>
      <c r="B8523" s="42">
        <v>8.3468579963306393</v>
      </c>
      <c r="C8523" s="42">
        <v>8.7899999999999991</v>
      </c>
      <c r="D8523" s="42">
        <v>0</v>
      </c>
      <c r="E8523" s="42">
        <v>0.4836384959169549</v>
      </c>
      <c r="F8523" s="42"/>
      <c r="G8523" s="42"/>
      <c r="H8523" s="42">
        <f t="shared" si="399"/>
        <v>2.7822859987768798</v>
      </c>
      <c r="I8523" s="42">
        <f t="shared" si="400"/>
        <v>1.3911429993884399</v>
      </c>
      <c r="J8523" s="42"/>
      <c r="K8523" s="42">
        <f t="shared" si="401"/>
        <v>0</v>
      </c>
    </row>
    <row r="8524" spans="1:11">
      <c r="A8524" s="5">
        <v>8522</v>
      </c>
      <c r="B8524" s="42">
        <v>9.7382396696936695</v>
      </c>
      <c r="C8524" s="42">
        <v>8.01</v>
      </c>
      <c r="D8524" s="42">
        <v>0</v>
      </c>
      <c r="E8524" s="42">
        <v>0.50780442020761296</v>
      </c>
      <c r="F8524" s="42"/>
      <c r="G8524" s="42"/>
      <c r="H8524" s="42">
        <f t="shared" si="399"/>
        <v>3.24607988989789</v>
      </c>
      <c r="I8524" s="42">
        <f t="shared" si="400"/>
        <v>1.623039944948945</v>
      </c>
      <c r="J8524" s="42"/>
      <c r="K8524" s="42">
        <f t="shared" si="401"/>
        <v>0</v>
      </c>
    </row>
    <row r="8525" spans="1:11">
      <c r="A8525" s="5">
        <v>8523</v>
      </c>
      <c r="B8525" s="42">
        <v>8.9703083380313</v>
      </c>
      <c r="C8525" s="42">
        <v>7.16</v>
      </c>
      <c r="D8525" s="42">
        <v>0</v>
      </c>
      <c r="E8525" s="42">
        <v>0.47536984775086544</v>
      </c>
      <c r="F8525" s="42"/>
      <c r="G8525" s="42"/>
      <c r="H8525" s="42">
        <f t="shared" si="399"/>
        <v>2.9901027793437667</v>
      </c>
      <c r="I8525" s="42">
        <f t="shared" si="400"/>
        <v>1.4950513896718833</v>
      </c>
      <c r="J8525" s="42"/>
      <c r="K8525" s="42">
        <f t="shared" si="401"/>
        <v>0</v>
      </c>
    </row>
    <row r="8526" spans="1:11">
      <c r="A8526" s="5">
        <v>8524</v>
      </c>
      <c r="B8526" s="42">
        <v>9.2056860915057293</v>
      </c>
      <c r="C8526" s="42">
        <v>6.63</v>
      </c>
      <c r="D8526" s="42">
        <v>0</v>
      </c>
      <c r="E8526" s="42">
        <v>0.48966707335640086</v>
      </c>
      <c r="F8526" s="42"/>
      <c r="G8526" s="42"/>
      <c r="H8526" s="42">
        <f t="shared" si="399"/>
        <v>3.0685620305019099</v>
      </c>
      <c r="I8526" s="42">
        <f t="shared" si="400"/>
        <v>1.5342810152509549</v>
      </c>
      <c r="J8526" s="42"/>
      <c r="K8526" s="42">
        <f t="shared" si="401"/>
        <v>0</v>
      </c>
    </row>
    <row r="8527" spans="1:11">
      <c r="A8527" s="5">
        <v>8525</v>
      </c>
      <c r="B8527" s="42">
        <v>10.1671497177045</v>
      </c>
      <c r="C8527" s="42">
        <v>7.2</v>
      </c>
      <c r="D8527" s="42">
        <v>0</v>
      </c>
      <c r="E8527" s="42">
        <v>0.48218296608996575</v>
      </c>
      <c r="F8527" s="42"/>
      <c r="G8527" s="42"/>
      <c r="H8527" s="42">
        <f t="shared" si="399"/>
        <v>3.3890499059015</v>
      </c>
      <c r="I8527" s="42">
        <f t="shared" si="400"/>
        <v>1.69452495295075</v>
      </c>
      <c r="J8527" s="42"/>
      <c r="K8527" s="42">
        <f t="shared" si="401"/>
        <v>0</v>
      </c>
    </row>
    <row r="8528" spans="1:11">
      <c r="A8528" s="5">
        <v>8526</v>
      </c>
      <c r="B8528" s="42">
        <v>12.1773441082109</v>
      </c>
      <c r="C8528" s="42">
        <v>6.9</v>
      </c>
      <c r="D8528" s="42">
        <v>0</v>
      </c>
      <c r="E8528" s="42">
        <v>0.47521500415224943</v>
      </c>
      <c r="F8528" s="42"/>
      <c r="G8528" s="42"/>
      <c r="H8528" s="42">
        <f t="shared" si="399"/>
        <v>4.0591147027369665</v>
      </c>
      <c r="I8528" s="42">
        <f t="shared" si="400"/>
        <v>2.0295573513684833</v>
      </c>
      <c r="J8528" s="42"/>
      <c r="K8528" s="42">
        <f t="shared" si="401"/>
        <v>0</v>
      </c>
    </row>
    <row r="8529" spans="1:11">
      <c r="A8529" s="5">
        <v>8527</v>
      </c>
      <c r="B8529" s="42">
        <v>11.9048012022604</v>
      </c>
      <c r="C8529" s="42">
        <v>8.3699999999999992</v>
      </c>
      <c r="D8529" s="42">
        <v>0</v>
      </c>
      <c r="E8529" s="42">
        <v>0.45319624442906553</v>
      </c>
      <c r="F8529" s="42"/>
      <c r="G8529" s="42"/>
      <c r="H8529" s="42">
        <f t="shared" si="399"/>
        <v>3.968267067420133</v>
      </c>
      <c r="I8529" s="42">
        <f t="shared" si="400"/>
        <v>1.9841335337100665</v>
      </c>
      <c r="J8529" s="42"/>
      <c r="K8529" s="42">
        <f t="shared" si="401"/>
        <v>0</v>
      </c>
    </row>
    <row r="8530" spans="1:11">
      <c r="A8530" s="5">
        <v>8528</v>
      </c>
      <c r="B8530" s="42">
        <v>11.759895552883799</v>
      </c>
      <c r="C8530" s="42">
        <v>8.36</v>
      </c>
      <c r="D8530" s="42">
        <v>0</v>
      </c>
      <c r="E8530" s="42">
        <v>0.42051908366781998</v>
      </c>
      <c r="F8530" s="42"/>
      <c r="G8530" s="42"/>
      <c r="H8530" s="42">
        <f t="shared" si="399"/>
        <v>3.9199651842945999</v>
      </c>
      <c r="I8530" s="42">
        <f t="shared" si="400"/>
        <v>1.9599825921473</v>
      </c>
      <c r="J8530" s="42"/>
      <c r="K8530" s="42">
        <f t="shared" si="401"/>
        <v>0</v>
      </c>
    </row>
    <row r="8531" spans="1:11">
      <c r="A8531" s="5">
        <v>8529</v>
      </c>
      <c r="B8531" s="42">
        <v>12.115353540026501</v>
      </c>
      <c r="C8531" s="42">
        <v>8.18</v>
      </c>
      <c r="D8531" s="42">
        <v>0</v>
      </c>
      <c r="E8531" s="42">
        <v>0.42291915944636627</v>
      </c>
      <c r="F8531" s="42"/>
      <c r="G8531" s="42"/>
      <c r="H8531" s="42">
        <f t="shared" si="399"/>
        <v>4.0384511800088339</v>
      </c>
      <c r="I8531" s="42">
        <f t="shared" si="400"/>
        <v>2.0192255900044169</v>
      </c>
      <c r="J8531" s="42"/>
      <c r="K8531" s="42">
        <f t="shared" si="401"/>
        <v>0</v>
      </c>
    </row>
    <row r="8532" spans="1:11">
      <c r="A8532" s="5">
        <v>8530</v>
      </c>
      <c r="B8532" s="42">
        <v>11.6467606369457</v>
      </c>
      <c r="C8532" s="42">
        <v>8.01</v>
      </c>
      <c r="D8532" s="42">
        <v>0</v>
      </c>
      <c r="E8532" s="42">
        <v>0.36533798657439454</v>
      </c>
      <c r="F8532" s="42"/>
      <c r="G8532" s="42"/>
      <c r="H8532" s="42">
        <f t="shared" si="399"/>
        <v>3.8822535456485667</v>
      </c>
      <c r="I8532" s="42">
        <f t="shared" si="400"/>
        <v>1.9411267728242834</v>
      </c>
      <c r="J8532" s="42"/>
      <c r="K8532" s="42">
        <f t="shared" si="401"/>
        <v>0</v>
      </c>
    </row>
    <row r="8533" spans="1:11">
      <c r="A8533" s="5">
        <v>8531</v>
      </c>
      <c r="B8533" s="42">
        <v>13.3161894592095</v>
      </c>
      <c r="C8533" s="42">
        <v>8.2200000000000006</v>
      </c>
      <c r="D8533" s="42">
        <v>0</v>
      </c>
      <c r="E8533" s="42">
        <v>0.38379534352941141</v>
      </c>
      <c r="F8533" s="42"/>
      <c r="G8533" s="42"/>
      <c r="H8533" s="42">
        <f t="shared" si="399"/>
        <v>4.4387298197365004</v>
      </c>
      <c r="I8533" s="42">
        <f t="shared" si="400"/>
        <v>2.2193649098682502</v>
      </c>
      <c r="J8533" s="42"/>
      <c r="K8533" s="42">
        <f t="shared" si="401"/>
        <v>0</v>
      </c>
    </row>
    <row r="8534" spans="1:11">
      <c r="A8534" s="5">
        <v>8532</v>
      </c>
      <c r="B8534" s="42">
        <v>13.0123235436846</v>
      </c>
      <c r="C8534" s="42">
        <v>8.35</v>
      </c>
      <c r="D8534" s="42">
        <v>0</v>
      </c>
      <c r="E8534" s="42">
        <v>0.36647866775086518</v>
      </c>
      <c r="F8534" s="42"/>
      <c r="G8534" s="42"/>
      <c r="H8534" s="42">
        <f t="shared" si="399"/>
        <v>4.3374411812281997</v>
      </c>
      <c r="I8534" s="42">
        <f t="shared" si="400"/>
        <v>2.1687205906140998</v>
      </c>
      <c r="J8534" s="42"/>
      <c r="K8534" s="42">
        <f t="shared" si="401"/>
        <v>0</v>
      </c>
    </row>
    <row r="8535" spans="1:11">
      <c r="A8535" s="5">
        <v>8533</v>
      </c>
      <c r="B8535" s="42">
        <v>13.004365771524901</v>
      </c>
      <c r="C8535" s="42">
        <v>8.58</v>
      </c>
      <c r="D8535" s="42">
        <v>0</v>
      </c>
      <c r="E8535" s="42">
        <v>0.37626994463667823</v>
      </c>
      <c r="F8535" s="42"/>
      <c r="G8535" s="42"/>
      <c r="H8535" s="42">
        <f t="shared" si="399"/>
        <v>4.3347885905083006</v>
      </c>
      <c r="I8535" s="42">
        <f t="shared" si="400"/>
        <v>2.1673942952541503</v>
      </c>
      <c r="J8535" s="42"/>
      <c r="K8535" s="42">
        <f t="shared" si="401"/>
        <v>0</v>
      </c>
    </row>
    <row r="8536" spans="1:11">
      <c r="A8536" s="5">
        <v>8534</v>
      </c>
      <c r="B8536" s="42">
        <v>11.321731727436299</v>
      </c>
      <c r="C8536" s="42">
        <v>8.48</v>
      </c>
      <c r="D8536" s="42">
        <v>0</v>
      </c>
      <c r="E8536" s="42">
        <v>0.29073950221453282</v>
      </c>
      <c r="F8536" s="42"/>
      <c r="G8536" s="42"/>
      <c r="H8536" s="42">
        <f t="shared" si="399"/>
        <v>3.7739105758120997</v>
      </c>
      <c r="I8536" s="42">
        <f t="shared" si="400"/>
        <v>1.8869552879060498</v>
      </c>
      <c r="J8536" s="42"/>
      <c r="K8536" s="42">
        <f t="shared" si="401"/>
        <v>0</v>
      </c>
    </row>
    <row r="8537" spans="1:11">
      <c r="A8537" s="5">
        <v>8535</v>
      </c>
      <c r="B8537" s="42">
        <v>11.756512477155701</v>
      </c>
      <c r="C8537" s="42">
        <v>8.2899999999999991</v>
      </c>
      <c r="D8537" s="42">
        <v>0</v>
      </c>
      <c r="E8537" s="42">
        <v>0.29193179792387514</v>
      </c>
      <c r="F8537" s="42"/>
      <c r="G8537" s="42"/>
      <c r="H8537" s="42">
        <f t="shared" si="399"/>
        <v>3.9188374923852334</v>
      </c>
      <c r="I8537" s="42">
        <f t="shared" si="400"/>
        <v>1.9594187461926167</v>
      </c>
      <c r="J8537" s="42"/>
      <c r="K8537" s="42">
        <f t="shared" si="401"/>
        <v>0</v>
      </c>
    </row>
    <row r="8538" spans="1:11">
      <c r="A8538" s="5">
        <v>8536</v>
      </c>
      <c r="B8538" s="42">
        <v>10.830599257602399</v>
      </c>
      <c r="C8538" s="42">
        <v>8.3000000000000007</v>
      </c>
      <c r="D8538" s="42">
        <v>0</v>
      </c>
      <c r="E8538" s="42">
        <v>0.23813397031141842</v>
      </c>
      <c r="F8538" s="42"/>
      <c r="G8538" s="42"/>
      <c r="H8538" s="42">
        <f t="shared" si="399"/>
        <v>3.6101997525341329</v>
      </c>
      <c r="I8538" s="42">
        <f t="shared" si="400"/>
        <v>1.8050998762670665</v>
      </c>
      <c r="J8538" s="42"/>
      <c r="K8538" s="42">
        <f t="shared" si="401"/>
        <v>0</v>
      </c>
    </row>
    <row r="8539" spans="1:11">
      <c r="A8539" s="5">
        <v>8537</v>
      </c>
      <c r="B8539" s="42">
        <v>11.7603309398947</v>
      </c>
      <c r="C8539" s="42">
        <v>8.3000000000000007</v>
      </c>
      <c r="D8539" s="42">
        <v>0</v>
      </c>
      <c r="E8539" s="42">
        <v>0.23723071598615908</v>
      </c>
      <c r="F8539" s="42"/>
      <c r="G8539" s="42"/>
      <c r="H8539" s="42">
        <f t="shared" si="399"/>
        <v>3.9201103132982333</v>
      </c>
      <c r="I8539" s="42">
        <f t="shared" si="400"/>
        <v>1.9600551566491167</v>
      </c>
      <c r="J8539" s="42"/>
      <c r="K8539" s="42">
        <f t="shared" si="401"/>
        <v>0</v>
      </c>
    </row>
    <row r="8540" spans="1:11">
      <c r="A8540" s="5">
        <v>8538</v>
      </c>
      <c r="B8540" s="42">
        <v>11.170498065394099</v>
      </c>
      <c r="C8540" s="42">
        <v>8.52</v>
      </c>
      <c r="D8540" s="42">
        <v>0</v>
      </c>
      <c r="E8540" s="42">
        <v>0.23845914186851241</v>
      </c>
      <c r="F8540" s="42"/>
      <c r="G8540" s="42"/>
      <c r="H8540" s="42">
        <f t="shared" si="399"/>
        <v>3.7234993551313664</v>
      </c>
      <c r="I8540" s="42">
        <f t="shared" si="400"/>
        <v>1.8617496775656832</v>
      </c>
      <c r="J8540" s="42"/>
      <c r="K8540" s="42">
        <f t="shared" si="401"/>
        <v>0</v>
      </c>
    </row>
    <row r="8541" spans="1:11">
      <c r="A8541" s="5">
        <v>8539</v>
      </c>
      <c r="B8541" s="42">
        <v>10.4386443197109</v>
      </c>
      <c r="C8541" s="42">
        <v>9.09</v>
      </c>
      <c r="D8541" s="42">
        <v>0</v>
      </c>
      <c r="E8541" s="42">
        <v>0.20988533647058766</v>
      </c>
      <c r="F8541" s="42"/>
      <c r="G8541" s="42"/>
      <c r="H8541" s="42">
        <f t="shared" si="399"/>
        <v>3.4795481065703</v>
      </c>
      <c r="I8541" s="42">
        <f t="shared" si="400"/>
        <v>1.73977405328515</v>
      </c>
      <c r="J8541" s="42"/>
      <c r="K8541" s="42">
        <f t="shared" si="401"/>
        <v>0</v>
      </c>
    </row>
    <row r="8542" spans="1:11">
      <c r="A8542" s="5">
        <v>8540</v>
      </c>
      <c r="B8542" s="42">
        <v>9.7321962336036805</v>
      </c>
      <c r="C8542" s="42">
        <v>9.0399999999999991</v>
      </c>
      <c r="D8542" s="42">
        <v>0</v>
      </c>
      <c r="E8542" s="42">
        <v>0.21229057370242183</v>
      </c>
      <c r="F8542" s="42"/>
      <c r="G8542" s="42"/>
      <c r="H8542" s="42">
        <f t="shared" si="399"/>
        <v>3.2440654112012268</v>
      </c>
      <c r="I8542" s="42">
        <f t="shared" si="400"/>
        <v>1.6220327056006134</v>
      </c>
      <c r="J8542" s="42"/>
      <c r="K8542" s="42">
        <f t="shared" si="401"/>
        <v>0</v>
      </c>
    </row>
    <row r="8543" spans="1:11">
      <c r="A8543" s="5">
        <v>8541</v>
      </c>
      <c r="B8543" s="42">
        <v>9.4964275582653705</v>
      </c>
      <c r="C8543" s="42">
        <v>9.8699999999999992</v>
      </c>
      <c r="D8543" s="42">
        <v>0</v>
      </c>
      <c r="E8543" s="42">
        <v>0.23585776941176426</v>
      </c>
      <c r="F8543" s="42"/>
      <c r="G8543" s="42"/>
      <c r="H8543" s="42">
        <f t="shared" si="399"/>
        <v>3.1654758527551237</v>
      </c>
      <c r="I8543" s="42">
        <f t="shared" si="400"/>
        <v>1.5827379263775618</v>
      </c>
      <c r="J8543" s="42"/>
      <c r="K8543" s="42">
        <f t="shared" si="401"/>
        <v>0</v>
      </c>
    </row>
    <row r="8544" spans="1:11">
      <c r="A8544" s="5">
        <v>8542</v>
      </c>
      <c r="B8544" s="42">
        <v>8.6447873922870802</v>
      </c>
      <c r="C8544" s="42">
        <v>10.11</v>
      </c>
      <c r="D8544" s="42">
        <v>0</v>
      </c>
      <c r="E8544" s="42">
        <v>0.27511062166089889</v>
      </c>
      <c r="F8544" s="42"/>
      <c r="G8544" s="42"/>
      <c r="H8544" s="42">
        <f t="shared" si="399"/>
        <v>2.8815957974290267</v>
      </c>
      <c r="I8544" s="42">
        <f t="shared" si="400"/>
        <v>1.4407978987145134</v>
      </c>
      <c r="J8544" s="42"/>
      <c r="K8544" s="42">
        <f t="shared" si="401"/>
        <v>0</v>
      </c>
    </row>
    <row r="8545" spans="1:11">
      <c r="A8545" s="5">
        <v>8543</v>
      </c>
      <c r="B8545" s="42">
        <v>7.9873689418865697</v>
      </c>
      <c r="C8545" s="42">
        <v>9.5299999999999994</v>
      </c>
      <c r="D8545" s="42">
        <v>0</v>
      </c>
      <c r="E8545" s="42">
        <v>0.26893236207612409</v>
      </c>
      <c r="F8545" s="42"/>
      <c r="G8545" s="42"/>
      <c r="H8545" s="42">
        <f t="shared" si="399"/>
        <v>2.6624563139621897</v>
      </c>
      <c r="I8545" s="42">
        <f t="shared" si="400"/>
        <v>1.3312281569810949</v>
      </c>
      <c r="J8545" s="42"/>
      <c r="K8545" s="42">
        <f t="shared" si="401"/>
        <v>0</v>
      </c>
    </row>
    <row r="8546" spans="1:11">
      <c r="A8546" s="5">
        <v>8544</v>
      </c>
      <c r="B8546" s="42">
        <v>9.0539570394280702</v>
      </c>
      <c r="C8546" s="42">
        <v>8.92</v>
      </c>
      <c r="D8546" s="42">
        <v>0</v>
      </c>
      <c r="E8546" s="42">
        <v>0.26529869896193703</v>
      </c>
      <c r="F8546" s="42"/>
      <c r="G8546" s="42"/>
      <c r="H8546" s="42">
        <f t="shared" si="399"/>
        <v>3.0179856798093567</v>
      </c>
      <c r="I8546" s="42">
        <f t="shared" si="400"/>
        <v>1.5089928399046784</v>
      </c>
      <c r="J8546" s="42"/>
      <c r="K8546" s="42">
        <f t="shared" si="401"/>
        <v>0</v>
      </c>
    </row>
    <row r="8547" spans="1:11">
      <c r="A8547" s="5">
        <v>8545</v>
      </c>
      <c r="B8547" s="42">
        <v>8.3477048934261902</v>
      </c>
      <c r="C8547" s="42">
        <v>8.5399999999999991</v>
      </c>
      <c r="D8547" s="42">
        <v>0</v>
      </c>
      <c r="E8547" s="42">
        <v>0.30545480553633192</v>
      </c>
      <c r="F8547" s="42"/>
      <c r="G8547" s="42"/>
      <c r="H8547" s="42">
        <f t="shared" si="399"/>
        <v>2.7825682978087301</v>
      </c>
      <c r="I8547" s="42">
        <f t="shared" si="400"/>
        <v>1.391284148904365</v>
      </c>
      <c r="J8547" s="42"/>
      <c r="K8547" s="42">
        <f t="shared" si="401"/>
        <v>0</v>
      </c>
    </row>
    <row r="8548" spans="1:11">
      <c r="A8548" s="5">
        <v>8546</v>
      </c>
      <c r="B8548" s="42">
        <v>7.34117470465688</v>
      </c>
      <c r="C8548" s="42">
        <v>7.66</v>
      </c>
      <c r="D8548" s="42">
        <v>0</v>
      </c>
      <c r="E8548" s="42">
        <v>0.32405668318339054</v>
      </c>
      <c r="F8548" s="42"/>
      <c r="G8548" s="42"/>
      <c r="H8548" s="42">
        <f t="shared" si="399"/>
        <v>2.4470582348856267</v>
      </c>
      <c r="I8548" s="42">
        <f t="shared" si="400"/>
        <v>1.2235291174428133</v>
      </c>
      <c r="J8548" s="42"/>
      <c r="K8548" s="42">
        <f t="shared" si="401"/>
        <v>0</v>
      </c>
    </row>
    <row r="8549" spans="1:11">
      <c r="A8549" s="5">
        <v>8547</v>
      </c>
      <c r="B8549" s="42">
        <v>9.1634357273559797</v>
      </c>
      <c r="C8549" s="42">
        <v>7.56</v>
      </c>
      <c r="D8549" s="42">
        <v>1.87076</v>
      </c>
      <c r="E8549" s="42">
        <v>0.35274920200692106</v>
      </c>
      <c r="F8549" s="42"/>
      <c r="G8549" s="42"/>
      <c r="H8549" s="42">
        <f t="shared" si="399"/>
        <v>3.0544785757853266</v>
      </c>
      <c r="I8549" s="42">
        <f t="shared" si="400"/>
        <v>1.5272392878926633</v>
      </c>
      <c r="J8549" s="42"/>
      <c r="K8549" s="42">
        <f t="shared" si="401"/>
        <v>0.31179333333333331</v>
      </c>
    </row>
    <row r="8550" spans="1:11">
      <c r="A8550" s="5">
        <v>8548</v>
      </c>
      <c r="B8550" s="42">
        <v>10.0795669083071</v>
      </c>
      <c r="C8550" s="42">
        <v>9.15</v>
      </c>
      <c r="D8550" s="42">
        <v>1.9378500000000001</v>
      </c>
      <c r="E8550" s="42">
        <v>0.32126949840830471</v>
      </c>
      <c r="F8550" s="42"/>
      <c r="G8550" s="42"/>
      <c r="H8550" s="42">
        <f t="shared" si="399"/>
        <v>3.3598556361023668</v>
      </c>
      <c r="I8550" s="42">
        <f t="shared" si="400"/>
        <v>1.6799278180511834</v>
      </c>
      <c r="J8550" s="42"/>
      <c r="K8550" s="42">
        <f t="shared" si="401"/>
        <v>0.32297500000000001</v>
      </c>
    </row>
    <row r="8551" spans="1:11">
      <c r="A8551" s="5">
        <v>8549</v>
      </c>
      <c r="B8551" s="42">
        <v>8.9979964202874303</v>
      </c>
      <c r="C8551" s="42">
        <v>9.15</v>
      </c>
      <c r="D8551" s="42">
        <v>1.9197900000000001</v>
      </c>
      <c r="E8551" s="42">
        <v>0.40869419418685116</v>
      </c>
      <c r="F8551" s="42"/>
      <c r="G8551" s="42"/>
      <c r="H8551" s="42">
        <f t="shared" si="399"/>
        <v>2.99933214009581</v>
      </c>
      <c r="I8551" s="42">
        <f t="shared" si="400"/>
        <v>1.499666070047905</v>
      </c>
      <c r="J8551" s="42"/>
      <c r="K8551" s="42">
        <f t="shared" si="401"/>
        <v>0.319965</v>
      </c>
    </row>
    <row r="8552" spans="1:11">
      <c r="A8552" s="5">
        <v>8550</v>
      </c>
      <c r="B8552" s="42">
        <v>11.338935509036499</v>
      </c>
      <c r="C8552" s="42">
        <v>9</v>
      </c>
      <c r="D8552" s="42">
        <v>0</v>
      </c>
      <c r="E8552" s="42">
        <v>0.38593218519031108</v>
      </c>
      <c r="F8552" s="42"/>
      <c r="G8552" s="42"/>
      <c r="H8552" s="42">
        <f t="shared" si="399"/>
        <v>3.7796451696788331</v>
      </c>
      <c r="I8552" s="42">
        <f t="shared" si="400"/>
        <v>1.8898225848394166</v>
      </c>
      <c r="J8552" s="42"/>
      <c r="K8552" s="42">
        <f t="shared" si="401"/>
        <v>0</v>
      </c>
    </row>
    <row r="8553" spans="1:11">
      <c r="A8553" s="5">
        <v>8551</v>
      </c>
      <c r="B8553" s="42">
        <v>11.024805893292401</v>
      </c>
      <c r="C8553" s="42">
        <v>10.18</v>
      </c>
      <c r="D8553" s="42">
        <v>0</v>
      </c>
      <c r="E8553" s="42">
        <v>0.39531570726643561</v>
      </c>
      <c r="F8553" s="42"/>
      <c r="G8553" s="42"/>
      <c r="H8553" s="42">
        <f t="shared" si="399"/>
        <v>3.6749352977641334</v>
      </c>
      <c r="I8553" s="42">
        <f t="shared" si="400"/>
        <v>1.8374676488820667</v>
      </c>
      <c r="J8553" s="42"/>
      <c r="K8553" s="42">
        <f t="shared" si="401"/>
        <v>0</v>
      </c>
    </row>
    <row r="8554" spans="1:11">
      <c r="A8554" s="5">
        <v>8552</v>
      </c>
      <c r="B8554" s="42">
        <v>11.7665516728024</v>
      </c>
      <c r="C8554" s="42">
        <v>10.47</v>
      </c>
      <c r="D8554" s="42">
        <v>0</v>
      </c>
      <c r="E8554" s="42">
        <v>0.47720732512110653</v>
      </c>
      <c r="F8554" s="42"/>
      <c r="G8554" s="42"/>
      <c r="H8554" s="42">
        <f t="shared" si="399"/>
        <v>3.9221838909341336</v>
      </c>
      <c r="I8554" s="42">
        <f t="shared" si="400"/>
        <v>1.9610919454670668</v>
      </c>
      <c r="J8554" s="42"/>
      <c r="K8554" s="42">
        <f t="shared" si="401"/>
        <v>0</v>
      </c>
    </row>
    <row r="8555" spans="1:11">
      <c r="A8555" s="5">
        <v>8553</v>
      </c>
      <c r="B8555" s="42">
        <v>11.993491150330399</v>
      </c>
      <c r="C8555" s="42">
        <v>10.59</v>
      </c>
      <c r="D8555" s="42">
        <v>0</v>
      </c>
      <c r="E8555" s="42">
        <v>0.43921386747404872</v>
      </c>
      <c r="F8555" s="42"/>
      <c r="G8555" s="42"/>
      <c r="H8555" s="42">
        <f t="shared" si="399"/>
        <v>3.9978303834434663</v>
      </c>
      <c r="I8555" s="42">
        <f t="shared" si="400"/>
        <v>1.9989151917217332</v>
      </c>
      <c r="J8555" s="42"/>
      <c r="K8555" s="42">
        <f t="shared" si="401"/>
        <v>0</v>
      </c>
    </row>
    <row r="8556" spans="1:11">
      <c r="A8556" s="5">
        <v>8554</v>
      </c>
      <c r="B8556" s="42">
        <v>13.450087408833401</v>
      </c>
      <c r="C8556" s="42">
        <v>10.48</v>
      </c>
      <c r="D8556" s="42">
        <v>0</v>
      </c>
      <c r="E8556" s="42">
        <v>0.48171843529411795</v>
      </c>
      <c r="F8556" s="42"/>
      <c r="G8556" s="42"/>
      <c r="H8556" s="42">
        <f t="shared" si="399"/>
        <v>4.4833624696111336</v>
      </c>
      <c r="I8556" s="42">
        <f t="shared" si="400"/>
        <v>2.2416812348055668</v>
      </c>
      <c r="J8556" s="42"/>
      <c r="K8556" s="42">
        <f t="shared" si="401"/>
        <v>0</v>
      </c>
    </row>
    <row r="8557" spans="1:11">
      <c r="A8557" s="5">
        <v>8555</v>
      </c>
      <c r="B8557" s="42">
        <v>12.564061003319701</v>
      </c>
      <c r="C8557" s="42">
        <v>10.25</v>
      </c>
      <c r="D8557" s="42">
        <v>0</v>
      </c>
      <c r="E8557" s="42">
        <v>0.48396366747404884</v>
      </c>
      <c r="F8557" s="42"/>
      <c r="G8557" s="42"/>
      <c r="H8557" s="42">
        <f t="shared" si="399"/>
        <v>4.1880203344399005</v>
      </c>
      <c r="I8557" s="42">
        <f t="shared" si="400"/>
        <v>2.0940101672199503</v>
      </c>
      <c r="J8557" s="42"/>
      <c r="K8557" s="42">
        <f t="shared" si="401"/>
        <v>0</v>
      </c>
    </row>
    <row r="8558" spans="1:11">
      <c r="A8558" s="5">
        <v>8556</v>
      </c>
      <c r="B8558" s="42">
        <v>12.900236882989599</v>
      </c>
      <c r="C8558" s="42">
        <v>10.45</v>
      </c>
      <c r="D8558" s="42">
        <v>0</v>
      </c>
      <c r="E8558" s="42">
        <v>0.40158687301038121</v>
      </c>
      <c r="F8558" s="42"/>
      <c r="G8558" s="42"/>
      <c r="H8558" s="42">
        <f t="shared" si="399"/>
        <v>4.3000789609965331</v>
      </c>
      <c r="I8558" s="42">
        <f t="shared" si="400"/>
        <v>2.1500394804982665</v>
      </c>
      <c r="J8558" s="42"/>
      <c r="K8558" s="42">
        <f t="shared" si="401"/>
        <v>0</v>
      </c>
    </row>
    <row r="8559" spans="1:11">
      <c r="A8559" s="5">
        <v>8557</v>
      </c>
      <c r="B8559" s="42">
        <v>12.835388400980399</v>
      </c>
      <c r="C8559" s="42">
        <v>10.16</v>
      </c>
      <c r="D8559" s="42">
        <v>0</v>
      </c>
      <c r="E8559" s="42">
        <v>0.45232912027681627</v>
      </c>
      <c r="F8559" s="42"/>
      <c r="G8559" s="42"/>
      <c r="H8559" s="42">
        <f t="shared" si="399"/>
        <v>4.2784628003267997</v>
      </c>
      <c r="I8559" s="42">
        <f t="shared" si="400"/>
        <v>2.1392314001633999</v>
      </c>
      <c r="J8559" s="42"/>
      <c r="K8559" s="42">
        <f t="shared" si="401"/>
        <v>0</v>
      </c>
    </row>
    <row r="8560" spans="1:11">
      <c r="A8560" s="5">
        <v>8558</v>
      </c>
      <c r="B8560" s="42">
        <v>12.396297020313799</v>
      </c>
      <c r="C8560" s="42">
        <v>10.029999999999999</v>
      </c>
      <c r="D8560" s="42">
        <v>0</v>
      </c>
      <c r="E8560" s="42">
        <v>0.42865869550173075</v>
      </c>
      <c r="F8560" s="42"/>
      <c r="G8560" s="42"/>
      <c r="H8560" s="42">
        <f t="shared" si="399"/>
        <v>4.1320990067712664</v>
      </c>
      <c r="I8560" s="42">
        <f t="shared" si="400"/>
        <v>2.0660495033856332</v>
      </c>
      <c r="J8560" s="42"/>
      <c r="K8560" s="42">
        <f t="shared" si="401"/>
        <v>0</v>
      </c>
    </row>
    <row r="8561" spans="1:11">
      <c r="A8561" s="5">
        <v>8559</v>
      </c>
      <c r="B8561" s="42">
        <v>12.18923833281</v>
      </c>
      <c r="C8561" s="42">
        <v>10.53</v>
      </c>
      <c r="D8561" s="42">
        <v>0</v>
      </c>
      <c r="E8561" s="42">
        <v>0.36347986339100302</v>
      </c>
      <c r="F8561" s="42"/>
      <c r="G8561" s="42"/>
      <c r="H8561" s="42">
        <f t="shared" si="399"/>
        <v>4.0630794442699996</v>
      </c>
      <c r="I8561" s="42">
        <f t="shared" si="400"/>
        <v>2.0315397221349998</v>
      </c>
      <c r="J8561" s="42"/>
      <c r="K8561" s="42">
        <f t="shared" si="401"/>
        <v>0</v>
      </c>
    </row>
    <row r="8562" spans="1:11">
      <c r="A8562" s="5">
        <v>8560</v>
      </c>
      <c r="B8562" s="42">
        <v>11.4793273037562</v>
      </c>
      <c r="C8562" s="42">
        <v>10.9</v>
      </c>
      <c r="D8562" s="42">
        <v>0</v>
      </c>
      <c r="E8562" s="42">
        <v>0.37586218982699005</v>
      </c>
      <c r="F8562" s="42"/>
      <c r="G8562" s="42"/>
      <c r="H8562" s="42">
        <f t="shared" si="399"/>
        <v>3.8264424345854002</v>
      </c>
      <c r="I8562" s="42">
        <f t="shared" si="400"/>
        <v>1.9132212172927001</v>
      </c>
      <c r="J8562" s="42"/>
      <c r="K8562" s="42">
        <f t="shared" si="401"/>
        <v>0</v>
      </c>
    </row>
    <row r="8563" spans="1:11">
      <c r="A8563" s="5">
        <v>8561</v>
      </c>
      <c r="B8563" s="42">
        <v>11.0190566823841</v>
      </c>
      <c r="C8563" s="42">
        <v>11.58</v>
      </c>
      <c r="D8563" s="42">
        <v>0</v>
      </c>
      <c r="E8563" s="42">
        <v>0.34616318761245701</v>
      </c>
      <c r="F8563" s="42"/>
      <c r="G8563" s="42"/>
      <c r="H8563" s="42">
        <f t="shared" si="399"/>
        <v>3.6730188941280333</v>
      </c>
      <c r="I8563" s="42">
        <f t="shared" si="400"/>
        <v>1.8365094470640166</v>
      </c>
      <c r="J8563" s="42"/>
      <c r="K8563" s="42">
        <f t="shared" si="401"/>
        <v>0</v>
      </c>
    </row>
    <row r="8564" spans="1:11">
      <c r="A8564" s="5">
        <v>8562</v>
      </c>
      <c r="B8564" s="42">
        <v>10.971399028384001</v>
      </c>
      <c r="C8564" s="42">
        <v>11.72</v>
      </c>
      <c r="D8564" s="42">
        <v>0</v>
      </c>
      <c r="E8564" s="42">
        <v>0.40485407294117637</v>
      </c>
      <c r="F8564" s="42"/>
      <c r="G8564" s="42"/>
      <c r="H8564" s="42">
        <f t="shared" si="399"/>
        <v>3.6571330094613335</v>
      </c>
      <c r="I8564" s="42">
        <f t="shared" si="400"/>
        <v>1.8285665047306667</v>
      </c>
      <c r="J8564" s="42"/>
      <c r="K8564" s="42">
        <f t="shared" si="401"/>
        <v>0</v>
      </c>
    </row>
    <row r="8565" spans="1:11">
      <c r="A8565" s="5">
        <v>8563</v>
      </c>
      <c r="B8565" s="42">
        <v>11.532123971906399</v>
      </c>
      <c r="C8565" s="42">
        <v>12.35</v>
      </c>
      <c r="D8565" s="42">
        <v>0</v>
      </c>
      <c r="E8565" s="42">
        <v>0.40284110615916935</v>
      </c>
      <c r="F8565" s="42"/>
      <c r="G8565" s="42"/>
      <c r="H8565" s="42">
        <f t="shared" si="399"/>
        <v>3.8440413239687996</v>
      </c>
      <c r="I8565" s="42">
        <f t="shared" si="400"/>
        <v>1.9220206619843998</v>
      </c>
      <c r="J8565" s="42"/>
      <c r="K8565" s="42">
        <f t="shared" si="401"/>
        <v>0</v>
      </c>
    </row>
    <row r="8566" spans="1:11">
      <c r="A8566" s="5">
        <v>8564</v>
      </c>
      <c r="B8566" s="42">
        <v>9.1251222122955191</v>
      </c>
      <c r="C8566" s="42">
        <v>12.9</v>
      </c>
      <c r="D8566" s="42">
        <v>0</v>
      </c>
      <c r="E8566" s="42">
        <v>0.41870741356401359</v>
      </c>
      <c r="F8566" s="42"/>
      <c r="G8566" s="42"/>
      <c r="H8566" s="42">
        <f t="shared" si="399"/>
        <v>3.0417074040985064</v>
      </c>
      <c r="I8566" s="42">
        <f t="shared" si="400"/>
        <v>1.5208537020492532</v>
      </c>
      <c r="J8566" s="42"/>
      <c r="K8566" s="42">
        <f t="shared" si="401"/>
        <v>0</v>
      </c>
    </row>
    <row r="8567" spans="1:11">
      <c r="A8567" s="5">
        <v>8565</v>
      </c>
      <c r="B8567" s="42">
        <v>8.5883782962815491</v>
      </c>
      <c r="C8567" s="42">
        <v>14.75</v>
      </c>
      <c r="D8567" s="42">
        <v>0</v>
      </c>
      <c r="E8567" s="42">
        <v>0.50422753307958457</v>
      </c>
      <c r="F8567" s="42"/>
      <c r="G8567" s="42"/>
      <c r="H8567" s="42">
        <f t="shared" si="399"/>
        <v>2.8627927654271832</v>
      </c>
      <c r="I8567" s="42">
        <f t="shared" si="400"/>
        <v>1.4313963827135916</v>
      </c>
      <c r="J8567" s="42"/>
      <c r="K8567" s="42">
        <f t="shared" si="401"/>
        <v>0</v>
      </c>
    </row>
    <row r="8568" spans="1:11">
      <c r="A8568" s="5">
        <v>8566</v>
      </c>
      <c r="B8568" s="42">
        <v>8.9754038879808107</v>
      </c>
      <c r="C8568" s="42">
        <v>13.99</v>
      </c>
      <c r="D8568" s="42">
        <v>0</v>
      </c>
      <c r="E8568" s="42">
        <v>0.47617503446366849</v>
      </c>
      <c r="F8568" s="42"/>
      <c r="G8568" s="42"/>
      <c r="H8568" s="42">
        <f t="shared" si="399"/>
        <v>2.9918012959936036</v>
      </c>
      <c r="I8568" s="42">
        <f t="shared" si="400"/>
        <v>1.4959006479968018</v>
      </c>
      <c r="J8568" s="42"/>
      <c r="K8568" s="42">
        <f t="shared" si="401"/>
        <v>0</v>
      </c>
    </row>
    <row r="8569" spans="1:11">
      <c r="A8569" s="5">
        <v>8567</v>
      </c>
      <c r="B8569" s="42">
        <v>8.6982788957783796</v>
      </c>
      <c r="C8569" s="42">
        <v>11.28</v>
      </c>
      <c r="D8569" s="42">
        <v>0</v>
      </c>
      <c r="E8569" s="42">
        <v>0.4843352921107269</v>
      </c>
      <c r="F8569" s="42"/>
      <c r="G8569" s="42"/>
      <c r="H8569" s="42">
        <f t="shared" si="399"/>
        <v>2.8994262985927932</v>
      </c>
      <c r="I8569" s="42">
        <f t="shared" si="400"/>
        <v>1.4497131492963966</v>
      </c>
      <c r="J8569" s="42"/>
      <c r="K8569" s="42">
        <f t="shared" si="401"/>
        <v>0</v>
      </c>
    </row>
    <row r="8570" spans="1:11">
      <c r="A8570" s="5">
        <v>8568</v>
      </c>
      <c r="B8570" s="42">
        <v>7.8062356414333598</v>
      </c>
      <c r="C8570" s="42">
        <v>8.81</v>
      </c>
      <c r="D8570" s="42">
        <v>0</v>
      </c>
      <c r="E8570" s="42">
        <v>0.56738823695501694</v>
      </c>
      <c r="F8570" s="42"/>
      <c r="G8570" s="42"/>
      <c r="H8570" s="42">
        <f t="shared" si="399"/>
        <v>2.6020785471444534</v>
      </c>
      <c r="I8570" s="42">
        <f t="shared" si="400"/>
        <v>1.3010392735722267</v>
      </c>
      <c r="J8570" s="42"/>
      <c r="K8570" s="42">
        <f t="shared" si="401"/>
        <v>0</v>
      </c>
    </row>
    <row r="8571" spans="1:11">
      <c r="A8571" s="5">
        <v>8569</v>
      </c>
      <c r="B8571" s="42">
        <v>8.7540893137328393</v>
      </c>
      <c r="C8571" s="42">
        <v>7.84</v>
      </c>
      <c r="D8571" s="42">
        <v>0</v>
      </c>
      <c r="E8571" s="42">
        <v>0.61885824913494814</v>
      </c>
      <c r="F8571" s="42"/>
      <c r="G8571" s="42"/>
      <c r="H8571" s="42">
        <f t="shared" si="399"/>
        <v>2.9180297712442798</v>
      </c>
      <c r="I8571" s="42">
        <f t="shared" si="400"/>
        <v>1.4590148856221399</v>
      </c>
      <c r="J8571" s="42"/>
      <c r="K8571" s="42">
        <f t="shared" si="401"/>
        <v>0</v>
      </c>
    </row>
    <row r="8572" spans="1:11">
      <c r="A8572" s="5">
        <v>8570</v>
      </c>
      <c r="B8572" s="42">
        <v>9.3241801148995407</v>
      </c>
      <c r="C8572" s="42">
        <v>8.09</v>
      </c>
      <c r="D8572" s="42">
        <v>0</v>
      </c>
      <c r="E8572" s="42">
        <v>0.58098866636678237</v>
      </c>
      <c r="F8572" s="42"/>
      <c r="G8572" s="42"/>
      <c r="H8572" s="42">
        <f t="shared" si="399"/>
        <v>3.1080600382998469</v>
      </c>
      <c r="I8572" s="42">
        <f t="shared" si="400"/>
        <v>1.5540300191499234</v>
      </c>
      <c r="J8572" s="42"/>
      <c r="K8572" s="42">
        <f t="shared" si="401"/>
        <v>0</v>
      </c>
    </row>
    <row r="8573" spans="1:11">
      <c r="A8573" s="5">
        <v>8571</v>
      </c>
      <c r="B8573" s="42">
        <v>8.6261063097442996</v>
      </c>
      <c r="C8573" s="42">
        <v>8.08</v>
      </c>
      <c r="D8573" s="42">
        <v>0</v>
      </c>
      <c r="E8573" s="42">
        <v>0.57369553287197173</v>
      </c>
      <c r="F8573" s="42"/>
      <c r="G8573" s="42"/>
      <c r="H8573" s="42">
        <f t="shared" si="399"/>
        <v>2.8753687699147665</v>
      </c>
      <c r="I8573" s="42">
        <f t="shared" si="400"/>
        <v>1.4376843849573833</v>
      </c>
      <c r="J8573" s="42"/>
      <c r="K8573" s="42">
        <f t="shared" si="401"/>
        <v>0</v>
      </c>
    </row>
    <row r="8574" spans="1:11">
      <c r="A8574" s="5">
        <v>8572</v>
      </c>
      <c r="B8574" s="42">
        <v>10.542677138297201</v>
      </c>
      <c r="C8574" s="42">
        <v>8.4</v>
      </c>
      <c r="D8574" s="42">
        <v>0</v>
      </c>
      <c r="E8574" s="42">
        <v>0.5921219211072658</v>
      </c>
      <c r="F8574" s="42"/>
      <c r="G8574" s="42"/>
      <c r="H8574" s="42">
        <f t="shared" si="399"/>
        <v>3.5142257127657337</v>
      </c>
      <c r="I8574" s="42">
        <f t="shared" si="400"/>
        <v>1.7571128563828669</v>
      </c>
      <c r="J8574" s="42"/>
      <c r="K8574" s="42">
        <f t="shared" si="401"/>
        <v>0</v>
      </c>
    </row>
    <row r="8575" spans="1:11">
      <c r="A8575" s="5">
        <v>8573</v>
      </c>
      <c r="B8575" s="42">
        <v>11.412304915688299</v>
      </c>
      <c r="C8575" s="42">
        <v>8.9700000000000006</v>
      </c>
      <c r="D8575" s="42">
        <v>0</v>
      </c>
      <c r="E8575" s="42">
        <v>0.68812495224913528</v>
      </c>
      <c r="F8575" s="42"/>
      <c r="G8575" s="42"/>
      <c r="H8575" s="42">
        <f t="shared" si="399"/>
        <v>3.8041016385627664</v>
      </c>
      <c r="I8575" s="42">
        <f t="shared" si="400"/>
        <v>1.9020508192813832</v>
      </c>
      <c r="J8575" s="42"/>
      <c r="K8575" s="42">
        <f t="shared" si="401"/>
        <v>0</v>
      </c>
    </row>
    <row r="8576" spans="1:11">
      <c r="A8576" s="5">
        <v>8574</v>
      </c>
      <c r="B8576" s="42">
        <v>9.2034864240269894</v>
      </c>
      <c r="C8576" s="42">
        <v>9.52</v>
      </c>
      <c r="D8576" s="42">
        <v>0</v>
      </c>
      <c r="E8576" s="42">
        <v>0.65864273107266491</v>
      </c>
      <c r="F8576" s="42"/>
      <c r="G8576" s="42"/>
      <c r="H8576" s="42">
        <f t="shared" si="399"/>
        <v>3.0678288080089966</v>
      </c>
      <c r="I8576" s="42">
        <f t="shared" si="400"/>
        <v>1.5339144040044983</v>
      </c>
      <c r="J8576" s="42"/>
      <c r="K8576" s="42">
        <f t="shared" si="401"/>
        <v>0</v>
      </c>
    </row>
    <row r="8577" spans="1:11">
      <c r="A8577" s="5">
        <v>8575</v>
      </c>
      <c r="B8577" s="42">
        <v>11.6966260995088</v>
      </c>
      <c r="C8577" s="42">
        <v>10.74</v>
      </c>
      <c r="D8577" s="42">
        <v>0</v>
      </c>
      <c r="E8577" s="42">
        <v>0.60752885916954946</v>
      </c>
      <c r="F8577" s="42"/>
      <c r="G8577" s="42"/>
      <c r="H8577" s="42">
        <f t="shared" si="399"/>
        <v>3.8988753665029332</v>
      </c>
      <c r="I8577" s="42">
        <f t="shared" si="400"/>
        <v>1.9494376832514666</v>
      </c>
      <c r="J8577" s="42"/>
      <c r="K8577" s="42">
        <f t="shared" si="401"/>
        <v>0</v>
      </c>
    </row>
    <row r="8578" spans="1:11">
      <c r="A8578" s="5">
        <v>8576</v>
      </c>
      <c r="B8578" s="42">
        <v>12.4819554764382</v>
      </c>
      <c r="C8578" s="42">
        <v>11.91</v>
      </c>
      <c r="D8578" s="42">
        <v>0</v>
      </c>
      <c r="E8578" s="42">
        <v>0.67581488615916963</v>
      </c>
      <c r="F8578" s="42"/>
      <c r="G8578" s="42"/>
      <c r="H8578" s="42">
        <f t="shared" si="399"/>
        <v>4.1606518254794</v>
      </c>
      <c r="I8578" s="42">
        <f t="shared" si="400"/>
        <v>2.0803259127397</v>
      </c>
      <c r="J8578" s="42"/>
      <c r="K8578" s="42">
        <f t="shared" si="401"/>
        <v>0</v>
      </c>
    </row>
    <row r="8579" spans="1:11">
      <c r="A8579" s="5">
        <v>8577</v>
      </c>
      <c r="B8579" s="42">
        <v>11.4428030158392</v>
      </c>
      <c r="C8579" s="42">
        <v>10.97</v>
      </c>
      <c r="D8579" s="42">
        <v>0</v>
      </c>
      <c r="E8579" s="42">
        <v>0.70099761674740535</v>
      </c>
      <c r="F8579" s="42"/>
      <c r="G8579" s="42"/>
      <c r="H8579" s="42">
        <f t="shared" ref="H8579:H8642" si="402">B8579/3</f>
        <v>3.8142676719463999</v>
      </c>
      <c r="I8579" s="42">
        <f t="shared" ref="I8579:I8642" si="403">B8579/6</f>
        <v>1.9071338359732</v>
      </c>
      <c r="J8579" s="42"/>
      <c r="K8579" s="42">
        <f t="shared" ref="K8579:K8642" si="404">D8579/6</f>
        <v>0</v>
      </c>
    </row>
    <row r="8580" spans="1:11">
      <c r="A8580" s="5">
        <v>8578</v>
      </c>
      <c r="B8580" s="42">
        <v>12.676491774119301</v>
      </c>
      <c r="C8580" s="42">
        <v>8.7200000000000006</v>
      </c>
      <c r="D8580" s="42">
        <v>0</v>
      </c>
      <c r="E8580" s="42">
        <v>0.65901435570934241</v>
      </c>
      <c r="F8580" s="42"/>
      <c r="G8580" s="42"/>
      <c r="H8580" s="42">
        <f t="shared" si="402"/>
        <v>4.2254972580397672</v>
      </c>
      <c r="I8580" s="42">
        <f t="shared" si="403"/>
        <v>2.1127486290198836</v>
      </c>
      <c r="J8580" s="42"/>
      <c r="K8580" s="42">
        <f t="shared" si="404"/>
        <v>0</v>
      </c>
    </row>
    <row r="8581" spans="1:11">
      <c r="A8581" s="5">
        <v>8579</v>
      </c>
      <c r="B8581" s="42">
        <v>12.365861626754199</v>
      </c>
      <c r="C8581" s="42">
        <v>8.7799999999999994</v>
      </c>
      <c r="D8581" s="42">
        <v>0</v>
      </c>
      <c r="E8581" s="42">
        <v>0.58776565453287211</v>
      </c>
      <c r="F8581" s="42"/>
      <c r="G8581" s="42"/>
      <c r="H8581" s="42">
        <f t="shared" si="402"/>
        <v>4.1219538755847331</v>
      </c>
      <c r="I8581" s="42">
        <f t="shared" si="403"/>
        <v>2.0609769377923666</v>
      </c>
      <c r="J8581" s="42"/>
      <c r="K8581" s="42">
        <f t="shared" si="404"/>
        <v>0</v>
      </c>
    </row>
    <row r="8582" spans="1:11">
      <c r="A8582" s="5">
        <v>8580</v>
      </c>
      <c r="B8582" s="42">
        <v>11.9852930685778</v>
      </c>
      <c r="C8582" s="42">
        <v>9.98</v>
      </c>
      <c r="D8582" s="42">
        <v>0</v>
      </c>
      <c r="E8582" s="42">
        <v>0.54471913411764683</v>
      </c>
      <c r="F8582" s="42"/>
      <c r="G8582" s="42"/>
      <c r="H8582" s="42">
        <f t="shared" si="402"/>
        <v>3.9950976895259331</v>
      </c>
      <c r="I8582" s="42">
        <f t="shared" si="403"/>
        <v>1.9975488447629666</v>
      </c>
      <c r="J8582" s="42"/>
      <c r="K8582" s="42">
        <f t="shared" si="404"/>
        <v>0</v>
      </c>
    </row>
    <row r="8583" spans="1:11">
      <c r="A8583" s="5">
        <v>8581</v>
      </c>
      <c r="B8583" s="42">
        <v>12.670968032617001</v>
      </c>
      <c r="C8583" s="42">
        <v>9.7899999999999991</v>
      </c>
      <c r="D8583" s="42">
        <v>0</v>
      </c>
      <c r="E8583" s="42">
        <v>0.5326929479584781</v>
      </c>
      <c r="F8583" s="42"/>
      <c r="G8583" s="42"/>
      <c r="H8583" s="42">
        <f t="shared" si="402"/>
        <v>4.2236560108723333</v>
      </c>
      <c r="I8583" s="42">
        <f t="shared" si="403"/>
        <v>2.1118280054361667</v>
      </c>
      <c r="J8583" s="42"/>
      <c r="K8583" s="42">
        <f t="shared" si="404"/>
        <v>0</v>
      </c>
    </row>
    <row r="8584" spans="1:11">
      <c r="A8584" s="5">
        <v>8582</v>
      </c>
      <c r="B8584" s="42">
        <v>12.7518892193456</v>
      </c>
      <c r="C8584" s="42">
        <v>9.57</v>
      </c>
      <c r="D8584" s="42">
        <v>0</v>
      </c>
      <c r="E8584" s="42">
        <v>0.51590274041522421</v>
      </c>
      <c r="F8584" s="42"/>
      <c r="G8584" s="42"/>
      <c r="H8584" s="42">
        <f t="shared" si="402"/>
        <v>4.2506297397818669</v>
      </c>
      <c r="I8584" s="42">
        <f t="shared" si="403"/>
        <v>2.1253148698909334</v>
      </c>
      <c r="J8584" s="42"/>
      <c r="K8584" s="42">
        <f t="shared" si="404"/>
        <v>0</v>
      </c>
    </row>
    <row r="8585" spans="1:11">
      <c r="A8585" s="5">
        <v>8583</v>
      </c>
      <c r="B8585" s="42">
        <v>13.862880894610001</v>
      </c>
      <c r="C8585" s="42">
        <v>9.76</v>
      </c>
      <c r="D8585" s="42">
        <v>0</v>
      </c>
      <c r="E8585" s="42">
        <v>0.40487471875432551</v>
      </c>
      <c r="F8585" s="42"/>
      <c r="G8585" s="42"/>
      <c r="H8585" s="42">
        <f t="shared" si="402"/>
        <v>4.6209602982033333</v>
      </c>
      <c r="I8585" s="42">
        <f t="shared" si="403"/>
        <v>2.3104801491016667</v>
      </c>
      <c r="J8585" s="42"/>
      <c r="K8585" s="42">
        <f t="shared" si="404"/>
        <v>0</v>
      </c>
    </row>
    <row r="8586" spans="1:11">
      <c r="A8586" s="5">
        <v>8584</v>
      </c>
      <c r="B8586" s="42">
        <v>11.559793443938201</v>
      </c>
      <c r="C8586" s="42">
        <v>9.17</v>
      </c>
      <c r="D8586" s="42">
        <v>0</v>
      </c>
      <c r="E8586" s="42">
        <v>0.4422333176470592</v>
      </c>
      <c r="F8586" s="42"/>
      <c r="G8586" s="42"/>
      <c r="H8586" s="42">
        <f t="shared" si="402"/>
        <v>3.8532644813127335</v>
      </c>
      <c r="I8586" s="42">
        <f t="shared" si="403"/>
        <v>1.9266322406563667</v>
      </c>
      <c r="J8586" s="42"/>
      <c r="K8586" s="42">
        <f t="shared" si="404"/>
        <v>0</v>
      </c>
    </row>
    <row r="8587" spans="1:11">
      <c r="A8587" s="5">
        <v>8585</v>
      </c>
      <c r="B8587" s="42">
        <v>11.7298382092441</v>
      </c>
      <c r="C8587" s="42">
        <v>9.17</v>
      </c>
      <c r="D8587" s="42">
        <v>0</v>
      </c>
      <c r="E8587" s="42">
        <v>0.44027196539792401</v>
      </c>
      <c r="F8587" s="42"/>
      <c r="G8587" s="42"/>
      <c r="H8587" s="42">
        <f t="shared" si="402"/>
        <v>3.9099460697480333</v>
      </c>
      <c r="I8587" s="42">
        <f t="shared" si="403"/>
        <v>1.9549730348740166</v>
      </c>
      <c r="J8587" s="42"/>
      <c r="K8587" s="42">
        <f t="shared" si="404"/>
        <v>0</v>
      </c>
    </row>
    <row r="8588" spans="1:11">
      <c r="A8588" s="5">
        <v>8586</v>
      </c>
      <c r="B8588" s="42">
        <v>10.343688015806899</v>
      </c>
      <c r="C8588" s="42">
        <v>9.7100000000000009</v>
      </c>
      <c r="D8588" s="42">
        <v>0</v>
      </c>
      <c r="E8588" s="42">
        <v>0.43247817093425572</v>
      </c>
      <c r="F8588" s="42"/>
      <c r="G8588" s="42"/>
      <c r="H8588" s="42">
        <f t="shared" si="402"/>
        <v>3.4478960052689662</v>
      </c>
      <c r="I8588" s="42">
        <f t="shared" si="403"/>
        <v>1.7239480026344831</v>
      </c>
      <c r="J8588" s="42"/>
      <c r="K8588" s="42">
        <f t="shared" si="404"/>
        <v>0</v>
      </c>
    </row>
    <row r="8589" spans="1:11">
      <c r="A8589" s="5">
        <v>8587</v>
      </c>
      <c r="B8589" s="42">
        <v>10.0865037558822</v>
      </c>
      <c r="C8589" s="42">
        <v>8.5399999999999991</v>
      </c>
      <c r="D8589" s="42">
        <v>0</v>
      </c>
      <c r="E8589" s="42">
        <v>0.50498626671280233</v>
      </c>
      <c r="F8589" s="42"/>
      <c r="G8589" s="42"/>
      <c r="H8589" s="42">
        <f t="shared" si="402"/>
        <v>3.3621679186273998</v>
      </c>
      <c r="I8589" s="42">
        <f t="shared" si="403"/>
        <v>1.6810839593136999</v>
      </c>
      <c r="J8589" s="42"/>
      <c r="K8589" s="42">
        <f t="shared" si="404"/>
        <v>0</v>
      </c>
    </row>
    <row r="8590" spans="1:11">
      <c r="A8590" s="5">
        <v>8588</v>
      </c>
      <c r="B8590" s="42">
        <v>9.6258173623662806</v>
      </c>
      <c r="C8590" s="42">
        <v>8.1300000000000008</v>
      </c>
      <c r="D8590" s="42">
        <v>0</v>
      </c>
      <c r="E8590" s="42">
        <v>0.46868060429065728</v>
      </c>
      <c r="F8590" s="42"/>
      <c r="G8590" s="42"/>
      <c r="H8590" s="42">
        <f t="shared" si="402"/>
        <v>3.208605787455427</v>
      </c>
      <c r="I8590" s="42">
        <f t="shared" si="403"/>
        <v>1.6043028937277135</v>
      </c>
      <c r="J8590" s="42"/>
      <c r="K8590" s="42">
        <f t="shared" si="404"/>
        <v>0</v>
      </c>
    </row>
    <row r="8591" spans="1:11">
      <c r="A8591" s="5">
        <v>8589</v>
      </c>
      <c r="B8591" s="42">
        <v>8.2406890967649407</v>
      </c>
      <c r="C8591" s="42">
        <v>8.98</v>
      </c>
      <c r="D8591" s="42">
        <v>0</v>
      </c>
      <c r="E8591" s="42">
        <v>0.47627826352941188</v>
      </c>
      <c r="F8591" s="42"/>
      <c r="G8591" s="42"/>
      <c r="H8591" s="42">
        <f t="shared" si="402"/>
        <v>2.7468963655883134</v>
      </c>
      <c r="I8591" s="42">
        <f t="shared" si="403"/>
        <v>1.3734481827941567</v>
      </c>
      <c r="J8591" s="42"/>
      <c r="K8591" s="42">
        <f t="shared" si="404"/>
        <v>0</v>
      </c>
    </row>
    <row r="8592" spans="1:11">
      <c r="A8592" s="5">
        <v>8590</v>
      </c>
      <c r="B8592" s="42">
        <v>9.1683426481000296</v>
      </c>
      <c r="C8592" s="42">
        <v>9.1300000000000008</v>
      </c>
      <c r="D8592" s="42">
        <v>0</v>
      </c>
      <c r="E8592" s="42">
        <v>0.48378301660899703</v>
      </c>
      <c r="F8592" s="42"/>
      <c r="G8592" s="42"/>
      <c r="H8592" s="42">
        <f t="shared" si="402"/>
        <v>3.0561142160333432</v>
      </c>
      <c r="I8592" s="42">
        <f t="shared" si="403"/>
        <v>1.5280571080166716</v>
      </c>
      <c r="J8592" s="42"/>
      <c r="K8592" s="42">
        <f t="shared" si="404"/>
        <v>0</v>
      </c>
    </row>
    <row r="8593" spans="1:11">
      <c r="A8593" s="5">
        <v>8591</v>
      </c>
      <c r="B8593" s="42">
        <v>7.9072600787572096</v>
      </c>
      <c r="C8593" s="42">
        <v>7.78</v>
      </c>
      <c r="D8593" s="42">
        <v>0</v>
      </c>
      <c r="E8593" s="42">
        <v>0.58921086145328683</v>
      </c>
      <c r="F8593" s="42"/>
      <c r="G8593" s="42"/>
      <c r="H8593" s="42">
        <f t="shared" si="402"/>
        <v>2.6357533595857365</v>
      </c>
      <c r="I8593" s="42">
        <f t="shared" si="403"/>
        <v>1.3178766797928683</v>
      </c>
      <c r="J8593" s="42"/>
      <c r="K8593" s="42">
        <f t="shared" si="404"/>
        <v>0</v>
      </c>
    </row>
    <row r="8594" spans="1:11">
      <c r="A8594" s="5">
        <v>8592</v>
      </c>
      <c r="B8594" s="42">
        <v>8.3286334790405405</v>
      </c>
      <c r="C8594" s="42">
        <v>7.27</v>
      </c>
      <c r="D8594" s="42">
        <v>1.9249499999999999</v>
      </c>
      <c r="E8594" s="42">
        <v>0.58188159778546733</v>
      </c>
      <c r="F8594" s="42"/>
      <c r="G8594" s="42"/>
      <c r="H8594" s="42">
        <f t="shared" si="402"/>
        <v>2.7762111596801802</v>
      </c>
      <c r="I8594" s="42">
        <f t="shared" si="403"/>
        <v>1.3881055798400901</v>
      </c>
      <c r="J8594" s="42"/>
      <c r="K8594" s="42">
        <f t="shared" si="404"/>
        <v>0.32082499999999997</v>
      </c>
    </row>
    <row r="8595" spans="1:11">
      <c r="A8595" s="5">
        <v>8593</v>
      </c>
      <c r="B8595" s="42">
        <v>8.45486886420057</v>
      </c>
      <c r="C8595" s="42">
        <v>6.1</v>
      </c>
      <c r="D8595" s="42">
        <v>2.2939400000000001</v>
      </c>
      <c r="E8595" s="42">
        <v>0.5160937141868519</v>
      </c>
      <c r="F8595" s="42"/>
      <c r="G8595" s="42"/>
      <c r="H8595" s="42">
        <f t="shared" si="402"/>
        <v>2.81828962140019</v>
      </c>
      <c r="I8595" s="42">
        <f t="shared" si="403"/>
        <v>1.409144810700095</v>
      </c>
      <c r="J8595" s="42"/>
      <c r="K8595" s="42">
        <f t="shared" si="404"/>
        <v>0.38232333333333335</v>
      </c>
    </row>
    <row r="8596" spans="1:11">
      <c r="A8596" s="5">
        <v>8594</v>
      </c>
      <c r="B8596" s="42">
        <v>8.4045053757079806</v>
      </c>
      <c r="C8596" s="42">
        <v>5.35</v>
      </c>
      <c r="D8596" s="42">
        <v>2.3894099999999998</v>
      </c>
      <c r="E8596" s="42">
        <v>0.55310133425605568</v>
      </c>
      <c r="F8596" s="42"/>
      <c r="G8596" s="42"/>
      <c r="H8596" s="42">
        <f t="shared" si="402"/>
        <v>2.8015017919026604</v>
      </c>
      <c r="I8596" s="42">
        <f t="shared" si="403"/>
        <v>1.4007508959513302</v>
      </c>
      <c r="J8596" s="42"/>
      <c r="K8596" s="42">
        <f t="shared" si="404"/>
        <v>0.39823499999999995</v>
      </c>
    </row>
    <row r="8597" spans="1:11">
      <c r="A8597" s="5">
        <v>8595</v>
      </c>
      <c r="B8597" s="42">
        <v>9.1498558454823407</v>
      </c>
      <c r="C8597" s="42">
        <v>4.8099999999999996</v>
      </c>
      <c r="D8597" s="42">
        <v>2.6345399999999999</v>
      </c>
      <c r="E8597" s="42">
        <v>0.56113771702422144</v>
      </c>
      <c r="F8597" s="42"/>
      <c r="G8597" s="42"/>
      <c r="H8597" s="42">
        <f t="shared" si="402"/>
        <v>3.0499519484941136</v>
      </c>
      <c r="I8597" s="42">
        <f t="shared" si="403"/>
        <v>1.5249759742470568</v>
      </c>
      <c r="J8597" s="42"/>
      <c r="K8597" s="42">
        <f t="shared" si="404"/>
        <v>0.43908999999999998</v>
      </c>
    </row>
    <row r="8598" spans="1:11">
      <c r="A8598" s="5">
        <v>8596</v>
      </c>
      <c r="B8598" s="42">
        <v>8.2361538787241493</v>
      </c>
      <c r="C8598" s="42">
        <v>4.92</v>
      </c>
      <c r="D8598" s="42">
        <v>2.36619</v>
      </c>
      <c r="E8598" s="42">
        <v>0.58644432249134981</v>
      </c>
      <c r="F8598" s="42"/>
      <c r="G8598" s="42"/>
      <c r="H8598" s="42">
        <f t="shared" si="402"/>
        <v>2.7453846262413832</v>
      </c>
      <c r="I8598" s="42">
        <f t="shared" si="403"/>
        <v>1.3726923131206916</v>
      </c>
      <c r="J8598" s="42"/>
      <c r="K8598" s="42">
        <f t="shared" si="404"/>
        <v>0.39436500000000002</v>
      </c>
    </row>
    <row r="8599" spans="1:11">
      <c r="A8599" s="5">
        <v>8597</v>
      </c>
      <c r="B8599" s="42">
        <v>8.2777288056251805</v>
      </c>
      <c r="C8599" s="42">
        <v>5.71</v>
      </c>
      <c r="D8599" s="42">
        <v>2.2629700000000001</v>
      </c>
      <c r="E8599" s="42">
        <v>0.64858822006920358</v>
      </c>
      <c r="F8599" s="42"/>
      <c r="G8599" s="42"/>
      <c r="H8599" s="42">
        <f t="shared" si="402"/>
        <v>2.7592429352083934</v>
      </c>
      <c r="I8599" s="42">
        <f t="shared" si="403"/>
        <v>1.3796214676041967</v>
      </c>
      <c r="J8599" s="42"/>
      <c r="K8599" s="42">
        <f t="shared" si="404"/>
        <v>0.37716166666666667</v>
      </c>
    </row>
    <row r="8600" spans="1:11">
      <c r="A8600" s="5">
        <v>8598</v>
      </c>
      <c r="B8600" s="42">
        <v>8.1671828964114201</v>
      </c>
      <c r="C8600" s="42">
        <v>9.73</v>
      </c>
      <c r="D8600" s="42">
        <v>0</v>
      </c>
      <c r="E8600" s="42">
        <v>0.70515774809688514</v>
      </c>
      <c r="F8600" s="42"/>
      <c r="G8600" s="42"/>
      <c r="H8600" s="42">
        <f t="shared" si="402"/>
        <v>2.7223942988038066</v>
      </c>
      <c r="I8600" s="42">
        <f t="shared" si="403"/>
        <v>1.3611971494019033</v>
      </c>
      <c r="J8600" s="42"/>
      <c r="K8600" s="42">
        <f t="shared" si="404"/>
        <v>0</v>
      </c>
    </row>
    <row r="8601" spans="1:11">
      <c r="A8601" s="5">
        <v>8599</v>
      </c>
      <c r="B8601" s="42">
        <v>8.3686979132744703</v>
      </c>
      <c r="C8601" s="42">
        <v>11.22</v>
      </c>
      <c r="D8601" s="42">
        <v>0</v>
      </c>
      <c r="E8601" s="42">
        <v>0.68881658698961956</v>
      </c>
      <c r="F8601" s="42"/>
      <c r="G8601" s="42"/>
      <c r="H8601" s="42">
        <f t="shared" si="402"/>
        <v>2.78956597109149</v>
      </c>
      <c r="I8601" s="42">
        <f t="shared" si="403"/>
        <v>1.394782985545745</v>
      </c>
      <c r="J8601" s="42"/>
      <c r="K8601" s="42">
        <f t="shared" si="404"/>
        <v>0</v>
      </c>
    </row>
    <row r="8602" spans="1:11">
      <c r="A8602" s="5">
        <v>8600</v>
      </c>
      <c r="B8602" s="42">
        <v>8.6469079804407407</v>
      </c>
      <c r="C8602" s="42">
        <v>11.01</v>
      </c>
      <c r="D8602" s="42">
        <v>0</v>
      </c>
      <c r="E8602" s="42">
        <v>0.60448876318339062</v>
      </c>
      <c r="F8602" s="42"/>
      <c r="G8602" s="42"/>
      <c r="H8602" s="42">
        <f t="shared" si="402"/>
        <v>2.8823026601469137</v>
      </c>
      <c r="I8602" s="42">
        <f t="shared" si="403"/>
        <v>1.4411513300734569</v>
      </c>
      <c r="J8602" s="42"/>
      <c r="K8602" s="42">
        <f t="shared" si="404"/>
        <v>0</v>
      </c>
    </row>
    <row r="8603" spans="1:11">
      <c r="A8603" s="5">
        <v>8601</v>
      </c>
      <c r="B8603" s="42">
        <v>8.2946682919519503</v>
      </c>
      <c r="C8603" s="42">
        <v>9.3800000000000008</v>
      </c>
      <c r="D8603" s="42">
        <v>0</v>
      </c>
      <c r="E8603" s="42">
        <v>0.59932730989619343</v>
      </c>
      <c r="F8603" s="42"/>
      <c r="G8603" s="42"/>
      <c r="H8603" s="42">
        <f t="shared" si="402"/>
        <v>2.76488943065065</v>
      </c>
      <c r="I8603" s="42">
        <f t="shared" si="403"/>
        <v>1.382444715325325</v>
      </c>
      <c r="J8603" s="42"/>
      <c r="K8603" s="42">
        <f t="shared" si="404"/>
        <v>0</v>
      </c>
    </row>
    <row r="8604" spans="1:11">
      <c r="A8604" s="5">
        <v>8602</v>
      </c>
      <c r="B8604" s="42">
        <v>8.3581614653949092</v>
      </c>
      <c r="C8604" s="42">
        <v>9.16</v>
      </c>
      <c r="D8604" s="42">
        <v>0</v>
      </c>
      <c r="E8604" s="42">
        <v>0.64077377979238714</v>
      </c>
      <c r="F8604" s="42"/>
      <c r="G8604" s="42"/>
      <c r="H8604" s="42">
        <f t="shared" si="402"/>
        <v>2.7860538217983031</v>
      </c>
      <c r="I8604" s="42">
        <f t="shared" si="403"/>
        <v>1.3930269108991515</v>
      </c>
      <c r="J8604" s="42"/>
      <c r="K8604" s="42">
        <f t="shared" si="404"/>
        <v>0</v>
      </c>
    </row>
    <row r="8605" spans="1:11">
      <c r="A8605" s="5">
        <v>8603</v>
      </c>
      <c r="B8605" s="42">
        <v>8.35411351114581</v>
      </c>
      <c r="C8605" s="42">
        <v>9.14</v>
      </c>
      <c r="D8605" s="42">
        <v>0</v>
      </c>
      <c r="E8605" s="42">
        <v>0.65359482975778571</v>
      </c>
      <c r="F8605" s="42"/>
      <c r="G8605" s="42"/>
      <c r="H8605" s="42">
        <f t="shared" si="402"/>
        <v>2.78470450371527</v>
      </c>
      <c r="I8605" s="42">
        <f t="shared" si="403"/>
        <v>1.392352251857635</v>
      </c>
      <c r="J8605" s="42"/>
      <c r="K8605" s="42">
        <f t="shared" si="404"/>
        <v>0</v>
      </c>
    </row>
    <row r="8606" spans="1:11">
      <c r="A8606" s="5">
        <v>8604</v>
      </c>
      <c r="B8606" s="42">
        <v>8.5115462762615994</v>
      </c>
      <c r="C8606" s="42">
        <v>8.82</v>
      </c>
      <c r="D8606" s="42">
        <v>0</v>
      </c>
      <c r="E8606" s="42">
        <v>0.57663756124567511</v>
      </c>
      <c r="F8606" s="42"/>
      <c r="G8606" s="42"/>
      <c r="H8606" s="42">
        <f t="shared" si="402"/>
        <v>2.8371820920872</v>
      </c>
      <c r="I8606" s="42">
        <f t="shared" si="403"/>
        <v>1.4185910460436</v>
      </c>
      <c r="J8606" s="42"/>
      <c r="K8606" s="42">
        <f t="shared" si="404"/>
        <v>0</v>
      </c>
    </row>
    <row r="8607" spans="1:11">
      <c r="A8607" s="5">
        <v>8605</v>
      </c>
      <c r="B8607" s="42">
        <v>9.0755261500740598</v>
      </c>
      <c r="C8607" s="42">
        <v>8.74</v>
      </c>
      <c r="D8607" s="42">
        <v>0</v>
      </c>
      <c r="E8607" s="42">
        <v>0.51525755875432544</v>
      </c>
      <c r="F8607" s="42"/>
      <c r="G8607" s="42"/>
      <c r="H8607" s="42">
        <f t="shared" si="402"/>
        <v>3.0251753833580199</v>
      </c>
      <c r="I8607" s="42">
        <f t="shared" si="403"/>
        <v>1.51258769167901</v>
      </c>
      <c r="J8607" s="42"/>
      <c r="K8607" s="42">
        <f t="shared" si="404"/>
        <v>0</v>
      </c>
    </row>
    <row r="8608" spans="1:11">
      <c r="A8608" s="5">
        <v>8606</v>
      </c>
      <c r="B8608" s="42">
        <v>8.5794818984395196</v>
      </c>
      <c r="C8608" s="42">
        <v>9.16</v>
      </c>
      <c r="D8608" s="42">
        <v>0</v>
      </c>
      <c r="E8608" s="42">
        <v>0.49615502013840818</v>
      </c>
      <c r="F8608" s="42"/>
      <c r="G8608" s="42"/>
      <c r="H8608" s="42">
        <f t="shared" si="402"/>
        <v>2.8598272994798397</v>
      </c>
      <c r="I8608" s="42">
        <f t="shared" si="403"/>
        <v>1.4299136497399199</v>
      </c>
      <c r="J8608" s="42"/>
      <c r="K8608" s="42">
        <f t="shared" si="404"/>
        <v>0</v>
      </c>
    </row>
    <row r="8609" spans="1:11">
      <c r="A8609" s="5">
        <v>8607</v>
      </c>
      <c r="B8609" s="42">
        <v>9.8293937272034704</v>
      </c>
      <c r="C8609" s="42">
        <v>9.89</v>
      </c>
      <c r="D8609" s="42">
        <v>0</v>
      </c>
      <c r="E8609" s="42">
        <v>0.50941479363321851</v>
      </c>
      <c r="F8609" s="42"/>
      <c r="G8609" s="42"/>
      <c r="H8609" s="42">
        <f t="shared" si="402"/>
        <v>3.2764645757344901</v>
      </c>
      <c r="I8609" s="42">
        <f t="shared" si="403"/>
        <v>1.6382322878672451</v>
      </c>
      <c r="J8609" s="42"/>
      <c r="K8609" s="42">
        <f t="shared" si="404"/>
        <v>0</v>
      </c>
    </row>
    <row r="8610" spans="1:11">
      <c r="A8610" s="5">
        <v>8608</v>
      </c>
      <c r="B8610" s="42">
        <v>8.1022819751891202</v>
      </c>
      <c r="C8610" s="42">
        <v>9.91</v>
      </c>
      <c r="D8610" s="42">
        <v>0</v>
      </c>
      <c r="E8610" s="42">
        <v>0.50997739204152226</v>
      </c>
      <c r="F8610" s="42"/>
      <c r="G8610" s="42"/>
      <c r="H8610" s="42">
        <f t="shared" si="402"/>
        <v>2.7007606583963732</v>
      </c>
      <c r="I8610" s="42">
        <f t="shared" si="403"/>
        <v>1.3503803291981866</v>
      </c>
      <c r="J8610" s="42"/>
      <c r="K8610" s="42">
        <f t="shared" si="404"/>
        <v>0</v>
      </c>
    </row>
    <row r="8611" spans="1:11">
      <c r="A8611" s="5">
        <v>8609</v>
      </c>
      <c r="B8611" s="42">
        <v>8.5419073185952801</v>
      </c>
      <c r="C8611" s="42">
        <v>10.24</v>
      </c>
      <c r="D8611" s="42">
        <v>0</v>
      </c>
      <c r="E8611" s="42">
        <v>0.49156648816609022</v>
      </c>
      <c r="F8611" s="42"/>
      <c r="G8611" s="42"/>
      <c r="H8611" s="42">
        <f t="shared" si="402"/>
        <v>2.8473024395317599</v>
      </c>
      <c r="I8611" s="42">
        <f t="shared" si="403"/>
        <v>1.4236512197658799</v>
      </c>
      <c r="J8611" s="42"/>
      <c r="K8611" s="42">
        <f t="shared" si="404"/>
        <v>0</v>
      </c>
    </row>
    <row r="8612" spans="1:11">
      <c r="A8612" s="5">
        <v>8610</v>
      </c>
      <c r="B8612" s="42">
        <v>8.8624042223571298</v>
      </c>
      <c r="C8612" s="42">
        <v>10.8</v>
      </c>
      <c r="D8612" s="42">
        <v>0</v>
      </c>
      <c r="E8612" s="42">
        <v>0.48788637197231777</v>
      </c>
      <c r="F8612" s="42"/>
      <c r="G8612" s="42"/>
      <c r="H8612" s="42">
        <f t="shared" si="402"/>
        <v>2.9541347407857099</v>
      </c>
      <c r="I8612" s="42">
        <f t="shared" si="403"/>
        <v>1.477067370392855</v>
      </c>
      <c r="J8612" s="42"/>
      <c r="K8612" s="42">
        <f t="shared" si="404"/>
        <v>0</v>
      </c>
    </row>
    <row r="8613" spans="1:11">
      <c r="A8613" s="5">
        <v>8611</v>
      </c>
      <c r="B8613" s="42">
        <v>8.8001810828939195</v>
      </c>
      <c r="C8613" s="42">
        <v>10.7</v>
      </c>
      <c r="D8613" s="42">
        <v>0</v>
      </c>
      <c r="E8613" s="42">
        <v>0.56939604228373708</v>
      </c>
      <c r="F8613" s="42"/>
      <c r="G8613" s="42"/>
      <c r="H8613" s="42">
        <f t="shared" si="402"/>
        <v>2.933393694297973</v>
      </c>
      <c r="I8613" s="42">
        <f t="shared" si="403"/>
        <v>1.4666968471489865</v>
      </c>
      <c r="J8613" s="42"/>
      <c r="K8613" s="42">
        <f t="shared" si="404"/>
        <v>0</v>
      </c>
    </row>
    <row r="8614" spans="1:11">
      <c r="A8614" s="5">
        <v>8612</v>
      </c>
      <c r="B8614" s="42">
        <v>8.3933029611850998</v>
      </c>
      <c r="C8614" s="42">
        <v>10.66</v>
      </c>
      <c r="D8614" s="42">
        <v>0</v>
      </c>
      <c r="E8614" s="42">
        <v>0.58158223349480942</v>
      </c>
      <c r="F8614" s="42"/>
      <c r="G8614" s="42"/>
      <c r="H8614" s="42">
        <f t="shared" si="402"/>
        <v>2.7977676537283664</v>
      </c>
      <c r="I8614" s="42">
        <f t="shared" si="403"/>
        <v>1.3988838268641832</v>
      </c>
      <c r="J8614" s="42"/>
      <c r="K8614" s="42">
        <f t="shared" si="404"/>
        <v>0</v>
      </c>
    </row>
    <row r="8615" spans="1:11">
      <c r="A8615" s="5">
        <v>8613</v>
      </c>
      <c r="B8615" s="42">
        <v>8.8646478923340304</v>
      </c>
      <c r="C8615" s="42">
        <v>11.26</v>
      </c>
      <c r="D8615" s="42">
        <v>0</v>
      </c>
      <c r="E8615" s="42">
        <v>0.56104997231833931</v>
      </c>
      <c r="F8615" s="42"/>
      <c r="G8615" s="42"/>
      <c r="H8615" s="42">
        <f t="shared" si="402"/>
        <v>2.9548826307780103</v>
      </c>
      <c r="I8615" s="42">
        <f t="shared" si="403"/>
        <v>1.4774413153890051</v>
      </c>
      <c r="J8615" s="42"/>
      <c r="K8615" s="42">
        <f t="shared" si="404"/>
        <v>0</v>
      </c>
    </row>
    <row r="8616" spans="1:11">
      <c r="A8616" s="5">
        <v>8614</v>
      </c>
      <c r="B8616" s="42">
        <v>8.9876863210890807</v>
      </c>
      <c r="C8616" s="42">
        <v>11.28</v>
      </c>
      <c r="D8616" s="42">
        <v>0</v>
      </c>
      <c r="E8616" s="42">
        <v>0.52233907266435986</v>
      </c>
      <c r="F8616" s="42"/>
      <c r="G8616" s="42"/>
      <c r="H8616" s="42">
        <f t="shared" si="402"/>
        <v>2.9958954403630269</v>
      </c>
      <c r="I8616" s="42">
        <f t="shared" si="403"/>
        <v>1.4979477201815135</v>
      </c>
      <c r="J8616" s="42"/>
      <c r="K8616" s="42">
        <f t="shared" si="404"/>
        <v>0</v>
      </c>
    </row>
    <row r="8617" spans="1:11">
      <c r="A8617" s="5">
        <v>8615</v>
      </c>
      <c r="B8617" s="42">
        <v>8.5527201880457504</v>
      </c>
      <c r="C8617" s="42">
        <v>10.75</v>
      </c>
      <c r="D8617" s="42">
        <v>0</v>
      </c>
      <c r="E8617" s="42">
        <v>0.5170227757785465</v>
      </c>
      <c r="F8617" s="42"/>
      <c r="G8617" s="42"/>
      <c r="H8617" s="42">
        <f t="shared" si="402"/>
        <v>2.8509067293485835</v>
      </c>
      <c r="I8617" s="42">
        <f t="shared" si="403"/>
        <v>1.4254533646742917</v>
      </c>
      <c r="J8617" s="42"/>
      <c r="K8617" s="42">
        <f t="shared" si="404"/>
        <v>0</v>
      </c>
    </row>
    <row r="8618" spans="1:11">
      <c r="A8618" s="5">
        <v>8616</v>
      </c>
      <c r="B8618" s="42">
        <v>9.5493447464867707</v>
      </c>
      <c r="C8618" s="42">
        <v>10.050000000000001</v>
      </c>
      <c r="D8618" s="42">
        <v>0</v>
      </c>
      <c r="E8618" s="42">
        <v>0.62241449044982755</v>
      </c>
      <c r="F8618" s="42"/>
      <c r="G8618" s="42"/>
      <c r="H8618" s="42">
        <f t="shared" si="402"/>
        <v>3.1831149154955902</v>
      </c>
      <c r="I8618" s="42">
        <f t="shared" si="403"/>
        <v>1.5915574577477951</v>
      </c>
      <c r="J8618" s="42"/>
      <c r="K8618" s="42">
        <f t="shared" si="404"/>
        <v>0</v>
      </c>
    </row>
    <row r="8619" spans="1:11">
      <c r="A8619" s="5">
        <v>8617</v>
      </c>
      <c r="B8619" s="42">
        <v>8.5639748703874208</v>
      </c>
      <c r="C8619" s="42">
        <v>10.039999999999999</v>
      </c>
      <c r="D8619" s="42">
        <v>0</v>
      </c>
      <c r="E8619" s="42">
        <v>0.60552621529411854</v>
      </c>
      <c r="F8619" s="42"/>
      <c r="G8619" s="42"/>
      <c r="H8619" s="42">
        <f t="shared" si="402"/>
        <v>2.8546582901291404</v>
      </c>
      <c r="I8619" s="42">
        <f t="shared" si="403"/>
        <v>1.4273291450645702</v>
      </c>
      <c r="J8619" s="42"/>
      <c r="K8619" s="42">
        <f t="shared" si="404"/>
        <v>0</v>
      </c>
    </row>
    <row r="8620" spans="1:11">
      <c r="A8620" s="5">
        <v>8618</v>
      </c>
      <c r="B8620" s="42">
        <v>7.0468640447060098</v>
      </c>
      <c r="C8620" s="42">
        <v>9.64</v>
      </c>
      <c r="D8620" s="42">
        <v>0</v>
      </c>
      <c r="E8620" s="42">
        <v>0.55201742906574403</v>
      </c>
      <c r="F8620" s="42"/>
      <c r="G8620" s="42"/>
      <c r="H8620" s="42">
        <f t="shared" si="402"/>
        <v>2.3489546815686699</v>
      </c>
      <c r="I8620" s="42">
        <f t="shared" si="403"/>
        <v>1.174477340784335</v>
      </c>
      <c r="J8620" s="42"/>
      <c r="K8620" s="42">
        <f t="shared" si="404"/>
        <v>0</v>
      </c>
    </row>
    <row r="8621" spans="1:11">
      <c r="A8621" s="5">
        <v>8619</v>
      </c>
      <c r="B8621" s="42">
        <v>9.5842736491544596</v>
      </c>
      <c r="C8621" s="42">
        <v>9.73</v>
      </c>
      <c r="D8621" s="42">
        <v>0</v>
      </c>
      <c r="E8621" s="42">
        <v>0.65860143944636651</v>
      </c>
      <c r="F8621" s="42"/>
      <c r="G8621" s="42"/>
      <c r="H8621" s="42">
        <f t="shared" si="402"/>
        <v>3.1947578830514867</v>
      </c>
      <c r="I8621" s="42">
        <f t="shared" si="403"/>
        <v>1.5973789415257433</v>
      </c>
      <c r="J8621" s="42"/>
      <c r="K8621" s="42">
        <f t="shared" si="404"/>
        <v>0</v>
      </c>
    </row>
    <row r="8622" spans="1:11">
      <c r="A8622" s="5">
        <v>8620</v>
      </c>
      <c r="B8622" s="42">
        <v>8.9119033603213005</v>
      </c>
      <c r="C8622" s="42">
        <v>9.61</v>
      </c>
      <c r="D8622" s="42">
        <v>0</v>
      </c>
      <c r="E8622" s="42">
        <v>0.6390292085813154</v>
      </c>
      <c r="F8622" s="42"/>
      <c r="G8622" s="42"/>
      <c r="H8622" s="42">
        <f t="shared" si="402"/>
        <v>2.9706344534404336</v>
      </c>
      <c r="I8622" s="42">
        <f t="shared" si="403"/>
        <v>1.4853172267202168</v>
      </c>
      <c r="J8622" s="42"/>
      <c r="K8622" s="42">
        <f t="shared" si="404"/>
        <v>0</v>
      </c>
    </row>
    <row r="8623" spans="1:11">
      <c r="A8623" s="5">
        <v>8621</v>
      </c>
      <c r="B8623" s="42">
        <v>9.6713126793546298</v>
      </c>
      <c r="C8623" s="42">
        <v>9.8000000000000007</v>
      </c>
      <c r="D8623" s="42">
        <v>0</v>
      </c>
      <c r="E8623" s="42">
        <v>0.58122093176470535</v>
      </c>
      <c r="F8623" s="42"/>
      <c r="G8623" s="42"/>
      <c r="H8623" s="42">
        <f t="shared" si="402"/>
        <v>3.2237708931182101</v>
      </c>
      <c r="I8623" s="42">
        <f t="shared" si="403"/>
        <v>1.611885446559105</v>
      </c>
      <c r="J8623" s="42"/>
      <c r="K8623" s="42">
        <f t="shared" si="404"/>
        <v>0</v>
      </c>
    </row>
    <row r="8624" spans="1:11">
      <c r="A8624" s="5">
        <v>8622</v>
      </c>
      <c r="B8624" s="42">
        <v>8.6980687482304297</v>
      </c>
      <c r="C8624" s="42">
        <v>10.53</v>
      </c>
      <c r="D8624" s="42">
        <v>0</v>
      </c>
      <c r="E8624" s="42">
        <v>0.66882111695501756</v>
      </c>
      <c r="F8624" s="42"/>
      <c r="G8624" s="42"/>
      <c r="H8624" s="42">
        <f t="shared" si="402"/>
        <v>2.8993562494101432</v>
      </c>
      <c r="I8624" s="42">
        <f t="shared" si="403"/>
        <v>1.4496781247050716</v>
      </c>
      <c r="J8624" s="42"/>
      <c r="K8624" s="42">
        <f t="shared" si="404"/>
        <v>0</v>
      </c>
    </row>
    <row r="8625" spans="1:11">
      <c r="A8625" s="5">
        <v>8623</v>
      </c>
      <c r="B8625" s="42">
        <v>7.6190845790140704</v>
      </c>
      <c r="C8625" s="42">
        <v>10.72</v>
      </c>
      <c r="D8625" s="42">
        <v>0</v>
      </c>
      <c r="E8625" s="42">
        <v>0.5547065462283739</v>
      </c>
      <c r="F8625" s="42"/>
      <c r="G8625" s="42"/>
      <c r="H8625" s="42">
        <f t="shared" si="402"/>
        <v>2.5396948596713567</v>
      </c>
      <c r="I8625" s="42">
        <f t="shared" si="403"/>
        <v>1.2698474298356783</v>
      </c>
      <c r="J8625" s="42"/>
      <c r="K8625" s="42">
        <f t="shared" si="404"/>
        <v>0</v>
      </c>
    </row>
    <row r="8626" spans="1:11">
      <c r="A8626" s="5">
        <v>8624</v>
      </c>
      <c r="B8626" s="42">
        <v>7.7485631536992798</v>
      </c>
      <c r="C8626" s="42">
        <v>11.21</v>
      </c>
      <c r="D8626" s="42">
        <v>0</v>
      </c>
      <c r="E8626" s="42">
        <v>0.66611651543252615</v>
      </c>
      <c r="F8626" s="42"/>
      <c r="G8626" s="42"/>
      <c r="H8626" s="42">
        <f t="shared" si="402"/>
        <v>2.5828543845664265</v>
      </c>
      <c r="I8626" s="42">
        <f t="shared" si="403"/>
        <v>1.2914271922832132</v>
      </c>
      <c r="J8626" s="42"/>
      <c r="K8626" s="42">
        <f t="shared" si="404"/>
        <v>0</v>
      </c>
    </row>
    <row r="8627" spans="1:11">
      <c r="A8627" s="5">
        <v>8625</v>
      </c>
      <c r="B8627" s="42">
        <v>8.8082061025486595</v>
      </c>
      <c r="C8627" s="42">
        <v>10.83</v>
      </c>
      <c r="D8627" s="42">
        <v>0</v>
      </c>
      <c r="E8627" s="42">
        <v>0.5481463391003466</v>
      </c>
      <c r="F8627" s="42"/>
      <c r="G8627" s="42"/>
      <c r="H8627" s="42">
        <f t="shared" si="402"/>
        <v>2.9360687008495532</v>
      </c>
      <c r="I8627" s="42">
        <f t="shared" si="403"/>
        <v>1.4680343504247766</v>
      </c>
      <c r="J8627" s="42"/>
      <c r="K8627" s="42">
        <f t="shared" si="404"/>
        <v>0</v>
      </c>
    </row>
    <row r="8628" spans="1:11">
      <c r="A8628" s="5">
        <v>8626</v>
      </c>
      <c r="B8628" s="42">
        <v>7.9809238812419396</v>
      </c>
      <c r="C8628" s="42">
        <v>10.48</v>
      </c>
      <c r="D8628" s="42">
        <v>0</v>
      </c>
      <c r="E8628" s="42">
        <v>0.64216737217993147</v>
      </c>
      <c r="F8628" s="42"/>
      <c r="G8628" s="42"/>
      <c r="H8628" s="42">
        <f t="shared" si="402"/>
        <v>2.6603079604139799</v>
      </c>
      <c r="I8628" s="42">
        <f t="shared" si="403"/>
        <v>1.3301539802069899</v>
      </c>
      <c r="J8628" s="42"/>
      <c r="K8628" s="42">
        <f t="shared" si="404"/>
        <v>0</v>
      </c>
    </row>
    <row r="8629" spans="1:11">
      <c r="A8629" s="5">
        <v>8627</v>
      </c>
      <c r="B8629" s="42">
        <v>9.2447985386975997</v>
      </c>
      <c r="C8629" s="42">
        <v>10.34</v>
      </c>
      <c r="D8629" s="42">
        <v>0</v>
      </c>
      <c r="E8629" s="42">
        <v>0.54604046615917001</v>
      </c>
      <c r="F8629" s="42"/>
      <c r="G8629" s="42"/>
      <c r="H8629" s="42">
        <f t="shared" si="402"/>
        <v>3.0815995128991998</v>
      </c>
      <c r="I8629" s="42">
        <f t="shared" si="403"/>
        <v>1.5407997564495999</v>
      </c>
      <c r="J8629" s="42"/>
      <c r="K8629" s="42">
        <f t="shared" si="404"/>
        <v>0</v>
      </c>
    </row>
    <row r="8630" spans="1:11">
      <c r="A8630" s="5">
        <v>8628</v>
      </c>
      <c r="B8630" s="42">
        <v>8.6063970745194602</v>
      </c>
      <c r="C8630" s="42">
        <v>10.14</v>
      </c>
      <c r="D8630" s="42">
        <v>0</v>
      </c>
      <c r="E8630" s="42">
        <v>0.51918542470588258</v>
      </c>
      <c r="F8630" s="42"/>
      <c r="G8630" s="42"/>
      <c r="H8630" s="42">
        <f t="shared" si="402"/>
        <v>2.8687990248398201</v>
      </c>
      <c r="I8630" s="42">
        <f t="shared" si="403"/>
        <v>1.43439951241991</v>
      </c>
      <c r="J8630" s="42"/>
      <c r="K8630" s="42">
        <f t="shared" si="404"/>
        <v>0</v>
      </c>
    </row>
    <row r="8631" spans="1:11">
      <c r="A8631" s="5">
        <v>8629</v>
      </c>
      <c r="B8631" s="42">
        <v>8.8458352704241996</v>
      </c>
      <c r="C8631" s="42">
        <v>9.93</v>
      </c>
      <c r="D8631" s="42">
        <v>0</v>
      </c>
      <c r="E8631" s="42">
        <v>0.47121487785467198</v>
      </c>
      <c r="F8631" s="42"/>
      <c r="G8631" s="42"/>
      <c r="H8631" s="42">
        <f t="shared" si="402"/>
        <v>2.9486117568080665</v>
      </c>
      <c r="I8631" s="42">
        <f t="shared" si="403"/>
        <v>1.4743058784040333</v>
      </c>
      <c r="J8631" s="42"/>
      <c r="K8631" s="42">
        <f t="shared" si="404"/>
        <v>0</v>
      </c>
    </row>
    <row r="8632" spans="1:11">
      <c r="A8632" s="5">
        <v>8630</v>
      </c>
      <c r="B8632" s="42">
        <v>7.8257334755404502</v>
      </c>
      <c r="C8632" s="42">
        <v>9.9</v>
      </c>
      <c r="D8632" s="42">
        <v>0</v>
      </c>
      <c r="E8632" s="42">
        <v>0.41203881591695524</v>
      </c>
      <c r="F8632" s="42"/>
      <c r="G8632" s="42"/>
      <c r="H8632" s="42">
        <f t="shared" si="402"/>
        <v>2.6085778251801499</v>
      </c>
      <c r="I8632" s="42">
        <f t="shared" si="403"/>
        <v>1.304288912590075</v>
      </c>
      <c r="J8632" s="42"/>
      <c r="K8632" s="42">
        <f t="shared" si="404"/>
        <v>0</v>
      </c>
    </row>
    <row r="8633" spans="1:11">
      <c r="A8633" s="5">
        <v>8631</v>
      </c>
      <c r="B8633" s="42">
        <v>8.6755308770219006</v>
      </c>
      <c r="C8633" s="42">
        <v>10.27</v>
      </c>
      <c r="D8633" s="42">
        <v>0</v>
      </c>
      <c r="E8633" s="42">
        <v>0.46446369695501716</v>
      </c>
      <c r="F8633" s="42"/>
      <c r="G8633" s="42"/>
      <c r="H8633" s="42">
        <f t="shared" si="402"/>
        <v>2.891843625673967</v>
      </c>
      <c r="I8633" s="42">
        <f t="shared" si="403"/>
        <v>1.4459218128369835</v>
      </c>
      <c r="J8633" s="42"/>
      <c r="K8633" s="42">
        <f t="shared" si="404"/>
        <v>0</v>
      </c>
    </row>
    <row r="8634" spans="1:11">
      <c r="A8634" s="5">
        <v>8632</v>
      </c>
      <c r="B8634" s="42">
        <v>9.2727692157016097</v>
      </c>
      <c r="C8634" s="42">
        <v>10.26</v>
      </c>
      <c r="D8634" s="42">
        <v>0</v>
      </c>
      <c r="E8634" s="42">
        <v>0.42156169723183384</v>
      </c>
      <c r="F8634" s="42"/>
      <c r="G8634" s="42"/>
      <c r="H8634" s="42">
        <f t="shared" si="402"/>
        <v>3.0909230719005367</v>
      </c>
      <c r="I8634" s="42">
        <f t="shared" si="403"/>
        <v>1.5454615359502684</v>
      </c>
      <c r="J8634" s="42"/>
      <c r="K8634" s="42">
        <f t="shared" si="404"/>
        <v>0</v>
      </c>
    </row>
    <row r="8635" spans="1:11">
      <c r="A8635" s="5">
        <v>8633</v>
      </c>
      <c r="B8635" s="42">
        <v>8.8465549430760007</v>
      </c>
      <c r="C8635" s="42">
        <v>9.9700000000000006</v>
      </c>
      <c r="D8635" s="42">
        <v>0</v>
      </c>
      <c r="E8635" s="42">
        <v>0.39313241252595177</v>
      </c>
      <c r="F8635" s="42"/>
      <c r="G8635" s="42"/>
      <c r="H8635" s="42">
        <f t="shared" si="402"/>
        <v>2.9488516476920004</v>
      </c>
      <c r="I8635" s="42">
        <f t="shared" si="403"/>
        <v>1.4744258238460002</v>
      </c>
      <c r="J8635" s="42"/>
      <c r="K8635" s="42">
        <f t="shared" si="404"/>
        <v>0</v>
      </c>
    </row>
    <row r="8636" spans="1:11">
      <c r="A8636" s="5">
        <v>8634</v>
      </c>
      <c r="B8636" s="42">
        <v>8.7582382482933294</v>
      </c>
      <c r="C8636" s="42">
        <v>10.34</v>
      </c>
      <c r="D8636" s="42">
        <v>0</v>
      </c>
      <c r="E8636" s="42">
        <v>0.41822223695501753</v>
      </c>
      <c r="F8636" s="42"/>
      <c r="G8636" s="42"/>
      <c r="H8636" s="42">
        <f t="shared" si="402"/>
        <v>2.91941274943111</v>
      </c>
      <c r="I8636" s="42">
        <f t="shared" si="403"/>
        <v>1.459706374715555</v>
      </c>
      <c r="J8636" s="42"/>
      <c r="K8636" s="42">
        <f t="shared" si="404"/>
        <v>0</v>
      </c>
    </row>
    <row r="8637" spans="1:11">
      <c r="A8637" s="5">
        <v>8635</v>
      </c>
      <c r="B8637" s="42">
        <v>8.3836444257455796</v>
      </c>
      <c r="C8637" s="42">
        <v>10.8</v>
      </c>
      <c r="D8637" s="42">
        <v>0</v>
      </c>
      <c r="E8637" s="42">
        <v>0.42404435626297615</v>
      </c>
      <c r="F8637" s="42"/>
      <c r="G8637" s="42"/>
      <c r="H8637" s="42">
        <f t="shared" si="402"/>
        <v>2.7945481419151932</v>
      </c>
      <c r="I8637" s="42">
        <f t="shared" si="403"/>
        <v>1.3972740709575966</v>
      </c>
      <c r="J8637" s="42"/>
      <c r="K8637" s="42">
        <f t="shared" si="404"/>
        <v>0</v>
      </c>
    </row>
    <row r="8638" spans="1:11">
      <c r="A8638" s="5">
        <v>8636</v>
      </c>
      <c r="B8638" s="42">
        <v>8.8042576189888102</v>
      </c>
      <c r="C8638" s="42">
        <v>11.44</v>
      </c>
      <c r="D8638" s="42">
        <v>0</v>
      </c>
      <c r="E8638" s="42">
        <v>0.49968029273356407</v>
      </c>
      <c r="F8638" s="42"/>
      <c r="G8638" s="42"/>
      <c r="H8638" s="42">
        <f t="shared" si="402"/>
        <v>2.9347525396629366</v>
      </c>
      <c r="I8638" s="42">
        <f t="shared" si="403"/>
        <v>1.4673762698314683</v>
      </c>
      <c r="J8638" s="42"/>
      <c r="K8638" s="42">
        <f t="shared" si="404"/>
        <v>0</v>
      </c>
    </row>
    <row r="8639" spans="1:11">
      <c r="A8639" s="5">
        <v>8637</v>
      </c>
      <c r="B8639" s="42">
        <v>8.1065376905203301</v>
      </c>
      <c r="C8639" s="42">
        <v>13.28</v>
      </c>
      <c r="D8639" s="42">
        <v>0</v>
      </c>
      <c r="E8639" s="42">
        <v>0.53596530934256048</v>
      </c>
      <c r="F8639" s="42"/>
      <c r="G8639" s="42"/>
      <c r="H8639" s="42">
        <f t="shared" si="402"/>
        <v>2.7021792301734435</v>
      </c>
      <c r="I8639" s="42">
        <f t="shared" si="403"/>
        <v>1.3510896150867218</v>
      </c>
      <c r="J8639" s="42"/>
      <c r="K8639" s="42">
        <f t="shared" si="404"/>
        <v>0</v>
      </c>
    </row>
    <row r="8640" spans="1:11">
      <c r="A8640" s="5">
        <v>8638</v>
      </c>
      <c r="B8640" s="42">
        <v>8.3305746286423297</v>
      </c>
      <c r="C8640" s="42">
        <v>14.75</v>
      </c>
      <c r="D8640" s="42">
        <v>0</v>
      </c>
      <c r="E8640" s="42">
        <v>0.51263554048442972</v>
      </c>
      <c r="F8640" s="42"/>
      <c r="G8640" s="42"/>
      <c r="H8640" s="42">
        <f t="shared" si="402"/>
        <v>2.7768582095474432</v>
      </c>
      <c r="I8640" s="42">
        <f t="shared" si="403"/>
        <v>1.3884291047737216</v>
      </c>
      <c r="J8640" s="42"/>
      <c r="K8640" s="42">
        <f t="shared" si="404"/>
        <v>0</v>
      </c>
    </row>
    <row r="8641" spans="1:11">
      <c r="A8641" s="5">
        <v>8639</v>
      </c>
      <c r="B8641" s="42">
        <v>9.7275837481944407</v>
      </c>
      <c r="C8641" s="42">
        <v>13.23</v>
      </c>
      <c r="D8641" s="42">
        <v>0</v>
      </c>
      <c r="E8641" s="42">
        <v>0.47865253204152236</v>
      </c>
      <c r="F8641" s="42"/>
      <c r="G8641" s="42"/>
      <c r="H8641" s="42">
        <f t="shared" si="402"/>
        <v>3.2425279160648137</v>
      </c>
      <c r="I8641" s="42">
        <f t="shared" si="403"/>
        <v>1.6212639580324069</v>
      </c>
      <c r="J8641" s="42"/>
      <c r="K8641" s="42">
        <f t="shared" si="404"/>
        <v>0</v>
      </c>
    </row>
    <row r="8642" spans="1:11">
      <c r="A8642" s="5">
        <v>8640</v>
      </c>
      <c r="B8642" s="42">
        <v>9.3439667583726305</v>
      </c>
      <c r="C8642" s="42">
        <v>11.37</v>
      </c>
      <c r="D8642" s="42">
        <v>0</v>
      </c>
      <c r="E8642" s="42">
        <v>0.46897480712802819</v>
      </c>
      <c r="F8642" s="42"/>
      <c r="G8642" s="42"/>
      <c r="H8642" s="42">
        <f t="shared" si="402"/>
        <v>3.11465558612421</v>
      </c>
      <c r="I8642" s="42">
        <f t="shared" si="403"/>
        <v>1.557327793062105</v>
      </c>
      <c r="J8642" s="42"/>
      <c r="K8642" s="42">
        <f t="shared" si="404"/>
        <v>0</v>
      </c>
    </row>
    <row r="8643" spans="1:11">
      <c r="A8643" s="5">
        <v>8641</v>
      </c>
      <c r="B8643" s="42">
        <v>8.45034333517577</v>
      </c>
      <c r="C8643" s="42">
        <v>10.97</v>
      </c>
      <c r="D8643" s="42">
        <v>0</v>
      </c>
      <c r="E8643" s="42">
        <v>0.53599111660899579</v>
      </c>
      <c r="F8643" s="42"/>
      <c r="G8643" s="42"/>
      <c r="H8643" s="42">
        <f t="shared" ref="H8643:H8706" si="405">B8643/3</f>
        <v>2.8167811117252568</v>
      </c>
      <c r="I8643" s="42">
        <f t="shared" ref="I8643:I8706" si="406">B8643/6</f>
        <v>1.4083905558626284</v>
      </c>
      <c r="J8643" s="42"/>
      <c r="K8643" s="42">
        <f t="shared" ref="K8643:K8706" si="407">D8643/6</f>
        <v>0</v>
      </c>
    </row>
    <row r="8644" spans="1:11">
      <c r="A8644" s="5">
        <v>8642</v>
      </c>
      <c r="B8644" s="42">
        <v>8.8356798317184406</v>
      </c>
      <c r="C8644" s="42">
        <v>10.14</v>
      </c>
      <c r="D8644" s="42">
        <v>0</v>
      </c>
      <c r="E8644" s="42">
        <v>0.48145520117647073</v>
      </c>
      <c r="F8644" s="42"/>
      <c r="G8644" s="42"/>
      <c r="H8644" s="42">
        <f t="shared" si="405"/>
        <v>2.9452266105728135</v>
      </c>
      <c r="I8644" s="42">
        <f t="shared" si="406"/>
        <v>1.4726133052864068</v>
      </c>
      <c r="J8644" s="42"/>
      <c r="K8644" s="42">
        <f t="shared" si="407"/>
        <v>0</v>
      </c>
    </row>
    <row r="8645" spans="1:11">
      <c r="A8645" s="5">
        <v>8643</v>
      </c>
      <c r="B8645" s="42">
        <v>9.1630501068641994</v>
      </c>
      <c r="C8645" s="42">
        <v>9.57</v>
      </c>
      <c r="D8645" s="42">
        <v>0</v>
      </c>
      <c r="E8645" s="42">
        <v>0.52018158519031177</v>
      </c>
      <c r="F8645" s="42"/>
      <c r="G8645" s="42"/>
      <c r="H8645" s="42">
        <f t="shared" si="405"/>
        <v>3.0543500356214</v>
      </c>
      <c r="I8645" s="42">
        <f t="shared" si="406"/>
        <v>1.5271750178107</v>
      </c>
      <c r="J8645" s="42"/>
      <c r="K8645" s="42">
        <f t="shared" si="407"/>
        <v>0</v>
      </c>
    </row>
    <row r="8646" spans="1:11">
      <c r="A8646" s="5">
        <v>8644</v>
      </c>
      <c r="B8646" s="42">
        <v>8.8327074234938205</v>
      </c>
      <c r="C8646" s="42">
        <v>8.83</v>
      </c>
      <c r="D8646" s="42">
        <v>0</v>
      </c>
      <c r="E8646" s="42">
        <v>0.57527493757785442</v>
      </c>
      <c r="F8646" s="42"/>
      <c r="G8646" s="42"/>
      <c r="H8646" s="42">
        <f t="shared" si="405"/>
        <v>2.9442358078312734</v>
      </c>
      <c r="I8646" s="42">
        <f t="shared" si="406"/>
        <v>1.4721179039156367</v>
      </c>
      <c r="J8646" s="42"/>
      <c r="K8646" s="42">
        <f t="shared" si="407"/>
        <v>0</v>
      </c>
    </row>
    <row r="8647" spans="1:11">
      <c r="A8647" s="5">
        <v>8645</v>
      </c>
      <c r="B8647" s="42">
        <v>10.2414101641728</v>
      </c>
      <c r="C8647" s="42">
        <v>9.43</v>
      </c>
      <c r="D8647" s="42">
        <v>0</v>
      </c>
      <c r="E8647" s="42">
        <v>0.53448913370242257</v>
      </c>
      <c r="F8647" s="42"/>
      <c r="G8647" s="42"/>
      <c r="H8647" s="42">
        <f t="shared" si="405"/>
        <v>3.4138033880576</v>
      </c>
      <c r="I8647" s="42">
        <f t="shared" si="406"/>
        <v>1.7069016940288</v>
      </c>
      <c r="J8647" s="42"/>
      <c r="K8647" s="42">
        <f t="shared" si="407"/>
        <v>0</v>
      </c>
    </row>
    <row r="8648" spans="1:11">
      <c r="A8648" s="5">
        <v>8646</v>
      </c>
      <c r="B8648" s="42">
        <v>10.3449013227471</v>
      </c>
      <c r="C8648" s="42">
        <v>10.29</v>
      </c>
      <c r="D8648" s="42">
        <v>0</v>
      </c>
      <c r="E8648" s="42">
        <v>0.52473398698961948</v>
      </c>
      <c r="F8648" s="42"/>
      <c r="G8648" s="42"/>
      <c r="H8648" s="42">
        <f t="shared" si="405"/>
        <v>3.4483004409157001</v>
      </c>
      <c r="I8648" s="42">
        <f t="shared" si="406"/>
        <v>1.72415022045785</v>
      </c>
      <c r="J8648" s="42"/>
      <c r="K8648" s="42">
        <f t="shared" si="407"/>
        <v>0</v>
      </c>
    </row>
    <row r="8649" spans="1:11">
      <c r="A8649" s="5">
        <v>8647</v>
      </c>
      <c r="B8649" s="42">
        <v>10.727374867773699</v>
      </c>
      <c r="C8649" s="42">
        <v>10.86</v>
      </c>
      <c r="D8649" s="42">
        <v>0</v>
      </c>
      <c r="E8649" s="42">
        <v>0.52417138858131473</v>
      </c>
      <c r="F8649" s="42"/>
      <c r="G8649" s="42"/>
      <c r="H8649" s="42">
        <f t="shared" si="405"/>
        <v>3.575791622591233</v>
      </c>
      <c r="I8649" s="42">
        <f t="shared" si="406"/>
        <v>1.7878958112956165</v>
      </c>
      <c r="J8649" s="42"/>
      <c r="K8649" s="42">
        <f t="shared" si="407"/>
        <v>0</v>
      </c>
    </row>
    <row r="8650" spans="1:11">
      <c r="A8650" s="5">
        <v>8648</v>
      </c>
      <c r="B8650" s="42">
        <v>12.1281242993756</v>
      </c>
      <c r="C8650" s="42">
        <v>11.2</v>
      </c>
      <c r="D8650" s="42">
        <v>0</v>
      </c>
      <c r="E8650" s="42">
        <v>0.53921186346020811</v>
      </c>
      <c r="F8650" s="42"/>
      <c r="G8650" s="42"/>
      <c r="H8650" s="42">
        <f t="shared" si="405"/>
        <v>4.0427080997918665</v>
      </c>
      <c r="I8650" s="42">
        <f t="shared" si="406"/>
        <v>2.0213540498959333</v>
      </c>
      <c r="J8650" s="42"/>
      <c r="K8650" s="42">
        <f t="shared" si="407"/>
        <v>0</v>
      </c>
    </row>
    <row r="8651" spans="1:11">
      <c r="A8651" s="5">
        <v>8649</v>
      </c>
      <c r="B8651" s="42">
        <v>12.4669601500672</v>
      </c>
      <c r="C8651" s="42">
        <v>11.19</v>
      </c>
      <c r="D8651" s="42">
        <v>0</v>
      </c>
      <c r="E8651" s="42">
        <v>0.5863927079584772</v>
      </c>
      <c r="F8651" s="42"/>
      <c r="G8651" s="42"/>
      <c r="H8651" s="42">
        <f t="shared" si="405"/>
        <v>4.155653383355733</v>
      </c>
      <c r="I8651" s="42">
        <f t="shared" si="406"/>
        <v>2.0778266916778665</v>
      </c>
      <c r="J8651" s="42"/>
      <c r="K8651" s="42">
        <f t="shared" si="407"/>
        <v>0</v>
      </c>
    </row>
    <row r="8652" spans="1:11">
      <c r="A8652" s="5">
        <v>8650</v>
      </c>
      <c r="B8652" s="42">
        <v>12.666132013620899</v>
      </c>
      <c r="C8652" s="42">
        <v>10.76</v>
      </c>
      <c r="D8652" s="42">
        <v>0</v>
      </c>
      <c r="E8652" s="42">
        <v>0.50397978332179882</v>
      </c>
      <c r="F8652" s="42"/>
      <c r="G8652" s="42"/>
      <c r="H8652" s="42">
        <f t="shared" si="405"/>
        <v>4.2220440045403</v>
      </c>
      <c r="I8652" s="42">
        <f t="shared" si="406"/>
        <v>2.11102200227015</v>
      </c>
      <c r="J8652" s="42"/>
      <c r="K8652" s="42">
        <f t="shared" si="407"/>
        <v>0</v>
      </c>
    </row>
    <row r="8653" spans="1:11">
      <c r="A8653" s="5">
        <v>8651</v>
      </c>
      <c r="B8653" s="42">
        <v>13.229322915668201</v>
      </c>
      <c r="C8653" s="42">
        <v>10.91</v>
      </c>
      <c r="D8653" s="42">
        <v>0</v>
      </c>
      <c r="E8653" s="42">
        <v>0.53091224657439384</v>
      </c>
      <c r="F8653" s="42"/>
      <c r="G8653" s="42"/>
      <c r="H8653" s="42">
        <f t="shared" si="405"/>
        <v>4.4097743052227338</v>
      </c>
      <c r="I8653" s="42">
        <f t="shared" si="406"/>
        <v>2.2048871526113669</v>
      </c>
      <c r="J8653" s="42"/>
      <c r="K8653" s="42">
        <f t="shared" si="407"/>
        <v>0</v>
      </c>
    </row>
    <row r="8654" spans="1:11">
      <c r="A8654" s="5">
        <v>8652</v>
      </c>
      <c r="B8654" s="42">
        <v>12.312029695588</v>
      </c>
      <c r="C8654" s="42">
        <v>11.59</v>
      </c>
      <c r="D8654" s="42">
        <v>0</v>
      </c>
      <c r="E8654" s="42">
        <v>0.51098387543252599</v>
      </c>
      <c r="F8654" s="42"/>
      <c r="G8654" s="42"/>
      <c r="H8654" s="42">
        <f t="shared" si="405"/>
        <v>4.1040098985293332</v>
      </c>
      <c r="I8654" s="42">
        <f t="shared" si="406"/>
        <v>2.0520049492646666</v>
      </c>
      <c r="J8654" s="42"/>
      <c r="K8654" s="42">
        <f t="shared" si="407"/>
        <v>0</v>
      </c>
    </row>
    <row r="8655" spans="1:11">
      <c r="A8655" s="5">
        <v>8653</v>
      </c>
      <c r="B8655" s="42">
        <v>13.462844504202399</v>
      </c>
      <c r="C8655" s="42">
        <v>11.04</v>
      </c>
      <c r="D8655" s="42">
        <v>0</v>
      </c>
      <c r="E8655" s="42">
        <v>0.49836928359861599</v>
      </c>
      <c r="F8655" s="42"/>
      <c r="G8655" s="42"/>
      <c r="H8655" s="42">
        <f t="shared" si="405"/>
        <v>4.4876148347341331</v>
      </c>
      <c r="I8655" s="42">
        <f t="shared" si="406"/>
        <v>2.2438074173670666</v>
      </c>
      <c r="J8655" s="42"/>
      <c r="K8655" s="42">
        <f t="shared" si="407"/>
        <v>0</v>
      </c>
    </row>
    <row r="8656" spans="1:11">
      <c r="A8656" s="5">
        <v>8654</v>
      </c>
      <c r="B8656" s="42">
        <v>13.3523677934869</v>
      </c>
      <c r="C8656" s="42">
        <v>10.78</v>
      </c>
      <c r="D8656" s="42">
        <v>0</v>
      </c>
      <c r="E8656" s="42">
        <v>0.46969224913494784</v>
      </c>
      <c r="F8656" s="42"/>
      <c r="G8656" s="42"/>
      <c r="H8656" s="42">
        <f t="shared" si="405"/>
        <v>4.4507892644956337</v>
      </c>
      <c r="I8656" s="42">
        <f t="shared" si="406"/>
        <v>2.2253946322478169</v>
      </c>
      <c r="J8656" s="42"/>
      <c r="K8656" s="42">
        <f t="shared" si="407"/>
        <v>0</v>
      </c>
    </row>
    <row r="8657" spans="1:11">
      <c r="A8657" s="5">
        <v>8655</v>
      </c>
      <c r="B8657" s="42">
        <v>11.8393348159734</v>
      </c>
      <c r="C8657" s="42">
        <v>11</v>
      </c>
      <c r="D8657" s="42">
        <v>0</v>
      </c>
      <c r="E8657" s="42">
        <v>0.40739350795847806</v>
      </c>
      <c r="F8657" s="42"/>
      <c r="G8657" s="42"/>
      <c r="H8657" s="42">
        <f t="shared" si="405"/>
        <v>3.9464449386578</v>
      </c>
      <c r="I8657" s="42">
        <f t="shared" si="406"/>
        <v>1.9732224693289</v>
      </c>
      <c r="J8657" s="42"/>
      <c r="K8657" s="42">
        <f t="shared" si="407"/>
        <v>0</v>
      </c>
    </row>
    <row r="8658" spans="1:11">
      <c r="A8658" s="5">
        <v>8656</v>
      </c>
      <c r="B8658" s="42">
        <v>11.393619103622701</v>
      </c>
      <c r="C8658" s="42">
        <v>10.74</v>
      </c>
      <c r="D8658" s="42">
        <v>0</v>
      </c>
      <c r="E8658" s="42">
        <v>0.41857321577854667</v>
      </c>
      <c r="F8658" s="42"/>
      <c r="G8658" s="42"/>
      <c r="H8658" s="42">
        <f t="shared" si="405"/>
        <v>3.7978730345409004</v>
      </c>
      <c r="I8658" s="42">
        <f t="shared" si="406"/>
        <v>1.8989365172704502</v>
      </c>
      <c r="J8658" s="42"/>
      <c r="K8658" s="42">
        <f t="shared" si="407"/>
        <v>0</v>
      </c>
    </row>
    <row r="8659" spans="1:11">
      <c r="A8659" s="5">
        <v>8657</v>
      </c>
      <c r="B8659" s="42">
        <v>10.8604254991775</v>
      </c>
      <c r="C8659" s="42">
        <v>10.95</v>
      </c>
      <c r="D8659" s="42">
        <v>0</v>
      </c>
      <c r="E8659" s="42">
        <v>0.46329204705882415</v>
      </c>
      <c r="F8659" s="42"/>
      <c r="G8659" s="42"/>
      <c r="H8659" s="42">
        <f t="shared" si="405"/>
        <v>3.6201418330591668</v>
      </c>
      <c r="I8659" s="42">
        <f t="shared" si="406"/>
        <v>1.8100709165295834</v>
      </c>
      <c r="J8659" s="42"/>
      <c r="K8659" s="42">
        <f t="shared" si="407"/>
        <v>0</v>
      </c>
    </row>
    <row r="8660" spans="1:11">
      <c r="A8660" s="5">
        <v>8658</v>
      </c>
      <c r="B8660" s="42">
        <v>11.3737410626211</v>
      </c>
      <c r="C8660" s="42">
        <v>11.23</v>
      </c>
      <c r="D8660" s="42">
        <v>0</v>
      </c>
      <c r="E8660" s="42">
        <v>0.49373429854671264</v>
      </c>
      <c r="F8660" s="42"/>
      <c r="G8660" s="42"/>
      <c r="H8660" s="42">
        <f t="shared" si="405"/>
        <v>3.7912470208736999</v>
      </c>
      <c r="I8660" s="42">
        <f t="shared" si="406"/>
        <v>1.89562351043685</v>
      </c>
      <c r="J8660" s="42"/>
      <c r="K8660" s="42">
        <f t="shared" si="407"/>
        <v>0</v>
      </c>
    </row>
    <row r="8661" spans="1:11">
      <c r="A8661" s="5">
        <v>8659</v>
      </c>
      <c r="B8661" s="42">
        <v>10.285641585309101</v>
      </c>
      <c r="C8661" s="42">
        <v>11.9</v>
      </c>
      <c r="D8661" s="42">
        <v>0</v>
      </c>
      <c r="E8661" s="42">
        <v>0.47124068512110701</v>
      </c>
      <c r="F8661" s="42"/>
      <c r="G8661" s="42"/>
      <c r="H8661" s="42">
        <f t="shared" si="405"/>
        <v>3.4285471951030337</v>
      </c>
      <c r="I8661" s="42">
        <f t="shared" si="406"/>
        <v>1.7142735975515169</v>
      </c>
      <c r="J8661" s="42"/>
      <c r="K8661" s="42">
        <f t="shared" si="407"/>
        <v>0</v>
      </c>
    </row>
    <row r="8662" spans="1:11">
      <c r="A8662" s="5">
        <v>8660</v>
      </c>
      <c r="B8662" s="42">
        <v>10.2561098336823</v>
      </c>
      <c r="C8662" s="42">
        <v>13.02</v>
      </c>
      <c r="D8662" s="42">
        <v>0</v>
      </c>
      <c r="E8662" s="42">
        <v>0.48156359169550239</v>
      </c>
      <c r="F8662" s="42"/>
      <c r="G8662" s="42"/>
      <c r="H8662" s="42">
        <f t="shared" si="405"/>
        <v>3.4187032778941</v>
      </c>
      <c r="I8662" s="42">
        <f t="shared" si="406"/>
        <v>1.70935163894705</v>
      </c>
      <c r="J8662" s="42"/>
      <c r="K8662" s="42">
        <f t="shared" si="407"/>
        <v>0</v>
      </c>
    </row>
    <row r="8663" spans="1:11">
      <c r="A8663" s="5">
        <v>8661</v>
      </c>
      <c r="B8663" s="42">
        <v>8.9846417363958793</v>
      </c>
      <c r="C8663" s="42">
        <v>13.09</v>
      </c>
      <c r="D8663" s="42">
        <v>0</v>
      </c>
      <c r="E8663" s="42">
        <v>0.4854346816608997</v>
      </c>
      <c r="F8663" s="42"/>
      <c r="G8663" s="42"/>
      <c r="H8663" s="42">
        <f t="shared" si="405"/>
        <v>2.9948805787986266</v>
      </c>
      <c r="I8663" s="42">
        <f t="shared" si="406"/>
        <v>1.4974402893993133</v>
      </c>
      <c r="J8663" s="42"/>
      <c r="K8663" s="42">
        <f t="shared" si="407"/>
        <v>0</v>
      </c>
    </row>
    <row r="8664" spans="1:11">
      <c r="A8664" s="5">
        <v>8662</v>
      </c>
      <c r="B8664" s="42">
        <v>9.1746047547729894</v>
      </c>
      <c r="C8664" s="42">
        <v>12.89</v>
      </c>
      <c r="D8664" s="42">
        <v>0</v>
      </c>
      <c r="E8664" s="42">
        <v>0.51036450103806197</v>
      </c>
      <c r="F8664" s="42"/>
      <c r="G8664" s="42"/>
      <c r="H8664" s="42">
        <f t="shared" si="405"/>
        <v>3.0582015849243298</v>
      </c>
      <c r="I8664" s="42">
        <f t="shared" si="406"/>
        <v>1.5291007924621649</v>
      </c>
      <c r="J8664" s="42"/>
      <c r="K8664" s="42">
        <f t="shared" si="407"/>
        <v>0</v>
      </c>
    </row>
    <row r="8665" spans="1:11">
      <c r="A8665" s="5">
        <v>8663</v>
      </c>
      <c r="B8665" s="42">
        <v>7.2067966674851602</v>
      </c>
      <c r="C8665" s="42">
        <v>11.84</v>
      </c>
      <c r="D8665" s="42">
        <v>0</v>
      </c>
      <c r="E8665" s="42">
        <v>0.47062131072664304</v>
      </c>
      <c r="F8665" s="42"/>
      <c r="G8665" s="42"/>
      <c r="H8665" s="42">
        <f t="shared" si="405"/>
        <v>2.4022655558283867</v>
      </c>
      <c r="I8665" s="42">
        <f t="shared" si="406"/>
        <v>1.2011327779141934</v>
      </c>
      <c r="J8665" s="42"/>
      <c r="K8665" s="42">
        <f t="shared" si="407"/>
        <v>0</v>
      </c>
    </row>
    <row r="8666" spans="1:11">
      <c r="A8666" s="5">
        <v>8664</v>
      </c>
      <c r="B8666" s="42">
        <v>9.3558836147393407</v>
      </c>
      <c r="C8666" s="42">
        <v>10.69</v>
      </c>
      <c r="D8666" s="42">
        <v>0</v>
      </c>
      <c r="E8666" s="42">
        <v>0.53111354325259585</v>
      </c>
      <c r="F8666" s="42"/>
      <c r="G8666" s="42"/>
      <c r="H8666" s="42">
        <f t="shared" si="405"/>
        <v>3.1186278715797804</v>
      </c>
      <c r="I8666" s="42">
        <f t="shared" si="406"/>
        <v>1.5593139357898902</v>
      </c>
      <c r="J8666" s="42"/>
      <c r="K8666" s="42">
        <f t="shared" si="407"/>
        <v>0</v>
      </c>
    </row>
    <row r="8667" spans="1:11">
      <c r="A8667" s="5">
        <v>8665</v>
      </c>
      <c r="B8667" s="42">
        <v>8.8723332613905903</v>
      </c>
      <c r="C8667" s="42">
        <v>9.51</v>
      </c>
      <c r="D8667" s="42">
        <v>0</v>
      </c>
      <c r="E8667" s="42">
        <v>0.5206770847058817</v>
      </c>
      <c r="F8667" s="42"/>
      <c r="G8667" s="42"/>
      <c r="H8667" s="42">
        <f t="shared" si="405"/>
        <v>2.95744442046353</v>
      </c>
      <c r="I8667" s="42">
        <f t="shared" si="406"/>
        <v>1.478722210231765</v>
      </c>
      <c r="J8667" s="42"/>
      <c r="K8667" s="42">
        <f t="shared" si="407"/>
        <v>0</v>
      </c>
    </row>
    <row r="8668" spans="1:11">
      <c r="A8668" s="5">
        <v>8666</v>
      </c>
      <c r="B8668" s="42">
        <v>7.5873782588402596</v>
      </c>
      <c r="C8668" s="42">
        <v>9.1199999999999992</v>
      </c>
      <c r="D8668" s="42">
        <v>0</v>
      </c>
      <c r="E8668" s="42">
        <v>0.48886704809688569</v>
      </c>
      <c r="F8668" s="42"/>
      <c r="G8668" s="42"/>
      <c r="H8668" s="42">
        <f t="shared" si="405"/>
        <v>2.5291260862800864</v>
      </c>
      <c r="I8668" s="42">
        <f t="shared" si="406"/>
        <v>1.2645630431400432</v>
      </c>
      <c r="J8668" s="42"/>
      <c r="K8668" s="42">
        <f t="shared" si="407"/>
        <v>0</v>
      </c>
    </row>
    <row r="8669" spans="1:11">
      <c r="A8669" s="5">
        <v>8667</v>
      </c>
      <c r="B8669" s="42">
        <v>8.2545842995098706</v>
      </c>
      <c r="C8669" s="42">
        <v>8.56</v>
      </c>
      <c r="D8669" s="42">
        <v>0</v>
      </c>
      <c r="E8669" s="42">
        <v>0.51302781093425553</v>
      </c>
      <c r="F8669" s="42"/>
      <c r="G8669" s="42"/>
      <c r="H8669" s="42">
        <f t="shared" si="405"/>
        <v>2.7515280998366234</v>
      </c>
      <c r="I8669" s="42">
        <f t="shared" si="406"/>
        <v>1.3757640499183117</v>
      </c>
      <c r="J8669" s="42"/>
      <c r="K8669" s="42">
        <f t="shared" si="407"/>
        <v>0</v>
      </c>
    </row>
    <row r="8670" spans="1:11">
      <c r="A8670" s="5">
        <v>8668</v>
      </c>
      <c r="B8670" s="42">
        <v>10.1216071943372</v>
      </c>
      <c r="C8670" s="42">
        <v>8.17</v>
      </c>
      <c r="D8670" s="42">
        <v>0</v>
      </c>
      <c r="E8670" s="42">
        <v>0.52651984982698941</v>
      </c>
      <c r="F8670" s="42"/>
      <c r="G8670" s="42"/>
      <c r="H8670" s="42">
        <f t="shared" si="405"/>
        <v>3.3738690647790666</v>
      </c>
      <c r="I8670" s="42">
        <f t="shared" si="406"/>
        <v>1.6869345323895333</v>
      </c>
      <c r="J8670" s="42"/>
      <c r="K8670" s="42">
        <f t="shared" si="407"/>
        <v>0</v>
      </c>
    </row>
    <row r="8671" spans="1:11">
      <c r="A8671" s="5">
        <v>8669</v>
      </c>
      <c r="B8671" s="42">
        <v>10.651525129482</v>
      </c>
      <c r="C8671" s="42">
        <v>8.27</v>
      </c>
      <c r="D8671" s="42">
        <v>0</v>
      </c>
      <c r="E8671" s="42">
        <v>0.48197650795847785</v>
      </c>
      <c r="F8671" s="42"/>
      <c r="G8671" s="42"/>
      <c r="H8671" s="42">
        <f t="shared" si="405"/>
        <v>3.5505083764939998</v>
      </c>
      <c r="I8671" s="42">
        <f t="shared" si="406"/>
        <v>1.7752541882469999</v>
      </c>
      <c r="J8671" s="42"/>
      <c r="K8671" s="42">
        <f t="shared" si="407"/>
        <v>0</v>
      </c>
    </row>
    <row r="8672" spans="1:11">
      <c r="A8672" s="5">
        <v>8670</v>
      </c>
      <c r="B8672" s="42">
        <v>10.538671875553399</v>
      </c>
      <c r="C8672" s="42">
        <v>9.31</v>
      </c>
      <c r="D8672" s="42">
        <v>0</v>
      </c>
      <c r="E8672" s="42">
        <v>0.56802825716262972</v>
      </c>
      <c r="F8672" s="42"/>
      <c r="G8672" s="42"/>
      <c r="H8672" s="42">
        <f t="shared" si="405"/>
        <v>3.5128906251844665</v>
      </c>
      <c r="I8672" s="42">
        <f t="shared" si="406"/>
        <v>1.7564453125922332</v>
      </c>
      <c r="J8672" s="42"/>
      <c r="K8672" s="42">
        <f t="shared" si="407"/>
        <v>0</v>
      </c>
    </row>
    <row r="8673" spans="1:11">
      <c r="A8673" s="5">
        <v>8671</v>
      </c>
      <c r="B8673" s="42">
        <v>11.271102262560101</v>
      </c>
      <c r="C8673" s="42">
        <v>10.02</v>
      </c>
      <c r="D8673" s="42">
        <v>0</v>
      </c>
      <c r="E8673" s="42">
        <v>0.50689600442906524</v>
      </c>
      <c r="F8673" s="42"/>
      <c r="G8673" s="42"/>
      <c r="H8673" s="42">
        <f t="shared" si="405"/>
        <v>3.7570340875200334</v>
      </c>
      <c r="I8673" s="42">
        <f t="shared" si="406"/>
        <v>1.8785170437600167</v>
      </c>
      <c r="J8673" s="42"/>
      <c r="K8673" s="42">
        <f t="shared" si="407"/>
        <v>0</v>
      </c>
    </row>
    <row r="8674" spans="1:11">
      <c r="A8674" s="5">
        <v>8672</v>
      </c>
      <c r="B8674" s="42">
        <v>13.1433643314782</v>
      </c>
      <c r="C8674" s="42">
        <v>10.58</v>
      </c>
      <c r="D8674" s="42">
        <v>0</v>
      </c>
      <c r="E8674" s="42">
        <v>0.53486075833909996</v>
      </c>
      <c r="F8674" s="42"/>
      <c r="G8674" s="42"/>
      <c r="H8674" s="42">
        <f t="shared" si="405"/>
        <v>4.3811214438260668</v>
      </c>
      <c r="I8674" s="42">
        <f t="shared" si="406"/>
        <v>2.1905607219130334</v>
      </c>
      <c r="J8674" s="42"/>
      <c r="K8674" s="42">
        <f t="shared" si="407"/>
        <v>0</v>
      </c>
    </row>
    <row r="8675" spans="1:11">
      <c r="A8675" s="5">
        <v>8673</v>
      </c>
      <c r="B8675" s="42">
        <v>11.784343477206701</v>
      </c>
      <c r="C8675" s="42">
        <v>10.36</v>
      </c>
      <c r="D8675" s="42">
        <v>0</v>
      </c>
      <c r="E8675" s="42">
        <v>0.50739150394463706</v>
      </c>
      <c r="F8675" s="42"/>
      <c r="G8675" s="42"/>
      <c r="H8675" s="42">
        <f t="shared" si="405"/>
        <v>3.9281144924022335</v>
      </c>
      <c r="I8675" s="42">
        <f t="shared" si="406"/>
        <v>1.9640572462011168</v>
      </c>
      <c r="J8675" s="42"/>
      <c r="K8675" s="42">
        <f t="shared" si="407"/>
        <v>0</v>
      </c>
    </row>
    <row r="8676" spans="1:11">
      <c r="A8676" s="5">
        <v>8674</v>
      </c>
      <c r="B8676" s="42">
        <v>12.8010422258104</v>
      </c>
      <c r="C8676" s="42">
        <v>10.31</v>
      </c>
      <c r="D8676" s="42">
        <v>0</v>
      </c>
      <c r="E8676" s="42">
        <v>0.56766179397923899</v>
      </c>
      <c r="F8676" s="42"/>
      <c r="G8676" s="42"/>
      <c r="H8676" s="42">
        <f t="shared" si="405"/>
        <v>4.2670140752701338</v>
      </c>
      <c r="I8676" s="42">
        <f t="shared" si="406"/>
        <v>2.1335070376350669</v>
      </c>
      <c r="J8676" s="42"/>
      <c r="K8676" s="42">
        <f t="shared" si="407"/>
        <v>0</v>
      </c>
    </row>
    <row r="8677" spans="1:11">
      <c r="A8677" s="5">
        <v>8675</v>
      </c>
      <c r="B8677" s="42">
        <v>13.1607101280451</v>
      </c>
      <c r="C8677" s="42">
        <v>11.05</v>
      </c>
      <c r="D8677" s="42">
        <v>0</v>
      </c>
      <c r="E8677" s="42">
        <v>0.49621179612456762</v>
      </c>
      <c r="F8677" s="42"/>
      <c r="G8677" s="42"/>
      <c r="H8677" s="42">
        <f t="shared" si="405"/>
        <v>4.3869033760150336</v>
      </c>
      <c r="I8677" s="42">
        <f t="shared" si="406"/>
        <v>2.1934516880075168</v>
      </c>
      <c r="J8677" s="42"/>
      <c r="K8677" s="42">
        <f t="shared" si="407"/>
        <v>0</v>
      </c>
    </row>
    <row r="8678" spans="1:11">
      <c r="A8678" s="5">
        <v>8676</v>
      </c>
      <c r="B8678" s="42">
        <v>13.4836720056466</v>
      </c>
      <c r="C8678" s="42">
        <v>10.42</v>
      </c>
      <c r="D8678" s="42">
        <v>0</v>
      </c>
      <c r="E8678" s="42">
        <v>0.49211360221453282</v>
      </c>
      <c r="F8678" s="42"/>
      <c r="G8678" s="42"/>
      <c r="H8678" s="42">
        <f t="shared" si="405"/>
        <v>4.494557335215533</v>
      </c>
      <c r="I8678" s="42">
        <f t="shared" si="406"/>
        <v>2.2472786676077665</v>
      </c>
      <c r="J8678" s="42"/>
      <c r="K8678" s="42">
        <f t="shared" si="407"/>
        <v>0</v>
      </c>
    </row>
    <row r="8679" spans="1:11">
      <c r="A8679" s="5">
        <v>8677</v>
      </c>
      <c r="B8679" s="42">
        <v>12.7373980169381</v>
      </c>
      <c r="C8679" s="42">
        <v>9.1199999999999992</v>
      </c>
      <c r="D8679" s="42">
        <v>0</v>
      </c>
      <c r="E8679" s="42">
        <v>0.48418560996539856</v>
      </c>
      <c r="F8679" s="42"/>
      <c r="G8679" s="42"/>
      <c r="H8679" s="42">
        <f t="shared" si="405"/>
        <v>4.2457993389793662</v>
      </c>
      <c r="I8679" s="42">
        <f t="shared" si="406"/>
        <v>2.1228996694896831</v>
      </c>
      <c r="J8679" s="42"/>
      <c r="K8679" s="42">
        <f t="shared" si="407"/>
        <v>0</v>
      </c>
    </row>
    <row r="8680" spans="1:11">
      <c r="A8680" s="5">
        <v>8678</v>
      </c>
      <c r="B8680" s="42">
        <v>13.1182105117141</v>
      </c>
      <c r="C8680" s="42">
        <v>8.6999999999999993</v>
      </c>
      <c r="D8680" s="42">
        <v>0</v>
      </c>
      <c r="E8680" s="42">
        <v>0.43995711674740562</v>
      </c>
      <c r="F8680" s="42"/>
      <c r="G8680" s="42"/>
      <c r="H8680" s="42">
        <f t="shared" si="405"/>
        <v>4.3727368372380333</v>
      </c>
      <c r="I8680" s="42">
        <f t="shared" si="406"/>
        <v>2.1863684186190167</v>
      </c>
      <c r="J8680" s="42"/>
      <c r="K8680" s="42">
        <f t="shared" si="407"/>
        <v>0</v>
      </c>
    </row>
    <row r="8681" spans="1:11">
      <c r="A8681" s="5">
        <v>8679</v>
      </c>
      <c r="B8681" s="42">
        <v>12.634645156420801</v>
      </c>
      <c r="C8681" s="42">
        <v>8.8000000000000007</v>
      </c>
      <c r="D8681" s="42">
        <v>0</v>
      </c>
      <c r="E8681" s="42">
        <v>0.40033263986159195</v>
      </c>
      <c r="F8681" s="42"/>
      <c r="G8681" s="42"/>
      <c r="H8681" s="42">
        <f t="shared" si="405"/>
        <v>4.2115483854736002</v>
      </c>
      <c r="I8681" s="42">
        <f t="shared" si="406"/>
        <v>2.1057741927368001</v>
      </c>
      <c r="J8681" s="42"/>
      <c r="K8681" s="42">
        <f t="shared" si="407"/>
        <v>0</v>
      </c>
    </row>
    <row r="8682" spans="1:11">
      <c r="A8682" s="5">
        <v>8680</v>
      </c>
      <c r="B8682" s="42">
        <v>11.171449351311001</v>
      </c>
      <c r="C8682" s="42">
        <v>9.25</v>
      </c>
      <c r="D8682" s="42">
        <v>0</v>
      </c>
      <c r="E8682" s="42">
        <v>0.47010516539792396</v>
      </c>
      <c r="F8682" s="42"/>
      <c r="G8682" s="42"/>
      <c r="H8682" s="42">
        <f t="shared" si="405"/>
        <v>3.7238164504370004</v>
      </c>
      <c r="I8682" s="42">
        <f t="shared" si="406"/>
        <v>1.8619082252185002</v>
      </c>
      <c r="J8682" s="42"/>
      <c r="K8682" s="42">
        <f t="shared" si="407"/>
        <v>0</v>
      </c>
    </row>
    <row r="8683" spans="1:11">
      <c r="A8683" s="5">
        <v>8681</v>
      </c>
      <c r="B8683" s="42">
        <v>10.906566077775301</v>
      </c>
      <c r="C8683" s="42">
        <v>9.34</v>
      </c>
      <c r="D8683" s="42">
        <v>0</v>
      </c>
      <c r="E8683" s="42">
        <v>0.44550567903114163</v>
      </c>
      <c r="F8683" s="42"/>
      <c r="G8683" s="42"/>
      <c r="H8683" s="42">
        <f t="shared" si="405"/>
        <v>3.6355220259251002</v>
      </c>
      <c r="I8683" s="42">
        <f t="shared" si="406"/>
        <v>1.8177610129625501</v>
      </c>
      <c r="J8683" s="42"/>
      <c r="K8683" s="42">
        <f t="shared" si="407"/>
        <v>0</v>
      </c>
    </row>
    <row r="8684" spans="1:11">
      <c r="A8684" s="5">
        <v>8682</v>
      </c>
      <c r="B8684" s="42">
        <v>9.9041835248543002</v>
      </c>
      <c r="C8684" s="42">
        <v>9.4700000000000006</v>
      </c>
      <c r="D8684" s="42">
        <v>0</v>
      </c>
      <c r="E8684" s="42">
        <v>0.43045488124567427</v>
      </c>
      <c r="F8684" s="42"/>
      <c r="G8684" s="42"/>
      <c r="H8684" s="42">
        <f t="shared" si="405"/>
        <v>3.3013945082847669</v>
      </c>
      <c r="I8684" s="42">
        <f t="shared" si="406"/>
        <v>1.6506972541423834</v>
      </c>
      <c r="J8684" s="42"/>
      <c r="K8684" s="42">
        <f t="shared" si="407"/>
        <v>0</v>
      </c>
    </row>
    <row r="8685" spans="1:11">
      <c r="A8685" s="5">
        <v>8683</v>
      </c>
      <c r="B8685" s="42">
        <v>10.071252848249999</v>
      </c>
      <c r="C8685" s="42">
        <v>9.8699999999999992</v>
      </c>
      <c r="D8685" s="42">
        <v>0</v>
      </c>
      <c r="E8685" s="42">
        <v>0.4335723990311417</v>
      </c>
      <c r="F8685" s="42"/>
      <c r="G8685" s="42"/>
      <c r="H8685" s="42">
        <f t="shared" si="405"/>
        <v>3.3570842827499998</v>
      </c>
      <c r="I8685" s="42">
        <f t="shared" si="406"/>
        <v>1.6785421413749999</v>
      </c>
      <c r="J8685" s="42"/>
      <c r="K8685" s="42">
        <f t="shared" si="407"/>
        <v>0</v>
      </c>
    </row>
    <row r="8686" spans="1:11">
      <c r="A8686" s="5">
        <v>8684</v>
      </c>
      <c r="B8686" s="42">
        <v>10.190754327099</v>
      </c>
      <c r="C8686" s="42">
        <v>10.42</v>
      </c>
      <c r="D8686" s="42">
        <v>0</v>
      </c>
      <c r="E8686" s="42">
        <v>0.45718604782006977</v>
      </c>
      <c r="F8686" s="42"/>
      <c r="G8686" s="42"/>
      <c r="H8686" s="42">
        <f t="shared" si="405"/>
        <v>3.3969181090330003</v>
      </c>
      <c r="I8686" s="42">
        <f t="shared" si="406"/>
        <v>1.6984590545165001</v>
      </c>
      <c r="J8686" s="42"/>
      <c r="K8686" s="42">
        <f t="shared" si="407"/>
        <v>0</v>
      </c>
    </row>
    <row r="8687" spans="1:11">
      <c r="A8687" s="5">
        <v>8685</v>
      </c>
      <c r="B8687" s="42">
        <v>9.6684195809219506</v>
      </c>
      <c r="C8687" s="42">
        <v>10.75</v>
      </c>
      <c r="D8687" s="42">
        <v>0</v>
      </c>
      <c r="E8687" s="42">
        <v>0.412859486989619</v>
      </c>
      <c r="F8687" s="42"/>
      <c r="G8687" s="42"/>
      <c r="H8687" s="42">
        <f t="shared" si="405"/>
        <v>3.2228065269739834</v>
      </c>
      <c r="I8687" s="42">
        <f t="shared" si="406"/>
        <v>1.6114032634869917</v>
      </c>
      <c r="J8687" s="42"/>
      <c r="K8687" s="42">
        <f t="shared" si="407"/>
        <v>0</v>
      </c>
    </row>
    <row r="8688" spans="1:11">
      <c r="A8688" s="5">
        <v>8686</v>
      </c>
      <c r="B8688" s="42">
        <v>8.4217586895420702</v>
      </c>
      <c r="C8688" s="42">
        <v>11.05</v>
      </c>
      <c r="D8688" s="42">
        <v>0</v>
      </c>
      <c r="E8688" s="42">
        <v>0.4225888264359865</v>
      </c>
      <c r="F8688" s="42"/>
      <c r="G8688" s="42"/>
      <c r="H8688" s="42">
        <f t="shared" si="405"/>
        <v>2.8072528965140235</v>
      </c>
      <c r="I8688" s="42">
        <f t="shared" si="406"/>
        <v>1.4036264482570118</v>
      </c>
      <c r="J8688" s="42"/>
      <c r="K8688" s="42">
        <f t="shared" si="407"/>
        <v>0</v>
      </c>
    </row>
    <row r="8689" spans="1:11">
      <c r="A8689" s="5">
        <v>8687</v>
      </c>
      <c r="B8689" s="42">
        <v>8.0224537772719007</v>
      </c>
      <c r="C8689" s="42">
        <v>10.36</v>
      </c>
      <c r="D8689" s="42">
        <v>0</v>
      </c>
      <c r="E8689" s="42">
        <v>0.45434208705882329</v>
      </c>
      <c r="F8689" s="42"/>
      <c r="G8689" s="42"/>
      <c r="H8689" s="42">
        <f t="shared" si="405"/>
        <v>2.6741512590906336</v>
      </c>
      <c r="I8689" s="42">
        <f t="shared" si="406"/>
        <v>1.3370756295453168</v>
      </c>
      <c r="J8689" s="42"/>
      <c r="K8689" s="42">
        <f t="shared" si="407"/>
        <v>0</v>
      </c>
    </row>
    <row r="8690" spans="1:11">
      <c r="A8690" s="5">
        <v>8688</v>
      </c>
      <c r="B8690" s="42">
        <v>8.8746989525852396</v>
      </c>
      <c r="C8690" s="42">
        <v>10.19</v>
      </c>
      <c r="D8690" s="42">
        <v>0</v>
      </c>
      <c r="E8690" s="42">
        <v>0.41482600069204206</v>
      </c>
      <c r="F8690" s="42"/>
      <c r="G8690" s="42"/>
      <c r="H8690" s="42">
        <f t="shared" si="405"/>
        <v>2.9582329841950799</v>
      </c>
      <c r="I8690" s="42">
        <f t="shared" si="406"/>
        <v>1.4791164920975399</v>
      </c>
      <c r="J8690" s="42"/>
      <c r="K8690" s="42">
        <f t="shared" si="407"/>
        <v>0</v>
      </c>
    </row>
    <row r="8691" spans="1:11">
      <c r="A8691" s="5">
        <v>8689</v>
      </c>
      <c r="B8691" s="42">
        <v>7.5760136828940601</v>
      </c>
      <c r="C8691" s="42">
        <v>10.210000000000001</v>
      </c>
      <c r="D8691" s="42">
        <v>0</v>
      </c>
      <c r="E8691" s="42">
        <v>0.43382531024221505</v>
      </c>
      <c r="F8691" s="42"/>
      <c r="G8691" s="42"/>
      <c r="H8691" s="42">
        <f t="shared" si="405"/>
        <v>2.52533789429802</v>
      </c>
      <c r="I8691" s="42">
        <f t="shared" si="406"/>
        <v>1.26266894714901</v>
      </c>
      <c r="J8691" s="42"/>
      <c r="K8691" s="42">
        <f t="shared" si="407"/>
        <v>0</v>
      </c>
    </row>
    <row r="8692" spans="1:11">
      <c r="A8692" s="5">
        <v>8690</v>
      </c>
      <c r="B8692" s="42">
        <v>8.7128283173188894</v>
      </c>
      <c r="C8692" s="42">
        <v>9.52</v>
      </c>
      <c r="D8692" s="42">
        <v>0</v>
      </c>
      <c r="E8692" s="42">
        <v>0.47427045820069247</v>
      </c>
      <c r="F8692" s="42"/>
      <c r="G8692" s="42"/>
      <c r="H8692" s="42">
        <f t="shared" si="405"/>
        <v>2.9042761057729631</v>
      </c>
      <c r="I8692" s="42">
        <f t="shared" si="406"/>
        <v>1.4521380528864816</v>
      </c>
      <c r="J8692" s="42"/>
      <c r="K8692" s="42">
        <f t="shared" si="407"/>
        <v>0</v>
      </c>
    </row>
    <row r="8693" spans="1:11">
      <c r="A8693" s="5">
        <v>8691</v>
      </c>
      <c r="B8693" s="42">
        <v>8.1815216520650598</v>
      </c>
      <c r="C8693" s="42">
        <v>9.41</v>
      </c>
      <c r="D8693" s="42">
        <v>0</v>
      </c>
      <c r="E8693" s="42">
        <v>0.46713216830449805</v>
      </c>
      <c r="F8693" s="42"/>
      <c r="G8693" s="42"/>
      <c r="H8693" s="42">
        <f t="shared" si="405"/>
        <v>2.7271738840216866</v>
      </c>
      <c r="I8693" s="42">
        <f t="shared" si="406"/>
        <v>1.3635869420108433</v>
      </c>
      <c r="J8693" s="42"/>
      <c r="K8693" s="42">
        <f t="shared" si="407"/>
        <v>0</v>
      </c>
    </row>
    <row r="8694" spans="1:11">
      <c r="A8694" s="5">
        <v>8692</v>
      </c>
      <c r="B8694" s="42">
        <v>10.2348815563101</v>
      </c>
      <c r="C8694" s="42">
        <v>9.2799999999999994</v>
      </c>
      <c r="D8694" s="42">
        <v>0</v>
      </c>
      <c r="E8694" s="42">
        <v>0.43907450823529437</v>
      </c>
      <c r="F8694" s="42"/>
      <c r="G8694" s="42"/>
      <c r="H8694" s="42">
        <f t="shared" si="405"/>
        <v>3.4116271854367</v>
      </c>
      <c r="I8694" s="42">
        <f t="shared" si="406"/>
        <v>1.70581359271835</v>
      </c>
      <c r="J8694" s="42"/>
      <c r="K8694" s="42">
        <f t="shared" si="407"/>
        <v>0</v>
      </c>
    </row>
    <row r="8695" spans="1:11">
      <c r="A8695" s="5">
        <v>8693</v>
      </c>
      <c r="B8695" s="42">
        <v>10.5860700056179</v>
      </c>
      <c r="C8695" s="42">
        <v>9.16</v>
      </c>
      <c r="D8695" s="42">
        <v>0</v>
      </c>
      <c r="E8695" s="42">
        <v>0.42033843280276828</v>
      </c>
      <c r="F8695" s="42"/>
      <c r="G8695" s="42"/>
      <c r="H8695" s="42">
        <f t="shared" si="405"/>
        <v>3.5286900018726333</v>
      </c>
      <c r="I8695" s="42">
        <f t="shared" si="406"/>
        <v>1.7643450009363166</v>
      </c>
      <c r="J8695" s="42"/>
      <c r="K8695" s="42">
        <f t="shared" si="407"/>
        <v>0</v>
      </c>
    </row>
    <row r="8696" spans="1:11">
      <c r="A8696" s="5">
        <v>8694</v>
      </c>
      <c r="B8696" s="42">
        <v>10.8911779012903</v>
      </c>
      <c r="C8696" s="42">
        <v>9.67</v>
      </c>
      <c r="D8696" s="42">
        <v>0</v>
      </c>
      <c r="E8696" s="42">
        <v>0.38843549003460259</v>
      </c>
      <c r="F8696" s="42"/>
      <c r="G8696" s="42"/>
      <c r="H8696" s="42">
        <f t="shared" si="405"/>
        <v>3.6303926337634334</v>
      </c>
      <c r="I8696" s="42">
        <f t="shared" si="406"/>
        <v>1.8151963168817167</v>
      </c>
      <c r="J8696" s="42"/>
      <c r="K8696" s="42">
        <f t="shared" si="407"/>
        <v>0</v>
      </c>
    </row>
    <row r="8697" spans="1:11">
      <c r="A8697" s="5">
        <v>8695</v>
      </c>
      <c r="B8697" s="42">
        <v>11.043137102882399</v>
      </c>
      <c r="C8697" s="42">
        <v>9.8000000000000007</v>
      </c>
      <c r="D8697" s="42">
        <v>0</v>
      </c>
      <c r="E8697" s="42">
        <v>0.39127945079584819</v>
      </c>
      <c r="F8697" s="42"/>
      <c r="G8697" s="42"/>
      <c r="H8697" s="42">
        <f t="shared" si="405"/>
        <v>3.6810457009607997</v>
      </c>
      <c r="I8697" s="42">
        <f t="shared" si="406"/>
        <v>1.8405228504803999</v>
      </c>
      <c r="J8697" s="42"/>
      <c r="K8697" s="42">
        <f t="shared" si="407"/>
        <v>0</v>
      </c>
    </row>
    <row r="8698" spans="1:11">
      <c r="A8698" s="5">
        <v>8696</v>
      </c>
      <c r="B8698" s="42">
        <v>11.9751844864024</v>
      </c>
      <c r="C8698" s="42">
        <v>9.83</v>
      </c>
      <c r="D8698" s="42">
        <v>0</v>
      </c>
      <c r="E8698" s="42">
        <v>0.42799286802768211</v>
      </c>
      <c r="F8698" s="42"/>
      <c r="G8698" s="42"/>
      <c r="H8698" s="42">
        <f t="shared" si="405"/>
        <v>3.9917281621341334</v>
      </c>
      <c r="I8698" s="42">
        <f t="shared" si="406"/>
        <v>1.9958640810670667</v>
      </c>
      <c r="J8698" s="42"/>
      <c r="K8698" s="42">
        <f t="shared" si="407"/>
        <v>0</v>
      </c>
    </row>
    <row r="8699" spans="1:11">
      <c r="A8699" s="5">
        <v>8697</v>
      </c>
      <c r="B8699" s="42">
        <v>12.3406329218432</v>
      </c>
      <c r="C8699" s="42">
        <v>10.19</v>
      </c>
      <c r="D8699" s="42">
        <v>0</v>
      </c>
      <c r="E8699" s="42">
        <v>0.42907161176470621</v>
      </c>
      <c r="F8699" s="42"/>
      <c r="G8699" s="42"/>
      <c r="H8699" s="42">
        <f t="shared" si="405"/>
        <v>4.1135443072810665</v>
      </c>
      <c r="I8699" s="42">
        <f t="shared" si="406"/>
        <v>2.0567721536405332</v>
      </c>
      <c r="J8699" s="42"/>
      <c r="K8699" s="42">
        <f t="shared" si="407"/>
        <v>0</v>
      </c>
    </row>
    <row r="8700" spans="1:11">
      <c r="A8700" s="5">
        <v>8698</v>
      </c>
      <c r="B8700" s="42">
        <v>12.0492519884911</v>
      </c>
      <c r="C8700" s="42">
        <v>10.42</v>
      </c>
      <c r="D8700" s="42">
        <v>0</v>
      </c>
      <c r="E8700" s="42">
        <v>0.44037519446366813</v>
      </c>
      <c r="F8700" s="42"/>
      <c r="G8700" s="42"/>
      <c r="H8700" s="42">
        <f t="shared" si="405"/>
        <v>4.0164173294970338</v>
      </c>
      <c r="I8700" s="42">
        <f t="shared" si="406"/>
        <v>2.0082086647485169</v>
      </c>
      <c r="J8700" s="42"/>
      <c r="K8700" s="42">
        <f t="shared" si="407"/>
        <v>0</v>
      </c>
    </row>
    <row r="8701" spans="1:11">
      <c r="A8701" s="5">
        <v>8699</v>
      </c>
      <c r="B8701" s="42">
        <v>13.023931381395199</v>
      </c>
      <c r="C8701" s="42">
        <v>10.73</v>
      </c>
      <c r="D8701" s="42">
        <v>0</v>
      </c>
      <c r="E8701" s="42">
        <v>0.3915013932871968</v>
      </c>
      <c r="F8701" s="42"/>
      <c r="G8701" s="42"/>
      <c r="H8701" s="42">
        <f t="shared" si="405"/>
        <v>4.3413104604650661</v>
      </c>
      <c r="I8701" s="42">
        <f t="shared" si="406"/>
        <v>2.170655230232533</v>
      </c>
      <c r="J8701" s="42"/>
      <c r="K8701" s="42">
        <f t="shared" si="407"/>
        <v>0</v>
      </c>
    </row>
    <row r="8702" spans="1:11">
      <c r="A8702" s="5">
        <v>8700</v>
      </c>
      <c r="B8702" s="42">
        <v>12.908231507904199</v>
      </c>
      <c r="C8702" s="42">
        <v>11.88</v>
      </c>
      <c r="D8702" s="42">
        <v>0</v>
      </c>
      <c r="E8702" s="42">
        <v>0.36026943944636625</v>
      </c>
      <c r="F8702" s="42"/>
      <c r="G8702" s="42"/>
      <c r="H8702" s="42">
        <f t="shared" si="405"/>
        <v>4.3027438359680668</v>
      </c>
      <c r="I8702" s="42">
        <f t="shared" si="406"/>
        <v>2.1513719179840334</v>
      </c>
      <c r="J8702" s="42"/>
      <c r="K8702" s="42">
        <f t="shared" si="407"/>
        <v>0</v>
      </c>
    </row>
    <row r="8703" spans="1:11">
      <c r="A8703" s="5">
        <v>8701</v>
      </c>
      <c r="B8703" s="42">
        <v>13.4419450087381</v>
      </c>
      <c r="C8703" s="42">
        <v>12.32</v>
      </c>
      <c r="D8703" s="42">
        <v>0</v>
      </c>
      <c r="E8703" s="42">
        <v>0.30954267653979217</v>
      </c>
      <c r="F8703" s="42"/>
      <c r="G8703" s="42"/>
      <c r="H8703" s="42">
        <f t="shared" si="405"/>
        <v>4.4806483362460332</v>
      </c>
      <c r="I8703" s="42">
        <f t="shared" si="406"/>
        <v>2.2403241681230166</v>
      </c>
      <c r="J8703" s="42"/>
      <c r="K8703" s="42">
        <f t="shared" si="407"/>
        <v>0</v>
      </c>
    </row>
    <row r="8704" spans="1:11">
      <c r="A8704" s="5">
        <v>8702</v>
      </c>
      <c r="B8704" s="42">
        <v>12.7024037958438</v>
      </c>
      <c r="C8704" s="42">
        <v>12.23</v>
      </c>
      <c r="D8704" s="42">
        <v>0</v>
      </c>
      <c r="E8704" s="42">
        <v>0.30482510823529374</v>
      </c>
      <c r="F8704" s="42"/>
      <c r="G8704" s="42"/>
      <c r="H8704" s="42">
        <f t="shared" si="405"/>
        <v>4.2341345986145997</v>
      </c>
      <c r="I8704" s="42">
        <f t="shared" si="406"/>
        <v>2.1170672993072999</v>
      </c>
      <c r="J8704" s="42"/>
      <c r="K8704" s="42">
        <f t="shared" si="407"/>
        <v>0</v>
      </c>
    </row>
    <row r="8705" spans="1:11">
      <c r="A8705" s="5">
        <v>8703</v>
      </c>
      <c r="B8705" s="42">
        <v>12.1187363213403</v>
      </c>
      <c r="C8705" s="42">
        <v>12.53</v>
      </c>
      <c r="D8705" s="42">
        <v>0</v>
      </c>
      <c r="E8705" s="42">
        <v>0.25642099930795875</v>
      </c>
      <c r="F8705" s="42"/>
      <c r="G8705" s="42"/>
      <c r="H8705" s="42">
        <f t="shared" si="405"/>
        <v>4.0395787737801001</v>
      </c>
      <c r="I8705" s="42">
        <f t="shared" si="406"/>
        <v>2.0197893868900501</v>
      </c>
      <c r="J8705" s="42"/>
      <c r="K8705" s="42">
        <f t="shared" si="407"/>
        <v>0</v>
      </c>
    </row>
    <row r="8706" spans="1:11">
      <c r="A8706" s="5">
        <v>8704</v>
      </c>
      <c r="B8706" s="42">
        <v>11.7985678044263</v>
      </c>
      <c r="C8706" s="42">
        <v>12.76</v>
      </c>
      <c r="D8706" s="42">
        <v>0</v>
      </c>
      <c r="E8706" s="42">
        <v>0.2861406473356396</v>
      </c>
      <c r="F8706" s="42"/>
      <c r="G8706" s="42"/>
      <c r="H8706" s="42">
        <f t="shared" si="405"/>
        <v>3.9328559348087668</v>
      </c>
      <c r="I8706" s="42">
        <f t="shared" si="406"/>
        <v>1.9664279674043834</v>
      </c>
      <c r="J8706" s="42"/>
      <c r="K8706" s="42">
        <f t="shared" si="407"/>
        <v>0</v>
      </c>
    </row>
    <row r="8707" spans="1:11">
      <c r="A8707" s="5">
        <v>8705</v>
      </c>
      <c r="B8707" s="42">
        <v>12.286628555848401</v>
      </c>
      <c r="C8707" s="42">
        <v>12.39</v>
      </c>
      <c r="D8707" s="42">
        <v>0</v>
      </c>
      <c r="E8707" s="42">
        <v>0.2680858837370248</v>
      </c>
      <c r="F8707" s="42"/>
      <c r="G8707" s="42"/>
      <c r="H8707" s="42">
        <f t="shared" ref="H8707:H8762" si="408">B8707/3</f>
        <v>4.0955428519494665</v>
      </c>
      <c r="I8707" s="42">
        <f t="shared" ref="I8707:I8762" si="409">B8707/6</f>
        <v>2.0477714259747333</v>
      </c>
      <c r="J8707" s="42"/>
      <c r="K8707" s="42">
        <f t="shared" ref="K8707:K8762" si="410">D8707/6</f>
        <v>0</v>
      </c>
    </row>
    <row r="8708" spans="1:11">
      <c r="A8708" s="5">
        <v>8706</v>
      </c>
      <c r="B8708" s="42">
        <v>10.597232027335901</v>
      </c>
      <c r="C8708" s="42">
        <v>13.23</v>
      </c>
      <c r="D8708" s="42">
        <v>0</v>
      </c>
      <c r="E8708" s="42">
        <v>0.30717873093425652</v>
      </c>
      <c r="F8708" s="42"/>
      <c r="G8708" s="42"/>
      <c r="H8708" s="42">
        <f t="shared" si="408"/>
        <v>3.5324106757786335</v>
      </c>
      <c r="I8708" s="42">
        <f t="shared" si="409"/>
        <v>1.7662053378893168</v>
      </c>
      <c r="J8708" s="42"/>
      <c r="K8708" s="42">
        <f t="shared" si="410"/>
        <v>0</v>
      </c>
    </row>
    <row r="8709" spans="1:11">
      <c r="A8709" s="5">
        <v>8707</v>
      </c>
      <c r="B8709" s="42">
        <v>10.2177282226526</v>
      </c>
      <c r="C8709" s="42">
        <v>14.09</v>
      </c>
      <c r="D8709" s="42">
        <v>0</v>
      </c>
      <c r="E8709" s="42">
        <v>0.28972785737024154</v>
      </c>
      <c r="F8709" s="42"/>
      <c r="G8709" s="42"/>
      <c r="H8709" s="42">
        <f t="shared" si="408"/>
        <v>3.4059094075508667</v>
      </c>
      <c r="I8709" s="42">
        <f t="shared" si="409"/>
        <v>1.7029547037754333</v>
      </c>
      <c r="J8709" s="42"/>
      <c r="K8709" s="42">
        <f t="shared" si="410"/>
        <v>0</v>
      </c>
    </row>
    <row r="8710" spans="1:11">
      <c r="A8710" s="5">
        <v>8708</v>
      </c>
      <c r="B8710" s="42">
        <v>10.068453253335001</v>
      </c>
      <c r="C8710" s="42">
        <v>14.39</v>
      </c>
      <c r="D8710" s="42">
        <v>0</v>
      </c>
      <c r="E8710" s="42">
        <v>0.30652838782006897</v>
      </c>
      <c r="F8710" s="42"/>
      <c r="G8710" s="42"/>
      <c r="H8710" s="42">
        <f t="shared" si="408"/>
        <v>3.3561510844450004</v>
      </c>
      <c r="I8710" s="42">
        <f t="shared" si="409"/>
        <v>1.6780755422225002</v>
      </c>
      <c r="J8710" s="42"/>
      <c r="K8710" s="42">
        <f t="shared" si="410"/>
        <v>0</v>
      </c>
    </row>
    <row r="8711" spans="1:11">
      <c r="A8711" s="5">
        <v>8709</v>
      </c>
      <c r="B8711" s="42">
        <v>10.099836120491901</v>
      </c>
      <c r="C8711" s="42">
        <v>15.06</v>
      </c>
      <c r="D8711" s="42">
        <v>0</v>
      </c>
      <c r="E8711" s="42">
        <v>0.28057660069204116</v>
      </c>
      <c r="F8711" s="42"/>
      <c r="G8711" s="42"/>
      <c r="H8711" s="42">
        <f t="shared" si="408"/>
        <v>3.3666120401639668</v>
      </c>
      <c r="I8711" s="42">
        <f t="shared" si="409"/>
        <v>1.6833060200819834</v>
      </c>
      <c r="J8711" s="42"/>
      <c r="K8711" s="42">
        <f t="shared" si="410"/>
        <v>0</v>
      </c>
    </row>
    <row r="8712" spans="1:11">
      <c r="A8712" s="5">
        <v>8710</v>
      </c>
      <c r="B8712" s="42">
        <v>8.3654050343575204</v>
      </c>
      <c r="C8712" s="42">
        <v>15</v>
      </c>
      <c r="D8712" s="42">
        <v>0</v>
      </c>
      <c r="E8712" s="42">
        <v>0.32167209176470668</v>
      </c>
      <c r="F8712" s="42"/>
      <c r="G8712" s="42"/>
      <c r="H8712" s="42">
        <f t="shared" si="408"/>
        <v>2.7884683447858403</v>
      </c>
      <c r="I8712" s="42">
        <f t="shared" si="409"/>
        <v>1.3942341723929201</v>
      </c>
      <c r="J8712" s="42"/>
      <c r="K8712" s="42">
        <f t="shared" si="410"/>
        <v>0</v>
      </c>
    </row>
    <row r="8713" spans="1:11">
      <c r="A8713" s="5">
        <v>8711</v>
      </c>
      <c r="B8713" s="42">
        <v>7.7334280406300797</v>
      </c>
      <c r="C8713" s="42">
        <v>13.94</v>
      </c>
      <c r="D8713" s="42">
        <v>0</v>
      </c>
      <c r="E8713" s="42">
        <v>0.32907877723183382</v>
      </c>
      <c r="F8713" s="42"/>
      <c r="G8713" s="42"/>
      <c r="H8713" s="42">
        <f t="shared" si="408"/>
        <v>2.5778093468766934</v>
      </c>
      <c r="I8713" s="42">
        <f t="shared" si="409"/>
        <v>1.2889046734383467</v>
      </c>
      <c r="J8713" s="42"/>
      <c r="K8713" s="42">
        <f t="shared" si="410"/>
        <v>0</v>
      </c>
    </row>
    <row r="8714" spans="1:11">
      <c r="A8714" s="5">
        <v>8712</v>
      </c>
      <c r="B8714" s="42">
        <v>8.5159709182977892</v>
      </c>
      <c r="C8714" s="42">
        <v>12.38</v>
      </c>
      <c r="D8714" s="42">
        <v>0</v>
      </c>
      <c r="E8714" s="42">
        <v>0.34895553384082995</v>
      </c>
      <c r="F8714" s="42"/>
      <c r="G8714" s="42"/>
      <c r="H8714" s="42">
        <f t="shared" si="408"/>
        <v>2.8386569727659299</v>
      </c>
      <c r="I8714" s="42">
        <f t="shared" si="409"/>
        <v>1.4193284863829649</v>
      </c>
      <c r="J8714" s="42"/>
      <c r="K8714" s="42">
        <f t="shared" si="410"/>
        <v>0</v>
      </c>
    </row>
    <row r="8715" spans="1:11">
      <c r="A8715" s="5">
        <v>8713</v>
      </c>
      <c r="B8715" s="42">
        <v>8.0722620083095507</v>
      </c>
      <c r="C8715" s="42">
        <v>11.31</v>
      </c>
      <c r="D8715" s="42">
        <v>0</v>
      </c>
      <c r="E8715" s="42">
        <v>0.33430732941176439</v>
      </c>
      <c r="F8715" s="42"/>
      <c r="G8715" s="42"/>
      <c r="H8715" s="42">
        <f t="shared" si="408"/>
        <v>2.6907540027698502</v>
      </c>
      <c r="I8715" s="42">
        <f t="shared" si="409"/>
        <v>1.3453770013849251</v>
      </c>
      <c r="J8715" s="42"/>
      <c r="K8715" s="42">
        <f t="shared" si="410"/>
        <v>0</v>
      </c>
    </row>
    <row r="8716" spans="1:11">
      <c r="A8716" s="5">
        <v>8714</v>
      </c>
      <c r="B8716" s="42">
        <v>8.2133739587262493</v>
      </c>
      <c r="C8716" s="42">
        <v>10.26</v>
      </c>
      <c r="D8716" s="42">
        <v>0</v>
      </c>
      <c r="E8716" s="42">
        <v>0.3562176986159164</v>
      </c>
      <c r="F8716" s="42"/>
      <c r="G8716" s="42"/>
      <c r="H8716" s="42">
        <f t="shared" si="408"/>
        <v>2.7377913195754164</v>
      </c>
      <c r="I8716" s="42">
        <f t="shared" si="409"/>
        <v>1.3688956597877082</v>
      </c>
      <c r="J8716" s="42"/>
      <c r="K8716" s="42">
        <f t="shared" si="410"/>
        <v>0</v>
      </c>
    </row>
    <row r="8717" spans="1:11">
      <c r="A8717" s="5">
        <v>8715</v>
      </c>
      <c r="B8717" s="42">
        <v>9.8152500521443695</v>
      </c>
      <c r="C8717" s="42">
        <v>10.02</v>
      </c>
      <c r="D8717" s="42">
        <v>0</v>
      </c>
      <c r="E8717" s="42">
        <v>0.35945392982698926</v>
      </c>
      <c r="F8717" s="42"/>
      <c r="G8717" s="42"/>
      <c r="H8717" s="42">
        <f t="shared" si="408"/>
        <v>3.2717500173814567</v>
      </c>
      <c r="I8717" s="42">
        <f t="shared" si="409"/>
        <v>1.6358750086907283</v>
      </c>
      <c r="J8717" s="42"/>
      <c r="K8717" s="42">
        <f t="shared" si="410"/>
        <v>0</v>
      </c>
    </row>
    <row r="8718" spans="1:11">
      <c r="A8718" s="5">
        <v>8716</v>
      </c>
      <c r="B8718" s="42">
        <v>10.628934587507599</v>
      </c>
      <c r="C8718" s="42">
        <v>9.82</v>
      </c>
      <c r="D8718" s="42">
        <v>0</v>
      </c>
      <c r="E8718" s="42">
        <v>0.32065012401384119</v>
      </c>
      <c r="F8718" s="42"/>
      <c r="G8718" s="42"/>
      <c r="H8718" s="42">
        <f t="shared" si="408"/>
        <v>3.5429781958358664</v>
      </c>
      <c r="I8718" s="42">
        <f t="shared" si="409"/>
        <v>1.7714890979179332</v>
      </c>
      <c r="J8718" s="42"/>
      <c r="K8718" s="42">
        <f t="shared" si="410"/>
        <v>0</v>
      </c>
    </row>
    <row r="8719" spans="1:11">
      <c r="A8719" s="5">
        <v>8717</v>
      </c>
      <c r="B8719" s="42">
        <v>10.6011531610192</v>
      </c>
      <c r="C8719" s="42">
        <v>10.51</v>
      </c>
      <c r="D8719" s="42">
        <v>0</v>
      </c>
      <c r="E8719" s="42">
        <v>0.32593029072664326</v>
      </c>
      <c r="F8719" s="42"/>
      <c r="G8719" s="42"/>
      <c r="H8719" s="42">
        <f t="shared" si="408"/>
        <v>3.5337177203397334</v>
      </c>
      <c r="I8719" s="42">
        <f t="shared" si="409"/>
        <v>1.7668588601698667</v>
      </c>
      <c r="J8719" s="42"/>
      <c r="K8719" s="42">
        <f t="shared" si="410"/>
        <v>0</v>
      </c>
    </row>
    <row r="8720" spans="1:11">
      <c r="A8720" s="5">
        <v>8718</v>
      </c>
      <c r="B8720" s="42">
        <v>9.9146996275602195</v>
      </c>
      <c r="C8720" s="42">
        <v>11.61</v>
      </c>
      <c r="D8720" s="42">
        <v>0</v>
      </c>
      <c r="E8720" s="42">
        <v>0.35510798615916933</v>
      </c>
      <c r="F8720" s="42"/>
      <c r="G8720" s="42"/>
      <c r="H8720" s="42">
        <f t="shared" si="408"/>
        <v>3.3048998758534065</v>
      </c>
      <c r="I8720" s="42">
        <f t="shared" si="409"/>
        <v>1.6524499379267032</v>
      </c>
      <c r="J8720" s="42"/>
      <c r="K8720" s="42">
        <f t="shared" si="410"/>
        <v>0</v>
      </c>
    </row>
    <row r="8721" spans="1:11">
      <c r="A8721" s="5">
        <v>8719</v>
      </c>
      <c r="B8721" s="42">
        <v>10.401986849755801</v>
      </c>
      <c r="C8721" s="42">
        <v>12.18</v>
      </c>
      <c r="D8721" s="42">
        <v>0</v>
      </c>
      <c r="E8721" s="42">
        <v>0.37306984359861539</v>
      </c>
      <c r="F8721" s="42"/>
      <c r="G8721" s="42"/>
      <c r="H8721" s="42">
        <f t="shared" si="408"/>
        <v>3.4673289499186004</v>
      </c>
      <c r="I8721" s="42">
        <f t="shared" si="409"/>
        <v>1.7336644749593002</v>
      </c>
      <c r="J8721" s="42"/>
      <c r="K8721" s="42">
        <f t="shared" si="410"/>
        <v>0</v>
      </c>
    </row>
    <row r="8722" spans="1:11">
      <c r="A8722" s="5">
        <v>8720</v>
      </c>
      <c r="B8722" s="42">
        <v>10.884417917791099</v>
      </c>
      <c r="C8722" s="42">
        <v>12.58</v>
      </c>
      <c r="D8722" s="42">
        <v>0</v>
      </c>
      <c r="E8722" s="42">
        <v>0.36852776470588233</v>
      </c>
      <c r="F8722" s="42"/>
      <c r="G8722" s="42"/>
      <c r="H8722" s="42">
        <f t="shared" si="408"/>
        <v>3.6281393059303664</v>
      </c>
      <c r="I8722" s="42">
        <f t="shared" si="409"/>
        <v>1.8140696529651832</v>
      </c>
      <c r="J8722" s="42"/>
      <c r="K8722" s="42">
        <f t="shared" si="410"/>
        <v>0</v>
      </c>
    </row>
    <row r="8723" spans="1:11">
      <c r="A8723" s="5">
        <v>8721</v>
      </c>
      <c r="B8723" s="42">
        <v>11.8179309083416</v>
      </c>
      <c r="C8723" s="42">
        <v>13.53</v>
      </c>
      <c r="D8723" s="42">
        <v>0</v>
      </c>
      <c r="E8723" s="42">
        <v>0.38133849176470586</v>
      </c>
      <c r="F8723" s="42"/>
      <c r="G8723" s="42"/>
      <c r="H8723" s="42">
        <f t="shared" si="408"/>
        <v>3.9393103027805334</v>
      </c>
      <c r="I8723" s="42">
        <f t="shared" si="409"/>
        <v>1.9696551513902667</v>
      </c>
      <c r="J8723" s="42"/>
      <c r="K8723" s="42">
        <f t="shared" si="410"/>
        <v>0</v>
      </c>
    </row>
    <row r="8724" spans="1:11">
      <c r="A8724" s="5">
        <v>8722</v>
      </c>
      <c r="B8724" s="42">
        <v>12.771096326053</v>
      </c>
      <c r="C8724" s="42">
        <v>13.53</v>
      </c>
      <c r="D8724" s="42">
        <v>0</v>
      </c>
      <c r="E8724" s="42">
        <v>0.3244902452595152</v>
      </c>
      <c r="F8724" s="42"/>
      <c r="G8724" s="42"/>
      <c r="H8724" s="42">
        <f t="shared" si="408"/>
        <v>4.2570321086843332</v>
      </c>
      <c r="I8724" s="42">
        <f t="shared" si="409"/>
        <v>2.1285160543421666</v>
      </c>
      <c r="J8724" s="42"/>
      <c r="K8724" s="42">
        <f t="shared" si="410"/>
        <v>0</v>
      </c>
    </row>
    <row r="8725" spans="1:11">
      <c r="A8725" s="5">
        <v>8723</v>
      </c>
      <c r="B8725" s="42">
        <v>12.831311667845901</v>
      </c>
      <c r="C8725" s="42">
        <v>13.01</v>
      </c>
      <c r="D8725" s="42">
        <v>0</v>
      </c>
      <c r="E8725" s="42">
        <v>0.33588673411764686</v>
      </c>
      <c r="F8725" s="42"/>
      <c r="G8725" s="42"/>
      <c r="H8725" s="42">
        <f t="shared" si="408"/>
        <v>4.2771038892819666</v>
      </c>
      <c r="I8725" s="42">
        <f t="shared" si="409"/>
        <v>2.1385519446409833</v>
      </c>
      <c r="J8725" s="42"/>
      <c r="K8725" s="42">
        <f t="shared" si="410"/>
        <v>0</v>
      </c>
    </row>
    <row r="8726" spans="1:11">
      <c r="A8726" s="5">
        <v>8724</v>
      </c>
      <c r="B8726" s="42">
        <v>13.0217744086629</v>
      </c>
      <c r="C8726" s="42">
        <v>13.17</v>
      </c>
      <c r="D8726" s="42">
        <v>0</v>
      </c>
      <c r="E8726" s="42">
        <v>0.32363344401384159</v>
      </c>
      <c r="F8726" s="42"/>
      <c r="G8726" s="42"/>
      <c r="H8726" s="42">
        <f t="shared" si="408"/>
        <v>4.3405914695543002</v>
      </c>
      <c r="I8726" s="42">
        <f t="shared" si="409"/>
        <v>2.1702957347771501</v>
      </c>
      <c r="J8726" s="42"/>
      <c r="K8726" s="42">
        <f t="shared" si="410"/>
        <v>0</v>
      </c>
    </row>
    <row r="8727" spans="1:11">
      <c r="A8727" s="5">
        <v>8725</v>
      </c>
      <c r="B8727" s="42">
        <v>12.1272169822014</v>
      </c>
      <c r="C8727" s="42">
        <v>13.64</v>
      </c>
      <c r="D8727" s="42">
        <v>0</v>
      </c>
      <c r="E8727" s="42">
        <v>0.2475278152941181</v>
      </c>
      <c r="F8727" s="42"/>
      <c r="G8727" s="42"/>
      <c r="H8727" s="42">
        <f t="shared" si="408"/>
        <v>4.0424056607337997</v>
      </c>
      <c r="I8727" s="42">
        <f t="shared" si="409"/>
        <v>2.0212028303668998</v>
      </c>
      <c r="J8727" s="42"/>
      <c r="K8727" s="42">
        <f t="shared" si="410"/>
        <v>0</v>
      </c>
    </row>
    <row r="8728" spans="1:11">
      <c r="A8728" s="5">
        <v>8726</v>
      </c>
      <c r="B8728" s="42">
        <v>12.596740356245499</v>
      </c>
      <c r="C8728" s="42">
        <v>13.57</v>
      </c>
      <c r="D8728" s="42">
        <v>0</v>
      </c>
      <c r="E8728" s="42">
        <v>0.24657810788927284</v>
      </c>
      <c r="F8728" s="42"/>
      <c r="G8728" s="42"/>
      <c r="H8728" s="42">
        <f t="shared" si="408"/>
        <v>4.1989134520818334</v>
      </c>
      <c r="I8728" s="42">
        <f t="shared" si="409"/>
        <v>2.0994567260409167</v>
      </c>
      <c r="J8728" s="42"/>
      <c r="K8728" s="42">
        <f t="shared" si="410"/>
        <v>0</v>
      </c>
    </row>
    <row r="8729" spans="1:11">
      <c r="A8729" s="5">
        <v>8727</v>
      </c>
      <c r="B8729" s="42">
        <v>11.4499963642421</v>
      </c>
      <c r="C8729" s="42">
        <v>13.14</v>
      </c>
      <c r="D8729" s="42">
        <v>0</v>
      </c>
      <c r="E8729" s="42">
        <v>0.22329479211072706</v>
      </c>
      <c r="F8729" s="42"/>
      <c r="G8729" s="42"/>
      <c r="H8729" s="42">
        <f t="shared" si="408"/>
        <v>3.8166654547473668</v>
      </c>
      <c r="I8729" s="42">
        <f t="shared" si="409"/>
        <v>1.9083327273736834</v>
      </c>
      <c r="J8729" s="42"/>
      <c r="K8729" s="42">
        <f t="shared" si="410"/>
        <v>0</v>
      </c>
    </row>
    <row r="8730" spans="1:11">
      <c r="A8730" s="5">
        <v>8728</v>
      </c>
      <c r="B8730" s="42">
        <v>11.1985620100824</v>
      </c>
      <c r="C8730" s="42">
        <v>13.63</v>
      </c>
      <c r="D8730" s="42">
        <v>0</v>
      </c>
      <c r="E8730" s="42">
        <v>0.23198151799307898</v>
      </c>
      <c r="F8730" s="42"/>
      <c r="G8730" s="42"/>
      <c r="H8730" s="42">
        <f t="shared" si="408"/>
        <v>3.7328540033607998</v>
      </c>
      <c r="I8730" s="42">
        <f t="shared" si="409"/>
        <v>1.8664270016803999</v>
      </c>
      <c r="J8730" s="42"/>
      <c r="K8730" s="42">
        <f t="shared" si="410"/>
        <v>0</v>
      </c>
    </row>
    <row r="8731" spans="1:11">
      <c r="A8731" s="5">
        <v>8729</v>
      </c>
      <c r="B8731" s="42">
        <v>10.9436587476988</v>
      </c>
      <c r="C8731" s="42">
        <v>14.07</v>
      </c>
      <c r="D8731" s="42">
        <v>0</v>
      </c>
      <c r="E8731" s="42">
        <v>0.24720780519031177</v>
      </c>
      <c r="F8731" s="42"/>
      <c r="G8731" s="42"/>
      <c r="H8731" s="42">
        <f t="shared" si="408"/>
        <v>3.6478862492329331</v>
      </c>
      <c r="I8731" s="42">
        <f t="shared" si="409"/>
        <v>1.8239431246164666</v>
      </c>
      <c r="J8731" s="42"/>
      <c r="K8731" s="42">
        <f t="shared" si="410"/>
        <v>0</v>
      </c>
    </row>
    <row r="8732" spans="1:11">
      <c r="A8732" s="5">
        <v>8730</v>
      </c>
      <c r="B8732" s="42">
        <v>10.503908705893</v>
      </c>
      <c r="C8732" s="42">
        <v>14.39</v>
      </c>
      <c r="D8732" s="42">
        <v>0</v>
      </c>
      <c r="E8732" s="42">
        <v>0.22994274394463621</v>
      </c>
      <c r="F8732" s="42"/>
      <c r="G8732" s="42"/>
      <c r="H8732" s="42">
        <f t="shared" si="408"/>
        <v>3.5013029019643334</v>
      </c>
      <c r="I8732" s="42">
        <f t="shared" si="409"/>
        <v>1.7506514509821667</v>
      </c>
      <c r="J8732" s="42"/>
      <c r="K8732" s="42">
        <f t="shared" si="410"/>
        <v>0</v>
      </c>
    </row>
    <row r="8733" spans="1:11">
      <c r="A8733" s="5">
        <v>8731</v>
      </c>
      <c r="B8733" s="42">
        <v>10.9405368371267</v>
      </c>
      <c r="C8733" s="42">
        <v>14.9</v>
      </c>
      <c r="D8733" s="42">
        <v>0</v>
      </c>
      <c r="E8733" s="42">
        <v>0.24940658429065757</v>
      </c>
      <c r="F8733" s="42"/>
      <c r="G8733" s="42"/>
      <c r="H8733" s="42">
        <f t="shared" si="408"/>
        <v>3.6468456123755666</v>
      </c>
      <c r="I8733" s="42">
        <f t="shared" si="409"/>
        <v>1.8234228061877833</v>
      </c>
      <c r="J8733" s="42"/>
      <c r="K8733" s="42">
        <f t="shared" si="410"/>
        <v>0</v>
      </c>
    </row>
    <row r="8734" spans="1:11">
      <c r="A8734" s="5">
        <v>8732</v>
      </c>
      <c r="B8734" s="42">
        <v>8.0767013467132998</v>
      </c>
      <c r="C8734" s="42">
        <v>15.47</v>
      </c>
      <c r="D8734" s="42">
        <v>0</v>
      </c>
      <c r="E8734" s="42">
        <v>0.30113983058823607</v>
      </c>
      <c r="F8734" s="42"/>
      <c r="G8734" s="42"/>
      <c r="H8734" s="42">
        <f t="shared" si="408"/>
        <v>2.6922337822377664</v>
      </c>
      <c r="I8734" s="42">
        <f t="shared" si="409"/>
        <v>1.3461168911188832</v>
      </c>
      <c r="J8734" s="42"/>
      <c r="K8734" s="42">
        <f t="shared" si="410"/>
        <v>0</v>
      </c>
    </row>
    <row r="8735" spans="1:11">
      <c r="A8735" s="5">
        <v>8733</v>
      </c>
      <c r="B8735" s="42">
        <v>9.7379509183546809</v>
      </c>
      <c r="C8735" s="42">
        <v>17.09</v>
      </c>
      <c r="D8735" s="42">
        <v>0</v>
      </c>
      <c r="E8735" s="42">
        <v>0.32610061868512086</v>
      </c>
      <c r="F8735" s="42"/>
      <c r="G8735" s="42"/>
      <c r="H8735" s="42">
        <f t="shared" si="408"/>
        <v>3.2459836394515604</v>
      </c>
      <c r="I8735" s="42">
        <f t="shared" si="409"/>
        <v>1.6229918197257802</v>
      </c>
      <c r="J8735" s="42"/>
      <c r="K8735" s="42">
        <f t="shared" si="410"/>
        <v>0</v>
      </c>
    </row>
    <row r="8736" spans="1:11">
      <c r="A8736" s="5">
        <v>8734</v>
      </c>
      <c r="B8736" s="42">
        <v>10.003357429866201</v>
      </c>
      <c r="C8736" s="42">
        <v>17.68</v>
      </c>
      <c r="D8736" s="42">
        <v>0</v>
      </c>
      <c r="E8736" s="42">
        <v>0.28104113148788984</v>
      </c>
      <c r="F8736" s="42"/>
      <c r="G8736" s="42"/>
      <c r="H8736" s="42">
        <f t="shared" si="408"/>
        <v>3.3344524766220669</v>
      </c>
      <c r="I8736" s="42">
        <f t="shared" si="409"/>
        <v>1.6672262383110334</v>
      </c>
      <c r="J8736" s="42"/>
      <c r="K8736" s="42">
        <f t="shared" si="410"/>
        <v>0</v>
      </c>
    </row>
    <row r="8737" spans="1:11">
      <c r="A8737" s="5">
        <v>8735</v>
      </c>
      <c r="B8737" s="42">
        <v>7.8666483708428103</v>
      </c>
      <c r="C8737" s="42">
        <v>16.84</v>
      </c>
      <c r="D8737" s="42">
        <v>0</v>
      </c>
      <c r="E8737" s="42">
        <v>0.31613901384083049</v>
      </c>
      <c r="F8737" s="42"/>
      <c r="G8737" s="42"/>
      <c r="H8737" s="42">
        <f t="shared" si="408"/>
        <v>2.6222161236142703</v>
      </c>
      <c r="I8737" s="42">
        <f t="shared" si="409"/>
        <v>1.3111080618071351</v>
      </c>
      <c r="J8737" s="42"/>
      <c r="K8737" s="42">
        <f t="shared" si="410"/>
        <v>0</v>
      </c>
    </row>
    <row r="8738" spans="1:11">
      <c r="A8738" s="5">
        <v>8736</v>
      </c>
      <c r="B8738" s="42">
        <v>8.1115066757326098</v>
      </c>
      <c r="C8738" s="42">
        <v>15.76</v>
      </c>
      <c r="D8738" s="42">
        <v>0</v>
      </c>
      <c r="E8738" s="42">
        <v>0.31626805017300985</v>
      </c>
      <c r="F8738" s="42"/>
      <c r="G8738" s="42"/>
      <c r="H8738" s="42">
        <f t="shared" si="408"/>
        <v>2.7038355585775364</v>
      </c>
      <c r="I8738" s="42">
        <f t="shared" si="409"/>
        <v>1.3519177792887682</v>
      </c>
      <c r="J8738" s="42"/>
      <c r="K8738" s="42">
        <f t="shared" si="410"/>
        <v>0</v>
      </c>
    </row>
    <row r="8739" spans="1:11">
      <c r="A8739" s="5">
        <v>8737</v>
      </c>
      <c r="B8739" s="42">
        <v>8.8488779660061603</v>
      </c>
      <c r="C8739" s="42">
        <v>14.92</v>
      </c>
      <c r="D8739" s="42">
        <v>0</v>
      </c>
      <c r="E8739" s="42">
        <v>0.35115431294117583</v>
      </c>
      <c r="F8739" s="42"/>
      <c r="G8739" s="42"/>
      <c r="H8739" s="42">
        <f t="shared" si="408"/>
        <v>2.9496259886687199</v>
      </c>
      <c r="I8739" s="42">
        <f t="shared" si="409"/>
        <v>1.47481299433436</v>
      </c>
      <c r="J8739" s="42"/>
      <c r="K8739" s="42">
        <f t="shared" si="410"/>
        <v>0</v>
      </c>
    </row>
    <row r="8740" spans="1:11">
      <c r="A8740" s="5">
        <v>8738</v>
      </c>
      <c r="B8740" s="42">
        <v>7.8241480851230198</v>
      </c>
      <c r="C8740" s="42">
        <v>13.59</v>
      </c>
      <c r="D8740" s="42">
        <v>0</v>
      </c>
      <c r="E8740" s="42">
        <v>0.32812390837370231</v>
      </c>
      <c r="F8740" s="42"/>
      <c r="G8740" s="42"/>
      <c r="H8740" s="42">
        <f t="shared" si="408"/>
        <v>2.6080493617076734</v>
      </c>
      <c r="I8740" s="42">
        <f t="shared" si="409"/>
        <v>1.3040246808538367</v>
      </c>
      <c r="J8740" s="42"/>
      <c r="K8740" s="42">
        <f t="shared" si="410"/>
        <v>0</v>
      </c>
    </row>
    <row r="8741" spans="1:11">
      <c r="A8741" s="5">
        <v>8739</v>
      </c>
      <c r="B8741" s="42">
        <v>7.6535594882615197</v>
      </c>
      <c r="C8741" s="42">
        <v>12.98</v>
      </c>
      <c r="D8741" s="42">
        <v>0</v>
      </c>
      <c r="E8741" s="42">
        <v>0.3774777247058817</v>
      </c>
      <c r="F8741" s="42"/>
      <c r="G8741" s="42"/>
      <c r="H8741" s="42">
        <f t="shared" si="408"/>
        <v>2.5511864960871731</v>
      </c>
      <c r="I8741" s="42">
        <f t="shared" si="409"/>
        <v>1.2755932480435865</v>
      </c>
      <c r="J8741" s="42"/>
      <c r="K8741" s="42">
        <f t="shared" si="410"/>
        <v>0</v>
      </c>
    </row>
    <row r="8742" spans="1:11">
      <c r="A8742" s="5">
        <v>8740</v>
      </c>
      <c r="B8742" s="42">
        <v>9.1871347003746102</v>
      </c>
      <c r="C8742" s="42">
        <v>12.22</v>
      </c>
      <c r="D8742" s="42">
        <v>0</v>
      </c>
      <c r="E8742" s="42">
        <v>0.39446922892733499</v>
      </c>
      <c r="F8742" s="42"/>
      <c r="G8742" s="42"/>
      <c r="H8742" s="42">
        <f t="shared" si="408"/>
        <v>3.0623782334582033</v>
      </c>
      <c r="I8742" s="42">
        <f t="shared" si="409"/>
        <v>1.5311891167291016</v>
      </c>
      <c r="J8742" s="42"/>
      <c r="K8742" s="42">
        <f t="shared" si="410"/>
        <v>0</v>
      </c>
    </row>
    <row r="8743" spans="1:11">
      <c r="A8743" s="5">
        <v>8741</v>
      </c>
      <c r="B8743" s="42">
        <v>10.514113344284199</v>
      </c>
      <c r="C8743" s="42">
        <v>12.36</v>
      </c>
      <c r="D8743" s="42">
        <v>0</v>
      </c>
      <c r="E8743" s="42">
        <v>0.42304303432525936</v>
      </c>
      <c r="F8743" s="42"/>
      <c r="G8743" s="42"/>
      <c r="H8743" s="42">
        <f t="shared" si="408"/>
        <v>3.5047044480947331</v>
      </c>
      <c r="I8743" s="42">
        <f t="shared" si="409"/>
        <v>1.7523522240473666</v>
      </c>
      <c r="J8743" s="42"/>
      <c r="K8743" s="42">
        <f t="shared" si="410"/>
        <v>0</v>
      </c>
    </row>
    <row r="8744" spans="1:11">
      <c r="A8744" s="5">
        <v>8742</v>
      </c>
      <c r="B8744" s="42">
        <v>10.8181622465858</v>
      </c>
      <c r="C8744" s="42">
        <v>13.23</v>
      </c>
      <c r="D8744" s="42">
        <v>0</v>
      </c>
      <c r="E8744" s="42">
        <v>0.41485696941176448</v>
      </c>
      <c r="F8744" s="42"/>
      <c r="G8744" s="42"/>
      <c r="H8744" s="42">
        <f t="shared" si="408"/>
        <v>3.6060540821952665</v>
      </c>
      <c r="I8744" s="42">
        <f t="shared" si="409"/>
        <v>1.8030270410976332</v>
      </c>
      <c r="J8744" s="42"/>
      <c r="K8744" s="42">
        <f t="shared" si="410"/>
        <v>0</v>
      </c>
    </row>
    <row r="8745" spans="1:11">
      <c r="A8745" s="5">
        <v>8743</v>
      </c>
      <c r="B8745" s="42">
        <v>11.6732831433002</v>
      </c>
      <c r="C8745" s="42">
        <v>13.89</v>
      </c>
      <c r="D8745" s="42">
        <v>0</v>
      </c>
      <c r="E8745" s="42">
        <v>0.44929418574394486</v>
      </c>
      <c r="F8745" s="42"/>
      <c r="G8745" s="42"/>
      <c r="H8745" s="42">
        <f t="shared" si="408"/>
        <v>3.8910943811000664</v>
      </c>
      <c r="I8745" s="42">
        <f t="shared" si="409"/>
        <v>1.9455471905500332</v>
      </c>
      <c r="J8745" s="42"/>
      <c r="K8745" s="42">
        <f t="shared" si="410"/>
        <v>0</v>
      </c>
    </row>
    <row r="8746" spans="1:11">
      <c r="A8746" s="5">
        <v>8744</v>
      </c>
      <c r="B8746" s="42">
        <v>11.8635187933208</v>
      </c>
      <c r="C8746" s="42">
        <v>15.06</v>
      </c>
      <c r="D8746" s="42">
        <v>0</v>
      </c>
      <c r="E8746" s="42">
        <v>0.43223042117647104</v>
      </c>
      <c r="F8746" s="42"/>
      <c r="G8746" s="42"/>
      <c r="H8746" s="42">
        <f t="shared" si="408"/>
        <v>3.9545062644402669</v>
      </c>
      <c r="I8746" s="42">
        <f t="shared" si="409"/>
        <v>1.9772531322201334</v>
      </c>
      <c r="J8746" s="42"/>
      <c r="K8746" s="42">
        <f t="shared" si="410"/>
        <v>0</v>
      </c>
    </row>
    <row r="8747" spans="1:11">
      <c r="A8747" s="5">
        <v>8745</v>
      </c>
      <c r="B8747" s="42">
        <v>12.675663325507999</v>
      </c>
      <c r="C8747" s="42">
        <v>15.21</v>
      </c>
      <c r="D8747" s="42">
        <v>0</v>
      </c>
      <c r="E8747" s="42">
        <v>0.4155486041522497</v>
      </c>
      <c r="F8747" s="42"/>
      <c r="G8747" s="42"/>
      <c r="H8747" s="42">
        <f t="shared" si="408"/>
        <v>4.2252211085026667</v>
      </c>
      <c r="I8747" s="42">
        <f t="shared" si="409"/>
        <v>2.1126105542513334</v>
      </c>
      <c r="J8747" s="42"/>
      <c r="K8747" s="42">
        <f t="shared" si="410"/>
        <v>0</v>
      </c>
    </row>
    <row r="8748" spans="1:11">
      <c r="A8748" s="5">
        <v>8746</v>
      </c>
      <c r="B8748" s="42">
        <v>13.3061008545679</v>
      </c>
      <c r="C8748" s="42">
        <v>13.93</v>
      </c>
      <c r="D8748" s="42">
        <v>0</v>
      </c>
      <c r="E8748" s="42">
        <v>0.41054199446366724</v>
      </c>
      <c r="F8748" s="42"/>
      <c r="G8748" s="42"/>
      <c r="H8748" s="42">
        <f t="shared" si="408"/>
        <v>4.4353669515226333</v>
      </c>
      <c r="I8748" s="42">
        <f t="shared" si="409"/>
        <v>2.2176834757613166</v>
      </c>
      <c r="J8748" s="42"/>
      <c r="K8748" s="42">
        <f t="shared" si="410"/>
        <v>0</v>
      </c>
    </row>
    <row r="8749" spans="1:11">
      <c r="A8749" s="5">
        <v>8747</v>
      </c>
      <c r="B8749" s="42">
        <v>13.785195481979001</v>
      </c>
      <c r="C8749" s="42">
        <v>13.06</v>
      </c>
      <c r="D8749" s="42">
        <v>0</v>
      </c>
      <c r="E8749" s="42">
        <v>0.38065201847750901</v>
      </c>
      <c r="F8749" s="42"/>
      <c r="G8749" s="42"/>
      <c r="H8749" s="42">
        <f t="shared" si="408"/>
        <v>4.5950651606596669</v>
      </c>
      <c r="I8749" s="42">
        <f t="shared" si="409"/>
        <v>2.2975325803298334</v>
      </c>
      <c r="J8749" s="42"/>
      <c r="K8749" s="42">
        <f t="shared" si="410"/>
        <v>0</v>
      </c>
    </row>
    <row r="8750" spans="1:11">
      <c r="A8750" s="5">
        <v>8748</v>
      </c>
      <c r="B8750" s="42">
        <v>11.677319549753699</v>
      </c>
      <c r="C8750" s="42">
        <v>13.02</v>
      </c>
      <c r="D8750" s="42">
        <v>0</v>
      </c>
      <c r="E8750" s="42">
        <v>0.36824388477508607</v>
      </c>
      <c r="F8750" s="42"/>
      <c r="G8750" s="42"/>
      <c r="H8750" s="42">
        <f t="shared" si="408"/>
        <v>3.8924398499178996</v>
      </c>
      <c r="I8750" s="42">
        <f t="shared" si="409"/>
        <v>1.9462199249589498</v>
      </c>
      <c r="J8750" s="42"/>
      <c r="K8750" s="42">
        <f t="shared" si="410"/>
        <v>0</v>
      </c>
    </row>
    <row r="8751" spans="1:11">
      <c r="A8751" s="5">
        <v>8749</v>
      </c>
      <c r="B8751" s="42">
        <v>12.6996776962753</v>
      </c>
      <c r="C8751" s="42">
        <v>13.3</v>
      </c>
      <c r="D8751" s="42">
        <v>0</v>
      </c>
      <c r="E8751" s="42">
        <v>0.33192273799308003</v>
      </c>
      <c r="F8751" s="42"/>
      <c r="G8751" s="42"/>
      <c r="H8751" s="42">
        <f t="shared" si="408"/>
        <v>4.233225898758433</v>
      </c>
      <c r="I8751" s="42">
        <f t="shared" si="409"/>
        <v>2.1166129493792165</v>
      </c>
      <c r="J8751" s="42"/>
      <c r="K8751" s="42">
        <f t="shared" si="410"/>
        <v>0</v>
      </c>
    </row>
    <row r="8752" spans="1:11">
      <c r="A8752" s="5">
        <v>8750</v>
      </c>
      <c r="B8752" s="42">
        <v>13.068674564458201</v>
      </c>
      <c r="C8752" s="42">
        <v>13.3</v>
      </c>
      <c r="D8752" s="42">
        <v>0</v>
      </c>
      <c r="E8752" s="42">
        <v>0.34396440851211063</v>
      </c>
      <c r="F8752" s="42"/>
      <c r="G8752" s="42"/>
      <c r="H8752" s="42">
        <f t="shared" si="408"/>
        <v>4.3562248548194002</v>
      </c>
      <c r="I8752" s="42">
        <f t="shared" si="409"/>
        <v>2.1781124274097001</v>
      </c>
      <c r="J8752" s="42"/>
      <c r="K8752" s="42">
        <f t="shared" si="410"/>
        <v>0</v>
      </c>
    </row>
    <row r="8753" spans="1:11">
      <c r="A8753" s="5">
        <v>8751</v>
      </c>
      <c r="B8753" s="42">
        <v>11.7096540013967</v>
      </c>
      <c r="C8753" s="42">
        <v>13.3</v>
      </c>
      <c r="D8753" s="42">
        <v>0</v>
      </c>
      <c r="E8753" s="42">
        <v>0.31006914477508629</v>
      </c>
      <c r="F8753" s="42"/>
      <c r="G8753" s="42"/>
      <c r="H8753" s="42">
        <f t="shared" si="408"/>
        <v>3.9032180004655666</v>
      </c>
      <c r="I8753" s="42">
        <f t="shared" si="409"/>
        <v>1.9516090002327833</v>
      </c>
      <c r="J8753" s="42"/>
      <c r="K8753" s="42">
        <f t="shared" si="410"/>
        <v>0</v>
      </c>
    </row>
    <row r="8754" spans="1:11">
      <c r="A8754" s="5">
        <v>8752</v>
      </c>
      <c r="B8754" s="42">
        <v>11.958774376012601</v>
      </c>
      <c r="C8754" s="42">
        <v>13.3</v>
      </c>
      <c r="D8754" s="42">
        <v>0</v>
      </c>
      <c r="E8754" s="42">
        <v>0.32772131501730156</v>
      </c>
      <c r="F8754" s="42"/>
      <c r="G8754" s="42"/>
      <c r="H8754" s="42">
        <f t="shared" si="408"/>
        <v>3.9862581253375335</v>
      </c>
      <c r="I8754" s="42">
        <f t="shared" si="409"/>
        <v>1.9931290626687668</v>
      </c>
      <c r="J8754" s="42"/>
      <c r="K8754" s="42">
        <f t="shared" si="410"/>
        <v>0</v>
      </c>
    </row>
    <row r="8755" spans="1:11">
      <c r="A8755" s="5">
        <v>8753</v>
      </c>
      <c r="B8755" s="42">
        <v>10.8071637589878</v>
      </c>
      <c r="C8755" s="42">
        <v>13.3</v>
      </c>
      <c r="D8755" s="42">
        <v>0</v>
      </c>
      <c r="E8755" s="42">
        <v>0.34576575570934276</v>
      </c>
      <c r="F8755" s="42"/>
      <c r="G8755" s="42"/>
      <c r="H8755" s="42">
        <f t="shared" si="408"/>
        <v>3.6023879196626001</v>
      </c>
      <c r="I8755" s="42">
        <f t="shared" si="409"/>
        <v>1.8011939598313</v>
      </c>
      <c r="J8755" s="42"/>
      <c r="K8755" s="42">
        <f t="shared" si="410"/>
        <v>0</v>
      </c>
    </row>
    <row r="8756" spans="1:11">
      <c r="A8756" s="5">
        <v>8754</v>
      </c>
      <c r="B8756" s="42">
        <v>11.5324088418819</v>
      </c>
      <c r="C8756" s="42">
        <v>13.3</v>
      </c>
      <c r="D8756" s="42">
        <v>0</v>
      </c>
      <c r="E8756" s="42">
        <v>0.31441508844290661</v>
      </c>
      <c r="F8756" s="42"/>
      <c r="G8756" s="42"/>
      <c r="H8756" s="42">
        <f t="shared" si="408"/>
        <v>3.8441362806272998</v>
      </c>
      <c r="I8756" s="42">
        <f t="shared" si="409"/>
        <v>1.9220681403136499</v>
      </c>
      <c r="J8756" s="42"/>
      <c r="K8756" s="42">
        <f t="shared" si="410"/>
        <v>0</v>
      </c>
    </row>
    <row r="8757" spans="1:11">
      <c r="A8757" s="5">
        <v>8755</v>
      </c>
      <c r="B8757" s="42">
        <v>9.4361870672343908</v>
      </c>
      <c r="C8757" s="42">
        <v>13.3</v>
      </c>
      <c r="D8757" s="42">
        <v>0</v>
      </c>
      <c r="E8757" s="42">
        <v>0.30623934643598666</v>
      </c>
      <c r="F8757" s="42"/>
      <c r="G8757" s="42"/>
      <c r="H8757" s="42">
        <f t="shared" si="408"/>
        <v>3.1453956890781303</v>
      </c>
      <c r="I8757" s="42">
        <f t="shared" si="409"/>
        <v>1.5726978445390651</v>
      </c>
      <c r="J8757" s="42"/>
      <c r="K8757" s="42">
        <f t="shared" si="410"/>
        <v>0</v>
      </c>
    </row>
    <row r="8758" spans="1:11">
      <c r="A8758" s="5">
        <v>8756</v>
      </c>
      <c r="B8758" s="42">
        <v>9.5480354397220903</v>
      </c>
      <c r="C8758" s="42">
        <v>13.3</v>
      </c>
      <c r="D8758" s="42">
        <v>0</v>
      </c>
      <c r="E8758" s="42">
        <v>0.3244902452595152</v>
      </c>
      <c r="F8758" s="42"/>
      <c r="G8758" s="42"/>
      <c r="H8758" s="42">
        <f t="shared" si="408"/>
        <v>3.1826784799073633</v>
      </c>
      <c r="I8758" s="42">
        <f t="shared" si="409"/>
        <v>1.5913392399536817</v>
      </c>
      <c r="J8758" s="42"/>
      <c r="K8758" s="42">
        <f t="shared" si="410"/>
        <v>0</v>
      </c>
    </row>
    <row r="8759" spans="1:11">
      <c r="A8759" s="5">
        <v>8757</v>
      </c>
      <c r="B8759" s="42">
        <v>9.0209907949811203</v>
      </c>
      <c r="C8759" s="42">
        <v>13.3</v>
      </c>
      <c r="D8759" s="42">
        <v>0</v>
      </c>
      <c r="E8759" s="42">
        <v>0.37360663474048489</v>
      </c>
      <c r="F8759" s="42"/>
      <c r="G8759" s="42"/>
      <c r="H8759" s="42">
        <f t="shared" si="408"/>
        <v>3.0069969316603733</v>
      </c>
      <c r="I8759" s="42">
        <f t="shared" si="409"/>
        <v>1.5034984658301866</v>
      </c>
      <c r="J8759" s="42"/>
      <c r="K8759" s="42">
        <f t="shared" si="410"/>
        <v>0</v>
      </c>
    </row>
    <row r="8760" spans="1:11">
      <c r="A8760" s="5">
        <v>8758</v>
      </c>
      <c r="B8760" s="42">
        <v>8.7071687422163606</v>
      </c>
      <c r="C8760" s="42">
        <v>13.3</v>
      </c>
      <c r="D8760" s="42">
        <v>0</v>
      </c>
      <c r="E8760" s="42">
        <v>0.38680963224913462</v>
      </c>
      <c r="F8760" s="42"/>
      <c r="G8760" s="42"/>
      <c r="H8760" s="42">
        <f t="shared" si="408"/>
        <v>2.9023895807387867</v>
      </c>
      <c r="I8760" s="42">
        <f t="shared" si="409"/>
        <v>1.4511947903693934</v>
      </c>
      <c r="J8760" s="42"/>
      <c r="K8760" s="42">
        <f t="shared" si="410"/>
        <v>0</v>
      </c>
    </row>
    <row r="8761" spans="1:11">
      <c r="A8761" s="5">
        <v>8759</v>
      </c>
      <c r="B8761" s="42">
        <v>9.9819733496030008</v>
      </c>
      <c r="C8761" s="42">
        <v>13.3</v>
      </c>
      <c r="D8761" s="42">
        <v>0</v>
      </c>
      <c r="E8761" s="42">
        <v>0.35947457564013879</v>
      </c>
      <c r="F8761" s="42"/>
      <c r="G8761" s="42"/>
      <c r="H8761" s="42">
        <f t="shared" si="408"/>
        <v>3.3273244498676671</v>
      </c>
      <c r="I8761" s="42">
        <f t="shared" si="409"/>
        <v>1.6636622249338335</v>
      </c>
      <c r="J8761" s="42"/>
      <c r="K8761" s="42">
        <f t="shared" si="410"/>
        <v>0</v>
      </c>
    </row>
    <row r="8762" spans="1:11">
      <c r="A8762" s="5">
        <v>8760</v>
      </c>
      <c r="B8762" s="42">
        <v>0</v>
      </c>
      <c r="C8762" s="42">
        <v>0</v>
      </c>
      <c r="D8762" s="42">
        <v>0</v>
      </c>
      <c r="E8762" s="42">
        <v>0.33434515151299998</v>
      </c>
      <c r="F8762" s="42"/>
      <c r="G8762" s="42"/>
      <c r="H8762" s="42">
        <f t="shared" si="408"/>
        <v>0</v>
      </c>
      <c r="I8762" s="42">
        <f t="shared" si="409"/>
        <v>0</v>
      </c>
      <c r="J8762" s="42"/>
      <c r="K8762" s="42">
        <f t="shared" si="410"/>
        <v>0</v>
      </c>
    </row>
    <row r="8763" spans="1:11">
      <c r="B8763" s="2"/>
      <c r="H8763" s="2"/>
      <c r="I8763" s="2"/>
      <c r="J8763" s="2"/>
      <c r="K8763" s="2"/>
    </row>
    <row r="8764" spans="1:11">
      <c r="B8764" s="2"/>
      <c r="H8764" s="2"/>
      <c r="I8764" s="2"/>
      <c r="J8764" s="2"/>
      <c r="K8764" s="2"/>
    </row>
    <row r="8765" spans="1:11">
      <c r="B8765" s="2"/>
      <c r="H8765" s="2"/>
      <c r="I8765" s="2"/>
      <c r="J8765" s="2"/>
      <c r="K8765" s="2"/>
    </row>
    <row r="8766" spans="1:11">
      <c r="B8766" s="2"/>
      <c r="H8766" s="2"/>
      <c r="I8766" s="2"/>
      <c r="J8766" s="2"/>
      <c r="K8766" s="2"/>
    </row>
    <row r="8767" spans="1:11">
      <c r="B8767" s="2"/>
      <c r="H8767" s="2"/>
      <c r="I8767" s="2"/>
      <c r="J8767" s="2"/>
      <c r="K8767" s="2"/>
    </row>
    <row r="8768" spans="1:11">
      <c r="B8768" s="2"/>
      <c r="H8768" s="2"/>
      <c r="I8768" s="2"/>
      <c r="J8768" s="2"/>
      <c r="K8768" s="2"/>
    </row>
    <row r="8769" spans="2:11">
      <c r="B8769" s="2"/>
      <c r="H8769" s="2"/>
      <c r="I8769" s="2"/>
      <c r="J8769" s="2"/>
      <c r="K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H8762"/>
  <sheetViews>
    <sheetView workbookViewId="0">
      <selection activeCell="K4" sqref="K4"/>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8" width="18.5703125" style="12" customWidth="1"/>
    <col min="9" max="16384" width="11.42578125" style="2"/>
  </cols>
  <sheetData>
    <row r="1" spans="1:8" s="15" customFormat="1">
      <c r="A1" s="13" t="s">
        <v>0</v>
      </c>
      <c r="B1" s="14" t="s">
        <v>130</v>
      </c>
      <c r="C1" s="14" t="s">
        <v>80</v>
      </c>
      <c r="D1" s="14" t="s">
        <v>90</v>
      </c>
      <c r="E1" s="14" t="s">
        <v>102</v>
      </c>
      <c r="F1" s="14" t="s">
        <v>123</v>
      </c>
      <c r="G1" s="14" t="s">
        <v>124</v>
      </c>
      <c r="H1" s="14"/>
    </row>
    <row r="2" spans="1:8">
      <c r="A2" s="5">
        <v>0</v>
      </c>
      <c r="B2" s="27">
        <v>0</v>
      </c>
      <c r="C2" s="27">
        <v>0</v>
      </c>
      <c r="D2" s="27">
        <v>0</v>
      </c>
      <c r="E2" s="27">
        <v>0.31027716652451398</v>
      </c>
      <c r="F2" s="27">
        <v>0.82183870000000003</v>
      </c>
      <c r="G2" s="27">
        <v>0</v>
      </c>
      <c r="H2" s="27"/>
    </row>
    <row r="3" spans="1:8">
      <c r="A3" s="5">
        <v>1</v>
      </c>
      <c r="B3" s="27">
        <v>0</v>
      </c>
      <c r="C3" s="27">
        <v>0</v>
      </c>
      <c r="D3" s="27">
        <v>0</v>
      </c>
      <c r="E3" s="27">
        <v>0.17043024368629001</v>
      </c>
      <c r="F3" s="27">
        <v>0.81596096666666662</v>
      </c>
      <c r="G3" s="27">
        <v>0</v>
      </c>
      <c r="H3" s="27"/>
    </row>
    <row r="4" spans="1:8">
      <c r="A4" s="5">
        <v>2</v>
      </c>
      <c r="B4" s="27">
        <v>0</v>
      </c>
      <c r="C4" s="27">
        <v>0</v>
      </c>
      <c r="D4" s="27">
        <v>0</v>
      </c>
      <c r="E4" s="27">
        <v>0.26313757584844899</v>
      </c>
      <c r="F4" s="27">
        <v>0.80926182499999988</v>
      </c>
      <c r="G4" s="27">
        <v>0</v>
      </c>
      <c r="H4" s="27"/>
    </row>
    <row r="5" spans="1:8">
      <c r="A5" s="5">
        <v>3</v>
      </c>
      <c r="B5" s="27">
        <v>0</v>
      </c>
      <c r="C5" s="27">
        <v>0</v>
      </c>
      <c r="D5" s="27">
        <v>0</v>
      </c>
      <c r="E5" s="27">
        <v>0.268931224936372</v>
      </c>
      <c r="F5" s="27">
        <v>0.80385407499999983</v>
      </c>
      <c r="G5" s="27">
        <v>0</v>
      </c>
      <c r="H5" s="27"/>
    </row>
    <row r="6" spans="1:8">
      <c r="A6" s="5">
        <v>4</v>
      </c>
      <c r="B6" s="27">
        <v>0</v>
      </c>
      <c r="C6" s="27">
        <v>0</v>
      </c>
      <c r="D6" s="27">
        <v>0</v>
      </c>
      <c r="E6" s="27">
        <v>0.36990583616011102</v>
      </c>
      <c r="F6" s="27">
        <v>0.80470278333333334</v>
      </c>
      <c r="G6" s="27">
        <v>0</v>
      </c>
      <c r="H6" s="27"/>
    </row>
    <row r="7" spans="1:8">
      <c r="A7" s="5">
        <v>5</v>
      </c>
      <c r="B7" s="27">
        <v>0</v>
      </c>
      <c r="C7" s="27">
        <v>0</v>
      </c>
      <c r="D7" s="27">
        <v>0</v>
      </c>
      <c r="E7" s="27">
        <v>0.40525987835670002</v>
      </c>
      <c r="F7" s="27">
        <v>0.80346039166666661</v>
      </c>
      <c r="G7" s="27">
        <v>0</v>
      </c>
      <c r="H7" s="27"/>
    </row>
    <row r="8" spans="1:8">
      <c r="A8" s="5">
        <v>6</v>
      </c>
      <c r="B8" s="27">
        <v>0</v>
      </c>
      <c r="C8" s="27">
        <v>0</v>
      </c>
      <c r="D8" s="27">
        <v>0</v>
      </c>
      <c r="E8" s="27">
        <v>0.16092502533001299</v>
      </c>
      <c r="F8" s="27">
        <v>0.80977804999999992</v>
      </c>
      <c r="G8" s="27">
        <v>0</v>
      </c>
      <c r="H8" s="27"/>
    </row>
    <row r="9" spans="1:8">
      <c r="A9" s="5">
        <v>7</v>
      </c>
      <c r="B9" s="27">
        <v>0</v>
      </c>
      <c r="C9" s="27">
        <v>0</v>
      </c>
      <c r="D9" s="27">
        <v>0</v>
      </c>
      <c r="E9" s="27">
        <v>0.24488388420461699</v>
      </c>
      <c r="F9" s="27">
        <v>0.80209940000000002</v>
      </c>
      <c r="G9" s="27">
        <v>0</v>
      </c>
      <c r="H9" s="27"/>
    </row>
    <row r="10" spans="1:8">
      <c r="A10" s="5">
        <v>8</v>
      </c>
      <c r="B10" s="27">
        <v>6.4000000000000003E-3</v>
      </c>
      <c r="C10" s="27">
        <v>6.4000000000000003E-3</v>
      </c>
      <c r="D10" s="27">
        <v>6.4000000000000003E-3</v>
      </c>
      <c r="E10" s="27">
        <v>0.23675188466455199</v>
      </c>
      <c r="F10" s="27">
        <v>0.78604846666666672</v>
      </c>
      <c r="G10" s="27">
        <v>0</v>
      </c>
      <c r="H10" s="27"/>
    </row>
    <row r="11" spans="1:8">
      <c r="A11" s="5">
        <v>9</v>
      </c>
      <c r="B11" s="27">
        <v>0.109880504956009</v>
      </c>
      <c r="C11" s="27">
        <v>0.1615324235644888</v>
      </c>
      <c r="D11" s="27">
        <v>6.9320462655424644E-2</v>
      </c>
      <c r="E11" s="27">
        <v>0.20117637926200099</v>
      </c>
      <c r="F11" s="27">
        <v>0.78718038333333329</v>
      </c>
      <c r="G11" s="27">
        <v>0</v>
      </c>
      <c r="H11" s="27"/>
    </row>
    <row r="12" spans="1:8">
      <c r="A12" s="5">
        <v>10</v>
      </c>
      <c r="B12" s="27">
        <v>0.15268557766990801</v>
      </c>
      <c r="C12" s="27">
        <v>0.18231452057584802</v>
      </c>
      <c r="D12" s="27">
        <v>0.11725969366747299</v>
      </c>
      <c r="E12" s="27">
        <v>0.26027221920277799</v>
      </c>
      <c r="F12" s="27">
        <v>0.77373214166666671</v>
      </c>
      <c r="G12" s="27">
        <v>0</v>
      </c>
      <c r="H12" s="27"/>
    </row>
    <row r="13" spans="1:8">
      <c r="A13" s="5">
        <v>11</v>
      </c>
      <c r="B13" s="27">
        <v>0.20862240679788599</v>
      </c>
      <c r="C13" s="27">
        <v>0.24304271909999123</v>
      </c>
      <c r="D13" s="27">
        <v>0.1529923101204885</v>
      </c>
      <c r="E13" s="27">
        <v>0.49125380126287199</v>
      </c>
      <c r="F13" s="27">
        <v>0.80377781666666681</v>
      </c>
      <c r="G13" s="27">
        <v>0</v>
      </c>
      <c r="H13" s="27"/>
    </row>
    <row r="14" spans="1:8">
      <c r="A14" s="5">
        <v>12</v>
      </c>
      <c r="B14" s="27">
        <v>0.195986445262472</v>
      </c>
      <c r="C14" s="27">
        <v>0.22150402685830961</v>
      </c>
      <c r="D14" s="27">
        <v>0.1515016942988005</v>
      </c>
      <c r="E14" s="27">
        <v>0.52696784938318297</v>
      </c>
      <c r="F14" s="27">
        <v>0.80174961666666666</v>
      </c>
      <c r="G14" s="27">
        <v>0</v>
      </c>
      <c r="H14" s="27"/>
    </row>
    <row r="15" spans="1:8">
      <c r="A15" s="5">
        <v>13</v>
      </c>
      <c r="B15" s="27">
        <v>0.15307738577571101</v>
      </c>
      <c r="C15" s="27">
        <v>0.17395088767147521</v>
      </c>
      <c r="D15" s="27">
        <v>0.122884001262654</v>
      </c>
      <c r="E15" s="27">
        <v>0.55249940054026503</v>
      </c>
      <c r="F15" s="27">
        <v>0.79880780833333331</v>
      </c>
      <c r="G15" s="27">
        <v>0</v>
      </c>
      <c r="H15" s="27"/>
    </row>
    <row r="16" spans="1:8">
      <c r="A16" s="5">
        <v>14</v>
      </c>
      <c r="B16" s="27">
        <v>9.8604067609053395E-2</v>
      </c>
      <c r="C16" s="27">
        <v>0.11412042281737751</v>
      </c>
      <c r="D16" s="27">
        <v>8.3066308226507457E-2</v>
      </c>
      <c r="E16" s="27">
        <v>0.51788239860505303</v>
      </c>
      <c r="F16" s="27">
        <v>0.80646028333333331</v>
      </c>
      <c r="G16" s="27">
        <v>0</v>
      </c>
      <c r="H16" s="27"/>
    </row>
    <row r="17" spans="1:8">
      <c r="A17" s="5">
        <v>15</v>
      </c>
      <c r="B17" s="27">
        <v>4.3888242236892597E-2</v>
      </c>
      <c r="C17" s="27">
        <v>5.4970710871198564E-2</v>
      </c>
      <c r="D17" s="27">
        <v>3.6802797280131749E-2</v>
      </c>
      <c r="E17" s="27">
        <v>0.41492386106984402</v>
      </c>
      <c r="F17" s="27">
        <v>0.81048271666666649</v>
      </c>
      <c r="G17" s="27">
        <v>0</v>
      </c>
      <c r="H17" s="27"/>
    </row>
    <row r="18" spans="1:8">
      <c r="A18" s="5">
        <v>16</v>
      </c>
      <c r="B18" s="27">
        <v>8.0000000000000004E-4</v>
      </c>
      <c r="C18" s="27">
        <v>8.0000000000000004E-4</v>
      </c>
      <c r="D18" s="27">
        <v>8.0000000000000004E-4</v>
      </c>
      <c r="E18" s="27">
        <v>0.22360209433903999</v>
      </c>
      <c r="F18" s="27">
        <v>0.7867966083333332</v>
      </c>
      <c r="G18" s="27">
        <v>0</v>
      </c>
      <c r="H18" s="27"/>
    </row>
    <row r="19" spans="1:8">
      <c r="A19" s="5">
        <v>17</v>
      </c>
      <c r="B19" s="27">
        <v>0</v>
      </c>
      <c r="C19" s="27">
        <v>0</v>
      </c>
      <c r="D19" s="27">
        <v>0</v>
      </c>
      <c r="E19" s="27">
        <v>0.182546976369829</v>
      </c>
      <c r="F19" s="27">
        <v>0.75867755000000003</v>
      </c>
      <c r="G19" s="27">
        <v>0</v>
      </c>
      <c r="H19" s="27"/>
    </row>
    <row r="20" spans="1:8">
      <c r="A20" s="5">
        <v>18</v>
      </c>
      <c r="B20" s="27">
        <v>0</v>
      </c>
      <c r="C20" s="27">
        <v>0</v>
      </c>
      <c r="D20" s="27">
        <v>0</v>
      </c>
      <c r="E20" s="27">
        <v>0.130898179627529</v>
      </c>
      <c r="F20" s="27">
        <v>0.82161195833333334</v>
      </c>
      <c r="G20" s="27">
        <v>0</v>
      </c>
      <c r="H20" s="27"/>
    </row>
    <row r="21" spans="1:8">
      <c r="A21" s="5">
        <v>19</v>
      </c>
      <c r="B21" s="27">
        <v>0</v>
      </c>
      <c r="C21" s="27">
        <v>0</v>
      </c>
      <c r="D21" s="27">
        <v>0</v>
      </c>
      <c r="E21" s="27">
        <v>7.9899660610583997E-2</v>
      </c>
      <c r="F21" s="27">
        <v>0.82748488333333337</v>
      </c>
      <c r="G21" s="27">
        <v>0</v>
      </c>
      <c r="H21" s="27"/>
    </row>
    <row r="22" spans="1:8">
      <c r="A22" s="5">
        <v>20</v>
      </c>
      <c r="B22" s="27">
        <v>0</v>
      </c>
      <c r="C22" s="27">
        <v>0</v>
      </c>
      <c r="D22" s="27">
        <v>0</v>
      </c>
      <c r="E22" s="27">
        <v>7.7329362423804601E-2</v>
      </c>
      <c r="F22" s="27">
        <v>0.82457143333333338</v>
      </c>
      <c r="G22" s="27">
        <v>0</v>
      </c>
      <c r="H22" s="27"/>
    </row>
    <row r="23" spans="1:8">
      <c r="A23" s="5">
        <v>21</v>
      </c>
      <c r="B23" s="27">
        <v>0</v>
      </c>
      <c r="C23" s="27">
        <v>0</v>
      </c>
      <c r="D23" s="27">
        <v>0</v>
      </c>
      <c r="E23" s="27">
        <v>0.125556069754095</v>
      </c>
      <c r="F23" s="27">
        <v>0.82294099166666668</v>
      </c>
      <c r="G23" s="27">
        <v>0</v>
      </c>
      <c r="H23" s="27"/>
    </row>
    <row r="24" spans="1:8">
      <c r="A24" s="5">
        <v>22</v>
      </c>
      <c r="B24" s="27">
        <v>0</v>
      </c>
      <c r="C24" s="27">
        <v>0</v>
      </c>
      <c r="D24" s="27">
        <v>0</v>
      </c>
      <c r="E24" s="27">
        <v>9.9503270704459898E-2</v>
      </c>
      <c r="F24" s="27">
        <v>0.83397780833333324</v>
      </c>
      <c r="G24" s="27">
        <v>0</v>
      </c>
      <c r="H24" s="27"/>
    </row>
    <row r="25" spans="1:8">
      <c r="A25" s="5">
        <v>23</v>
      </c>
      <c r="B25" s="27">
        <v>0</v>
      </c>
      <c r="C25" s="27">
        <v>0</v>
      </c>
      <c r="D25" s="27">
        <v>0</v>
      </c>
      <c r="E25" s="27">
        <v>9.8007006172147207E-2</v>
      </c>
      <c r="F25" s="27">
        <v>0.83259431666666661</v>
      </c>
      <c r="G25" s="27">
        <v>0</v>
      </c>
      <c r="H25" s="27"/>
    </row>
    <row r="26" spans="1:8">
      <c r="A26" s="5">
        <v>24</v>
      </c>
      <c r="B26" s="27">
        <v>0</v>
      </c>
      <c r="C26" s="27">
        <v>0</v>
      </c>
      <c r="D26" s="27">
        <v>0</v>
      </c>
      <c r="E26" s="27">
        <v>0.114484272301589</v>
      </c>
      <c r="F26" s="27">
        <v>0.83338983333333327</v>
      </c>
      <c r="G26" s="27">
        <v>0</v>
      </c>
      <c r="H26" s="27"/>
    </row>
    <row r="27" spans="1:8">
      <c r="A27" s="5">
        <v>25</v>
      </c>
      <c r="B27" s="27">
        <v>0</v>
      </c>
      <c r="C27" s="27">
        <v>0</v>
      </c>
      <c r="D27" s="27">
        <v>0</v>
      </c>
      <c r="E27" s="27">
        <v>9.8007006172147207E-2</v>
      </c>
      <c r="F27" s="27">
        <v>0.83109364999999991</v>
      </c>
      <c r="G27" s="27">
        <v>0</v>
      </c>
      <c r="H27" s="27"/>
    </row>
    <row r="28" spans="1:8">
      <c r="A28" s="5">
        <v>26</v>
      </c>
      <c r="B28" s="27">
        <v>0</v>
      </c>
      <c r="C28" s="27">
        <v>0</v>
      </c>
      <c r="D28" s="27">
        <v>0</v>
      </c>
      <c r="E28" s="27">
        <v>0.134542470122234</v>
      </c>
      <c r="F28" s="27">
        <v>0.83317744166666663</v>
      </c>
      <c r="G28" s="27">
        <v>0</v>
      </c>
      <c r="H28" s="27"/>
    </row>
    <row r="29" spans="1:8">
      <c r="A29" s="5">
        <v>27</v>
      </c>
      <c r="B29" s="27">
        <v>0</v>
      </c>
      <c r="C29" s="27">
        <v>0</v>
      </c>
      <c r="D29" s="27">
        <v>0</v>
      </c>
      <c r="E29" s="27">
        <v>0.152778509973515</v>
      </c>
      <c r="F29" s="27">
        <v>0.82646847499999998</v>
      </c>
      <c r="G29" s="27">
        <v>0</v>
      </c>
      <c r="H29" s="27"/>
    </row>
    <row r="30" spans="1:8">
      <c r="A30" s="5">
        <v>28</v>
      </c>
      <c r="B30" s="27">
        <v>0</v>
      </c>
      <c r="C30" s="27">
        <v>0</v>
      </c>
      <c r="D30" s="27">
        <v>0</v>
      </c>
      <c r="E30" s="27">
        <v>0.20847643550682099</v>
      </c>
      <c r="F30" s="27">
        <v>0.81743339166666684</v>
      </c>
      <c r="G30" s="27">
        <v>0</v>
      </c>
      <c r="H30" s="27"/>
    </row>
    <row r="31" spans="1:8">
      <c r="A31" s="5">
        <v>29</v>
      </c>
      <c r="B31" s="27">
        <v>0</v>
      </c>
      <c r="C31" s="27">
        <v>0</v>
      </c>
      <c r="D31" s="27">
        <v>0</v>
      </c>
      <c r="E31" s="27">
        <v>0.1354639906988</v>
      </c>
      <c r="F31" s="27">
        <v>0.81825633333333336</v>
      </c>
      <c r="G31" s="27">
        <v>0</v>
      </c>
      <c r="H31" s="27"/>
    </row>
    <row r="32" spans="1:8">
      <c r="A32" s="5">
        <v>30</v>
      </c>
      <c r="B32" s="27">
        <v>0</v>
      </c>
      <c r="C32" s="27">
        <v>0</v>
      </c>
      <c r="D32" s="27">
        <v>0</v>
      </c>
      <c r="E32" s="27">
        <v>0.21094846250688501</v>
      </c>
      <c r="F32" s="27">
        <v>0.80997534166666663</v>
      </c>
      <c r="G32" s="27">
        <v>0</v>
      </c>
      <c r="H32" s="27"/>
    </row>
    <row r="33" spans="1:8">
      <c r="A33" s="5">
        <v>31</v>
      </c>
      <c r="B33" s="27">
        <v>0</v>
      </c>
      <c r="C33" s="27">
        <v>0</v>
      </c>
      <c r="D33" s="27">
        <v>0</v>
      </c>
      <c r="E33" s="27">
        <v>0.19878144765859701</v>
      </c>
      <c r="F33" s="27">
        <v>0.80669680833333324</v>
      </c>
      <c r="G33" s="27">
        <v>0</v>
      </c>
      <c r="H33" s="27"/>
    </row>
    <row r="34" spans="1:8">
      <c r="A34" s="5">
        <v>32</v>
      </c>
      <c r="B34" s="27">
        <v>9.5999999999999992E-3</v>
      </c>
      <c r="C34" s="27">
        <v>9.6000000000000009E-3</v>
      </c>
      <c r="D34" s="27">
        <v>9.5999999999999992E-3</v>
      </c>
      <c r="E34" s="27">
        <v>0.131803002562491</v>
      </c>
      <c r="F34" s="27">
        <v>0.80166841666666655</v>
      </c>
      <c r="G34" s="27">
        <v>0</v>
      </c>
      <c r="H34" s="27"/>
    </row>
    <row r="35" spans="1:8">
      <c r="A35" s="5">
        <v>33</v>
      </c>
      <c r="B35" s="27">
        <v>0.17119714994902699</v>
      </c>
      <c r="C35" s="27">
        <v>0.26787366144665359</v>
      </c>
      <c r="D35" s="27">
        <v>9.5477386703620201E-2</v>
      </c>
      <c r="E35" s="27">
        <v>5.6630908643269501E-2</v>
      </c>
      <c r="F35" s="27">
        <v>0.80551956666666669</v>
      </c>
      <c r="G35" s="27">
        <v>0</v>
      </c>
      <c r="H35" s="27"/>
    </row>
    <row r="36" spans="1:8">
      <c r="A36" s="5">
        <v>34</v>
      </c>
      <c r="B36" s="27">
        <v>0.32901151207185703</v>
      </c>
      <c r="C36" s="27">
        <v>0.47201643849069447</v>
      </c>
      <c r="D36" s="27">
        <v>0.15835923732531851</v>
      </c>
      <c r="E36" s="27">
        <v>0.121216964948251</v>
      </c>
      <c r="F36" s="27">
        <v>0.80556520000000009</v>
      </c>
      <c r="G36" s="27">
        <v>0</v>
      </c>
      <c r="H36" s="27"/>
    </row>
    <row r="37" spans="1:8">
      <c r="A37" s="5">
        <v>35</v>
      </c>
      <c r="B37" s="27">
        <v>0.34922395373916398</v>
      </c>
      <c r="C37" s="27">
        <v>0.44875385056673844</v>
      </c>
      <c r="D37" s="27">
        <v>0.18782554555182601</v>
      </c>
      <c r="E37" s="27">
        <v>0.103310388648823</v>
      </c>
      <c r="F37" s="27">
        <v>0.79463361666666665</v>
      </c>
      <c r="G37" s="27">
        <v>0</v>
      </c>
      <c r="H37" s="27"/>
    </row>
    <row r="38" spans="1:8">
      <c r="A38" s="5">
        <v>36</v>
      </c>
      <c r="B38" s="27">
        <v>0.33885648907960902</v>
      </c>
      <c r="C38" s="27">
        <v>0.42144477599243602</v>
      </c>
      <c r="D38" s="27">
        <v>0.19437139112290902</v>
      </c>
      <c r="E38" s="27">
        <v>8.72602847673805E-2</v>
      </c>
      <c r="F38" s="27">
        <v>0.79500565833333336</v>
      </c>
      <c r="G38" s="27">
        <v>0</v>
      </c>
      <c r="H38" s="27"/>
    </row>
    <row r="39" spans="1:8">
      <c r="A39" s="5">
        <v>37</v>
      </c>
      <c r="B39" s="27">
        <v>0.299100983555458</v>
      </c>
      <c r="C39" s="27">
        <v>0.38805920433706081</v>
      </c>
      <c r="D39" s="27">
        <v>0.169838774669894</v>
      </c>
      <c r="E39" s="27">
        <v>0.43070377484662298</v>
      </c>
      <c r="F39" s="27">
        <v>0.79339145000000011</v>
      </c>
      <c r="G39" s="27">
        <v>0</v>
      </c>
      <c r="H39" s="27"/>
    </row>
    <row r="40" spans="1:8">
      <c r="A40" s="5">
        <v>38</v>
      </c>
      <c r="B40" s="27">
        <v>0.227909560510105</v>
      </c>
      <c r="C40" s="27">
        <v>0.33394028401139758</v>
      </c>
      <c r="D40" s="27">
        <v>0.12147631138314245</v>
      </c>
      <c r="E40" s="27">
        <v>0.80205664135009003</v>
      </c>
      <c r="F40" s="27">
        <v>0.78808937499999998</v>
      </c>
      <c r="G40" s="27">
        <v>0</v>
      </c>
      <c r="H40" s="27"/>
    </row>
    <row r="41" spans="1:8">
      <c r="A41" s="5">
        <v>39</v>
      </c>
      <c r="B41" s="27">
        <v>0.110322774847347</v>
      </c>
      <c r="C41" s="27">
        <v>0.19735672730071682</v>
      </c>
      <c r="D41" s="27">
        <v>5.4259686414101796E-2</v>
      </c>
      <c r="E41" s="27">
        <v>0.64702410401453003</v>
      </c>
      <c r="F41" s="27">
        <v>0.79288726666666665</v>
      </c>
      <c r="G41" s="27">
        <v>0</v>
      </c>
      <c r="H41" s="27"/>
    </row>
    <row r="42" spans="1:8">
      <c r="A42" s="5">
        <v>40</v>
      </c>
      <c r="B42" s="27">
        <v>8.0000000000000004E-4</v>
      </c>
      <c r="C42" s="27">
        <v>8.0000000000000004E-4</v>
      </c>
      <c r="D42" s="27">
        <v>8.0000000000000004E-4</v>
      </c>
      <c r="E42" s="27">
        <v>0.48690644782207498</v>
      </c>
      <c r="F42" s="27">
        <v>0.78830981666666677</v>
      </c>
      <c r="G42" s="27">
        <v>0</v>
      </c>
      <c r="H42" s="27"/>
    </row>
    <row r="43" spans="1:8">
      <c r="A43" s="5">
        <v>41</v>
      </c>
      <c r="B43" s="27">
        <v>0</v>
      </c>
      <c r="C43" s="27">
        <v>0</v>
      </c>
      <c r="D43" s="27">
        <v>0</v>
      </c>
      <c r="E43" s="27">
        <v>0.72600232515137997</v>
      </c>
      <c r="F43" s="27">
        <v>0.79109944999999982</v>
      </c>
      <c r="G43" s="27">
        <v>0</v>
      </c>
      <c r="H43" s="27"/>
    </row>
    <row r="44" spans="1:8">
      <c r="A44" s="5">
        <v>42</v>
      </c>
      <c r="B44" s="27">
        <v>0</v>
      </c>
      <c r="C44" s="27">
        <v>0</v>
      </c>
      <c r="D44" s="27">
        <v>0</v>
      </c>
      <c r="E44" s="27">
        <v>0.48258481829085698</v>
      </c>
      <c r="F44" s="27">
        <v>0.79306661666666667</v>
      </c>
      <c r="G44" s="27">
        <v>0</v>
      </c>
      <c r="H44" s="27"/>
    </row>
    <row r="45" spans="1:8">
      <c r="A45" s="5">
        <v>43</v>
      </c>
      <c r="B45" s="27">
        <v>0</v>
      </c>
      <c r="C45" s="27">
        <v>0</v>
      </c>
      <c r="D45" s="27">
        <v>0</v>
      </c>
      <c r="E45" s="27">
        <v>0.343494341554056</v>
      </c>
      <c r="F45" s="27">
        <v>0.78618083333333333</v>
      </c>
      <c r="G45" s="27">
        <v>0</v>
      </c>
      <c r="H45" s="27"/>
    </row>
    <row r="46" spans="1:8">
      <c r="A46" s="5">
        <v>44</v>
      </c>
      <c r="B46" s="27">
        <v>0</v>
      </c>
      <c r="C46" s="27">
        <v>0</v>
      </c>
      <c r="D46" s="27">
        <v>0</v>
      </c>
      <c r="E46" s="27">
        <v>0.28987783747616402</v>
      </c>
      <c r="F46" s="27">
        <v>0.78750369166666678</v>
      </c>
      <c r="G46" s="27">
        <v>0</v>
      </c>
      <c r="H46" s="27"/>
    </row>
    <row r="47" spans="1:8">
      <c r="A47" s="5">
        <v>45</v>
      </c>
      <c r="B47" s="27">
        <v>0</v>
      </c>
      <c r="C47" s="27">
        <v>0</v>
      </c>
      <c r="D47" s="27">
        <v>0</v>
      </c>
      <c r="E47" s="27">
        <v>0.28378603529977198</v>
      </c>
      <c r="F47" s="27">
        <v>0.79426264999999996</v>
      </c>
      <c r="G47" s="27">
        <v>0</v>
      </c>
      <c r="H47" s="27"/>
    </row>
    <row r="48" spans="1:8">
      <c r="A48" s="5">
        <v>46</v>
      </c>
      <c r="B48" s="27">
        <v>0</v>
      </c>
      <c r="C48" s="27">
        <v>0</v>
      </c>
      <c r="D48" s="27">
        <v>0</v>
      </c>
      <c r="E48" s="27">
        <v>0.33497834555491401</v>
      </c>
      <c r="F48" s="27">
        <v>0.75842854166666662</v>
      </c>
      <c r="G48" s="27">
        <v>0</v>
      </c>
      <c r="H48" s="27"/>
    </row>
    <row r="49" spans="1:8">
      <c r="A49" s="5">
        <v>47</v>
      </c>
      <c r="B49" s="27">
        <v>0</v>
      </c>
      <c r="C49" s="27">
        <v>0</v>
      </c>
      <c r="D49" s="27">
        <v>0</v>
      </c>
      <c r="E49" s="27">
        <v>0.103310388648823</v>
      </c>
      <c r="F49" s="27">
        <v>0.73788698333333336</v>
      </c>
      <c r="G49" s="27">
        <v>0</v>
      </c>
      <c r="H49" s="27"/>
    </row>
    <row r="50" spans="1:8">
      <c r="A50" s="5">
        <v>48</v>
      </c>
      <c r="B50" s="27">
        <v>0</v>
      </c>
      <c r="C50" s="27">
        <v>0</v>
      </c>
      <c r="D50" s="27">
        <v>0</v>
      </c>
      <c r="E50" s="27">
        <v>0.17367988621682601</v>
      </c>
      <c r="F50" s="27">
        <v>0.71216472500000005</v>
      </c>
      <c r="G50" s="27">
        <v>0</v>
      </c>
      <c r="H50" s="27"/>
    </row>
    <row r="51" spans="1:8">
      <c r="A51" s="5">
        <v>49</v>
      </c>
      <c r="B51" s="27">
        <v>0</v>
      </c>
      <c r="C51" s="27">
        <v>0</v>
      </c>
      <c r="D51" s="27">
        <v>0</v>
      </c>
      <c r="E51" s="27">
        <v>0.17150891292411599</v>
      </c>
      <c r="F51" s="27">
        <v>0.70159009166666686</v>
      </c>
      <c r="G51" s="27">
        <v>0</v>
      </c>
      <c r="H51" s="27"/>
    </row>
    <row r="52" spans="1:8">
      <c r="A52" s="5">
        <v>50</v>
      </c>
      <c r="B52" s="27">
        <v>0</v>
      </c>
      <c r="C52" s="27">
        <v>0</v>
      </c>
      <c r="D52" s="27">
        <v>0</v>
      </c>
      <c r="E52" s="27">
        <v>0.16935610666546999</v>
      </c>
      <c r="F52" s="27">
        <v>0.70573273333333342</v>
      </c>
      <c r="G52" s="27">
        <v>0</v>
      </c>
      <c r="H52" s="27"/>
    </row>
    <row r="53" spans="1:8">
      <c r="A53" s="5">
        <v>51</v>
      </c>
      <c r="B53" s="27">
        <v>0</v>
      </c>
      <c r="C53" s="27">
        <v>0</v>
      </c>
      <c r="D53" s="27">
        <v>0</v>
      </c>
      <c r="E53" s="27">
        <v>0.157836996887178</v>
      </c>
      <c r="F53" s="27">
        <v>0.69065501666666662</v>
      </c>
      <c r="G53" s="27">
        <v>0</v>
      </c>
      <c r="H53" s="27"/>
    </row>
    <row r="54" spans="1:8">
      <c r="A54" s="5">
        <v>52</v>
      </c>
      <c r="B54" s="27">
        <v>0</v>
      </c>
      <c r="C54" s="27">
        <v>0</v>
      </c>
      <c r="D54" s="27">
        <v>0</v>
      </c>
      <c r="E54" s="27">
        <v>0.11866212559709299</v>
      </c>
      <c r="F54" s="27">
        <v>0.67792219166666667</v>
      </c>
      <c r="G54" s="27">
        <v>0</v>
      </c>
      <c r="H54" s="27"/>
    </row>
    <row r="55" spans="1:8">
      <c r="A55" s="5">
        <v>53</v>
      </c>
      <c r="B55" s="27">
        <v>0</v>
      </c>
      <c r="C55" s="27">
        <v>0</v>
      </c>
      <c r="D55" s="27">
        <v>0</v>
      </c>
      <c r="E55" s="27">
        <v>0.117818559153041</v>
      </c>
      <c r="F55" s="27">
        <v>0.6700984916666668</v>
      </c>
      <c r="G55" s="27">
        <v>0</v>
      </c>
      <c r="H55" s="27"/>
    </row>
    <row r="56" spans="1:8">
      <c r="A56" s="5">
        <v>54</v>
      </c>
      <c r="B56" s="27">
        <v>0</v>
      </c>
      <c r="C56" s="27">
        <v>0</v>
      </c>
      <c r="D56" s="27">
        <v>0</v>
      </c>
      <c r="E56" s="27">
        <v>0.19404875717664</v>
      </c>
      <c r="F56" s="27">
        <v>0.68141155000000009</v>
      </c>
      <c r="G56" s="27">
        <v>0</v>
      </c>
      <c r="H56" s="27"/>
    </row>
    <row r="57" spans="1:8">
      <c r="A57" s="5">
        <v>55</v>
      </c>
      <c r="B57" s="27">
        <v>0</v>
      </c>
      <c r="C57" s="27">
        <v>0</v>
      </c>
      <c r="D57" s="27">
        <v>0</v>
      </c>
      <c r="E57" s="27">
        <v>0.121216964948251</v>
      </c>
      <c r="F57" s="27">
        <v>0.68508660833333335</v>
      </c>
      <c r="G57" s="27">
        <v>0</v>
      </c>
      <c r="H57" s="27"/>
    </row>
    <row r="58" spans="1:8">
      <c r="A58" s="5">
        <v>56</v>
      </c>
      <c r="B58" s="27">
        <v>7.1999999999999998E-3</v>
      </c>
      <c r="C58" s="27">
        <v>7.1999999999999998E-3</v>
      </c>
      <c r="D58" s="27">
        <v>7.1999999999999998E-3</v>
      </c>
      <c r="E58" s="27">
        <v>0.26457810683359301</v>
      </c>
      <c r="F58" s="27">
        <v>0.68104157499999984</v>
      </c>
      <c r="G58" s="27">
        <v>0</v>
      </c>
      <c r="H58" s="27"/>
    </row>
    <row r="59" spans="1:8">
      <c r="A59" s="5">
        <v>57</v>
      </c>
      <c r="B59" s="27">
        <v>0.19126366592885999</v>
      </c>
      <c r="C59" s="27">
        <v>0.30455176116937122</v>
      </c>
      <c r="D59" s="27">
        <v>0.10258015632289791</v>
      </c>
      <c r="E59" s="27">
        <v>0.28987783747616402</v>
      </c>
      <c r="F59" s="27">
        <v>0.65596585833333332</v>
      </c>
      <c r="G59" s="27">
        <v>0</v>
      </c>
      <c r="H59" s="27"/>
    </row>
    <row r="60" spans="1:8">
      <c r="A60" s="5">
        <v>58</v>
      </c>
      <c r="B60" s="27">
        <v>0.33225853150609003</v>
      </c>
      <c r="C60" s="27">
        <v>0.47695284488925282</v>
      </c>
      <c r="D60" s="27">
        <v>0.15912277593254798</v>
      </c>
      <c r="E60" s="27">
        <v>0.23675188466455199</v>
      </c>
      <c r="F60" s="27">
        <v>0.67179640833333343</v>
      </c>
      <c r="G60" s="27">
        <v>0</v>
      </c>
      <c r="H60" s="27"/>
    </row>
    <row r="61" spans="1:8">
      <c r="A61" s="5">
        <v>59</v>
      </c>
      <c r="B61" s="27">
        <v>0.42048183570082598</v>
      </c>
      <c r="C61" s="27">
        <v>0.55017978796496403</v>
      </c>
      <c r="D61" s="27">
        <v>0.20966647086267501</v>
      </c>
      <c r="E61" s="27">
        <v>0.29605620022662699</v>
      </c>
      <c r="F61" s="27">
        <v>0.73034176666666684</v>
      </c>
      <c r="G61" s="27">
        <v>0</v>
      </c>
      <c r="H61" s="27"/>
    </row>
    <row r="62" spans="1:8">
      <c r="A62" s="5">
        <v>60</v>
      </c>
      <c r="B62" s="27">
        <v>0.49054518716057599</v>
      </c>
      <c r="C62" s="27">
        <v>0.63761343764866252</v>
      </c>
      <c r="D62" s="27">
        <v>0.232270934780754</v>
      </c>
      <c r="E62" s="27">
        <v>0.21094846250688501</v>
      </c>
      <c r="F62" s="27">
        <v>0.78602235833333345</v>
      </c>
      <c r="G62" s="27">
        <v>0</v>
      </c>
      <c r="H62" s="27"/>
    </row>
    <row r="63" spans="1:8">
      <c r="A63" s="5">
        <v>61</v>
      </c>
      <c r="B63" s="27">
        <v>0.428707064292282</v>
      </c>
      <c r="C63" s="27">
        <v>0.58286019101673037</v>
      </c>
      <c r="D63" s="27">
        <v>0.20401785567231401</v>
      </c>
      <c r="E63" s="27">
        <v>0.23541430656678</v>
      </c>
      <c r="F63" s="27">
        <v>0.78094056666666678</v>
      </c>
      <c r="G63" s="27">
        <v>0</v>
      </c>
      <c r="H63" s="27"/>
    </row>
    <row r="64" spans="1:8">
      <c r="A64" s="5">
        <v>62</v>
      </c>
      <c r="B64" s="27">
        <v>0.38303344199811301</v>
      </c>
      <c r="C64" s="27">
        <v>0.59140570709636486</v>
      </c>
      <c r="D64" s="27">
        <v>0.173364776563875</v>
      </c>
      <c r="E64" s="27">
        <v>0.31188481704833299</v>
      </c>
      <c r="F64" s="27">
        <v>0.77885939999999998</v>
      </c>
      <c r="G64" s="27">
        <v>0</v>
      </c>
      <c r="H64" s="27"/>
    </row>
    <row r="65" spans="1:8">
      <c r="A65" s="5">
        <v>63</v>
      </c>
      <c r="B65" s="27">
        <v>0.19510063180426401</v>
      </c>
      <c r="C65" s="27">
        <v>0.38758995108452321</v>
      </c>
      <c r="D65" s="27">
        <v>7.0568087981661504E-2</v>
      </c>
      <c r="E65" s="27">
        <v>0.188239305758754</v>
      </c>
      <c r="F65" s="27">
        <v>0.77725928333333327</v>
      </c>
      <c r="G65" s="27">
        <v>0</v>
      </c>
      <c r="H65" s="27"/>
    </row>
    <row r="66" spans="1:8">
      <c r="A66" s="5">
        <v>64</v>
      </c>
      <c r="B66" s="27">
        <v>1.6000000000000001E-3</v>
      </c>
      <c r="C66" s="27">
        <v>1.6000000000000001E-3</v>
      </c>
      <c r="D66" s="27">
        <v>1.6000000000000001E-3</v>
      </c>
      <c r="E66" s="27">
        <v>0.13825378017958101</v>
      </c>
      <c r="F66" s="27">
        <v>0.76950916666666669</v>
      </c>
      <c r="G66" s="27">
        <v>0</v>
      </c>
      <c r="H66" s="27"/>
    </row>
    <row r="67" spans="1:8">
      <c r="A67" s="5">
        <v>65</v>
      </c>
      <c r="B67" s="27">
        <v>0</v>
      </c>
      <c r="C67" s="27">
        <v>0</v>
      </c>
      <c r="D67" s="27">
        <v>0</v>
      </c>
      <c r="E67" s="27">
        <v>0.14587990160862499</v>
      </c>
      <c r="F67" s="27">
        <v>0.7625519666666668</v>
      </c>
      <c r="G67" s="27">
        <v>0</v>
      </c>
      <c r="H67" s="27"/>
    </row>
    <row r="68" spans="1:8">
      <c r="A68" s="5">
        <v>66</v>
      </c>
      <c r="B68" s="27">
        <v>0</v>
      </c>
      <c r="C68" s="27">
        <v>0</v>
      </c>
      <c r="D68" s="27">
        <v>0</v>
      </c>
      <c r="E68" s="27">
        <v>8.7950996229440304E-2</v>
      </c>
      <c r="F68" s="27">
        <v>0.7957240333333333</v>
      </c>
      <c r="G68" s="27">
        <v>0</v>
      </c>
      <c r="H68" s="27"/>
    </row>
    <row r="69" spans="1:8">
      <c r="A69" s="5">
        <v>67</v>
      </c>
      <c r="B69" s="27">
        <v>0</v>
      </c>
      <c r="C69" s="27">
        <v>0</v>
      </c>
      <c r="D69" s="27">
        <v>0</v>
      </c>
      <c r="E69" s="27">
        <v>0.165104689922069</v>
      </c>
      <c r="F69" s="27">
        <v>0.78505949999999991</v>
      </c>
      <c r="G69" s="27">
        <v>0</v>
      </c>
      <c r="H69" s="27"/>
    </row>
    <row r="70" spans="1:8">
      <c r="A70" s="5">
        <v>68</v>
      </c>
      <c r="B70" s="27">
        <v>0</v>
      </c>
      <c r="C70" s="27">
        <v>0</v>
      </c>
      <c r="D70" s="27">
        <v>0</v>
      </c>
      <c r="E70" s="27">
        <v>0.44076654494880102</v>
      </c>
      <c r="F70" s="27">
        <v>0.76789487499999998</v>
      </c>
      <c r="G70" s="27">
        <v>0</v>
      </c>
      <c r="H70" s="27"/>
    </row>
    <row r="71" spans="1:8">
      <c r="A71" s="5">
        <v>69</v>
      </c>
      <c r="B71" s="27">
        <v>0</v>
      </c>
      <c r="C71" s="27">
        <v>0</v>
      </c>
      <c r="D71" s="27">
        <v>0</v>
      </c>
      <c r="E71" s="27">
        <v>1.7225711404816599</v>
      </c>
      <c r="F71" s="27">
        <v>0.73733439166666681</v>
      </c>
      <c r="G71" s="27">
        <v>0</v>
      </c>
      <c r="H71" s="27"/>
    </row>
    <row r="72" spans="1:8">
      <c r="A72" s="5">
        <v>70</v>
      </c>
      <c r="B72" s="27">
        <v>0</v>
      </c>
      <c r="C72" s="27">
        <v>0</v>
      </c>
      <c r="D72" s="27">
        <v>0</v>
      </c>
      <c r="E72" s="27">
        <v>0.51113727178127699</v>
      </c>
      <c r="F72" s="27">
        <v>0.74646945000000009</v>
      </c>
      <c r="G72" s="27">
        <v>0</v>
      </c>
      <c r="H72" s="27"/>
    </row>
    <row r="73" spans="1:8">
      <c r="A73" s="5">
        <v>71</v>
      </c>
      <c r="B73" s="27">
        <v>0</v>
      </c>
      <c r="C73" s="27">
        <v>0</v>
      </c>
      <c r="D73" s="27">
        <v>0</v>
      </c>
      <c r="E73" s="27">
        <v>1.0079647108258001</v>
      </c>
      <c r="F73" s="27">
        <v>0.64980856666666675</v>
      </c>
      <c r="G73" s="27">
        <v>0</v>
      </c>
      <c r="H73" s="27"/>
    </row>
    <row r="74" spans="1:8">
      <c r="A74" s="5">
        <v>72</v>
      </c>
      <c r="B74" s="27">
        <v>0</v>
      </c>
      <c r="C74" s="27">
        <v>0</v>
      </c>
      <c r="D74" s="27">
        <v>0</v>
      </c>
      <c r="E74" s="27">
        <v>0.99046571759690605</v>
      </c>
      <c r="F74" s="27">
        <v>0.71309510833333345</v>
      </c>
      <c r="G74" s="27">
        <v>0</v>
      </c>
      <c r="H74" s="27"/>
    </row>
    <row r="75" spans="1:8">
      <c r="A75" s="5">
        <v>73</v>
      </c>
      <c r="B75" s="27">
        <v>0</v>
      </c>
      <c r="C75" s="27">
        <v>0</v>
      </c>
      <c r="D75" s="27">
        <v>0</v>
      </c>
      <c r="E75" s="27">
        <v>1.21822951781689</v>
      </c>
      <c r="F75" s="27">
        <v>0.75997593333333324</v>
      </c>
      <c r="G75" s="27">
        <v>0</v>
      </c>
      <c r="H75" s="27"/>
    </row>
    <row r="76" spans="1:8">
      <c r="A76" s="5">
        <v>74</v>
      </c>
      <c r="B76" s="27">
        <v>0</v>
      </c>
      <c r="C76" s="27">
        <v>0</v>
      </c>
      <c r="D76" s="27">
        <v>0</v>
      </c>
      <c r="E76" s="27">
        <v>0.74598293459737497</v>
      </c>
      <c r="F76" s="27">
        <v>0.76312209166666678</v>
      </c>
      <c r="G76" s="27">
        <v>0</v>
      </c>
      <c r="H76" s="27"/>
    </row>
    <row r="77" spans="1:8">
      <c r="A77" s="5">
        <v>75</v>
      </c>
      <c r="B77" s="27">
        <v>0</v>
      </c>
      <c r="C77" s="27">
        <v>0</v>
      </c>
      <c r="D77" s="27">
        <v>0</v>
      </c>
      <c r="E77" s="27">
        <v>1.1286528932695099</v>
      </c>
      <c r="F77" s="27">
        <v>0.77614933333333325</v>
      </c>
      <c r="G77" s="27">
        <v>0</v>
      </c>
      <c r="H77" s="27"/>
    </row>
    <row r="78" spans="1:8">
      <c r="A78" s="5">
        <v>76</v>
      </c>
      <c r="B78" s="27">
        <v>0</v>
      </c>
      <c r="C78" s="27">
        <v>0</v>
      </c>
      <c r="D78" s="27">
        <v>0</v>
      </c>
      <c r="E78" s="27">
        <v>0.89295111056337695</v>
      </c>
      <c r="F78" s="27">
        <v>0.77540377500000013</v>
      </c>
      <c r="G78" s="27">
        <v>0</v>
      </c>
      <c r="H78" s="27"/>
    </row>
    <row r="79" spans="1:8">
      <c r="A79" s="5">
        <v>77</v>
      </c>
      <c r="B79" s="27">
        <v>0</v>
      </c>
      <c r="C79" s="27">
        <v>0</v>
      </c>
      <c r="D79" s="27">
        <v>0</v>
      </c>
      <c r="E79" s="27">
        <v>1</v>
      </c>
      <c r="F79" s="27">
        <v>0.76603057499999994</v>
      </c>
      <c r="G79" s="27">
        <v>0</v>
      </c>
      <c r="H79" s="27"/>
    </row>
    <row r="80" spans="1:8">
      <c r="A80" s="5">
        <v>78</v>
      </c>
      <c r="B80" s="27">
        <v>0</v>
      </c>
      <c r="C80" s="27">
        <v>0</v>
      </c>
      <c r="D80" s="27">
        <v>0</v>
      </c>
      <c r="E80" s="27">
        <v>0.857707190108288</v>
      </c>
      <c r="F80" s="27">
        <v>0.76088348333333322</v>
      </c>
      <c r="G80" s="27">
        <v>0</v>
      </c>
      <c r="H80" s="27"/>
    </row>
    <row r="81" spans="1:8">
      <c r="A81" s="5">
        <v>79</v>
      </c>
      <c r="B81" s="27">
        <v>0</v>
      </c>
      <c r="C81" s="27">
        <v>0</v>
      </c>
      <c r="D81" s="27">
        <v>0</v>
      </c>
      <c r="E81" s="27">
        <v>0.91587417841271002</v>
      </c>
      <c r="F81" s="27">
        <v>0.76219429999999999</v>
      </c>
      <c r="G81" s="27">
        <v>0</v>
      </c>
      <c r="H81" s="27"/>
    </row>
    <row r="82" spans="1:8">
      <c r="A82" s="5">
        <v>80</v>
      </c>
      <c r="B82" s="27">
        <v>7.1999999999999998E-3</v>
      </c>
      <c r="C82" s="27">
        <v>7.1999999999999998E-3</v>
      </c>
      <c r="D82" s="27">
        <v>7.1999999999999998E-3</v>
      </c>
      <c r="E82" s="27">
        <v>0.59603481799826596</v>
      </c>
      <c r="F82" s="27">
        <v>0.75538753333333342</v>
      </c>
      <c r="G82" s="27">
        <v>0</v>
      </c>
      <c r="H82" s="27"/>
    </row>
    <row r="83" spans="1:8">
      <c r="A83" s="5">
        <v>81</v>
      </c>
      <c r="B83" s="27">
        <v>7.0613908380997695E-2</v>
      </c>
      <c r="C83" s="27">
        <v>8.8384589987352324E-2</v>
      </c>
      <c r="D83" s="27">
        <v>5.670276961927815E-2</v>
      </c>
      <c r="E83" s="27">
        <v>1.05442402049993</v>
      </c>
      <c r="F83" s="27">
        <v>0.75266424166666679</v>
      </c>
      <c r="G83" s="27">
        <v>0</v>
      </c>
      <c r="H83" s="27"/>
    </row>
    <row r="84" spans="1:8">
      <c r="A84" s="5">
        <v>82</v>
      </c>
      <c r="B84" s="27">
        <v>9.6559920480700404E-2</v>
      </c>
      <c r="C84" s="27">
        <v>0.10175482061651024</v>
      </c>
      <c r="D84" s="27">
        <v>9.0339231012048854E-2</v>
      </c>
      <c r="E84" s="27">
        <v>0.75465706839426205</v>
      </c>
      <c r="F84" s="27">
        <v>0.75707247500000008</v>
      </c>
      <c r="G84" s="27">
        <v>0</v>
      </c>
      <c r="H84" s="27"/>
    </row>
    <row r="85" spans="1:8">
      <c r="A85" s="5">
        <v>83</v>
      </c>
      <c r="B85" s="27">
        <v>0.115270680836478</v>
      </c>
      <c r="C85" s="27">
        <v>0.11928699148268161</v>
      </c>
      <c r="D85" s="27">
        <v>0.1087270772144585</v>
      </c>
      <c r="E85" s="27">
        <v>1.45137968143132</v>
      </c>
      <c r="F85" s="27">
        <v>0.75709333333333328</v>
      </c>
      <c r="G85" s="27">
        <v>0</v>
      </c>
      <c r="H85" s="27"/>
    </row>
    <row r="86" spans="1:8">
      <c r="A86" s="5">
        <v>84</v>
      </c>
      <c r="B86" s="27">
        <v>0.143506249619265</v>
      </c>
      <c r="C86" s="27">
        <v>0.15377312741989851</v>
      </c>
      <c r="D86" s="27">
        <v>0.12539338544096601</v>
      </c>
      <c r="E86" s="27">
        <v>0.87041375823508105</v>
      </c>
      <c r="F86" s="27">
        <v>0.75915630000000012</v>
      </c>
      <c r="G86" s="27">
        <v>0</v>
      </c>
      <c r="H86" s="27"/>
    </row>
    <row r="87" spans="1:8">
      <c r="A87" s="5">
        <v>85</v>
      </c>
      <c r="B87" s="27">
        <v>0.12383566329991599</v>
      </c>
      <c r="C87" s="27">
        <v>0.13308248529661881</v>
      </c>
      <c r="D87" s="27">
        <v>0.11025415442891701</v>
      </c>
      <c r="E87" s="27">
        <v>0.76632681793409296</v>
      </c>
      <c r="F87" s="27">
        <v>0.77371653333333335</v>
      </c>
      <c r="G87" s="27">
        <v>0</v>
      </c>
      <c r="H87" s="27"/>
    </row>
    <row r="88" spans="1:8">
      <c r="A88" s="5">
        <v>86</v>
      </c>
      <c r="B88" s="27">
        <v>9.8101049870191706E-2</v>
      </c>
      <c r="C88" s="27">
        <v>0.1129371861983081</v>
      </c>
      <c r="D88" s="27">
        <v>8.3066308226507457E-2</v>
      </c>
      <c r="E88" s="27">
        <v>1.1439047544672201</v>
      </c>
      <c r="F88" s="27">
        <v>0.76778330833333341</v>
      </c>
      <c r="G88" s="27">
        <v>0</v>
      </c>
      <c r="H88" s="27"/>
    </row>
    <row r="89" spans="1:8">
      <c r="A89" s="5">
        <v>87</v>
      </c>
      <c r="B89" s="27">
        <v>4.12522726007973E-2</v>
      </c>
      <c r="C89" s="27">
        <v>4.8144829157335041E-2</v>
      </c>
      <c r="D89" s="27">
        <v>3.6775692404819552E-2</v>
      </c>
      <c r="E89" s="27">
        <v>0.88324520563804698</v>
      </c>
      <c r="F89" s="27">
        <v>0.76574115833333312</v>
      </c>
      <c r="G89" s="27">
        <v>0</v>
      </c>
      <c r="H89" s="27"/>
    </row>
    <row r="90" spans="1:8">
      <c r="A90" s="5">
        <v>88</v>
      </c>
      <c r="B90" s="27">
        <v>8.0000000000000004E-4</v>
      </c>
      <c r="C90" s="27">
        <v>8.0000000000000004E-4</v>
      </c>
      <c r="D90" s="27">
        <v>8.0000000000000004E-4</v>
      </c>
      <c r="E90" s="27">
        <v>0.55014500285941703</v>
      </c>
      <c r="F90" s="27">
        <v>0.76507408333333327</v>
      </c>
      <c r="G90" s="27">
        <v>0</v>
      </c>
      <c r="H90" s="27"/>
    </row>
    <row r="91" spans="1:8">
      <c r="A91" s="5">
        <v>89</v>
      </c>
      <c r="B91" s="27">
        <v>0</v>
      </c>
      <c r="C91" s="27">
        <v>0</v>
      </c>
      <c r="D91" s="27">
        <v>0</v>
      </c>
      <c r="E91" s="27">
        <v>0.61356414686632699</v>
      </c>
      <c r="F91" s="27">
        <v>0.75788119999999992</v>
      </c>
      <c r="G91" s="27">
        <v>0</v>
      </c>
      <c r="H91" s="27"/>
    </row>
    <row r="92" spans="1:8">
      <c r="A92" s="5">
        <v>90</v>
      </c>
      <c r="B92" s="27">
        <v>0</v>
      </c>
      <c r="C92" s="27">
        <v>0</v>
      </c>
      <c r="D92" s="27">
        <v>0</v>
      </c>
      <c r="E92" s="27">
        <v>0.48690644782207498</v>
      </c>
      <c r="F92" s="27">
        <v>0.77044282499999994</v>
      </c>
      <c r="G92" s="27">
        <v>0</v>
      </c>
      <c r="H92" s="27"/>
    </row>
    <row r="93" spans="1:8">
      <c r="A93" s="5">
        <v>91</v>
      </c>
      <c r="B93" s="27">
        <v>0</v>
      </c>
      <c r="C93" s="27">
        <v>0</v>
      </c>
      <c r="D93" s="27">
        <v>0</v>
      </c>
      <c r="E93" s="27">
        <v>0.55486050590228297</v>
      </c>
      <c r="F93" s="27">
        <v>0.77093925833333332</v>
      </c>
      <c r="G93" s="27">
        <v>0</v>
      </c>
      <c r="H93" s="27"/>
    </row>
    <row r="94" spans="1:8">
      <c r="A94" s="5">
        <v>92</v>
      </c>
      <c r="B94" s="27">
        <v>0</v>
      </c>
      <c r="C94" s="27">
        <v>0</v>
      </c>
      <c r="D94" s="27">
        <v>0</v>
      </c>
      <c r="E94" s="27">
        <v>0.87041375823508105</v>
      </c>
      <c r="F94" s="27">
        <v>0.73751426666666664</v>
      </c>
      <c r="G94" s="27">
        <v>0</v>
      </c>
      <c r="H94" s="27"/>
    </row>
    <row r="95" spans="1:8">
      <c r="A95" s="5">
        <v>93</v>
      </c>
      <c r="B95" s="27">
        <v>0</v>
      </c>
      <c r="C95" s="27">
        <v>0</v>
      </c>
      <c r="D95" s="27">
        <v>0</v>
      </c>
      <c r="E95" s="27">
        <v>0.860872158103128</v>
      </c>
      <c r="F95" s="27">
        <v>0.72376072499999999</v>
      </c>
      <c r="G95" s="27">
        <v>0</v>
      </c>
      <c r="H95" s="27"/>
    </row>
    <row r="96" spans="1:8">
      <c r="A96" s="5">
        <v>94</v>
      </c>
      <c r="B96" s="27">
        <v>0</v>
      </c>
      <c r="C96" s="27">
        <v>0</v>
      </c>
      <c r="D96" s="27">
        <v>0</v>
      </c>
      <c r="E96" s="27">
        <v>1.2342762440039801</v>
      </c>
      <c r="F96" s="27">
        <v>0.72019442499999997</v>
      </c>
      <c r="G96" s="27">
        <v>0</v>
      </c>
      <c r="H96" s="27"/>
    </row>
    <row r="97" spans="1:8">
      <c r="A97" s="5">
        <v>95</v>
      </c>
      <c r="B97" s="27">
        <v>0</v>
      </c>
      <c r="C97" s="27">
        <v>0</v>
      </c>
      <c r="D97" s="27">
        <v>0</v>
      </c>
      <c r="E97" s="27">
        <v>1</v>
      </c>
      <c r="F97" s="27">
        <v>0.69955574166666668</v>
      </c>
      <c r="G97" s="27">
        <v>0</v>
      </c>
      <c r="H97" s="27"/>
    </row>
    <row r="98" spans="1:8">
      <c r="A98" s="5">
        <v>96</v>
      </c>
      <c r="B98" s="27">
        <v>0</v>
      </c>
      <c r="C98" s="27">
        <v>0</v>
      </c>
      <c r="D98" s="27">
        <v>0</v>
      </c>
      <c r="E98" s="27">
        <v>1</v>
      </c>
      <c r="F98" s="27">
        <v>0.65657286666666659</v>
      </c>
      <c r="G98" s="27">
        <v>0</v>
      </c>
      <c r="H98" s="27"/>
    </row>
    <row r="99" spans="1:8">
      <c r="A99" s="5">
        <v>97</v>
      </c>
      <c r="B99" s="27">
        <v>0</v>
      </c>
      <c r="C99" s="27">
        <v>0</v>
      </c>
      <c r="D99" s="27">
        <v>0</v>
      </c>
      <c r="E99" s="27">
        <v>1</v>
      </c>
      <c r="F99" s="27">
        <v>0.65834711666666657</v>
      </c>
      <c r="G99" s="27">
        <v>0</v>
      </c>
      <c r="H99" s="27"/>
    </row>
    <row r="100" spans="1:8">
      <c r="A100" s="5">
        <v>98</v>
      </c>
      <c r="B100" s="27">
        <v>0</v>
      </c>
      <c r="C100" s="27">
        <v>0</v>
      </c>
      <c r="D100" s="27">
        <v>0</v>
      </c>
      <c r="E100" s="27">
        <v>1</v>
      </c>
      <c r="F100" s="27">
        <v>0.6426094916666667</v>
      </c>
      <c r="G100" s="27">
        <v>0</v>
      </c>
      <c r="H100" s="27"/>
    </row>
    <row r="101" spans="1:8">
      <c r="A101" s="5">
        <v>99</v>
      </c>
      <c r="B101" s="27">
        <v>0</v>
      </c>
      <c r="C101" s="27">
        <v>0</v>
      </c>
      <c r="D101" s="27">
        <v>0</v>
      </c>
      <c r="E101" s="27">
        <v>1</v>
      </c>
      <c r="F101" s="27">
        <v>0.64005109999999998</v>
      </c>
      <c r="G101" s="27">
        <v>0</v>
      </c>
      <c r="H101" s="27"/>
    </row>
    <row r="102" spans="1:8">
      <c r="A102" s="5">
        <v>100</v>
      </c>
      <c r="B102" s="27">
        <v>0</v>
      </c>
      <c r="C102" s="27">
        <v>0</v>
      </c>
      <c r="D102" s="27">
        <v>0</v>
      </c>
      <c r="E102" s="27">
        <v>1</v>
      </c>
      <c r="F102" s="27">
        <v>0.70397141666666674</v>
      </c>
      <c r="G102" s="27">
        <v>0</v>
      </c>
      <c r="H102" s="27"/>
    </row>
    <row r="103" spans="1:8">
      <c r="A103" s="5">
        <v>101</v>
      </c>
      <c r="B103" s="27">
        <v>0</v>
      </c>
      <c r="C103" s="27">
        <v>0</v>
      </c>
      <c r="D103" s="27">
        <v>0</v>
      </c>
      <c r="E103" s="27">
        <v>1</v>
      </c>
      <c r="F103" s="27">
        <v>0.75337240833333319</v>
      </c>
      <c r="G103" s="27">
        <v>0</v>
      </c>
      <c r="H103" s="27"/>
    </row>
    <row r="104" spans="1:8">
      <c r="A104" s="5">
        <v>102</v>
      </c>
      <c r="B104" s="27">
        <v>0</v>
      </c>
      <c r="C104" s="27">
        <v>0</v>
      </c>
      <c r="D104" s="27">
        <v>0</v>
      </c>
      <c r="E104" s="27">
        <v>1</v>
      </c>
      <c r="F104" s="27">
        <v>0.75362244166666681</v>
      </c>
      <c r="G104" s="27">
        <v>0</v>
      </c>
      <c r="H104" s="27"/>
    </row>
    <row r="105" spans="1:8">
      <c r="A105" s="5">
        <v>103</v>
      </c>
      <c r="B105" s="27">
        <v>0</v>
      </c>
      <c r="C105" s="27">
        <v>0</v>
      </c>
      <c r="D105" s="27">
        <v>0</v>
      </c>
      <c r="E105" s="27">
        <v>1</v>
      </c>
      <c r="F105" s="27">
        <v>0.74811385833333321</v>
      </c>
      <c r="G105" s="27">
        <v>0</v>
      </c>
      <c r="H105" s="27"/>
    </row>
    <row r="106" spans="1:8">
      <c r="A106" s="5">
        <v>104</v>
      </c>
      <c r="B106" s="27">
        <v>2.3999999999999998E-3</v>
      </c>
      <c r="C106" s="27">
        <v>2.4000000000000002E-3</v>
      </c>
      <c r="D106" s="27">
        <v>2.3999999999999998E-3</v>
      </c>
      <c r="E106" s="27">
        <v>1</v>
      </c>
      <c r="F106" s="27">
        <v>0.72935266666666665</v>
      </c>
      <c r="G106" s="27">
        <v>0</v>
      </c>
      <c r="H106" s="27"/>
    </row>
    <row r="107" spans="1:8">
      <c r="A107" s="5">
        <v>105</v>
      </c>
      <c r="B107" s="27">
        <v>0.02</v>
      </c>
      <c r="C107" s="27">
        <v>0.02</v>
      </c>
      <c r="D107" s="27">
        <v>0.02</v>
      </c>
      <c r="E107" s="27">
        <v>1</v>
      </c>
      <c r="F107" s="27">
        <v>0.73584812499999996</v>
      </c>
      <c r="G107" s="27">
        <v>0</v>
      </c>
      <c r="H107" s="27"/>
    </row>
    <row r="108" spans="1:8">
      <c r="A108" s="5">
        <v>106</v>
      </c>
      <c r="B108" s="27">
        <v>3.8399999999999997E-2</v>
      </c>
      <c r="C108" s="27">
        <v>3.8400000000000004E-2</v>
      </c>
      <c r="D108" s="27">
        <v>3.8399999999999997E-2</v>
      </c>
      <c r="E108" s="27">
        <v>1</v>
      </c>
      <c r="F108" s="27">
        <v>0.73470047500000002</v>
      </c>
      <c r="G108" s="27">
        <v>0</v>
      </c>
      <c r="H108" s="27"/>
    </row>
    <row r="109" spans="1:8">
      <c r="A109" s="5">
        <v>107</v>
      </c>
      <c r="B109" s="27">
        <v>4.8800000000000003E-2</v>
      </c>
      <c r="C109" s="27">
        <v>4.8800000000000003E-2</v>
      </c>
      <c r="D109" s="27">
        <v>4.8800000000000003E-2</v>
      </c>
      <c r="E109" s="27">
        <v>1</v>
      </c>
      <c r="F109" s="27">
        <v>0.75559355833333341</v>
      </c>
      <c r="G109" s="27">
        <v>0</v>
      </c>
      <c r="H109" s="27"/>
    </row>
    <row r="110" spans="1:8">
      <c r="A110" s="5">
        <v>108</v>
      </c>
      <c r="B110" s="27">
        <v>5.04E-2</v>
      </c>
      <c r="C110" s="27">
        <v>5.0400000000000007E-2</v>
      </c>
      <c r="D110" s="27">
        <v>5.04E-2</v>
      </c>
      <c r="E110" s="27">
        <v>1</v>
      </c>
      <c r="F110" s="27">
        <v>0.7757274083333332</v>
      </c>
      <c r="G110" s="27">
        <v>0</v>
      </c>
      <c r="H110" s="27"/>
    </row>
    <row r="111" spans="1:8">
      <c r="A111" s="5">
        <v>109</v>
      </c>
      <c r="B111" s="27">
        <v>4.48E-2</v>
      </c>
      <c r="C111" s="27">
        <v>4.4800000000000006E-2</v>
      </c>
      <c r="D111" s="27">
        <v>4.48E-2</v>
      </c>
      <c r="E111" s="27">
        <v>1</v>
      </c>
      <c r="F111" s="27">
        <v>0.77790429999999999</v>
      </c>
      <c r="G111" s="27">
        <v>0</v>
      </c>
      <c r="H111" s="27"/>
    </row>
    <row r="112" spans="1:8">
      <c r="A112" s="5">
        <v>110</v>
      </c>
      <c r="B112" s="27">
        <v>2.8000000000000001E-2</v>
      </c>
      <c r="C112" s="27">
        <v>2.8000000000000001E-2</v>
      </c>
      <c r="D112" s="27">
        <v>2.8000000000000001E-2</v>
      </c>
      <c r="E112" s="27">
        <v>1</v>
      </c>
      <c r="F112" s="27">
        <v>0.77256672500000012</v>
      </c>
      <c r="G112" s="27">
        <v>0</v>
      </c>
      <c r="H112" s="27"/>
    </row>
    <row r="113" spans="1:8">
      <c r="A113" s="5">
        <v>111</v>
      </c>
      <c r="B113" s="27">
        <v>1.52E-2</v>
      </c>
      <c r="C113" s="27">
        <v>1.5200000000000002E-2</v>
      </c>
      <c r="D113" s="27">
        <v>1.52E-2</v>
      </c>
      <c r="E113" s="27">
        <v>1</v>
      </c>
      <c r="F113" s="27">
        <v>0.75484083333333329</v>
      </c>
      <c r="G113" s="27">
        <v>0</v>
      </c>
      <c r="H113" s="27"/>
    </row>
    <row r="114" spans="1:8">
      <c r="A114" s="5">
        <v>112</v>
      </c>
      <c r="B114" s="27">
        <v>8.0000000000000004E-4</v>
      </c>
      <c r="C114" s="27">
        <v>8.0000000000000004E-4</v>
      </c>
      <c r="D114" s="27">
        <v>8.0000000000000004E-4</v>
      </c>
      <c r="E114" s="27">
        <v>1.11353720849521</v>
      </c>
      <c r="F114" s="27">
        <v>0.72167034166666655</v>
      </c>
      <c r="G114" s="27">
        <v>0</v>
      </c>
      <c r="H114" s="27"/>
    </row>
    <row r="115" spans="1:8">
      <c r="A115" s="5">
        <v>113</v>
      </c>
      <c r="B115" s="27">
        <v>0</v>
      </c>
      <c r="C115" s="27">
        <v>0</v>
      </c>
      <c r="D115" s="27">
        <v>0</v>
      </c>
      <c r="E115" s="27">
        <v>0.70916274405292001</v>
      </c>
      <c r="F115" s="27">
        <v>0.67081035833333325</v>
      </c>
      <c r="G115" s="27">
        <v>0</v>
      </c>
      <c r="H115" s="27"/>
    </row>
    <row r="116" spans="1:8">
      <c r="A116" s="5">
        <v>114</v>
      </c>
      <c r="B116" s="27">
        <v>0</v>
      </c>
      <c r="C116" s="27">
        <v>0</v>
      </c>
      <c r="D116" s="27">
        <v>0</v>
      </c>
      <c r="E116" s="27">
        <v>0.90600256609210905</v>
      </c>
      <c r="F116" s="27">
        <v>0.70488417499999978</v>
      </c>
      <c r="G116" s="27">
        <v>0</v>
      </c>
      <c r="H116" s="27"/>
    </row>
    <row r="117" spans="1:8">
      <c r="A117" s="5">
        <v>115</v>
      </c>
      <c r="B117" s="27">
        <v>0</v>
      </c>
      <c r="C117" s="27">
        <v>0</v>
      </c>
      <c r="D117" s="27">
        <v>0</v>
      </c>
      <c r="E117" s="27">
        <v>1.6046068252296899</v>
      </c>
      <c r="F117" s="27">
        <v>0.77546374166666643</v>
      </c>
      <c r="G117" s="27">
        <v>0</v>
      </c>
      <c r="H117" s="27"/>
    </row>
    <row r="118" spans="1:8">
      <c r="A118" s="5">
        <v>116</v>
      </c>
      <c r="B118" s="27">
        <v>0</v>
      </c>
      <c r="C118" s="27">
        <v>0</v>
      </c>
      <c r="D118" s="27">
        <v>0</v>
      </c>
      <c r="E118" s="27">
        <v>1.14007898923281</v>
      </c>
      <c r="F118" s="27">
        <v>0.79116354999999983</v>
      </c>
      <c r="G118" s="27">
        <v>0</v>
      </c>
      <c r="H118" s="27"/>
    </row>
    <row r="119" spans="1:8">
      <c r="A119" s="5">
        <v>117</v>
      </c>
      <c r="B119" s="27">
        <v>0</v>
      </c>
      <c r="C119" s="27">
        <v>0</v>
      </c>
      <c r="D119" s="27">
        <v>0</v>
      </c>
      <c r="E119" s="27">
        <v>1.09483317032557</v>
      </c>
      <c r="F119" s="27">
        <v>0.79328372499999988</v>
      </c>
      <c r="G119" s="27">
        <v>0</v>
      </c>
      <c r="H119" s="27"/>
    </row>
    <row r="120" spans="1:8">
      <c r="A120" s="5">
        <v>118</v>
      </c>
      <c r="B120" s="27">
        <v>0</v>
      </c>
      <c r="C120" s="27">
        <v>0</v>
      </c>
      <c r="D120" s="27">
        <v>0</v>
      </c>
      <c r="E120" s="27">
        <v>0.72317741655467804</v>
      </c>
      <c r="F120" s="27">
        <v>0.76777295000000001</v>
      </c>
      <c r="G120" s="27">
        <v>0</v>
      </c>
      <c r="H120" s="27"/>
    </row>
    <row r="121" spans="1:8">
      <c r="A121" s="5">
        <v>119</v>
      </c>
      <c r="B121" s="27">
        <v>0</v>
      </c>
      <c r="C121" s="27">
        <v>0</v>
      </c>
      <c r="D121" s="27">
        <v>0</v>
      </c>
      <c r="E121" s="27">
        <v>1.08002164979072</v>
      </c>
      <c r="F121" s="27">
        <v>0.76871469166666673</v>
      </c>
      <c r="G121" s="27">
        <v>0</v>
      </c>
      <c r="H121" s="27"/>
    </row>
    <row r="122" spans="1:8">
      <c r="A122" s="5">
        <v>120</v>
      </c>
      <c r="B122" s="27">
        <v>0</v>
      </c>
      <c r="C122" s="27">
        <v>0</v>
      </c>
      <c r="D122" s="27">
        <v>0</v>
      </c>
      <c r="E122" s="27">
        <v>1.1670392128689999</v>
      </c>
      <c r="F122" s="27">
        <v>0.77875628333333347</v>
      </c>
      <c r="G122" s="27">
        <v>0</v>
      </c>
      <c r="H122" s="27"/>
    </row>
    <row r="123" spans="1:8">
      <c r="A123" s="5">
        <v>121</v>
      </c>
      <c r="B123" s="27">
        <v>0</v>
      </c>
      <c r="C123" s="27">
        <v>0</v>
      </c>
      <c r="D123" s="27">
        <v>0</v>
      </c>
      <c r="E123" s="27">
        <v>1.32505744436789</v>
      </c>
      <c r="F123" s="27">
        <v>0.79095083333333338</v>
      </c>
      <c r="G123" s="27">
        <v>0</v>
      </c>
      <c r="H123" s="27"/>
    </row>
    <row r="124" spans="1:8">
      <c r="A124" s="5">
        <v>122</v>
      </c>
      <c r="B124" s="27">
        <v>0</v>
      </c>
      <c r="C124" s="27">
        <v>0</v>
      </c>
      <c r="D124" s="27">
        <v>0</v>
      </c>
      <c r="E124" s="27">
        <v>1</v>
      </c>
      <c r="F124" s="27">
        <v>0.80246655833333336</v>
      </c>
      <c r="G124" s="27">
        <v>0</v>
      </c>
      <c r="H124" s="27"/>
    </row>
    <row r="125" spans="1:8">
      <c r="A125" s="5">
        <v>123</v>
      </c>
      <c r="B125" s="27">
        <v>0</v>
      </c>
      <c r="C125" s="27">
        <v>0</v>
      </c>
      <c r="D125" s="27">
        <v>0</v>
      </c>
      <c r="E125" s="27">
        <v>1</v>
      </c>
      <c r="F125" s="27">
        <v>0.80047494999999991</v>
      </c>
      <c r="G125" s="27">
        <v>0</v>
      </c>
      <c r="H125" s="27"/>
    </row>
    <row r="126" spans="1:8">
      <c r="A126" s="5">
        <v>124</v>
      </c>
      <c r="B126" s="27">
        <v>0</v>
      </c>
      <c r="C126" s="27">
        <v>0</v>
      </c>
      <c r="D126" s="27">
        <v>0</v>
      </c>
      <c r="E126" s="27">
        <v>1.03638979629633</v>
      </c>
      <c r="F126" s="27">
        <v>0.77194940833333325</v>
      </c>
      <c r="G126" s="27">
        <v>0</v>
      </c>
      <c r="H126" s="27"/>
    </row>
    <row r="127" spans="1:8">
      <c r="A127" s="5">
        <v>125</v>
      </c>
      <c r="B127" s="27">
        <v>0</v>
      </c>
      <c r="C127" s="27">
        <v>0</v>
      </c>
      <c r="D127" s="27">
        <v>0</v>
      </c>
      <c r="E127" s="27">
        <v>0.90600256609210905</v>
      </c>
      <c r="F127" s="27">
        <v>0.74760044166666662</v>
      </c>
      <c r="G127" s="27">
        <v>0</v>
      </c>
      <c r="H127" s="27"/>
    </row>
    <row r="128" spans="1:8">
      <c r="A128" s="5">
        <v>126</v>
      </c>
      <c r="B128" s="27">
        <v>0</v>
      </c>
      <c r="C128" s="27">
        <v>0</v>
      </c>
      <c r="D128" s="27">
        <v>0</v>
      </c>
      <c r="E128" s="27">
        <v>0.942548473224331</v>
      </c>
      <c r="F128" s="27">
        <v>0.73963081666666664</v>
      </c>
      <c r="G128" s="27">
        <v>0</v>
      </c>
      <c r="H128" s="27"/>
    </row>
    <row r="129" spans="1:8">
      <c r="A129" s="5">
        <v>127</v>
      </c>
      <c r="B129" s="27">
        <v>0</v>
      </c>
      <c r="C129" s="27">
        <v>0</v>
      </c>
      <c r="D129" s="27">
        <v>0</v>
      </c>
      <c r="E129" s="27">
        <v>0.87360988879990698</v>
      </c>
      <c r="F129" s="27">
        <v>0.76349463333333334</v>
      </c>
      <c r="G129" s="27">
        <v>0</v>
      </c>
      <c r="H129" s="27"/>
    </row>
    <row r="130" spans="1:8">
      <c r="A130" s="5">
        <v>128</v>
      </c>
      <c r="B130" s="27">
        <v>5.5999999999999999E-3</v>
      </c>
      <c r="C130" s="27">
        <v>5.6000000000000008E-3</v>
      </c>
      <c r="D130" s="27">
        <v>5.5999999999999999E-3</v>
      </c>
      <c r="E130" s="27">
        <v>0.93583200114379805</v>
      </c>
      <c r="F130" s="27">
        <v>0.78748781666666678</v>
      </c>
      <c r="G130" s="27">
        <v>0</v>
      </c>
      <c r="H130" s="27"/>
    </row>
    <row r="131" spans="1:8">
      <c r="A131" s="5">
        <v>129</v>
      </c>
      <c r="B131" s="27">
        <v>4.48E-2</v>
      </c>
      <c r="C131" s="27">
        <v>4.4800000000000006E-2</v>
      </c>
      <c r="D131" s="27">
        <v>4.48E-2</v>
      </c>
      <c r="E131" s="27">
        <v>1.1439047544672201</v>
      </c>
      <c r="F131" s="27">
        <v>0.77130500833333338</v>
      </c>
      <c r="G131" s="27">
        <v>0</v>
      </c>
      <c r="H131" s="27"/>
    </row>
    <row r="132" spans="1:8">
      <c r="A132" s="5">
        <v>130</v>
      </c>
      <c r="B132" s="27">
        <v>5.9200000000000003E-2</v>
      </c>
      <c r="C132" s="27">
        <v>5.9200000000000003E-2</v>
      </c>
      <c r="D132" s="27">
        <v>5.9200000000000003E-2</v>
      </c>
      <c r="E132" s="27">
        <v>0.96630909477648597</v>
      </c>
      <c r="F132" s="27">
        <v>0.79329768333333339</v>
      </c>
      <c r="G132" s="27">
        <v>0</v>
      </c>
      <c r="H132" s="27"/>
    </row>
    <row r="133" spans="1:8">
      <c r="A133" s="5">
        <v>131</v>
      </c>
      <c r="B133" s="27">
        <v>7.6799999999999993E-2</v>
      </c>
      <c r="C133" s="27">
        <v>7.6800000000000007E-2</v>
      </c>
      <c r="D133" s="27">
        <v>7.6799999999999993E-2</v>
      </c>
      <c r="E133" s="27">
        <v>1.0399800579935601</v>
      </c>
      <c r="F133" s="27">
        <v>0.78995538333333326</v>
      </c>
      <c r="G133" s="27">
        <v>0</v>
      </c>
      <c r="H133" s="27"/>
    </row>
    <row r="134" spans="1:8">
      <c r="A134" s="5">
        <v>132</v>
      </c>
      <c r="B134" s="27">
        <v>8.8800000000000004E-2</v>
      </c>
      <c r="C134" s="27">
        <v>8.8800000000000018E-2</v>
      </c>
      <c r="D134" s="27">
        <v>8.8800000000000004E-2</v>
      </c>
      <c r="E134" s="27">
        <v>0</v>
      </c>
      <c r="F134" s="27">
        <v>0.78629638333333329</v>
      </c>
      <c r="G134" s="27">
        <v>0</v>
      </c>
      <c r="H134" s="27"/>
    </row>
    <row r="135" spans="1:8">
      <c r="A135" s="5">
        <v>133</v>
      </c>
      <c r="B135" s="27">
        <v>5.6000000000000001E-2</v>
      </c>
      <c r="C135" s="27">
        <v>5.6000000000000001E-2</v>
      </c>
      <c r="D135" s="27">
        <v>5.6000000000000001E-2</v>
      </c>
      <c r="E135" s="27">
        <v>0</v>
      </c>
      <c r="F135" s="27">
        <v>0.80007554166666672</v>
      </c>
      <c r="G135" s="27">
        <v>0</v>
      </c>
      <c r="H135" s="27"/>
    </row>
    <row r="136" spans="1:8">
      <c r="A136" s="5">
        <v>134</v>
      </c>
      <c r="B136" s="27">
        <v>3.8399999999999997E-2</v>
      </c>
      <c r="C136" s="27">
        <v>3.8400000000000004E-2</v>
      </c>
      <c r="D136" s="27">
        <v>3.8399999999999997E-2</v>
      </c>
      <c r="E136" s="27">
        <v>0.61103919470338797</v>
      </c>
      <c r="F136" s="27">
        <v>0.7964691416666666</v>
      </c>
      <c r="G136" s="27">
        <v>0</v>
      </c>
      <c r="H136" s="27"/>
    </row>
    <row r="137" spans="1:8">
      <c r="A137" s="5">
        <v>135</v>
      </c>
      <c r="B137" s="27">
        <v>2.0799999999999999E-2</v>
      </c>
      <c r="C137" s="27">
        <v>2.0799999999999999E-2</v>
      </c>
      <c r="D137" s="27">
        <v>2.0799999999999999E-2</v>
      </c>
      <c r="E137" s="27">
        <v>0.51788239860505303</v>
      </c>
      <c r="F137" s="27">
        <v>0.79923974166666678</v>
      </c>
      <c r="G137" s="27">
        <v>0</v>
      </c>
      <c r="H137" s="27"/>
    </row>
    <row r="138" spans="1:8">
      <c r="A138" s="5">
        <v>136</v>
      </c>
      <c r="B138" s="27">
        <v>8.0000000000000004E-4</v>
      </c>
      <c r="C138" s="27">
        <v>8.0000000000000004E-4</v>
      </c>
      <c r="D138" s="27">
        <v>8.0000000000000004E-4</v>
      </c>
      <c r="E138" s="27">
        <v>0.545456292375191</v>
      </c>
      <c r="F138" s="27">
        <v>0.79095124166666664</v>
      </c>
      <c r="G138" s="27">
        <v>0</v>
      </c>
      <c r="H138" s="27"/>
    </row>
    <row r="139" spans="1:8">
      <c r="A139" s="5">
        <v>137</v>
      </c>
      <c r="B139" s="27">
        <v>0</v>
      </c>
      <c r="C139" s="27">
        <v>0</v>
      </c>
      <c r="D139" s="27">
        <v>0</v>
      </c>
      <c r="E139" s="27">
        <v>0.23275428320528199</v>
      </c>
      <c r="F139" s="27">
        <v>0.77507616666666657</v>
      </c>
      <c r="G139" s="27">
        <v>0</v>
      </c>
      <c r="H139" s="27"/>
    </row>
    <row r="140" spans="1:8">
      <c r="A140" s="5">
        <v>138</v>
      </c>
      <c r="B140" s="27">
        <v>0</v>
      </c>
      <c r="C140" s="27">
        <v>0</v>
      </c>
      <c r="D140" s="27">
        <v>0</v>
      </c>
      <c r="E140" s="27">
        <v>0.27927362169609798</v>
      </c>
      <c r="F140" s="27">
        <v>0.74835962500000008</v>
      </c>
      <c r="G140" s="27">
        <v>0</v>
      </c>
      <c r="H140" s="27"/>
    </row>
    <row r="141" spans="1:8">
      <c r="A141" s="5">
        <v>139</v>
      </c>
      <c r="B141" s="27">
        <v>0</v>
      </c>
      <c r="C141" s="27">
        <v>0</v>
      </c>
      <c r="D141" s="27">
        <v>0</v>
      </c>
      <c r="E141" s="27">
        <v>0.28530090418533399</v>
      </c>
      <c r="F141" s="27">
        <v>0.75296435000000006</v>
      </c>
      <c r="G141" s="27">
        <v>0</v>
      </c>
      <c r="H141" s="27"/>
    </row>
    <row r="142" spans="1:8">
      <c r="A142" s="5">
        <v>140</v>
      </c>
      <c r="B142" s="27">
        <v>0</v>
      </c>
      <c r="C142" s="27">
        <v>0</v>
      </c>
      <c r="D142" s="27">
        <v>0</v>
      </c>
      <c r="E142" s="27">
        <v>0.20847643550682099</v>
      </c>
      <c r="F142" s="27">
        <v>0.75043348333333326</v>
      </c>
      <c r="G142" s="27">
        <v>0</v>
      </c>
      <c r="H142" s="27"/>
    </row>
    <row r="143" spans="1:8">
      <c r="A143" s="5">
        <v>141</v>
      </c>
      <c r="B143" s="27">
        <v>0</v>
      </c>
      <c r="C143" s="27">
        <v>0</v>
      </c>
      <c r="D143" s="27">
        <v>0</v>
      </c>
      <c r="E143" s="27">
        <v>0.45719096860844899</v>
      </c>
      <c r="F143" s="27">
        <v>0.74739167499999992</v>
      </c>
      <c r="G143" s="27">
        <v>0</v>
      </c>
      <c r="H143" s="27"/>
    </row>
    <row r="144" spans="1:8">
      <c r="A144" s="5">
        <v>142</v>
      </c>
      <c r="B144" s="27">
        <v>0</v>
      </c>
      <c r="C144" s="27">
        <v>0</v>
      </c>
      <c r="D144" s="27">
        <v>0</v>
      </c>
      <c r="E144" s="27">
        <v>0.38824501495819802</v>
      </c>
      <c r="F144" s="27">
        <v>0.74595766666666663</v>
      </c>
      <c r="G144" s="27">
        <v>0</v>
      </c>
      <c r="H144" s="27"/>
    </row>
    <row r="145" spans="1:8">
      <c r="A145" s="5">
        <v>143</v>
      </c>
      <c r="B145" s="27">
        <v>0</v>
      </c>
      <c r="C145" s="27">
        <v>0</v>
      </c>
      <c r="D145" s="27">
        <v>0</v>
      </c>
      <c r="E145" s="27">
        <v>0.29917803264732501</v>
      </c>
      <c r="F145" s="27">
        <v>0.74484184999999992</v>
      </c>
      <c r="G145" s="27">
        <v>0</v>
      </c>
      <c r="H145" s="27"/>
    </row>
    <row r="146" spans="1:8">
      <c r="A146" s="5">
        <v>144</v>
      </c>
      <c r="B146" s="27">
        <v>0</v>
      </c>
      <c r="C146" s="27">
        <v>0</v>
      </c>
      <c r="D146" s="27">
        <v>0</v>
      </c>
      <c r="E146" s="27">
        <v>0.41492386106984402</v>
      </c>
      <c r="F146" s="27">
        <v>0.78335816666666658</v>
      </c>
      <c r="G146" s="27">
        <v>0</v>
      </c>
      <c r="H146" s="27"/>
    </row>
    <row r="147" spans="1:8">
      <c r="A147" s="5">
        <v>145</v>
      </c>
      <c r="B147" s="27">
        <v>0</v>
      </c>
      <c r="C147" s="27">
        <v>0</v>
      </c>
      <c r="D147" s="27">
        <v>0</v>
      </c>
      <c r="E147" s="27">
        <v>0.26602388564895502</v>
      </c>
      <c r="F147" s="27">
        <v>0.79160609999999998</v>
      </c>
      <c r="G147" s="27">
        <v>0</v>
      </c>
      <c r="H147" s="27"/>
    </row>
    <row r="148" spans="1:8">
      <c r="A148" s="5">
        <v>146</v>
      </c>
      <c r="B148" s="27">
        <v>0</v>
      </c>
      <c r="C148" s="27">
        <v>0</v>
      </c>
      <c r="D148" s="27">
        <v>0</v>
      </c>
      <c r="E148" s="27">
        <v>0.219754342286273</v>
      </c>
      <c r="F148" s="27">
        <v>0.78222382499999998</v>
      </c>
      <c r="G148" s="27">
        <v>0</v>
      </c>
      <c r="H148" s="27"/>
    </row>
    <row r="149" spans="1:8">
      <c r="A149" s="5">
        <v>147</v>
      </c>
      <c r="B149" s="27">
        <v>0</v>
      </c>
      <c r="C149" s="27">
        <v>0</v>
      </c>
      <c r="D149" s="27">
        <v>0</v>
      </c>
      <c r="E149" s="27">
        <v>0.35565744915420799</v>
      </c>
      <c r="F149" s="27">
        <v>0.77994705000000009</v>
      </c>
      <c r="G149" s="27">
        <v>0</v>
      </c>
      <c r="H149" s="27"/>
    </row>
    <row r="150" spans="1:8">
      <c r="A150" s="5">
        <v>148</v>
      </c>
      <c r="B150" s="27">
        <v>0</v>
      </c>
      <c r="C150" s="27">
        <v>0</v>
      </c>
      <c r="D150" s="27">
        <v>0</v>
      </c>
      <c r="E150" s="27">
        <v>0.38638441901786202</v>
      </c>
      <c r="F150" s="27">
        <v>0.77794390833333316</v>
      </c>
      <c r="G150" s="27">
        <v>0</v>
      </c>
      <c r="H150" s="27"/>
    </row>
    <row r="151" spans="1:8">
      <c r="A151" s="5">
        <v>149</v>
      </c>
      <c r="B151" s="27">
        <v>0</v>
      </c>
      <c r="C151" s="27">
        <v>0</v>
      </c>
      <c r="D151" s="27">
        <v>0</v>
      </c>
      <c r="E151" s="27">
        <v>0.43874158696603199</v>
      </c>
      <c r="F151" s="27">
        <v>0.76965820833333332</v>
      </c>
      <c r="G151" s="27">
        <v>0</v>
      </c>
      <c r="H151" s="27"/>
    </row>
    <row r="152" spans="1:8">
      <c r="A152" s="5">
        <v>150</v>
      </c>
      <c r="B152" s="27">
        <v>0</v>
      </c>
      <c r="C152" s="27">
        <v>0</v>
      </c>
      <c r="D152" s="27">
        <v>0</v>
      </c>
      <c r="E152" s="27">
        <v>0.42276473643342899</v>
      </c>
      <c r="F152" s="27">
        <v>0.78049237500000013</v>
      </c>
      <c r="G152" s="27">
        <v>0</v>
      </c>
      <c r="H152" s="27"/>
    </row>
    <row r="153" spans="1:8">
      <c r="A153" s="5">
        <v>151</v>
      </c>
      <c r="B153" s="27">
        <v>0</v>
      </c>
      <c r="C153" s="27">
        <v>0</v>
      </c>
      <c r="D153" s="27">
        <v>0</v>
      </c>
      <c r="E153" s="27">
        <v>0.71474667712331097</v>
      </c>
      <c r="F153" s="27">
        <v>0.79651814999999992</v>
      </c>
      <c r="G153" s="27">
        <v>0</v>
      </c>
      <c r="H153" s="27"/>
    </row>
    <row r="154" spans="1:8">
      <c r="A154" s="5">
        <v>152</v>
      </c>
      <c r="B154" s="27">
        <v>2.3999999999999998E-3</v>
      </c>
      <c r="C154" s="27">
        <v>2.4000000000000002E-3</v>
      </c>
      <c r="D154" s="27">
        <v>2.3999999999999998E-3</v>
      </c>
      <c r="E154" s="27">
        <v>1.0221113789795599</v>
      </c>
      <c r="F154" s="27">
        <v>0.78996866666666665</v>
      </c>
      <c r="G154" s="27">
        <v>0</v>
      </c>
      <c r="H154" s="27"/>
    </row>
    <row r="155" spans="1:8">
      <c r="A155" s="5">
        <v>153</v>
      </c>
      <c r="B155" s="27">
        <v>1.2E-2</v>
      </c>
      <c r="C155" s="27">
        <v>1.2E-2</v>
      </c>
      <c r="D155" s="27">
        <v>1.2E-2</v>
      </c>
      <c r="E155" s="27">
        <v>0.87041375823508105</v>
      </c>
      <c r="F155" s="27">
        <v>0.78819725833333343</v>
      </c>
      <c r="G155" s="27">
        <v>0</v>
      </c>
      <c r="H155" s="27"/>
    </row>
    <row r="156" spans="1:8">
      <c r="A156" s="5">
        <v>154</v>
      </c>
      <c r="B156" s="27">
        <v>1.6799999999999999E-2</v>
      </c>
      <c r="C156" s="27">
        <v>1.6800000000000002E-2</v>
      </c>
      <c r="D156" s="27">
        <v>1.6799999999999999E-2</v>
      </c>
      <c r="E156" s="27">
        <v>1.5712447925933499</v>
      </c>
      <c r="F156" s="27">
        <v>0.76165736666666672</v>
      </c>
      <c r="G156" s="27">
        <v>0</v>
      </c>
      <c r="H156" s="27"/>
    </row>
    <row r="157" spans="1:8">
      <c r="A157" s="5">
        <v>155</v>
      </c>
      <c r="B157" s="27">
        <v>2.1600000000000001E-2</v>
      </c>
      <c r="C157" s="27">
        <v>2.1600000000000001E-2</v>
      </c>
      <c r="D157" s="27">
        <v>2.1600000000000001E-2</v>
      </c>
      <c r="E157" s="27">
        <v>1.58072914207813</v>
      </c>
      <c r="F157" s="27">
        <v>0.77898519999999993</v>
      </c>
      <c r="G157" s="27">
        <v>0</v>
      </c>
      <c r="H157" s="27"/>
    </row>
    <row r="158" spans="1:8">
      <c r="A158" s="5">
        <v>156</v>
      </c>
      <c r="B158" s="27">
        <v>2.24E-2</v>
      </c>
      <c r="C158" s="27">
        <v>2.2400000000000003E-2</v>
      </c>
      <c r="D158" s="27">
        <v>2.24E-2</v>
      </c>
      <c r="E158" s="27">
        <v>1.5570895195882899</v>
      </c>
      <c r="F158" s="27">
        <v>0.75468092500000017</v>
      </c>
      <c r="G158" s="27">
        <v>0</v>
      </c>
      <c r="H158" s="27"/>
    </row>
    <row r="159" spans="1:8">
      <c r="A159" s="5">
        <v>157</v>
      </c>
      <c r="B159" s="27">
        <v>0.28550564920679</v>
      </c>
      <c r="C159" s="27">
        <v>0.35953084173637601</v>
      </c>
      <c r="D159" s="27">
        <v>0.17559677403856699</v>
      </c>
      <c r="E159" s="27">
        <v>0.993949181178443</v>
      </c>
      <c r="F159" s="27">
        <v>0.77912990000000004</v>
      </c>
      <c r="G159" s="27">
        <v>0</v>
      </c>
      <c r="H159" s="27"/>
    </row>
    <row r="160" spans="1:8">
      <c r="A160" s="5">
        <v>158</v>
      </c>
      <c r="B160" s="27">
        <v>0.238430043437315</v>
      </c>
      <c r="C160" s="27">
        <v>0.34378022661461521</v>
      </c>
      <c r="D160" s="27">
        <v>0.129403388597601</v>
      </c>
      <c r="E160" s="27">
        <v>1.25046326854657</v>
      </c>
      <c r="F160" s="27">
        <v>0.81978300000000004</v>
      </c>
      <c r="G160" s="27">
        <v>0</v>
      </c>
      <c r="H160" s="27"/>
    </row>
    <row r="161" spans="1:8">
      <c r="A161" s="5">
        <v>159</v>
      </c>
      <c r="B161" s="27">
        <v>0.136840472145421</v>
      </c>
      <c r="C161" s="27">
        <v>0.24971633211513039</v>
      </c>
      <c r="D161" s="27">
        <v>6.2774617084341802E-2</v>
      </c>
      <c r="E161" s="27">
        <v>1.3850834844783599</v>
      </c>
      <c r="F161" s="27">
        <v>0.80831702499999991</v>
      </c>
      <c r="G161" s="27">
        <v>0</v>
      </c>
      <c r="H161" s="27"/>
    </row>
    <row r="162" spans="1:8">
      <c r="A162" s="5">
        <v>160</v>
      </c>
      <c r="B162" s="27">
        <v>1.6000000000000001E-3</v>
      </c>
      <c r="C162" s="27">
        <v>1.6000000000000001E-3</v>
      </c>
      <c r="D162" s="27">
        <v>1.6000000000000001E-3</v>
      </c>
      <c r="E162" s="27">
        <v>1.45137968143132</v>
      </c>
      <c r="F162" s="27">
        <v>0.79986559166666682</v>
      </c>
      <c r="G162" s="27">
        <v>0</v>
      </c>
      <c r="H162" s="27"/>
    </row>
    <row r="163" spans="1:8">
      <c r="A163" s="5">
        <v>161</v>
      </c>
      <c r="B163" s="27">
        <v>0</v>
      </c>
      <c r="C163" s="27">
        <v>0</v>
      </c>
      <c r="D163" s="27">
        <v>0</v>
      </c>
      <c r="E163" s="27">
        <v>1.1865545178828201</v>
      </c>
      <c r="F163" s="27">
        <v>0.76921374999999992</v>
      </c>
      <c r="G163" s="27">
        <v>0</v>
      </c>
      <c r="H163" s="27"/>
    </row>
    <row r="164" spans="1:8">
      <c r="A164" s="5">
        <v>162</v>
      </c>
      <c r="B164" s="27">
        <v>0</v>
      </c>
      <c r="C164" s="27">
        <v>0</v>
      </c>
      <c r="D164" s="27">
        <v>0</v>
      </c>
      <c r="E164" s="27">
        <v>1.1515819420550399</v>
      </c>
      <c r="F164" s="27">
        <v>0.73504393333333329</v>
      </c>
      <c r="G164" s="27">
        <v>0</v>
      </c>
      <c r="H164" s="27"/>
    </row>
    <row r="165" spans="1:8">
      <c r="A165" s="5">
        <v>163</v>
      </c>
      <c r="B165" s="27">
        <v>0</v>
      </c>
      <c r="C165" s="27">
        <v>0</v>
      </c>
      <c r="D165" s="27">
        <v>0</v>
      </c>
      <c r="E165" s="27">
        <v>0.99046571759690605</v>
      </c>
      <c r="F165" s="27">
        <v>0.7695059166666669</v>
      </c>
      <c r="G165" s="27">
        <v>0</v>
      </c>
      <c r="H165" s="27"/>
    </row>
    <row r="166" spans="1:8">
      <c r="A166" s="5">
        <v>164</v>
      </c>
      <c r="B166" s="27">
        <v>0</v>
      </c>
      <c r="C166" s="27">
        <v>0</v>
      </c>
      <c r="D166" s="27">
        <v>0</v>
      </c>
      <c r="E166" s="27">
        <v>1.25860958353137</v>
      </c>
      <c r="F166" s="27">
        <v>0.72564793333333355</v>
      </c>
      <c r="G166" s="27">
        <v>0</v>
      </c>
      <c r="H166" s="27"/>
    </row>
    <row r="167" spans="1:8">
      <c r="A167" s="5">
        <v>165</v>
      </c>
      <c r="B167" s="27">
        <v>0</v>
      </c>
      <c r="C167" s="27">
        <v>0</v>
      </c>
      <c r="D167" s="27">
        <v>0</v>
      </c>
      <c r="E167" s="27">
        <v>0.54779730331822896</v>
      </c>
      <c r="F167" s="27">
        <v>0.71625414999999992</v>
      </c>
      <c r="G167" s="27">
        <v>0</v>
      </c>
      <c r="H167" s="27"/>
    </row>
    <row r="168" spans="1:8">
      <c r="A168" s="5">
        <v>166</v>
      </c>
      <c r="B168" s="27">
        <v>0</v>
      </c>
      <c r="C168" s="27">
        <v>0</v>
      </c>
      <c r="D168" s="27">
        <v>0</v>
      </c>
      <c r="E168" s="27">
        <v>0.95607767213310801</v>
      </c>
      <c r="F168" s="27">
        <v>0.81004278333333335</v>
      </c>
      <c r="G168" s="27">
        <v>0</v>
      </c>
      <c r="H168" s="27"/>
    </row>
    <row r="169" spans="1:8">
      <c r="A169" s="5">
        <v>167</v>
      </c>
      <c r="B169" s="27">
        <v>0</v>
      </c>
      <c r="C169" s="27">
        <v>0</v>
      </c>
      <c r="D169" s="27">
        <v>0</v>
      </c>
      <c r="E169" s="27">
        <v>0.23541430656678</v>
      </c>
      <c r="F169" s="27">
        <v>0.81641798333333337</v>
      </c>
      <c r="G169" s="27">
        <v>0</v>
      </c>
      <c r="H169" s="27"/>
    </row>
    <row r="170" spans="1:8">
      <c r="A170" s="5">
        <v>168</v>
      </c>
      <c r="B170" s="27">
        <v>0</v>
      </c>
      <c r="C170" s="27">
        <v>0</v>
      </c>
      <c r="D170" s="27">
        <v>0</v>
      </c>
      <c r="E170" s="27">
        <v>0.214693023134544</v>
      </c>
      <c r="F170" s="27">
        <v>0.82226224166666673</v>
      </c>
      <c r="G170" s="27">
        <v>0</v>
      </c>
      <c r="H170" s="27"/>
    </row>
    <row r="171" spans="1:8">
      <c r="A171" s="5">
        <v>169</v>
      </c>
      <c r="B171" s="27">
        <v>0</v>
      </c>
      <c r="C171" s="27">
        <v>0</v>
      </c>
      <c r="D171" s="27">
        <v>0</v>
      </c>
      <c r="E171" s="27">
        <v>0.29605620022662699</v>
      </c>
      <c r="F171" s="27">
        <v>0.81045776666666658</v>
      </c>
      <c r="G171" s="27">
        <v>0</v>
      </c>
      <c r="H171" s="27"/>
    </row>
    <row r="172" spans="1:8">
      <c r="A172" s="5">
        <v>170</v>
      </c>
      <c r="B172" s="27">
        <v>0</v>
      </c>
      <c r="C172" s="27">
        <v>0</v>
      </c>
      <c r="D172" s="27">
        <v>0</v>
      </c>
      <c r="E172" s="27">
        <v>0.39198410671066902</v>
      </c>
      <c r="F172" s="27">
        <v>0.8105266499999999</v>
      </c>
      <c r="G172" s="27">
        <v>0</v>
      </c>
      <c r="H172" s="27"/>
    </row>
    <row r="173" spans="1:8">
      <c r="A173" s="5">
        <v>171</v>
      </c>
      <c r="B173" s="27">
        <v>0</v>
      </c>
      <c r="C173" s="27">
        <v>0</v>
      </c>
      <c r="D173" s="27">
        <v>0</v>
      </c>
      <c r="E173" s="27">
        <v>0.30232173420776898</v>
      </c>
      <c r="F173" s="27">
        <v>0.80723249166666666</v>
      </c>
      <c r="G173" s="27">
        <v>0</v>
      </c>
      <c r="H173" s="27"/>
    </row>
    <row r="174" spans="1:8">
      <c r="A174" s="5">
        <v>172</v>
      </c>
      <c r="B174" s="27">
        <v>0</v>
      </c>
      <c r="C174" s="27">
        <v>0</v>
      </c>
      <c r="D174" s="27">
        <v>0</v>
      </c>
      <c r="E174" s="27">
        <v>0.29450346108990899</v>
      </c>
      <c r="F174" s="27">
        <v>0.80802966666666676</v>
      </c>
      <c r="G174" s="27">
        <v>0</v>
      </c>
      <c r="H174" s="27"/>
    </row>
    <row r="175" spans="1:8">
      <c r="A175" s="5">
        <v>173</v>
      </c>
      <c r="B175" s="27">
        <v>0</v>
      </c>
      <c r="C175" s="27">
        <v>0</v>
      </c>
      <c r="D175" s="27">
        <v>0</v>
      </c>
      <c r="E175" s="27">
        <v>0.29450346108990899</v>
      </c>
      <c r="F175" s="27">
        <v>0.81121129166666661</v>
      </c>
      <c r="G175" s="27">
        <v>0</v>
      </c>
      <c r="H175" s="27"/>
    </row>
    <row r="176" spans="1:8">
      <c r="A176" s="5">
        <v>174</v>
      </c>
      <c r="B176" s="27">
        <v>0</v>
      </c>
      <c r="C176" s="27">
        <v>0</v>
      </c>
      <c r="D176" s="27">
        <v>0</v>
      </c>
      <c r="E176" s="27">
        <v>0.18709150828469101</v>
      </c>
      <c r="F176" s="27">
        <v>0.79251662499999986</v>
      </c>
      <c r="G176" s="27">
        <v>0</v>
      </c>
      <c r="H176" s="27"/>
    </row>
    <row r="177" spans="1:8">
      <c r="A177" s="5">
        <v>175</v>
      </c>
      <c r="B177" s="27">
        <v>0</v>
      </c>
      <c r="C177" s="27">
        <v>0</v>
      </c>
      <c r="D177" s="27">
        <v>0</v>
      </c>
      <c r="E177" s="27">
        <v>0.25040737499290699</v>
      </c>
      <c r="F177" s="27">
        <v>0.79261580833333345</v>
      </c>
      <c r="G177" s="27">
        <v>0</v>
      </c>
      <c r="H177" s="27"/>
    </row>
    <row r="178" spans="1:8">
      <c r="A178" s="5">
        <v>176</v>
      </c>
      <c r="B178" s="27">
        <v>7.1999999999999998E-3</v>
      </c>
      <c r="C178" s="27">
        <v>7.1999999999999998E-3</v>
      </c>
      <c r="D178" s="27">
        <v>7.1999999999999998E-3</v>
      </c>
      <c r="E178" s="27">
        <v>0.20359047021645499</v>
      </c>
      <c r="F178" s="27">
        <v>0.78230989166666665</v>
      </c>
      <c r="G178" s="27">
        <v>0</v>
      </c>
      <c r="H178" s="27"/>
    </row>
    <row r="179" spans="1:8">
      <c r="A179" s="5">
        <v>177</v>
      </c>
      <c r="B179" s="27">
        <v>9.3102608117738794E-2</v>
      </c>
      <c r="C179" s="27">
        <v>0.12804929322143929</v>
      </c>
      <c r="D179" s="27">
        <v>6.6205539238556252E-2</v>
      </c>
      <c r="E179" s="27">
        <v>0.29917803264732501</v>
      </c>
      <c r="F179" s="27">
        <v>0.7896355416666665</v>
      </c>
      <c r="G179" s="27">
        <v>0</v>
      </c>
      <c r="H179" s="27"/>
    </row>
    <row r="180" spans="1:8">
      <c r="A180" s="5">
        <v>178</v>
      </c>
      <c r="B180" s="27">
        <v>0.13792933810917199</v>
      </c>
      <c r="C180" s="27">
        <v>0.16128855631018929</v>
      </c>
      <c r="D180" s="27">
        <v>0.11012046265542449</v>
      </c>
      <c r="E180" s="27">
        <v>0.48690644782207498</v>
      </c>
      <c r="F180" s="27">
        <v>0.79581942500000002</v>
      </c>
      <c r="G180" s="27">
        <v>0</v>
      </c>
      <c r="H180" s="27"/>
    </row>
    <row r="181" spans="1:8">
      <c r="A181" s="5">
        <v>179</v>
      </c>
      <c r="B181" s="27">
        <v>0.174401128534171</v>
      </c>
      <c r="C181" s="27">
        <v>0.19316138485099946</v>
      </c>
      <c r="D181" s="27">
        <v>0.14364753986988299</v>
      </c>
      <c r="E181" s="27">
        <v>0.45098484165562802</v>
      </c>
      <c r="F181" s="27">
        <v>0.80959740833333316</v>
      </c>
      <c r="G181" s="27">
        <v>0</v>
      </c>
      <c r="H181" s="27"/>
    </row>
    <row r="182" spans="1:8">
      <c r="A182" s="5">
        <v>180</v>
      </c>
      <c r="B182" s="27">
        <v>0.17740131383370999</v>
      </c>
      <c r="C182" s="27">
        <v>0.19350467259845275</v>
      </c>
      <c r="D182" s="27">
        <v>0.1484596936674735</v>
      </c>
      <c r="E182" s="27">
        <v>0.36990583616011102</v>
      </c>
      <c r="F182" s="27">
        <v>0.82209135</v>
      </c>
      <c r="G182" s="27">
        <v>0</v>
      </c>
      <c r="H182" s="27"/>
    </row>
    <row r="183" spans="1:8">
      <c r="A183" s="5">
        <v>181</v>
      </c>
      <c r="B183" s="27">
        <v>0.16612709647902499</v>
      </c>
      <c r="C183" s="27">
        <v>0.18810954728564297</v>
      </c>
      <c r="D183" s="27">
        <v>0.13323538607229299</v>
      </c>
      <c r="E183" s="27">
        <v>0.40910725670034598</v>
      </c>
      <c r="F183" s="27">
        <v>0.8223622416666666</v>
      </c>
      <c r="G183" s="27">
        <v>0</v>
      </c>
      <c r="H183" s="27"/>
    </row>
    <row r="184" spans="1:8">
      <c r="A184" s="5">
        <v>182</v>
      </c>
      <c r="B184" s="27">
        <v>9.4959744414847502E-2</v>
      </c>
      <c r="C184" s="27">
        <v>0.10640050819349497</v>
      </c>
      <c r="D184" s="27">
        <v>8.3090615821687891E-2</v>
      </c>
      <c r="E184" s="27">
        <v>0.35918460489794102</v>
      </c>
      <c r="F184" s="27">
        <v>0.81411873333333329</v>
      </c>
      <c r="G184" s="27">
        <v>0</v>
      </c>
      <c r="H184" s="27"/>
    </row>
    <row r="185" spans="1:8">
      <c r="A185" s="5">
        <v>183</v>
      </c>
      <c r="B185" s="27">
        <v>3.6799999999999999E-2</v>
      </c>
      <c r="C185" s="27">
        <v>3.6800000000000006E-2</v>
      </c>
      <c r="D185" s="27">
        <v>3.6799999999999999E-2</v>
      </c>
      <c r="E185" s="27">
        <v>0.23408177592752599</v>
      </c>
      <c r="F185" s="27">
        <v>0.81788897500000024</v>
      </c>
      <c r="G185" s="27">
        <v>0</v>
      </c>
      <c r="H185" s="27"/>
    </row>
    <row r="186" spans="1:8">
      <c r="A186" s="5">
        <v>184</v>
      </c>
      <c r="B186" s="27">
        <v>8.0000000000000004E-4</v>
      </c>
      <c r="C186" s="27">
        <v>8.0000000000000004E-4</v>
      </c>
      <c r="D186" s="27">
        <v>8.0000000000000004E-4</v>
      </c>
      <c r="E186" s="27">
        <v>0.34177973070888101</v>
      </c>
      <c r="F186" s="27">
        <v>0.80820083333333337</v>
      </c>
      <c r="G186" s="27">
        <v>0</v>
      </c>
      <c r="H186" s="27"/>
    </row>
    <row r="187" spans="1:8">
      <c r="A187" s="5">
        <v>185</v>
      </c>
      <c r="B187" s="27">
        <v>0</v>
      </c>
      <c r="C187" s="27">
        <v>0</v>
      </c>
      <c r="D187" s="27">
        <v>0</v>
      </c>
      <c r="E187" s="27">
        <v>0.19522480706029699</v>
      </c>
      <c r="F187" s="27">
        <v>0.79239836666666663</v>
      </c>
      <c r="G187" s="27">
        <v>0</v>
      </c>
      <c r="H187" s="27"/>
    </row>
    <row r="188" spans="1:8">
      <c r="A188" s="5">
        <v>186</v>
      </c>
      <c r="B188" s="27">
        <v>0</v>
      </c>
      <c r="C188" s="27">
        <v>0</v>
      </c>
      <c r="D188" s="27">
        <v>0</v>
      </c>
      <c r="E188" s="27">
        <v>0.258847374459232</v>
      </c>
      <c r="F188" s="27">
        <v>0.79762046666666675</v>
      </c>
      <c r="G188" s="27">
        <v>0</v>
      </c>
      <c r="H188" s="27"/>
    </row>
    <row r="189" spans="1:8">
      <c r="A189" s="5">
        <v>187</v>
      </c>
      <c r="B189" s="27">
        <v>0</v>
      </c>
      <c r="C189" s="27">
        <v>0</v>
      </c>
      <c r="D189" s="27">
        <v>0</v>
      </c>
      <c r="E189" s="27">
        <v>0.28834679573202099</v>
      </c>
      <c r="F189" s="27">
        <v>0.78077372500000009</v>
      </c>
      <c r="G189" s="27">
        <v>0</v>
      </c>
      <c r="H189" s="27"/>
    </row>
    <row r="190" spans="1:8">
      <c r="A190" s="5">
        <v>188</v>
      </c>
      <c r="B190" s="27">
        <v>0</v>
      </c>
      <c r="C190" s="27">
        <v>0</v>
      </c>
      <c r="D190" s="27">
        <v>0</v>
      </c>
      <c r="E190" s="27">
        <v>0.35390256359748601</v>
      </c>
      <c r="F190" s="27">
        <v>0.77388705000000013</v>
      </c>
      <c r="G190" s="27">
        <v>0</v>
      </c>
      <c r="H190" s="27"/>
    </row>
    <row r="191" spans="1:8">
      <c r="A191" s="5">
        <v>189</v>
      </c>
      <c r="B191" s="27">
        <v>0</v>
      </c>
      <c r="C191" s="27">
        <v>0</v>
      </c>
      <c r="D191" s="27">
        <v>0</v>
      </c>
      <c r="E191" s="27">
        <v>0.41297890864412801</v>
      </c>
      <c r="F191" s="27">
        <v>0.76059267499999983</v>
      </c>
      <c r="G191" s="27">
        <v>0</v>
      </c>
      <c r="H191" s="27"/>
    </row>
    <row r="192" spans="1:8">
      <c r="A192" s="5">
        <v>190</v>
      </c>
      <c r="B192" s="27">
        <v>0</v>
      </c>
      <c r="C192" s="27">
        <v>0</v>
      </c>
      <c r="D192" s="27">
        <v>0</v>
      </c>
      <c r="E192" s="27">
        <v>0.44483513364840799</v>
      </c>
      <c r="F192" s="27">
        <v>0.75528614999999999</v>
      </c>
      <c r="G192" s="27">
        <v>0</v>
      </c>
      <c r="H192" s="27"/>
    </row>
    <row r="193" spans="1:8">
      <c r="A193" s="5">
        <v>191</v>
      </c>
      <c r="B193" s="27">
        <v>0</v>
      </c>
      <c r="C193" s="27">
        <v>0</v>
      </c>
      <c r="D193" s="27">
        <v>0</v>
      </c>
      <c r="E193" s="27">
        <v>0.25040737499290699</v>
      </c>
      <c r="F193" s="27">
        <v>0.73049587500000002</v>
      </c>
      <c r="G193" s="27">
        <v>0</v>
      </c>
      <c r="H193" s="27"/>
    </row>
    <row r="194" spans="1:8">
      <c r="A194" s="5">
        <v>192</v>
      </c>
      <c r="B194" s="27">
        <v>0</v>
      </c>
      <c r="C194" s="27">
        <v>0</v>
      </c>
      <c r="D194" s="27">
        <v>0</v>
      </c>
      <c r="E194" s="27">
        <v>0.23408177592752599</v>
      </c>
      <c r="F194" s="27">
        <v>0.70616849166666673</v>
      </c>
      <c r="G194" s="27">
        <v>0</v>
      </c>
      <c r="H194" s="27"/>
    </row>
    <row r="195" spans="1:8">
      <c r="A195" s="5">
        <v>193</v>
      </c>
      <c r="B195" s="27">
        <v>0</v>
      </c>
      <c r="C195" s="27">
        <v>0</v>
      </c>
      <c r="D195" s="27">
        <v>0</v>
      </c>
      <c r="E195" s="27">
        <v>0.23809451976235299</v>
      </c>
      <c r="F195" s="27">
        <v>0.71752374166666677</v>
      </c>
      <c r="G195" s="27">
        <v>0</v>
      </c>
      <c r="H195" s="27"/>
    </row>
    <row r="196" spans="1:8">
      <c r="A196" s="5">
        <v>194</v>
      </c>
      <c r="B196" s="27">
        <v>0</v>
      </c>
      <c r="C196" s="27">
        <v>0</v>
      </c>
      <c r="D196" s="27">
        <v>0</v>
      </c>
      <c r="E196" s="27">
        <v>0.188239305758754</v>
      </c>
      <c r="F196" s="27">
        <v>0.71467839166666669</v>
      </c>
      <c r="G196" s="27">
        <v>0</v>
      </c>
      <c r="H196" s="27"/>
    </row>
    <row r="197" spans="1:8">
      <c r="A197" s="5">
        <v>195</v>
      </c>
      <c r="B197" s="27">
        <v>0</v>
      </c>
      <c r="C197" s="27">
        <v>0</v>
      </c>
      <c r="D197" s="27">
        <v>0</v>
      </c>
      <c r="E197" s="27">
        <v>0.29141428925618701</v>
      </c>
      <c r="F197" s="27">
        <v>0.68787991666666659</v>
      </c>
      <c r="G197" s="27">
        <v>0</v>
      </c>
      <c r="H197" s="27"/>
    </row>
    <row r="198" spans="1:8">
      <c r="A198" s="5">
        <v>196</v>
      </c>
      <c r="B198" s="27">
        <v>0</v>
      </c>
      <c r="C198" s="27">
        <v>0</v>
      </c>
      <c r="D198" s="27">
        <v>0</v>
      </c>
      <c r="E198" s="27">
        <v>0.29917803264732501</v>
      </c>
      <c r="F198" s="27">
        <v>0.71115534166666661</v>
      </c>
      <c r="G198" s="27">
        <v>0</v>
      </c>
      <c r="H198" s="27"/>
    </row>
    <row r="199" spans="1:8">
      <c r="A199" s="5">
        <v>197</v>
      </c>
      <c r="B199" s="27">
        <v>0</v>
      </c>
      <c r="C199" s="27">
        <v>0</v>
      </c>
      <c r="D199" s="27">
        <v>0</v>
      </c>
      <c r="E199" s="27">
        <v>0.24488388420461699</v>
      </c>
      <c r="F199" s="27">
        <v>0.73191464166666664</v>
      </c>
      <c r="G199" s="27">
        <v>0</v>
      </c>
      <c r="H199" s="27"/>
    </row>
    <row r="200" spans="1:8">
      <c r="A200" s="5">
        <v>198</v>
      </c>
      <c r="B200" s="27">
        <v>0</v>
      </c>
      <c r="C200" s="27">
        <v>0</v>
      </c>
      <c r="D200" s="27">
        <v>0</v>
      </c>
      <c r="E200" s="27">
        <v>0.25180110487401403</v>
      </c>
      <c r="F200" s="27">
        <v>0.72425014999999993</v>
      </c>
      <c r="G200" s="27">
        <v>0</v>
      </c>
      <c r="H200" s="27"/>
    </row>
    <row r="201" spans="1:8">
      <c r="A201" s="5">
        <v>199</v>
      </c>
      <c r="B201" s="27">
        <v>0</v>
      </c>
      <c r="C201" s="27">
        <v>0</v>
      </c>
      <c r="D201" s="27">
        <v>0</v>
      </c>
      <c r="E201" s="27">
        <v>0.24901879752692299</v>
      </c>
      <c r="F201" s="27">
        <v>0.74650971666666677</v>
      </c>
      <c r="G201" s="27">
        <v>0</v>
      </c>
      <c r="H201" s="27"/>
    </row>
    <row r="202" spans="1:8">
      <c r="A202" s="5">
        <v>200</v>
      </c>
      <c r="B202" s="27">
        <v>3.2000000000000002E-3</v>
      </c>
      <c r="C202" s="27">
        <v>3.2000000000000002E-3</v>
      </c>
      <c r="D202" s="27">
        <v>3.2000000000000002E-3</v>
      </c>
      <c r="E202" s="27">
        <v>0.31349801118916498</v>
      </c>
      <c r="F202" s="27">
        <v>0.73629830000000007</v>
      </c>
      <c r="G202" s="27">
        <v>0</v>
      </c>
      <c r="H202" s="27"/>
    </row>
    <row r="203" spans="1:8">
      <c r="A203" s="5">
        <v>201</v>
      </c>
      <c r="B203" s="27">
        <v>2.9600000000000001E-2</v>
      </c>
      <c r="C203" s="27">
        <v>2.9600000000000001E-2</v>
      </c>
      <c r="D203" s="27">
        <v>2.9600000000000001E-2</v>
      </c>
      <c r="E203" s="27">
        <v>0.168286492320148</v>
      </c>
      <c r="F203" s="27">
        <v>0.75333089166666667</v>
      </c>
      <c r="G203" s="27">
        <v>0</v>
      </c>
      <c r="H203" s="27"/>
    </row>
    <row r="204" spans="1:8">
      <c r="A204" s="5">
        <v>202</v>
      </c>
      <c r="B204" s="27">
        <v>4.0800000000000003E-2</v>
      </c>
      <c r="C204" s="27">
        <v>4.0800000000000003E-2</v>
      </c>
      <c r="D204" s="27">
        <v>4.0800000000000003E-2</v>
      </c>
      <c r="E204" s="27">
        <v>0.27039280449144598</v>
      </c>
      <c r="F204" s="27">
        <v>0.77926226666666665</v>
      </c>
      <c r="G204" s="27">
        <v>0</v>
      </c>
      <c r="H204" s="27"/>
    </row>
    <row r="205" spans="1:8">
      <c r="A205" s="5">
        <v>203</v>
      </c>
      <c r="B205" s="27">
        <v>4.0800000000000003E-2</v>
      </c>
      <c r="C205" s="27">
        <v>4.0800000000000003E-2</v>
      </c>
      <c r="D205" s="27">
        <v>4.0800000000000003E-2</v>
      </c>
      <c r="E205" s="27">
        <v>0.27778018304084501</v>
      </c>
      <c r="F205" s="27">
        <v>0.81929068333333332</v>
      </c>
      <c r="G205" s="27">
        <v>0</v>
      </c>
      <c r="H205" s="27"/>
    </row>
    <row r="206" spans="1:8">
      <c r="A206" s="5">
        <v>204</v>
      </c>
      <c r="B206" s="27">
        <v>2.4E-2</v>
      </c>
      <c r="C206" s="27">
        <v>2.4E-2</v>
      </c>
      <c r="D206" s="27">
        <v>2.4E-2</v>
      </c>
      <c r="E206" s="27">
        <v>0.29605620022662699</v>
      </c>
      <c r="F206" s="27">
        <v>0.81171024166666661</v>
      </c>
      <c r="G206" s="27">
        <v>0</v>
      </c>
      <c r="H206" s="27"/>
    </row>
    <row r="207" spans="1:8">
      <c r="A207" s="5">
        <v>205</v>
      </c>
      <c r="B207" s="27">
        <v>0.32683706162103199</v>
      </c>
      <c r="C207" s="27">
        <v>0.41072940260828888</v>
      </c>
      <c r="D207" s="27">
        <v>0.200190159479533</v>
      </c>
      <c r="E207" s="27">
        <v>0.25601330442317</v>
      </c>
      <c r="F207" s="27">
        <v>0.82850500833333318</v>
      </c>
      <c r="G207" s="27">
        <v>0</v>
      </c>
      <c r="H207" s="27"/>
    </row>
    <row r="208" spans="1:8">
      <c r="A208" s="5">
        <v>206</v>
      </c>
      <c r="B208" s="27">
        <v>0.32554156613756302</v>
      </c>
      <c r="C208" s="27">
        <v>0.49357282624580157</v>
      </c>
      <c r="D208" s="27">
        <v>0.1503592373253185</v>
      </c>
      <c r="E208" s="27">
        <v>0.41104004370146502</v>
      </c>
      <c r="F208" s="27">
        <v>0.81435838333333332</v>
      </c>
      <c r="G208" s="27">
        <v>0</v>
      </c>
      <c r="H208" s="27"/>
    </row>
    <row r="209" spans="1:8">
      <c r="A209" s="5">
        <v>207</v>
      </c>
      <c r="B209" s="27">
        <v>0.18698827311510999</v>
      </c>
      <c r="C209" s="27">
        <v>0.35620745247417357</v>
      </c>
      <c r="D209" s="27">
        <v>7.5331541132537247E-2</v>
      </c>
      <c r="E209" s="27">
        <v>0.32660427950940102</v>
      </c>
      <c r="F209" s="27">
        <v>0.82073995833333324</v>
      </c>
      <c r="G209" s="27">
        <v>0</v>
      </c>
      <c r="H209" s="27"/>
    </row>
    <row r="210" spans="1:8">
      <c r="A210" s="5">
        <v>208</v>
      </c>
      <c r="B210" s="27">
        <v>3.2000000000000002E-3</v>
      </c>
      <c r="C210" s="27">
        <v>3.2000000000000002E-3</v>
      </c>
      <c r="D210" s="27">
        <v>3.2000000000000002E-3</v>
      </c>
      <c r="E210" s="27">
        <v>0.37352642236474598</v>
      </c>
      <c r="F210" s="27">
        <v>0.81827512499999977</v>
      </c>
      <c r="G210" s="27">
        <v>0</v>
      </c>
      <c r="H210" s="27"/>
    </row>
    <row r="211" spans="1:8">
      <c r="A211" s="5">
        <v>209</v>
      </c>
      <c r="B211" s="27">
        <v>0</v>
      </c>
      <c r="C211" s="27">
        <v>0</v>
      </c>
      <c r="D211" s="27">
        <v>0</v>
      </c>
      <c r="E211" s="27">
        <v>0.48690644782207498</v>
      </c>
      <c r="F211" s="27">
        <v>0.82079174166666657</v>
      </c>
      <c r="G211" s="27">
        <v>0</v>
      </c>
      <c r="H211" s="27"/>
    </row>
    <row r="212" spans="1:8">
      <c r="A212" s="5">
        <v>210</v>
      </c>
      <c r="B212" s="27">
        <v>0</v>
      </c>
      <c r="C212" s="27">
        <v>0</v>
      </c>
      <c r="D212" s="27">
        <v>0</v>
      </c>
      <c r="E212" s="27">
        <v>0.56916853370348996</v>
      </c>
      <c r="F212" s="27">
        <v>0.80045224999999998</v>
      </c>
      <c r="G212" s="27">
        <v>0</v>
      </c>
      <c r="H212" s="27"/>
    </row>
    <row r="213" spans="1:8">
      <c r="A213" s="5">
        <v>211</v>
      </c>
      <c r="B213" s="27">
        <v>0</v>
      </c>
      <c r="C213" s="27">
        <v>0</v>
      </c>
      <c r="D213" s="27">
        <v>0</v>
      </c>
      <c r="E213" s="27">
        <v>0.67626880992079297</v>
      </c>
      <c r="F213" s="27">
        <v>0.78046166666666672</v>
      </c>
      <c r="G213" s="27">
        <v>0</v>
      </c>
      <c r="H213" s="27"/>
    </row>
    <row r="214" spans="1:8">
      <c r="A214" s="5">
        <v>212</v>
      </c>
      <c r="B214" s="27">
        <v>0</v>
      </c>
      <c r="C214" s="27">
        <v>0</v>
      </c>
      <c r="D214" s="27">
        <v>0</v>
      </c>
      <c r="E214" s="27">
        <v>0.54312196048879502</v>
      </c>
      <c r="F214" s="27">
        <v>0.74110339166666661</v>
      </c>
      <c r="G214" s="27">
        <v>0</v>
      </c>
      <c r="H214" s="27"/>
    </row>
    <row r="215" spans="1:8">
      <c r="A215" s="5">
        <v>213</v>
      </c>
      <c r="B215" s="27">
        <v>0</v>
      </c>
      <c r="C215" s="27">
        <v>0</v>
      </c>
      <c r="D215" s="27">
        <v>0</v>
      </c>
      <c r="E215" s="27">
        <v>0.649647171519531</v>
      </c>
      <c r="F215" s="27">
        <v>0.73583007499999997</v>
      </c>
      <c r="G215" s="27">
        <v>0</v>
      </c>
      <c r="H215" s="27"/>
    </row>
    <row r="216" spans="1:8">
      <c r="A216" s="5">
        <v>214</v>
      </c>
      <c r="B216" s="27">
        <v>0</v>
      </c>
      <c r="C216" s="27">
        <v>0</v>
      </c>
      <c r="D216" s="27">
        <v>0</v>
      </c>
      <c r="E216" s="27">
        <v>0.45719096860844899</v>
      </c>
      <c r="F216" s="27">
        <v>0.72141001666666671</v>
      </c>
      <c r="G216" s="27">
        <v>0</v>
      </c>
      <c r="H216" s="27"/>
    </row>
    <row r="217" spans="1:8">
      <c r="A217" s="5">
        <v>215</v>
      </c>
      <c r="B217" s="27">
        <v>0</v>
      </c>
      <c r="C217" s="27">
        <v>0</v>
      </c>
      <c r="D217" s="27">
        <v>0</v>
      </c>
      <c r="E217" s="27">
        <v>0.50445096836349301</v>
      </c>
      <c r="F217" s="27">
        <v>0.73388321666666656</v>
      </c>
      <c r="G217" s="27">
        <v>0</v>
      </c>
      <c r="H217" s="27"/>
    </row>
    <row r="218" spans="1:8">
      <c r="A218" s="5">
        <v>216</v>
      </c>
      <c r="B218" s="27">
        <v>0</v>
      </c>
      <c r="C218" s="27">
        <v>0</v>
      </c>
      <c r="D218" s="27">
        <v>0</v>
      </c>
      <c r="E218" s="27">
        <v>0.50445096836349301</v>
      </c>
      <c r="F218" s="27">
        <v>0.74322335833333331</v>
      </c>
      <c r="G218" s="27">
        <v>0</v>
      </c>
      <c r="H218" s="27"/>
    </row>
    <row r="219" spans="1:8">
      <c r="A219" s="5">
        <v>217</v>
      </c>
      <c r="B219" s="27">
        <v>0</v>
      </c>
      <c r="C219" s="27">
        <v>0</v>
      </c>
      <c r="D219" s="27">
        <v>0</v>
      </c>
      <c r="E219" s="27">
        <v>0.50445096836349301</v>
      </c>
      <c r="F219" s="27">
        <v>0.72965449166666663</v>
      </c>
      <c r="G219" s="27">
        <v>0</v>
      </c>
      <c r="H219" s="27"/>
    </row>
    <row r="220" spans="1:8">
      <c r="A220" s="5">
        <v>218</v>
      </c>
      <c r="B220" s="27">
        <v>0</v>
      </c>
      <c r="C220" s="27">
        <v>0</v>
      </c>
      <c r="D220" s="27">
        <v>0</v>
      </c>
      <c r="E220" s="27">
        <v>0.71195106096073602</v>
      </c>
      <c r="F220" s="27">
        <v>0.73678253333333343</v>
      </c>
      <c r="G220" s="27">
        <v>0</v>
      </c>
      <c r="H220" s="27"/>
    </row>
    <row r="221" spans="1:8">
      <c r="A221" s="5">
        <v>219</v>
      </c>
      <c r="B221" s="27">
        <v>0</v>
      </c>
      <c r="C221" s="27">
        <v>0</v>
      </c>
      <c r="D221" s="27">
        <v>0</v>
      </c>
      <c r="E221" s="27">
        <v>0.75175826080657804</v>
      </c>
      <c r="F221" s="27">
        <v>0.73806966666666673</v>
      </c>
      <c r="G221" s="27">
        <v>0</v>
      </c>
      <c r="H221" s="27"/>
    </row>
    <row r="222" spans="1:8">
      <c r="A222" s="5">
        <v>220</v>
      </c>
      <c r="B222" s="27">
        <v>0</v>
      </c>
      <c r="C222" s="27">
        <v>0</v>
      </c>
      <c r="D222" s="27">
        <v>0</v>
      </c>
      <c r="E222" s="27">
        <v>0.75465706839426205</v>
      </c>
      <c r="F222" s="27">
        <v>0.70901502500000002</v>
      </c>
      <c r="G222" s="27">
        <v>0</v>
      </c>
      <c r="H222" s="27"/>
    </row>
    <row r="223" spans="1:8">
      <c r="A223" s="5">
        <v>221</v>
      </c>
      <c r="B223" s="27">
        <v>0</v>
      </c>
      <c r="C223" s="27">
        <v>0</v>
      </c>
      <c r="D223" s="27">
        <v>0</v>
      </c>
      <c r="E223" s="27">
        <v>0.82648310919058099</v>
      </c>
      <c r="F223" s="27">
        <v>0.72216352499999992</v>
      </c>
      <c r="G223" s="27">
        <v>0</v>
      </c>
      <c r="H223" s="27"/>
    </row>
    <row r="224" spans="1:8">
      <c r="A224" s="5">
        <v>222</v>
      </c>
      <c r="B224" s="27">
        <v>0</v>
      </c>
      <c r="C224" s="27">
        <v>0</v>
      </c>
      <c r="D224" s="27">
        <v>0</v>
      </c>
      <c r="E224" s="27">
        <v>0.51337909873319099</v>
      </c>
      <c r="F224" s="27">
        <v>0.69471073333333322</v>
      </c>
      <c r="G224" s="27">
        <v>0</v>
      </c>
      <c r="H224" s="27"/>
    </row>
    <row r="225" spans="1:8">
      <c r="A225" s="5">
        <v>223</v>
      </c>
      <c r="B225" s="27">
        <v>0</v>
      </c>
      <c r="C225" s="27">
        <v>0</v>
      </c>
      <c r="D225" s="27">
        <v>0</v>
      </c>
      <c r="E225" s="27">
        <v>0.30074714501432398</v>
      </c>
      <c r="F225" s="27">
        <v>0.73937105833333328</v>
      </c>
      <c r="G225" s="27">
        <v>0</v>
      </c>
      <c r="H225" s="27"/>
    </row>
    <row r="226" spans="1:8">
      <c r="A226" s="5">
        <v>224</v>
      </c>
      <c r="B226" s="27">
        <v>4.0000000000000001E-3</v>
      </c>
      <c r="C226" s="27">
        <v>4.0000000000000001E-3</v>
      </c>
      <c r="D226" s="27">
        <v>4.0000000000000001E-3</v>
      </c>
      <c r="E226" s="27">
        <v>0.29605620022662699</v>
      </c>
      <c r="F226" s="27">
        <v>0.78873017499999998</v>
      </c>
      <c r="G226" s="27">
        <v>0</v>
      </c>
      <c r="H226" s="27"/>
    </row>
    <row r="227" spans="1:8">
      <c r="A227" s="5">
        <v>225</v>
      </c>
      <c r="B227" s="27">
        <v>3.5200000000000002E-2</v>
      </c>
      <c r="C227" s="27">
        <v>3.5200000000000002E-2</v>
      </c>
      <c r="D227" s="27">
        <v>3.5200000000000002E-2</v>
      </c>
      <c r="E227" s="27">
        <v>0.35741812640719001</v>
      </c>
      <c r="F227" s="27">
        <v>0.76789771666666673</v>
      </c>
      <c r="G227" s="27">
        <v>0</v>
      </c>
      <c r="H227" s="27"/>
    </row>
    <row r="228" spans="1:8">
      <c r="A228" s="5">
        <v>226</v>
      </c>
      <c r="B228" s="27">
        <v>5.7599999999999998E-2</v>
      </c>
      <c r="C228" s="27">
        <v>5.7599999999999998E-2</v>
      </c>
      <c r="D228" s="27">
        <v>5.7599999999999998E-2</v>
      </c>
      <c r="E228" s="27">
        <v>0.24351582098403099</v>
      </c>
      <c r="F228" s="27">
        <v>0.76604818333333324</v>
      </c>
      <c r="G228" s="27">
        <v>0</v>
      </c>
      <c r="H228" s="27"/>
    </row>
    <row r="229" spans="1:8">
      <c r="A229" s="5">
        <v>227</v>
      </c>
      <c r="B229" s="27">
        <v>7.3599999999999999E-2</v>
      </c>
      <c r="C229" s="27">
        <v>7.3600000000000013E-2</v>
      </c>
      <c r="D229" s="27">
        <v>7.3599999999999999E-2</v>
      </c>
      <c r="E229" s="27">
        <v>0.35741812640719001</v>
      </c>
      <c r="F229" s="27">
        <v>0.74487440000000005</v>
      </c>
      <c r="G229" s="27">
        <v>0</v>
      </c>
      <c r="H229" s="27"/>
    </row>
    <row r="230" spans="1:8">
      <c r="A230" s="5">
        <v>228</v>
      </c>
      <c r="B230" s="27">
        <v>7.1199999999999999E-2</v>
      </c>
      <c r="C230" s="27">
        <v>7.1199999999999999E-2</v>
      </c>
      <c r="D230" s="27">
        <v>7.1199999999999999E-2</v>
      </c>
      <c r="E230" s="27">
        <v>0.29917803264732501</v>
      </c>
      <c r="F230" s="27">
        <v>0.75305237499999989</v>
      </c>
      <c r="G230" s="27">
        <v>0</v>
      </c>
      <c r="H230" s="27"/>
    </row>
    <row r="231" spans="1:8">
      <c r="A231" s="5">
        <v>229</v>
      </c>
      <c r="B231" s="27">
        <v>6.3200000000000006E-2</v>
      </c>
      <c r="C231" s="27">
        <v>6.3200000000000006E-2</v>
      </c>
      <c r="D231" s="27">
        <v>6.3200000000000006E-2</v>
      </c>
      <c r="E231" s="27">
        <v>8.7950996229440304E-2</v>
      </c>
      <c r="F231" s="27">
        <v>0.76124844166666661</v>
      </c>
      <c r="G231" s="27">
        <v>0</v>
      </c>
      <c r="H231" s="27"/>
    </row>
    <row r="232" spans="1:8">
      <c r="A232" s="5">
        <v>230</v>
      </c>
      <c r="B232" s="27">
        <v>5.4399999999999997E-2</v>
      </c>
      <c r="C232" s="27">
        <v>5.4400000000000004E-2</v>
      </c>
      <c r="D232" s="27">
        <v>5.4399999999999997E-2</v>
      </c>
      <c r="E232" s="27">
        <v>4.0411765789493202E-2</v>
      </c>
      <c r="F232" s="27">
        <v>0.75931541666666669</v>
      </c>
      <c r="G232" s="27">
        <v>0</v>
      </c>
      <c r="H232" s="27"/>
    </row>
    <row r="233" spans="1:8">
      <c r="A233" s="5">
        <v>231</v>
      </c>
      <c r="B233" s="27">
        <v>2.4E-2</v>
      </c>
      <c r="C233" s="27">
        <v>2.4E-2</v>
      </c>
      <c r="D233" s="27">
        <v>2.4E-2</v>
      </c>
      <c r="E233" s="27">
        <v>7.2965055310900001E-2</v>
      </c>
      <c r="F233" s="27">
        <v>0.71964915833333354</v>
      </c>
      <c r="G233" s="27">
        <v>0</v>
      </c>
      <c r="H233" s="27"/>
    </row>
    <row r="234" spans="1:8">
      <c r="A234" s="5">
        <v>232</v>
      </c>
      <c r="B234" s="27">
        <v>8.0000000000000004E-4</v>
      </c>
      <c r="C234" s="27">
        <v>8.0000000000000004E-4</v>
      </c>
      <c r="D234" s="27">
        <v>8.0000000000000004E-4</v>
      </c>
      <c r="E234" s="27">
        <v>4.08255349386751E-2</v>
      </c>
      <c r="F234" s="27">
        <v>0.73084884999999999</v>
      </c>
      <c r="G234" s="27">
        <v>0</v>
      </c>
      <c r="H234" s="27"/>
    </row>
    <row r="235" spans="1:8">
      <c r="A235" s="5">
        <v>233</v>
      </c>
      <c r="B235" s="27">
        <v>0</v>
      </c>
      <c r="C235" s="27">
        <v>0</v>
      </c>
      <c r="D235" s="27">
        <v>0</v>
      </c>
      <c r="E235" s="27">
        <v>5.5604391706050998E-2</v>
      </c>
      <c r="F235" s="27">
        <v>0.74792977500000002</v>
      </c>
      <c r="G235" s="27">
        <v>0</v>
      </c>
      <c r="H235" s="27"/>
    </row>
    <row r="236" spans="1:8">
      <c r="A236" s="5">
        <v>234</v>
      </c>
      <c r="B236" s="27">
        <v>0</v>
      </c>
      <c r="C236" s="27">
        <v>0</v>
      </c>
      <c r="D236" s="27">
        <v>0</v>
      </c>
      <c r="E236" s="27">
        <v>0.100257080168761</v>
      </c>
      <c r="F236" s="27">
        <v>0.75020064999999991</v>
      </c>
      <c r="G236" s="27">
        <v>0</v>
      </c>
      <c r="H236" s="27"/>
    </row>
    <row r="237" spans="1:8">
      <c r="A237" s="5">
        <v>235</v>
      </c>
      <c r="B237" s="27">
        <v>0</v>
      </c>
      <c r="C237" s="27">
        <v>0</v>
      </c>
      <c r="D237" s="27">
        <v>0</v>
      </c>
      <c r="E237" s="27">
        <v>9.8007006172147207E-2</v>
      </c>
      <c r="F237" s="27">
        <v>0.70141399166666663</v>
      </c>
      <c r="G237" s="27">
        <v>0</v>
      </c>
      <c r="H237" s="27"/>
    </row>
    <row r="238" spans="1:8">
      <c r="A238" s="5">
        <v>236</v>
      </c>
      <c r="B238" s="27">
        <v>0</v>
      </c>
      <c r="C238" s="27">
        <v>0</v>
      </c>
      <c r="D238" s="27">
        <v>0</v>
      </c>
      <c r="E238" s="27">
        <v>8.9343334640413802E-2</v>
      </c>
      <c r="F238" s="27">
        <v>0.73456809999999995</v>
      </c>
      <c r="G238" s="27">
        <v>0</v>
      </c>
      <c r="H238" s="27"/>
    </row>
    <row r="239" spans="1:8">
      <c r="A239" s="5">
        <v>237</v>
      </c>
      <c r="B239" s="27">
        <v>0</v>
      </c>
      <c r="C239" s="27">
        <v>0</v>
      </c>
      <c r="D239" s="27">
        <v>0</v>
      </c>
      <c r="E239" s="27">
        <v>5.0179587160139399E-2</v>
      </c>
      <c r="F239" s="27">
        <v>0.81311274166666681</v>
      </c>
      <c r="G239" s="27">
        <v>0</v>
      </c>
      <c r="H239" s="27"/>
    </row>
    <row r="240" spans="1:8">
      <c r="A240" s="5">
        <v>238</v>
      </c>
      <c r="B240" s="27">
        <v>0</v>
      </c>
      <c r="C240" s="27">
        <v>0</v>
      </c>
      <c r="D240" s="27">
        <v>0</v>
      </c>
      <c r="E240" s="27">
        <v>3.3799100561430699E-2</v>
      </c>
      <c r="F240" s="27">
        <v>0.80795944166666656</v>
      </c>
      <c r="G240" s="27">
        <v>0</v>
      </c>
      <c r="H240" s="27"/>
    </row>
    <row r="241" spans="1:8">
      <c r="A241" s="5">
        <v>239</v>
      </c>
      <c r="B241" s="27">
        <v>0</v>
      </c>
      <c r="C241" s="27">
        <v>0</v>
      </c>
      <c r="D241" s="27">
        <v>0</v>
      </c>
      <c r="E241" s="27">
        <v>3.2355921807404001E-2</v>
      </c>
      <c r="F241" s="27">
        <v>0.80524705000000008</v>
      </c>
      <c r="G241" s="27">
        <v>0</v>
      </c>
      <c r="H241" s="27"/>
    </row>
    <row r="242" spans="1:8">
      <c r="A242" s="5">
        <v>240</v>
      </c>
      <c r="B242" s="27">
        <v>0</v>
      </c>
      <c r="C242" s="27">
        <v>0</v>
      </c>
      <c r="D242" s="27">
        <v>0</v>
      </c>
      <c r="E242" s="27">
        <v>4.8298052377232698E-2</v>
      </c>
      <c r="F242" s="27">
        <v>0.78948057500000002</v>
      </c>
      <c r="G242" s="27">
        <v>0</v>
      </c>
      <c r="H242" s="27"/>
    </row>
    <row r="243" spans="1:8">
      <c r="A243" s="5">
        <v>241</v>
      </c>
      <c r="B243" s="27">
        <v>0</v>
      </c>
      <c r="C243" s="27">
        <v>0</v>
      </c>
      <c r="D243" s="27">
        <v>0</v>
      </c>
      <c r="E243" s="27">
        <v>6.4735299825631601E-2</v>
      </c>
      <c r="F243" s="27">
        <v>0.78280612500000002</v>
      </c>
      <c r="G243" s="27">
        <v>0</v>
      </c>
      <c r="H243" s="27"/>
    </row>
    <row r="244" spans="1:8">
      <c r="A244" s="5">
        <v>242</v>
      </c>
      <c r="B244" s="27">
        <v>0</v>
      </c>
      <c r="C244" s="27">
        <v>0</v>
      </c>
      <c r="D244" s="27">
        <v>0</v>
      </c>
      <c r="E244" s="27">
        <v>1.62496884061493E-2</v>
      </c>
      <c r="F244" s="27">
        <v>0.76909310833333311</v>
      </c>
      <c r="G244" s="27">
        <v>0</v>
      </c>
      <c r="H244" s="27"/>
    </row>
    <row r="245" spans="1:8">
      <c r="A245" s="5">
        <v>243</v>
      </c>
      <c r="B245" s="27">
        <v>0</v>
      </c>
      <c r="C245" s="27">
        <v>0</v>
      </c>
      <c r="D245" s="27">
        <v>0</v>
      </c>
      <c r="E245" s="27">
        <v>1.16110374514506E-2</v>
      </c>
      <c r="F245" s="27">
        <v>0.75995420000000002</v>
      </c>
      <c r="G245" s="27">
        <v>0</v>
      </c>
      <c r="H245" s="27"/>
    </row>
    <row r="246" spans="1:8">
      <c r="A246" s="5">
        <v>244</v>
      </c>
      <c r="B246" s="27">
        <v>0</v>
      </c>
      <c r="C246" s="27">
        <v>0</v>
      </c>
      <c r="D246" s="27">
        <v>0</v>
      </c>
      <c r="E246" s="27">
        <v>3.2001663052896298E-2</v>
      </c>
      <c r="F246" s="27">
        <v>0.77546315833333335</v>
      </c>
      <c r="G246" s="27">
        <v>0</v>
      </c>
      <c r="H246" s="27"/>
    </row>
    <row r="247" spans="1:8">
      <c r="A247" s="5">
        <v>245</v>
      </c>
      <c r="B247" s="27">
        <v>0</v>
      </c>
      <c r="C247" s="27">
        <v>0</v>
      </c>
      <c r="D247" s="27">
        <v>0</v>
      </c>
      <c r="E247" s="27">
        <v>4.5119611770996097E-2</v>
      </c>
      <c r="F247" s="27">
        <v>0.78847029999999985</v>
      </c>
      <c r="G247" s="27">
        <v>0</v>
      </c>
      <c r="H247" s="27"/>
    </row>
    <row r="248" spans="1:8">
      <c r="A248" s="5">
        <v>246</v>
      </c>
      <c r="B248" s="27">
        <v>0</v>
      </c>
      <c r="C248" s="27">
        <v>0</v>
      </c>
      <c r="D248" s="27">
        <v>0</v>
      </c>
      <c r="E248" s="27">
        <v>1.7635201457336099E-2</v>
      </c>
      <c r="F248" s="27">
        <v>0.7786520166666665</v>
      </c>
      <c r="G248" s="27">
        <v>0</v>
      </c>
      <c r="H248" s="27"/>
    </row>
    <row r="249" spans="1:8">
      <c r="A249" s="5">
        <v>247</v>
      </c>
      <c r="B249" s="27">
        <v>0</v>
      </c>
      <c r="C249" s="27">
        <v>0</v>
      </c>
      <c r="D249" s="27">
        <v>0</v>
      </c>
      <c r="E249" s="27">
        <v>6.0323102286357198E-2</v>
      </c>
      <c r="F249" s="27">
        <v>0.7834323666666666</v>
      </c>
      <c r="G249" s="27">
        <v>0</v>
      </c>
      <c r="H249" s="27"/>
    </row>
    <row r="250" spans="1:8">
      <c r="A250" s="5">
        <v>248</v>
      </c>
      <c r="B250" s="27">
        <v>1.52E-2</v>
      </c>
      <c r="C250" s="27">
        <v>1.5200000000000002E-2</v>
      </c>
      <c r="D250" s="27">
        <v>1.52E-2</v>
      </c>
      <c r="E250" s="27">
        <v>4.6013043733881397E-2</v>
      </c>
      <c r="F250" s="27">
        <v>0.78797165000000002</v>
      </c>
      <c r="G250" s="27">
        <v>0</v>
      </c>
      <c r="H250" s="27"/>
    </row>
    <row r="251" spans="1:8">
      <c r="A251" s="5">
        <v>249</v>
      </c>
      <c r="B251" s="27">
        <v>0.238951006376346</v>
      </c>
      <c r="C251" s="27">
        <v>0.38027994804785842</v>
      </c>
      <c r="D251" s="27">
        <v>0.1303856955614541</v>
      </c>
      <c r="E251" s="27">
        <v>2.0375740846645101E-2</v>
      </c>
      <c r="F251" s="27">
        <v>0.76649559999999983</v>
      </c>
      <c r="G251" s="27">
        <v>0</v>
      </c>
      <c r="H251" s="27"/>
    </row>
    <row r="252" spans="1:8">
      <c r="A252" s="5">
        <v>250</v>
      </c>
      <c r="B252" s="27">
        <v>0.472236173059221</v>
      </c>
      <c r="C252" s="27">
        <v>0.68386710216460733</v>
      </c>
      <c r="D252" s="27">
        <v>0.21979908731569003</v>
      </c>
      <c r="E252" s="27">
        <v>2.60595544383527E-2</v>
      </c>
      <c r="F252" s="27">
        <v>0.75937675833333318</v>
      </c>
      <c r="G252" s="27">
        <v>0</v>
      </c>
      <c r="H252" s="27"/>
    </row>
    <row r="253" spans="1:8">
      <c r="A253" s="5">
        <v>251</v>
      </c>
      <c r="B253" s="27">
        <v>0.56048353008829899</v>
      </c>
      <c r="C253" s="27">
        <v>0.73419900987599929</v>
      </c>
      <c r="D253" s="27">
        <v>0.2734455518650955</v>
      </c>
      <c r="E253" s="27">
        <v>3.5284567285506503E-2</v>
      </c>
      <c r="F253" s="27">
        <v>0.76624000833333328</v>
      </c>
      <c r="G253" s="27">
        <v>0</v>
      </c>
      <c r="H253" s="27"/>
    </row>
    <row r="254" spans="1:8">
      <c r="A254" s="5">
        <v>252</v>
      </c>
      <c r="B254" s="27">
        <v>0.58574034024600696</v>
      </c>
      <c r="C254" s="27">
        <v>0.74784301587238322</v>
      </c>
      <c r="D254" s="27">
        <v>0.29003893730606151</v>
      </c>
      <c r="E254" s="27">
        <v>2.79502617923801E-2</v>
      </c>
      <c r="F254" s="27">
        <v>0.76987516666666667</v>
      </c>
      <c r="G254" s="27">
        <v>0</v>
      </c>
      <c r="H254" s="27"/>
    </row>
    <row r="255" spans="1:8">
      <c r="A255" s="5">
        <v>253</v>
      </c>
      <c r="B255" s="27">
        <v>0.54030290230859901</v>
      </c>
      <c r="C255" s="27">
        <v>0.72178412949664972</v>
      </c>
      <c r="D255" s="27">
        <v>0.26242785882894898</v>
      </c>
      <c r="E255" s="27">
        <v>7.1146066712936301E-2</v>
      </c>
      <c r="F255" s="27">
        <v>0.77041629999999994</v>
      </c>
      <c r="G255" s="27">
        <v>0</v>
      </c>
      <c r="H255" s="27"/>
    </row>
    <row r="256" spans="1:8">
      <c r="A256" s="5">
        <v>254</v>
      </c>
      <c r="B256" s="27">
        <v>0.43286597000940702</v>
      </c>
      <c r="C256" s="27">
        <v>0.65698589413005526</v>
      </c>
      <c r="D256" s="27">
        <v>0.1969393936482165</v>
      </c>
      <c r="E256" s="27">
        <v>7.8607508049230404E-2</v>
      </c>
      <c r="F256" s="27">
        <v>0.76449676666666677</v>
      </c>
      <c r="G256" s="27">
        <v>0</v>
      </c>
      <c r="H256" s="27"/>
    </row>
    <row r="257" spans="1:8">
      <c r="A257" s="5">
        <v>255</v>
      </c>
      <c r="B257" s="27">
        <v>0.269629046613308</v>
      </c>
      <c r="C257" s="27">
        <v>0.52157952976150168</v>
      </c>
      <c r="D257" s="27">
        <v>0.1021426196096494</v>
      </c>
      <c r="E257" s="27">
        <v>0.10254133185236</v>
      </c>
      <c r="F257" s="27">
        <v>0.7833234916666667</v>
      </c>
      <c r="G257" s="27">
        <v>0</v>
      </c>
      <c r="H257" s="27"/>
    </row>
    <row r="258" spans="1:8">
      <c r="A258" s="5">
        <v>256</v>
      </c>
      <c r="B258" s="27">
        <v>4.7999999999999996E-3</v>
      </c>
      <c r="C258" s="27">
        <v>4.8000000000000004E-3</v>
      </c>
      <c r="D258" s="27">
        <v>4.7999999999999996E-3</v>
      </c>
      <c r="E258" s="27">
        <v>9.9503270704459898E-2</v>
      </c>
      <c r="F258" s="27">
        <v>0.77577252499999994</v>
      </c>
      <c r="G258" s="27">
        <v>0</v>
      </c>
      <c r="H258" s="27"/>
    </row>
    <row r="259" spans="1:8">
      <c r="A259" s="5">
        <v>257</v>
      </c>
      <c r="B259" s="27">
        <v>0</v>
      </c>
      <c r="C259" s="27">
        <v>0</v>
      </c>
      <c r="D259" s="27">
        <v>0</v>
      </c>
      <c r="E259" s="27">
        <v>6.0863305977759401E-2</v>
      </c>
      <c r="F259" s="27">
        <v>0.75843185000000002</v>
      </c>
      <c r="G259" s="27">
        <v>0</v>
      </c>
      <c r="H259" s="27"/>
    </row>
    <row r="260" spans="1:8">
      <c r="A260" s="5">
        <v>258</v>
      </c>
      <c r="B260" s="27">
        <v>0</v>
      </c>
      <c r="C260" s="27">
        <v>0</v>
      </c>
      <c r="D260" s="27">
        <v>0</v>
      </c>
      <c r="E260" s="27">
        <v>4.8763946792745497E-2</v>
      </c>
      <c r="F260" s="27">
        <v>0.74379585833333339</v>
      </c>
      <c r="G260" s="27">
        <v>0</v>
      </c>
      <c r="H260" s="27"/>
    </row>
    <row r="261" spans="1:8">
      <c r="A261" s="5">
        <v>259</v>
      </c>
      <c r="B261" s="27">
        <v>0</v>
      </c>
      <c r="C261" s="27">
        <v>0</v>
      </c>
      <c r="D261" s="27">
        <v>0</v>
      </c>
      <c r="E261" s="27">
        <v>5.5095818118600197E-2</v>
      </c>
      <c r="F261" s="27">
        <v>0.76187877500000012</v>
      </c>
      <c r="G261" s="27">
        <v>0</v>
      </c>
      <c r="H261" s="27"/>
    </row>
    <row r="262" spans="1:8">
      <c r="A262" s="5">
        <v>260</v>
      </c>
      <c r="B262" s="27">
        <v>0</v>
      </c>
      <c r="C262" s="27">
        <v>0</v>
      </c>
      <c r="D262" s="27">
        <v>0</v>
      </c>
      <c r="E262" s="27">
        <v>6.1953369368165402E-2</v>
      </c>
      <c r="F262" s="27">
        <v>0.73648769166666661</v>
      </c>
      <c r="G262" s="27">
        <v>0</v>
      </c>
      <c r="H262" s="27"/>
    </row>
    <row r="263" spans="1:8">
      <c r="A263" s="5">
        <v>261</v>
      </c>
      <c r="B263" s="27">
        <v>0</v>
      </c>
      <c r="C263" s="27">
        <v>0</v>
      </c>
      <c r="D263" s="27">
        <v>0</v>
      </c>
      <c r="E263" s="27">
        <v>6.93575632377854E-2</v>
      </c>
      <c r="F263" s="27">
        <v>0.75402683333333331</v>
      </c>
      <c r="G263" s="27">
        <v>0</v>
      </c>
      <c r="H263" s="27"/>
    </row>
    <row r="264" spans="1:8">
      <c r="A264" s="5">
        <v>262</v>
      </c>
      <c r="B264" s="27">
        <v>0</v>
      </c>
      <c r="C264" s="27">
        <v>0</v>
      </c>
      <c r="D264" s="27">
        <v>0</v>
      </c>
      <c r="E264" s="27">
        <v>5.5604391706050998E-2</v>
      </c>
      <c r="F264" s="27">
        <v>0.7389597750000001</v>
      </c>
      <c r="G264" s="27">
        <v>0</v>
      </c>
      <c r="H264" s="27"/>
    </row>
    <row r="265" spans="1:8">
      <c r="A265" s="5">
        <v>263</v>
      </c>
      <c r="B265" s="27">
        <v>0</v>
      </c>
      <c r="C265" s="27">
        <v>0</v>
      </c>
      <c r="D265" s="27">
        <v>0</v>
      </c>
      <c r="E265" s="27">
        <v>3.3072263354199098E-2</v>
      </c>
      <c r="F265" s="27">
        <v>0.72850648333333345</v>
      </c>
      <c r="G265" s="27">
        <v>0</v>
      </c>
      <c r="H265" s="27"/>
    </row>
    <row r="266" spans="1:8">
      <c r="A266" s="5">
        <v>264</v>
      </c>
      <c r="B266" s="27">
        <v>0</v>
      </c>
      <c r="C266" s="27">
        <v>0</v>
      </c>
      <c r="D266" s="27">
        <v>0</v>
      </c>
      <c r="E266" s="27">
        <v>1.7635201457336099E-2</v>
      </c>
      <c r="F266" s="27">
        <v>0.72797753333333337</v>
      </c>
      <c r="G266" s="27">
        <v>0</v>
      </c>
      <c r="H266" s="27"/>
    </row>
    <row r="267" spans="1:8">
      <c r="A267" s="5">
        <v>265</v>
      </c>
      <c r="B267" s="27">
        <v>0</v>
      </c>
      <c r="C267" s="27">
        <v>0</v>
      </c>
      <c r="D267" s="27">
        <v>0</v>
      </c>
      <c r="E267" s="27">
        <v>0</v>
      </c>
      <c r="F267" s="27">
        <v>0.72113870000000013</v>
      </c>
      <c r="G267" s="27">
        <v>0</v>
      </c>
      <c r="H267" s="27"/>
    </row>
    <row r="268" spans="1:8">
      <c r="A268" s="5">
        <v>266</v>
      </c>
      <c r="B268" s="27">
        <v>0</v>
      </c>
      <c r="C268" s="27">
        <v>0</v>
      </c>
      <c r="D268" s="27">
        <v>0</v>
      </c>
      <c r="E268" s="27">
        <v>0</v>
      </c>
      <c r="F268" s="27">
        <v>0.73410535000000021</v>
      </c>
      <c r="G268" s="27">
        <v>0</v>
      </c>
      <c r="H268" s="27"/>
    </row>
    <row r="269" spans="1:8">
      <c r="A269" s="5">
        <v>267</v>
      </c>
      <c r="B269" s="27">
        <v>0</v>
      </c>
      <c r="C269" s="27">
        <v>0</v>
      </c>
      <c r="D269" s="27">
        <v>0</v>
      </c>
      <c r="E269" s="27">
        <v>1.1973856530220201E-2</v>
      </c>
      <c r="F269" s="27">
        <v>0.74457049999999991</v>
      </c>
      <c r="G269" s="27">
        <v>0</v>
      </c>
      <c r="H269" s="27"/>
    </row>
    <row r="270" spans="1:8">
      <c r="A270" s="5">
        <v>268</v>
      </c>
      <c r="B270" s="27">
        <v>0</v>
      </c>
      <c r="C270" s="27">
        <v>0</v>
      </c>
      <c r="D270" s="27">
        <v>0</v>
      </c>
      <c r="E270" s="27">
        <v>2.8600242140688899E-2</v>
      </c>
      <c r="F270" s="27">
        <v>0.68770324999999999</v>
      </c>
      <c r="G270" s="27">
        <v>0</v>
      </c>
      <c r="H270" s="27"/>
    </row>
    <row r="271" spans="1:8">
      <c r="A271" s="5">
        <v>269</v>
      </c>
      <c r="B271" s="27">
        <v>0</v>
      </c>
      <c r="C271" s="27">
        <v>0</v>
      </c>
      <c r="D271" s="27">
        <v>0</v>
      </c>
      <c r="E271" s="27">
        <v>2.1983637859459601E-2</v>
      </c>
      <c r="F271" s="27">
        <v>0.67818718333333339</v>
      </c>
      <c r="G271" s="27">
        <v>0</v>
      </c>
      <c r="H271" s="27"/>
    </row>
    <row r="272" spans="1:8">
      <c r="A272" s="5">
        <v>270</v>
      </c>
      <c r="B272" s="27">
        <v>0</v>
      </c>
      <c r="C272" s="27">
        <v>0</v>
      </c>
      <c r="D272" s="27">
        <v>0</v>
      </c>
      <c r="E272" s="27">
        <v>3.1649999588969302E-2</v>
      </c>
      <c r="F272" s="27">
        <v>0.64868939166666661</v>
      </c>
      <c r="G272" s="27">
        <v>0</v>
      </c>
      <c r="H272" s="27"/>
    </row>
    <row r="273" spans="1:8">
      <c r="A273" s="5">
        <v>271</v>
      </c>
      <c r="B273" s="27">
        <v>0</v>
      </c>
      <c r="C273" s="27">
        <v>0</v>
      </c>
      <c r="D273" s="27">
        <v>0</v>
      </c>
      <c r="E273" s="27">
        <v>6.0863305977759401E-2</v>
      </c>
      <c r="F273" s="27">
        <v>0.64794534166666662</v>
      </c>
      <c r="G273" s="27">
        <v>0</v>
      </c>
      <c r="H273" s="27"/>
    </row>
    <row r="274" spans="1:8">
      <c r="A274" s="5">
        <v>272</v>
      </c>
      <c r="B274" s="27">
        <v>1.12E-2</v>
      </c>
      <c r="C274" s="27">
        <v>1.1200000000000002E-2</v>
      </c>
      <c r="D274" s="27">
        <v>1.12E-2</v>
      </c>
      <c r="E274" s="27">
        <v>5.45903550632423E-2</v>
      </c>
      <c r="F274" s="27">
        <v>0.64324036666666662</v>
      </c>
      <c r="G274" s="27">
        <v>0</v>
      </c>
      <c r="H274" s="27"/>
    </row>
    <row r="275" spans="1:8">
      <c r="A275" s="5">
        <v>273</v>
      </c>
      <c r="B275" s="27">
        <v>0.18431658587423999</v>
      </c>
      <c r="C275" s="27">
        <v>0.29888196252696564</v>
      </c>
      <c r="D275" s="27">
        <v>9.6131541132537107E-2</v>
      </c>
      <c r="E275" s="27">
        <v>3.1649999588969302E-2</v>
      </c>
      <c r="F275" s="27">
        <v>0.64107785833333342</v>
      </c>
      <c r="G275" s="27">
        <v>0</v>
      </c>
      <c r="H275" s="27"/>
    </row>
    <row r="276" spans="1:8">
      <c r="A276" s="5">
        <v>274</v>
      </c>
      <c r="B276" s="27">
        <v>0.28140812613472799</v>
      </c>
      <c r="C276" s="27">
        <v>0.38825826679599601</v>
      </c>
      <c r="D276" s="27">
        <v>0.15387523606266451</v>
      </c>
      <c r="E276" s="27">
        <v>1.73990188827376E-2</v>
      </c>
      <c r="F276" s="27">
        <v>0.63987154999999984</v>
      </c>
      <c r="G276" s="27">
        <v>0</v>
      </c>
      <c r="H276" s="27"/>
    </row>
    <row r="277" spans="1:8">
      <c r="A277" s="5">
        <v>275</v>
      </c>
      <c r="B277" s="27">
        <v>0.35321496202184899</v>
      </c>
      <c r="C277" s="27">
        <v>0.44652213861755352</v>
      </c>
      <c r="D277" s="27">
        <v>0.19816477656387449</v>
      </c>
      <c r="E277" s="27">
        <v>2.60595544383527E-2</v>
      </c>
      <c r="F277" s="27">
        <v>0.63898175833333326</v>
      </c>
      <c r="G277" s="27">
        <v>0</v>
      </c>
      <c r="H277" s="27"/>
    </row>
    <row r="278" spans="1:8">
      <c r="A278" s="5">
        <v>276</v>
      </c>
      <c r="B278" s="27">
        <v>0.39615449198478497</v>
      </c>
      <c r="C278" s="27">
        <v>0.49276340147978481</v>
      </c>
      <c r="D278" s="27">
        <v>0.21863662402893852</v>
      </c>
      <c r="E278" s="27">
        <v>0.110405650704756</v>
      </c>
      <c r="F278" s="27">
        <v>0.70746377500000002</v>
      </c>
      <c r="G278" s="27">
        <v>0</v>
      </c>
      <c r="H278" s="27"/>
    </row>
    <row r="279" spans="1:8">
      <c r="A279" s="5">
        <v>277</v>
      </c>
      <c r="B279" s="27">
        <v>0.30819822940441499</v>
      </c>
      <c r="C279" s="27">
        <v>0.38946633301662803</v>
      </c>
      <c r="D279" s="27">
        <v>0.1833658518843525</v>
      </c>
      <c r="E279" s="27">
        <v>6.0863305977759401E-2</v>
      </c>
      <c r="F279" s="27">
        <v>0.70313005833333331</v>
      </c>
      <c r="G279" s="27">
        <v>0</v>
      </c>
      <c r="H279" s="27"/>
    </row>
    <row r="280" spans="1:8">
      <c r="A280" s="5">
        <v>278</v>
      </c>
      <c r="B280" s="27">
        <v>0.379298352898774</v>
      </c>
      <c r="C280" s="27">
        <v>0.56342981472532083</v>
      </c>
      <c r="D280" s="27">
        <v>0.1845040075759235</v>
      </c>
      <c r="E280" s="27">
        <v>3.5662613023166798E-2</v>
      </c>
      <c r="F280" s="27">
        <v>0.75384948333333335</v>
      </c>
      <c r="G280" s="27">
        <v>0</v>
      </c>
      <c r="H280" s="27"/>
    </row>
    <row r="281" spans="1:8">
      <c r="A281" s="5">
        <v>279</v>
      </c>
      <c r="B281" s="27">
        <v>0.227551340944214</v>
      </c>
      <c r="C281" s="27">
        <v>0.4356489914987472</v>
      </c>
      <c r="D281" s="27">
        <v>8.8700618978322709E-2</v>
      </c>
      <c r="E281" s="27">
        <v>0.12820857599636801</v>
      </c>
      <c r="F281" s="27">
        <v>0.76392588333333344</v>
      </c>
      <c r="G281" s="27">
        <v>0</v>
      </c>
      <c r="H281" s="27"/>
    </row>
    <row r="282" spans="1:8">
      <c r="A282" s="5">
        <v>280</v>
      </c>
      <c r="B282" s="27">
        <v>7.1999999999999998E-3</v>
      </c>
      <c r="C282" s="27">
        <v>7.1999999999999998E-3</v>
      </c>
      <c r="D282" s="27">
        <v>7.1999999999999998E-3</v>
      </c>
      <c r="E282" s="27">
        <v>0.33497834555491401</v>
      </c>
      <c r="F282" s="27">
        <v>0.76473185833333346</v>
      </c>
      <c r="G282" s="27">
        <v>0</v>
      </c>
      <c r="H282" s="27"/>
    </row>
    <row r="283" spans="1:8">
      <c r="A283" s="5">
        <v>281</v>
      </c>
      <c r="B283" s="27">
        <v>0</v>
      </c>
      <c r="C283" s="27">
        <v>0</v>
      </c>
      <c r="D283" s="27">
        <v>0</v>
      </c>
      <c r="E283" s="27">
        <v>0.36990583616011102</v>
      </c>
      <c r="F283" s="27">
        <v>0.7617932999999999</v>
      </c>
      <c r="G283" s="27">
        <v>0</v>
      </c>
      <c r="H283" s="27"/>
    </row>
    <row r="284" spans="1:8">
      <c r="A284" s="5">
        <v>282</v>
      </c>
      <c r="B284" s="27">
        <v>0</v>
      </c>
      <c r="C284" s="27">
        <v>0</v>
      </c>
      <c r="D284" s="27">
        <v>0</v>
      </c>
      <c r="E284" s="27">
        <v>0.621180718834626</v>
      </c>
      <c r="F284" s="27">
        <v>0.73974012500000019</v>
      </c>
      <c r="G284" s="27">
        <v>0</v>
      </c>
      <c r="H284" s="27"/>
    </row>
    <row r="285" spans="1:8">
      <c r="A285" s="5">
        <v>283</v>
      </c>
      <c r="B285" s="27">
        <v>0</v>
      </c>
      <c r="C285" s="27">
        <v>0</v>
      </c>
      <c r="D285" s="27">
        <v>0</v>
      </c>
      <c r="E285" s="27">
        <v>0.46345377212762601</v>
      </c>
      <c r="F285" s="27">
        <v>0.69621803333333321</v>
      </c>
      <c r="G285" s="27">
        <v>0</v>
      </c>
      <c r="H285" s="27"/>
    </row>
    <row r="286" spans="1:8">
      <c r="A286" s="5">
        <v>284</v>
      </c>
      <c r="B286" s="27">
        <v>0</v>
      </c>
      <c r="C286" s="27">
        <v>0</v>
      </c>
      <c r="D286" s="27">
        <v>0</v>
      </c>
      <c r="E286" s="27">
        <v>0.79302229648702804</v>
      </c>
      <c r="F286" s="27">
        <v>0.7439996333333333</v>
      </c>
      <c r="G286" s="27">
        <v>0</v>
      </c>
      <c r="H286" s="27"/>
    </row>
    <row r="287" spans="1:8">
      <c r="A287" s="5">
        <v>285</v>
      </c>
      <c r="B287" s="27">
        <v>0</v>
      </c>
      <c r="C287" s="27">
        <v>0</v>
      </c>
      <c r="D287" s="27">
        <v>0</v>
      </c>
      <c r="E287" s="27">
        <v>0.92581723755635403</v>
      </c>
      <c r="F287" s="27">
        <v>0.744491075</v>
      </c>
      <c r="G287" s="27">
        <v>0</v>
      </c>
      <c r="H287" s="27"/>
    </row>
    <row r="288" spans="1:8">
      <c r="A288" s="5">
        <v>286</v>
      </c>
      <c r="B288" s="27">
        <v>0</v>
      </c>
      <c r="C288" s="27">
        <v>0</v>
      </c>
      <c r="D288" s="27">
        <v>0</v>
      </c>
      <c r="E288" s="27">
        <v>1.1983674743482999</v>
      </c>
      <c r="F288" s="27">
        <v>0.74438218333333317</v>
      </c>
      <c r="G288" s="27">
        <v>0</v>
      </c>
      <c r="H288" s="27"/>
    </row>
    <row r="289" spans="1:8">
      <c r="A289" s="5">
        <v>287</v>
      </c>
      <c r="B289" s="27">
        <v>0</v>
      </c>
      <c r="C289" s="27">
        <v>0</v>
      </c>
      <c r="D289" s="27">
        <v>0</v>
      </c>
      <c r="E289" s="27">
        <v>1.2708952740844099</v>
      </c>
      <c r="F289" s="27">
        <v>0.76483014166666674</v>
      </c>
      <c r="G289" s="27">
        <v>0</v>
      </c>
      <c r="H289" s="27"/>
    </row>
    <row r="290" spans="1:8">
      <c r="A290" s="5">
        <v>288</v>
      </c>
      <c r="B290" s="27">
        <v>0</v>
      </c>
      <c r="C290" s="27">
        <v>0</v>
      </c>
      <c r="D290" s="27">
        <v>0</v>
      </c>
      <c r="E290" s="27">
        <v>1.05805578776343</v>
      </c>
      <c r="F290" s="27">
        <v>0.76446236666666667</v>
      </c>
      <c r="G290" s="27">
        <v>0</v>
      </c>
      <c r="H290" s="27"/>
    </row>
    <row r="291" spans="1:8">
      <c r="A291" s="5">
        <v>289</v>
      </c>
      <c r="B291" s="27">
        <v>0</v>
      </c>
      <c r="C291" s="27">
        <v>0</v>
      </c>
      <c r="D291" s="27">
        <v>0</v>
      </c>
      <c r="E291" s="27">
        <v>0.77811625616893598</v>
      </c>
      <c r="F291" s="27">
        <v>0.76455330833333346</v>
      </c>
      <c r="G291" s="27">
        <v>0</v>
      </c>
      <c r="H291" s="27"/>
    </row>
    <row r="292" spans="1:8">
      <c r="A292" s="5">
        <v>290</v>
      </c>
      <c r="B292" s="27">
        <v>0</v>
      </c>
      <c r="C292" s="27">
        <v>0</v>
      </c>
      <c r="D292" s="27">
        <v>0</v>
      </c>
      <c r="E292" s="27">
        <v>0.72600232515137997</v>
      </c>
      <c r="F292" s="27">
        <v>0.76067219999999991</v>
      </c>
      <c r="G292" s="27">
        <v>0</v>
      </c>
      <c r="H292" s="27"/>
    </row>
    <row r="293" spans="1:8">
      <c r="A293" s="5">
        <v>291</v>
      </c>
      <c r="B293" s="27">
        <v>0</v>
      </c>
      <c r="C293" s="27">
        <v>0</v>
      </c>
      <c r="D293" s="27">
        <v>0</v>
      </c>
      <c r="E293" s="27">
        <v>0.56676698188275398</v>
      </c>
      <c r="F293" s="27">
        <v>0.76620789999999994</v>
      </c>
      <c r="G293" s="27">
        <v>0</v>
      </c>
      <c r="H293" s="27"/>
    </row>
    <row r="294" spans="1:8">
      <c r="A294" s="5">
        <v>292</v>
      </c>
      <c r="B294" s="27">
        <v>0</v>
      </c>
      <c r="C294" s="27">
        <v>0</v>
      </c>
      <c r="D294" s="27">
        <v>0</v>
      </c>
      <c r="E294" s="27">
        <v>0.59851829321946204</v>
      </c>
      <c r="F294" s="27">
        <v>0.76364102499999986</v>
      </c>
      <c r="G294" s="27">
        <v>0</v>
      </c>
      <c r="H294" s="27"/>
    </row>
    <row r="295" spans="1:8">
      <c r="A295" s="5">
        <v>293</v>
      </c>
      <c r="B295" s="27">
        <v>0</v>
      </c>
      <c r="C295" s="27">
        <v>0</v>
      </c>
      <c r="D295" s="27">
        <v>0</v>
      </c>
      <c r="E295" s="27">
        <v>0.32329412631594501</v>
      </c>
      <c r="F295" s="27">
        <v>0.7492857833333334</v>
      </c>
      <c r="G295" s="27">
        <v>0</v>
      </c>
      <c r="H295" s="27"/>
    </row>
    <row r="296" spans="1:8">
      <c r="A296" s="5">
        <v>294</v>
      </c>
      <c r="B296" s="27">
        <v>0</v>
      </c>
      <c r="C296" s="27">
        <v>0</v>
      </c>
      <c r="D296" s="27">
        <v>0</v>
      </c>
      <c r="E296" s="27">
        <v>0.24901879752692299</v>
      </c>
      <c r="F296" s="27">
        <v>0.76202691666666666</v>
      </c>
      <c r="G296" s="27">
        <v>0</v>
      </c>
      <c r="H296" s="27"/>
    </row>
    <row r="297" spans="1:8">
      <c r="A297" s="5">
        <v>295</v>
      </c>
      <c r="B297" s="27">
        <v>0</v>
      </c>
      <c r="C297" s="27">
        <v>0</v>
      </c>
      <c r="D297" s="27">
        <v>0</v>
      </c>
      <c r="E297" s="27">
        <v>0.221031980621444</v>
      </c>
      <c r="F297" s="27">
        <v>0.76306045833333336</v>
      </c>
      <c r="G297" s="27">
        <v>0</v>
      </c>
      <c r="H297" s="27"/>
    </row>
    <row r="298" spans="1:8">
      <c r="A298" s="5">
        <v>296</v>
      </c>
      <c r="B298" s="27">
        <v>9.5999999999999992E-3</v>
      </c>
      <c r="C298" s="27">
        <v>9.6000000000000009E-3</v>
      </c>
      <c r="D298" s="27">
        <v>9.5999999999999992E-3</v>
      </c>
      <c r="E298" s="27">
        <v>0.35390256359748601</v>
      </c>
      <c r="F298" s="27">
        <v>0.76684055833333331</v>
      </c>
      <c r="G298" s="27">
        <v>0</v>
      </c>
      <c r="H298" s="27"/>
    </row>
    <row r="299" spans="1:8">
      <c r="A299" s="5">
        <v>297</v>
      </c>
      <c r="B299" s="27">
        <v>0.122908425284956</v>
      </c>
      <c r="C299" s="27">
        <v>0.18291822430135279</v>
      </c>
      <c r="D299" s="27">
        <v>7.7247539869883197E-2</v>
      </c>
      <c r="E299" s="27">
        <v>0.36810434987105101</v>
      </c>
      <c r="F299" s="27">
        <v>0.75423330833333346</v>
      </c>
      <c r="G299" s="27">
        <v>0</v>
      </c>
      <c r="H299" s="27"/>
    </row>
    <row r="300" spans="1:8">
      <c r="A300" s="5">
        <v>298</v>
      </c>
      <c r="B300" s="27">
        <v>0.19307167142925399</v>
      </c>
      <c r="C300" s="27">
        <v>0.24068699005310318</v>
      </c>
      <c r="D300" s="27">
        <v>0.1362044639180785</v>
      </c>
      <c r="E300" s="27">
        <v>0.71474667712331097</v>
      </c>
      <c r="F300" s="27">
        <v>0.77865388333333341</v>
      </c>
      <c r="G300" s="27">
        <v>0</v>
      </c>
      <c r="H300" s="27"/>
    </row>
    <row r="301" spans="1:8">
      <c r="A301" s="5">
        <v>299</v>
      </c>
      <c r="B301" s="27">
        <v>0.22346175884472699</v>
      </c>
      <c r="C301" s="27">
        <v>0.25712582135621997</v>
      </c>
      <c r="D301" s="27">
        <v>0.16733154113253751</v>
      </c>
      <c r="E301" s="27">
        <v>1.6433092613995</v>
      </c>
      <c r="F301" s="27">
        <v>0.77137948333333328</v>
      </c>
      <c r="G301" s="27">
        <v>0</v>
      </c>
      <c r="H301" s="27"/>
    </row>
    <row r="302" spans="1:8">
      <c r="A302" s="5">
        <v>300</v>
      </c>
      <c r="B302" s="27">
        <v>0.31431914564971097</v>
      </c>
      <c r="C302" s="27">
        <v>0.37882056390223839</v>
      </c>
      <c r="D302" s="27">
        <v>0.195341544289172</v>
      </c>
      <c r="E302" s="27">
        <v>1.6727409729404701</v>
      </c>
      <c r="F302" s="27">
        <v>0.73917878333333342</v>
      </c>
      <c r="G302" s="27">
        <v>0</v>
      </c>
      <c r="H302" s="27"/>
    </row>
    <row r="303" spans="1:8">
      <c r="A303" s="5">
        <v>301</v>
      </c>
      <c r="B303" s="27">
        <v>0.22185011912371699</v>
      </c>
      <c r="C303" s="27">
        <v>0.25965678772816159</v>
      </c>
      <c r="D303" s="27">
        <v>0.163319387334947</v>
      </c>
      <c r="E303" s="27">
        <v>1.3894390897346101</v>
      </c>
      <c r="F303" s="27">
        <v>0.7115267666666667</v>
      </c>
      <c r="G303" s="27">
        <v>0</v>
      </c>
      <c r="H303" s="27"/>
    </row>
    <row r="304" spans="1:8">
      <c r="A304" s="5">
        <v>302</v>
      </c>
      <c r="B304" s="27">
        <v>0.14448486795594601</v>
      </c>
      <c r="C304" s="27">
        <v>0.17686443063180959</v>
      </c>
      <c r="D304" s="27">
        <v>0.11005969366747351</v>
      </c>
      <c r="E304" s="27">
        <v>1.55239005741312</v>
      </c>
      <c r="F304" s="27">
        <v>0.69219379999999986</v>
      </c>
      <c r="G304" s="27">
        <v>0</v>
      </c>
      <c r="H304" s="27"/>
    </row>
    <row r="305" spans="1:8">
      <c r="A305" s="5">
        <v>303</v>
      </c>
      <c r="B305" s="27">
        <v>7.1766091326159798E-2</v>
      </c>
      <c r="C305" s="27">
        <v>9.6711377340421775E-2</v>
      </c>
      <c r="D305" s="27">
        <v>5.5090615821687901E-2</v>
      </c>
      <c r="E305" s="27">
        <v>1.07266624961037</v>
      </c>
      <c r="F305" s="27">
        <v>0.67556376666666662</v>
      </c>
      <c r="G305" s="27">
        <v>0</v>
      </c>
      <c r="H305" s="27"/>
    </row>
    <row r="306" spans="1:8">
      <c r="A306" s="5">
        <v>304</v>
      </c>
      <c r="B306" s="27">
        <v>1.6000000000000001E-3</v>
      </c>
      <c r="C306" s="27">
        <v>1.6000000000000001E-3</v>
      </c>
      <c r="D306" s="27">
        <v>1.6000000000000001E-3</v>
      </c>
      <c r="E306" s="27">
        <v>0.70084149344292301</v>
      </c>
      <c r="F306" s="27">
        <v>0.64821712500000006</v>
      </c>
      <c r="G306" s="27">
        <v>0</v>
      </c>
      <c r="H306" s="27"/>
    </row>
    <row r="307" spans="1:8">
      <c r="A307" s="5">
        <v>305</v>
      </c>
      <c r="B307" s="27">
        <v>0</v>
      </c>
      <c r="C307" s="27">
        <v>0</v>
      </c>
      <c r="D307" s="27">
        <v>0</v>
      </c>
      <c r="E307" s="27">
        <v>0.76926293282387304</v>
      </c>
      <c r="F307" s="27">
        <v>0.63237097500000006</v>
      </c>
      <c r="G307" s="27">
        <v>0</v>
      </c>
      <c r="H307" s="27"/>
    </row>
    <row r="308" spans="1:8">
      <c r="A308" s="5">
        <v>306</v>
      </c>
      <c r="B308" s="27">
        <v>0</v>
      </c>
      <c r="C308" s="27">
        <v>0</v>
      </c>
      <c r="D308" s="27">
        <v>0</v>
      </c>
      <c r="E308" s="27">
        <v>0.55249940054026503</v>
      </c>
      <c r="F308" s="27">
        <v>0.60809369999999996</v>
      </c>
      <c r="G308" s="27">
        <v>0</v>
      </c>
      <c r="H308" s="27"/>
    </row>
    <row r="309" spans="1:8">
      <c r="A309" s="5">
        <v>307</v>
      </c>
      <c r="B309" s="27">
        <v>0</v>
      </c>
      <c r="C309" s="27">
        <v>0</v>
      </c>
      <c r="D309" s="27">
        <v>0</v>
      </c>
      <c r="E309" s="27">
        <v>0.51788239860505303</v>
      </c>
      <c r="F309" s="27">
        <v>0.60230109166666657</v>
      </c>
      <c r="G309" s="27">
        <v>0</v>
      </c>
      <c r="H309" s="27"/>
    </row>
    <row r="310" spans="1:8">
      <c r="A310" s="5">
        <v>308</v>
      </c>
      <c r="B310" s="27">
        <v>0</v>
      </c>
      <c r="C310" s="27">
        <v>0</v>
      </c>
      <c r="D310" s="27">
        <v>0</v>
      </c>
      <c r="E310" s="27">
        <v>0.59603481799826596</v>
      </c>
      <c r="F310" s="27">
        <v>0.57953779166666675</v>
      </c>
      <c r="G310" s="27">
        <v>0</v>
      </c>
      <c r="H310" s="27"/>
    </row>
    <row r="311" spans="1:8">
      <c r="A311" s="5">
        <v>309</v>
      </c>
      <c r="B311" s="27">
        <v>0</v>
      </c>
      <c r="C311" s="27">
        <v>0</v>
      </c>
      <c r="D311" s="27">
        <v>0</v>
      </c>
      <c r="E311" s="27">
        <v>0.72600232515137997</v>
      </c>
      <c r="F311" s="27">
        <v>0.58079301666666661</v>
      </c>
      <c r="G311" s="27">
        <v>0</v>
      </c>
      <c r="H311" s="27"/>
    </row>
    <row r="312" spans="1:8">
      <c r="A312" s="5">
        <v>310</v>
      </c>
      <c r="B312" s="27">
        <v>0</v>
      </c>
      <c r="C312" s="27">
        <v>0</v>
      </c>
      <c r="D312" s="27">
        <v>0</v>
      </c>
      <c r="E312" s="27">
        <v>0.52014389060802102</v>
      </c>
      <c r="F312" s="27">
        <v>0.57817735833333328</v>
      </c>
      <c r="G312" s="27">
        <v>0</v>
      </c>
      <c r="H312" s="27"/>
    </row>
    <row r="313" spans="1:8">
      <c r="A313" s="5">
        <v>311</v>
      </c>
      <c r="B313" s="27">
        <v>0</v>
      </c>
      <c r="C313" s="27">
        <v>0</v>
      </c>
      <c r="D313" s="27">
        <v>0</v>
      </c>
      <c r="E313" s="27">
        <v>0.60350592011291604</v>
      </c>
      <c r="F313" s="27">
        <v>0.57270569166666663</v>
      </c>
      <c r="G313" s="27">
        <v>0</v>
      </c>
      <c r="H313" s="27"/>
    </row>
    <row r="314" spans="1:8">
      <c r="A314" s="5">
        <v>312</v>
      </c>
      <c r="B314" s="27">
        <v>0</v>
      </c>
      <c r="C314" s="27">
        <v>0</v>
      </c>
      <c r="D314" s="27">
        <v>0</v>
      </c>
      <c r="E314" s="27">
        <v>0.698082278139044</v>
      </c>
      <c r="F314" s="27">
        <v>0.61951307499999997</v>
      </c>
      <c r="G314" s="27">
        <v>0</v>
      </c>
      <c r="H314" s="27"/>
    </row>
    <row r="315" spans="1:8">
      <c r="A315" s="5">
        <v>313</v>
      </c>
      <c r="B315" s="27">
        <v>0</v>
      </c>
      <c r="C315" s="27">
        <v>0</v>
      </c>
      <c r="D315" s="27">
        <v>0</v>
      </c>
      <c r="E315" s="27">
        <v>0.48474242233852399</v>
      </c>
      <c r="F315" s="27">
        <v>0.634170075</v>
      </c>
      <c r="G315" s="27">
        <v>0</v>
      </c>
      <c r="H315" s="27"/>
    </row>
    <row r="316" spans="1:8">
      <c r="A316" s="5">
        <v>314</v>
      </c>
      <c r="B316" s="27">
        <v>0</v>
      </c>
      <c r="C316" s="27">
        <v>0</v>
      </c>
      <c r="D316" s="27">
        <v>0</v>
      </c>
      <c r="E316" s="27">
        <v>0.39763763714151401</v>
      </c>
      <c r="F316" s="27">
        <v>0.67197686666666678</v>
      </c>
      <c r="G316" s="27">
        <v>0</v>
      </c>
      <c r="H316" s="27"/>
    </row>
    <row r="317" spans="1:8">
      <c r="A317" s="5">
        <v>315</v>
      </c>
      <c r="B317" s="27">
        <v>0</v>
      </c>
      <c r="C317" s="27">
        <v>0</v>
      </c>
      <c r="D317" s="27">
        <v>0</v>
      </c>
      <c r="E317" s="27">
        <v>0.57641387416215395</v>
      </c>
      <c r="F317" s="27">
        <v>0.67897410833333349</v>
      </c>
      <c r="G317" s="27">
        <v>0</v>
      </c>
      <c r="H317" s="27"/>
    </row>
    <row r="318" spans="1:8">
      <c r="A318" s="5">
        <v>316</v>
      </c>
      <c r="B318" s="27">
        <v>0</v>
      </c>
      <c r="C318" s="27">
        <v>0</v>
      </c>
      <c r="D318" s="27">
        <v>0</v>
      </c>
      <c r="E318" s="27">
        <v>0.39763763714151401</v>
      </c>
      <c r="F318" s="27">
        <v>0.67402410833333315</v>
      </c>
      <c r="G318" s="27">
        <v>0</v>
      </c>
      <c r="H318" s="27"/>
    </row>
    <row r="319" spans="1:8">
      <c r="A319" s="5">
        <v>317</v>
      </c>
      <c r="B319" s="27">
        <v>0</v>
      </c>
      <c r="C319" s="27">
        <v>0</v>
      </c>
      <c r="D319" s="27">
        <v>0</v>
      </c>
      <c r="E319" s="27">
        <v>0.38083831644233801</v>
      </c>
      <c r="F319" s="27">
        <v>0.66606270000000012</v>
      </c>
      <c r="G319" s="27">
        <v>0</v>
      </c>
      <c r="H319" s="27"/>
    </row>
    <row r="320" spans="1:8">
      <c r="A320" s="5">
        <v>318</v>
      </c>
      <c r="B320" s="27">
        <v>0</v>
      </c>
      <c r="C320" s="27">
        <v>0</v>
      </c>
      <c r="D320" s="27">
        <v>0</v>
      </c>
      <c r="E320" s="27">
        <v>0.39763763714151401</v>
      </c>
      <c r="F320" s="27">
        <v>0.66482955833333324</v>
      </c>
      <c r="G320" s="27">
        <v>0</v>
      </c>
      <c r="H320" s="27"/>
    </row>
    <row r="321" spans="1:8">
      <c r="A321" s="5">
        <v>319</v>
      </c>
      <c r="B321" s="27">
        <v>0</v>
      </c>
      <c r="C321" s="27">
        <v>0</v>
      </c>
      <c r="D321" s="27">
        <v>0</v>
      </c>
      <c r="E321" s="27">
        <v>0.41297890864412801</v>
      </c>
      <c r="F321" s="27">
        <v>0.65935350833333339</v>
      </c>
      <c r="G321" s="27">
        <v>0</v>
      </c>
      <c r="H321" s="27"/>
    </row>
    <row r="322" spans="1:8">
      <c r="A322" s="5">
        <v>320</v>
      </c>
      <c r="B322" s="27">
        <v>9.5999999999999992E-3</v>
      </c>
      <c r="C322" s="27">
        <v>9.6000000000000009E-3</v>
      </c>
      <c r="D322" s="27">
        <v>9.5999999999999992E-3</v>
      </c>
      <c r="E322" s="27">
        <v>0.35565744915420799</v>
      </c>
      <c r="F322" s="27">
        <v>0.6338672666666666</v>
      </c>
      <c r="G322" s="27">
        <v>0</v>
      </c>
      <c r="H322" s="27"/>
    </row>
    <row r="323" spans="1:8">
      <c r="A323" s="5">
        <v>321</v>
      </c>
      <c r="B323" s="27">
        <v>4.8000000000000001E-2</v>
      </c>
      <c r="C323" s="27">
        <v>4.8000000000000001E-2</v>
      </c>
      <c r="D323" s="27">
        <v>4.8000000000000001E-2</v>
      </c>
      <c r="E323" s="27">
        <v>0.28378603529977198</v>
      </c>
      <c r="F323" s="27">
        <v>0.61209298333333328</v>
      </c>
      <c r="G323" s="27">
        <v>0</v>
      </c>
      <c r="H323" s="27"/>
    </row>
    <row r="324" spans="1:8">
      <c r="A324" s="5">
        <v>322</v>
      </c>
      <c r="B324" s="27">
        <v>7.8399999999999997E-2</v>
      </c>
      <c r="C324" s="27">
        <v>7.8400000000000011E-2</v>
      </c>
      <c r="D324" s="27">
        <v>7.8399999999999997E-2</v>
      </c>
      <c r="E324" s="27">
        <v>0.38638441901786202</v>
      </c>
      <c r="F324" s="27">
        <v>0.60599150000000002</v>
      </c>
      <c r="G324" s="27">
        <v>0</v>
      </c>
      <c r="H324" s="27"/>
    </row>
    <row r="325" spans="1:8">
      <c r="A325" s="5">
        <v>323</v>
      </c>
      <c r="B325" s="27">
        <v>0.122773661637365</v>
      </c>
      <c r="C325" s="27">
        <v>0.12637957269966849</v>
      </c>
      <c r="D325" s="27">
        <v>0.11672707721445851</v>
      </c>
      <c r="E325" s="27">
        <v>0.52925569503535597</v>
      </c>
      <c r="F325" s="27">
        <v>0.54274034999999998</v>
      </c>
      <c r="G325" s="27">
        <v>0</v>
      </c>
      <c r="H325" s="27"/>
    </row>
    <row r="326" spans="1:8">
      <c r="A326" s="5">
        <v>324</v>
      </c>
      <c r="B326" s="27">
        <v>0.10770390568689001</v>
      </c>
      <c r="C326" s="27">
        <v>0.10928523367963647</v>
      </c>
      <c r="D326" s="27">
        <v>0.10476353860722901</v>
      </c>
      <c r="E326" s="27">
        <v>0.35918460489794102</v>
      </c>
      <c r="F326" s="27">
        <v>0.49892496666666664</v>
      </c>
      <c r="G326" s="27">
        <v>0</v>
      </c>
      <c r="H326" s="27"/>
    </row>
    <row r="327" spans="1:8">
      <c r="A327" s="5">
        <v>325</v>
      </c>
      <c r="B327" s="27">
        <v>6.5600000000000006E-2</v>
      </c>
      <c r="C327" s="27">
        <v>6.5600000000000006E-2</v>
      </c>
      <c r="D327" s="27">
        <v>6.5600000000000006E-2</v>
      </c>
      <c r="E327" s="27">
        <v>0.41104004370146502</v>
      </c>
      <c r="F327" s="27">
        <v>0.51326206666666663</v>
      </c>
      <c r="G327" s="27">
        <v>0</v>
      </c>
      <c r="H327" s="27"/>
    </row>
    <row r="328" spans="1:8">
      <c r="A328" s="5">
        <v>326</v>
      </c>
      <c r="B328" s="27">
        <v>6.2399999999999997E-2</v>
      </c>
      <c r="C328" s="27">
        <v>6.2400000000000004E-2</v>
      </c>
      <c r="D328" s="27">
        <v>6.2399999999999997E-2</v>
      </c>
      <c r="E328" s="27">
        <v>0.24763536293455299</v>
      </c>
      <c r="F328" s="27">
        <v>0.5549274833333333</v>
      </c>
      <c r="G328" s="27">
        <v>0</v>
      </c>
      <c r="H328" s="27"/>
    </row>
    <row r="329" spans="1:8">
      <c r="A329" s="5">
        <v>327</v>
      </c>
      <c r="B329" s="27">
        <v>3.5999999999999997E-2</v>
      </c>
      <c r="C329" s="27">
        <v>3.5999999999999997E-2</v>
      </c>
      <c r="D329" s="27">
        <v>3.5999999999999997E-2</v>
      </c>
      <c r="E329" s="27">
        <v>0.107213398763536</v>
      </c>
      <c r="F329" s="27">
        <v>0.56134338333333333</v>
      </c>
      <c r="G329" s="27">
        <v>0</v>
      </c>
      <c r="H329" s="27"/>
    </row>
    <row r="330" spans="1:8">
      <c r="A330" s="5">
        <v>328</v>
      </c>
      <c r="B330" s="27">
        <v>1.6000000000000001E-3</v>
      </c>
      <c r="C330" s="27">
        <v>1.6000000000000001E-3</v>
      </c>
      <c r="D330" s="27">
        <v>1.6000000000000001E-3</v>
      </c>
      <c r="E330" s="27">
        <v>0.17043024368629001</v>
      </c>
      <c r="F330" s="27">
        <v>0.56223138333333333</v>
      </c>
      <c r="G330" s="27">
        <v>0</v>
      </c>
      <c r="H330" s="27"/>
    </row>
    <row r="331" spans="1:8">
      <c r="A331" s="5">
        <v>329</v>
      </c>
      <c r="B331" s="27">
        <v>0</v>
      </c>
      <c r="C331" s="27">
        <v>0</v>
      </c>
      <c r="D331" s="27">
        <v>0</v>
      </c>
      <c r="E331" s="27">
        <v>9.2888299611604497E-2</v>
      </c>
      <c r="F331" s="27">
        <v>0.50894925000000002</v>
      </c>
      <c r="G331" s="27">
        <v>0</v>
      </c>
      <c r="H331" s="27"/>
    </row>
    <row r="332" spans="1:8">
      <c r="A332" s="5">
        <v>330</v>
      </c>
      <c r="B332" s="27">
        <v>0</v>
      </c>
      <c r="C332" s="27">
        <v>0</v>
      </c>
      <c r="D332" s="27">
        <v>0</v>
      </c>
      <c r="E332" s="27">
        <v>7.8607508049230404E-2</v>
      </c>
      <c r="F332" s="27">
        <v>0.54070133333333326</v>
      </c>
      <c r="G332" s="27">
        <v>0</v>
      </c>
      <c r="H332" s="27"/>
    </row>
    <row r="333" spans="1:8">
      <c r="A333" s="5">
        <v>331</v>
      </c>
      <c r="B333" s="27">
        <v>0</v>
      </c>
      <c r="C333" s="27">
        <v>0</v>
      </c>
      <c r="D333" s="27">
        <v>0</v>
      </c>
      <c r="E333" s="27">
        <v>9.3608360756848294E-2</v>
      </c>
      <c r="F333" s="27">
        <v>0.59021690000000004</v>
      </c>
      <c r="G333" s="27">
        <v>0</v>
      </c>
      <c r="H333" s="27"/>
    </row>
    <row r="334" spans="1:8">
      <c r="A334" s="5">
        <v>332</v>
      </c>
      <c r="B334" s="27">
        <v>0</v>
      </c>
      <c r="C334" s="27">
        <v>0</v>
      </c>
      <c r="D334" s="27">
        <v>0</v>
      </c>
      <c r="E334" s="27">
        <v>7.9251828692161505E-2</v>
      </c>
      <c r="F334" s="27">
        <v>0.60916187499999996</v>
      </c>
      <c r="G334" s="27">
        <v>0</v>
      </c>
      <c r="H334" s="27"/>
    </row>
    <row r="335" spans="1:8">
      <c r="A335" s="5">
        <v>333</v>
      </c>
      <c r="B335" s="27">
        <v>0</v>
      </c>
      <c r="C335" s="27">
        <v>0</v>
      </c>
      <c r="D335" s="27">
        <v>0</v>
      </c>
      <c r="E335" s="27">
        <v>5.5604391706050998E-2</v>
      </c>
      <c r="F335" s="27">
        <v>0.61539995833333327</v>
      </c>
      <c r="G335" s="27">
        <v>0</v>
      </c>
      <c r="H335" s="27"/>
    </row>
    <row r="336" spans="1:8">
      <c r="A336" s="5">
        <v>334</v>
      </c>
      <c r="B336" s="27">
        <v>0</v>
      </c>
      <c r="C336" s="27">
        <v>0</v>
      </c>
      <c r="D336" s="27">
        <v>0</v>
      </c>
      <c r="E336" s="27">
        <v>4.16615270144449E-2</v>
      </c>
      <c r="F336" s="27">
        <v>0.67413362499999996</v>
      </c>
      <c r="G336" s="27">
        <v>0</v>
      </c>
      <c r="H336" s="27"/>
    </row>
    <row r="337" spans="1:8">
      <c r="A337" s="5">
        <v>335</v>
      </c>
      <c r="B337" s="27">
        <v>0</v>
      </c>
      <c r="C337" s="27">
        <v>0</v>
      </c>
      <c r="D337" s="27">
        <v>0</v>
      </c>
      <c r="E337" s="27">
        <v>5.45903550632423E-2</v>
      </c>
      <c r="F337" s="27">
        <v>0.6717207833333334</v>
      </c>
      <c r="G337" s="27">
        <v>0</v>
      </c>
      <c r="H337" s="27"/>
    </row>
    <row r="338" spans="1:8">
      <c r="A338" s="5">
        <v>336</v>
      </c>
      <c r="B338" s="27">
        <v>0</v>
      </c>
      <c r="C338" s="27">
        <v>0</v>
      </c>
      <c r="D338" s="27">
        <v>0</v>
      </c>
      <c r="E338" s="27">
        <v>4.2936792694257001E-2</v>
      </c>
      <c r="F338" s="27">
        <v>0.70934040000000009</v>
      </c>
      <c r="G338" s="27">
        <v>0</v>
      </c>
      <c r="H338" s="27"/>
    </row>
    <row r="339" spans="1:8">
      <c r="A339" s="5">
        <v>337</v>
      </c>
      <c r="B339" s="27">
        <v>0</v>
      </c>
      <c r="C339" s="27">
        <v>0</v>
      </c>
      <c r="D339" s="27">
        <v>0</v>
      </c>
      <c r="E339" s="27">
        <v>6.7019867969295002E-2</v>
      </c>
      <c r="F339" s="27">
        <v>0.73393437499999992</v>
      </c>
      <c r="G339" s="27">
        <v>0</v>
      </c>
      <c r="H339" s="27"/>
    </row>
    <row r="340" spans="1:8">
      <c r="A340" s="5">
        <v>338</v>
      </c>
      <c r="B340" s="27">
        <v>0</v>
      </c>
      <c r="C340" s="27">
        <v>0</v>
      </c>
      <c r="D340" s="27">
        <v>0</v>
      </c>
      <c r="E340" s="27">
        <v>5.45903550632423E-2</v>
      </c>
      <c r="F340" s="27">
        <v>0.72690856666666681</v>
      </c>
      <c r="G340" s="27">
        <v>0</v>
      </c>
      <c r="H340" s="27"/>
    </row>
    <row r="341" spans="1:8">
      <c r="A341" s="5">
        <v>339</v>
      </c>
      <c r="B341" s="27">
        <v>0</v>
      </c>
      <c r="C341" s="27">
        <v>0</v>
      </c>
      <c r="D341" s="27">
        <v>0</v>
      </c>
      <c r="E341" s="27">
        <v>5.1622363580516001E-2</v>
      </c>
      <c r="F341" s="27">
        <v>0.72167856666666663</v>
      </c>
      <c r="G341" s="27">
        <v>0</v>
      </c>
      <c r="H341" s="27"/>
    </row>
    <row r="342" spans="1:8">
      <c r="A342" s="5">
        <v>340</v>
      </c>
      <c r="B342" s="27">
        <v>0</v>
      </c>
      <c r="C342" s="27">
        <v>0</v>
      </c>
      <c r="D342" s="27">
        <v>0</v>
      </c>
      <c r="E342" s="27">
        <v>5.0179587160139399E-2</v>
      </c>
      <c r="F342" s="27">
        <v>0.73323109166666689</v>
      </c>
      <c r="G342" s="27">
        <v>0</v>
      </c>
      <c r="H342" s="27"/>
    </row>
    <row r="343" spans="1:8">
      <c r="A343" s="5">
        <v>341</v>
      </c>
      <c r="B343" s="27">
        <v>0</v>
      </c>
      <c r="C343" s="27">
        <v>0</v>
      </c>
      <c r="D343" s="27">
        <v>0</v>
      </c>
      <c r="E343" s="27">
        <v>4.16615270144449E-2</v>
      </c>
      <c r="F343" s="27">
        <v>0.7296535666666667</v>
      </c>
      <c r="G343" s="27">
        <v>0</v>
      </c>
      <c r="H343" s="27"/>
    </row>
    <row r="344" spans="1:8">
      <c r="A344" s="5">
        <v>342</v>
      </c>
      <c r="B344" s="27">
        <v>0</v>
      </c>
      <c r="C344" s="27">
        <v>0</v>
      </c>
      <c r="D344" s="27">
        <v>0</v>
      </c>
      <c r="E344" s="27">
        <v>6.8768125357427101E-2</v>
      </c>
      <c r="F344" s="27">
        <v>0.7201052</v>
      </c>
      <c r="G344" s="27">
        <v>0</v>
      </c>
      <c r="H344" s="27"/>
    </row>
    <row r="345" spans="1:8">
      <c r="A345" s="5">
        <v>343</v>
      </c>
      <c r="B345" s="27">
        <v>0</v>
      </c>
      <c r="C345" s="27">
        <v>0</v>
      </c>
      <c r="D345" s="27">
        <v>0</v>
      </c>
      <c r="E345" s="27">
        <v>5.1622363580516001E-2</v>
      </c>
      <c r="F345" s="27">
        <v>0.71707502499999998</v>
      </c>
      <c r="G345" s="27">
        <v>0</v>
      </c>
      <c r="H345" s="27"/>
    </row>
    <row r="346" spans="1:8">
      <c r="A346" s="5">
        <v>344</v>
      </c>
      <c r="B346" s="27">
        <v>8.8000000000000005E-3</v>
      </c>
      <c r="C346" s="27">
        <v>8.8000000000000005E-3</v>
      </c>
      <c r="D346" s="27">
        <v>8.8000000000000005E-3</v>
      </c>
      <c r="E346" s="27">
        <v>1.9348590989297199E-2</v>
      </c>
      <c r="F346" s="27">
        <v>0.7605930833333332</v>
      </c>
      <c r="G346" s="27">
        <v>0</v>
      </c>
      <c r="H346" s="27"/>
    </row>
    <row r="347" spans="1:8">
      <c r="A347" s="5">
        <v>345</v>
      </c>
      <c r="B347" s="27">
        <v>0.13978702309427499</v>
      </c>
      <c r="C347" s="27">
        <v>0.21061415829095759</v>
      </c>
      <c r="D347" s="27">
        <v>8.5974617084341703E-2</v>
      </c>
      <c r="E347" s="27">
        <v>9.5869397947863592E-3</v>
      </c>
      <c r="F347" s="27">
        <v>0.7523788583333334</v>
      </c>
      <c r="G347" s="27">
        <v>0</v>
      </c>
      <c r="H347" s="27"/>
    </row>
    <row r="348" spans="1:8">
      <c r="A348" s="5">
        <v>346</v>
      </c>
      <c r="B348" s="27">
        <v>0.22453008131751501</v>
      </c>
      <c r="C348" s="27">
        <v>0.29285819437663685</v>
      </c>
      <c r="D348" s="27">
        <v>0.14312492657350301</v>
      </c>
      <c r="E348" s="27">
        <v>1.23441561524281E-2</v>
      </c>
      <c r="F348" s="27">
        <v>0.72844169999999986</v>
      </c>
      <c r="G348" s="27">
        <v>0</v>
      </c>
      <c r="H348" s="27"/>
    </row>
    <row r="349" spans="1:8">
      <c r="A349" s="5">
        <v>347</v>
      </c>
      <c r="B349" s="27">
        <v>0.287287933949263</v>
      </c>
      <c r="C349" s="27">
        <v>0.34805419034631924</v>
      </c>
      <c r="D349" s="27">
        <v>0.18516031264579602</v>
      </c>
      <c r="E349" s="27">
        <v>0</v>
      </c>
      <c r="F349" s="27">
        <v>0.71984688333333324</v>
      </c>
      <c r="G349" s="27">
        <v>0</v>
      </c>
      <c r="H349" s="27"/>
    </row>
    <row r="350" spans="1:8">
      <c r="A350" s="5">
        <v>348</v>
      </c>
      <c r="B350" s="27">
        <v>0.29149039442799002</v>
      </c>
      <c r="C350" s="27">
        <v>0.34527001535275925</v>
      </c>
      <c r="D350" s="27">
        <v>0.1907360050506155</v>
      </c>
      <c r="E350" s="27">
        <v>0</v>
      </c>
      <c r="F350" s="27">
        <v>0.723112325</v>
      </c>
      <c r="G350" s="27">
        <v>0</v>
      </c>
      <c r="H350" s="27"/>
    </row>
    <row r="351" spans="1:8">
      <c r="A351" s="5">
        <v>349</v>
      </c>
      <c r="B351" s="27">
        <v>0.22458373881573199</v>
      </c>
      <c r="C351" s="27">
        <v>0.25903386783850718</v>
      </c>
      <c r="D351" s="27">
        <v>0.17055584872771751</v>
      </c>
      <c r="E351" s="27">
        <v>9.9064785865201795E-3</v>
      </c>
      <c r="F351" s="27">
        <v>0.72516827500000003</v>
      </c>
      <c r="G351" s="27">
        <v>0</v>
      </c>
      <c r="H351" s="27"/>
    </row>
    <row r="352" spans="1:8">
      <c r="A352" s="5">
        <v>350</v>
      </c>
      <c r="B352" s="27">
        <v>0.17635712506429599</v>
      </c>
      <c r="C352" s="27">
        <v>0.22411139369737604</v>
      </c>
      <c r="D352" s="27">
        <v>0.12507738670362001</v>
      </c>
      <c r="E352" s="27">
        <v>9.4297800017643096E-3</v>
      </c>
      <c r="F352" s="27">
        <v>0.72370892500000006</v>
      </c>
      <c r="G352" s="27">
        <v>0</v>
      </c>
      <c r="H352" s="27"/>
    </row>
    <row r="353" spans="1:8">
      <c r="A353" s="5">
        <v>351</v>
      </c>
      <c r="B353" s="27">
        <v>9.31324752108635E-2</v>
      </c>
      <c r="C353" s="27">
        <v>0.14027713815752721</v>
      </c>
      <c r="D353" s="27">
        <v>6.1381231643375798E-2</v>
      </c>
      <c r="E353" s="27">
        <v>0</v>
      </c>
      <c r="F353" s="27">
        <v>0.72952854166666659</v>
      </c>
      <c r="G353" s="27">
        <v>0</v>
      </c>
      <c r="H353" s="27"/>
    </row>
    <row r="354" spans="1:8">
      <c r="A354" s="5">
        <v>352</v>
      </c>
      <c r="B354" s="27">
        <v>1.6000000000000001E-3</v>
      </c>
      <c r="C354" s="27">
        <v>1.6000000000000001E-3</v>
      </c>
      <c r="D354" s="27">
        <v>1.6000000000000001E-3</v>
      </c>
      <c r="E354" s="27">
        <v>9.1206319138625001E-3</v>
      </c>
      <c r="F354" s="27">
        <v>0.7340300666666667</v>
      </c>
      <c r="G354" s="27">
        <v>0</v>
      </c>
      <c r="H354" s="27"/>
    </row>
    <row r="355" spans="1:8">
      <c r="A355" s="5">
        <v>353</v>
      </c>
      <c r="B355" s="27">
        <v>0</v>
      </c>
      <c r="C355" s="27">
        <v>0</v>
      </c>
      <c r="D355" s="27">
        <v>0</v>
      </c>
      <c r="E355" s="27">
        <v>3.4536509761174498E-2</v>
      </c>
      <c r="F355" s="27">
        <v>0.7364769916666668</v>
      </c>
      <c r="G355" s="27">
        <v>0</v>
      </c>
      <c r="H355" s="27"/>
    </row>
    <row r="356" spans="1:8">
      <c r="A356" s="5">
        <v>354</v>
      </c>
      <c r="B356" s="27">
        <v>0</v>
      </c>
      <c r="C356" s="27">
        <v>0</v>
      </c>
      <c r="D356" s="27">
        <v>0</v>
      </c>
      <c r="E356" s="27">
        <v>3.3799100561430699E-2</v>
      </c>
      <c r="F356" s="27">
        <v>0.7434537916666667</v>
      </c>
      <c r="G356" s="27">
        <v>0</v>
      </c>
      <c r="H356" s="27"/>
    </row>
    <row r="357" spans="1:8">
      <c r="A357" s="5">
        <v>355</v>
      </c>
      <c r="B357" s="27">
        <v>0</v>
      </c>
      <c r="C357" s="27">
        <v>0</v>
      </c>
      <c r="D357" s="27">
        <v>0</v>
      </c>
      <c r="E357" s="27">
        <v>1.78735117885503E-2</v>
      </c>
      <c r="F357" s="27">
        <v>0.75882361666666653</v>
      </c>
      <c r="G357" s="27">
        <v>0</v>
      </c>
      <c r="H357" s="27"/>
    </row>
    <row r="358" spans="1:8">
      <c r="A358" s="5">
        <v>356</v>
      </c>
      <c r="B358" s="27">
        <v>0</v>
      </c>
      <c r="C358" s="27">
        <v>0</v>
      </c>
      <c r="D358" s="27">
        <v>0</v>
      </c>
      <c r="E358" s="27">
        <v>1.1080667875826899E-2</v>
      </c>
      <c r="F358" s="27">
        <v>0.72488823333333341</v>
      </c>
      <c r="G358" s="27">
        <v>0</v>
      </c>
      <c r="H358" s="27"/>
    </row>
    <row r="359" spans="1:8">
      <c r="A359" s="5">
        <v>357</v>
      </c>
      <c r="B359" s="27">
        <v>0</v>
      </c>
      <c r="C359" s="27">
        <v>0</v>
      </c>
      <c r="D359" s="27">
        <v>0</v>
      </c>
      <c r="E359" s="27">
        <v>1.62496884061493E-2</v>
      </c>
      <c r="F359" s="27">
        <v>0.70645561666666667</v>
      </c>
      <c r="G359" s="27">
        <v>0</v>
      </c>
      <c r="H359" s="27"/>
    </row>
    <row r="360" spans="1:8">
      <c r="A360" s="5">
        <v>358</v>
      </c>
      <c r="B360" s="27">
        <v>0</v>
      </c>
      <c r="C360" s="27">
        <v>0</v>
      </c>
      <c r="D360" s="27">
        <v>0</v>
      </c>
      <c r="E360" s="27">
        <v>0</v>
      </c>
      <c r="F360" s="27">
        <v>0.71835763333333336</v>
      </c>
      <c r="G360" s="27">
        <v>0</v>
      </c>
      <c r="H360" s="27"/>
    </row>
    <row r="361" spans="1:8">
      <c r="A361" s="5">
        <v>359</v>
      </c>
      <c r="B361" s="27">
        <v>0</v>
      </c>
      <c r="C361" s="27">
        <v>0</v>
      </c>
      <c r="D361" s="27">
        <v>0</v>
      </c>
      <c r="E361" s="27">
        <v>0</v>
      </c>
      <c r="F361" s="27">
        <v>0.71151739166666672</v>
      </c>
      <c r="G361" s="27">
        <v>0</v>
      </c>
      <c r="H361" s="27"/>
    </row>
    <row r="362" spans="1:8">
      <c r="A362" s="5">
        <v>360</v>
      </c>
      <c r="B362" s="27">
        <v>0</v>
      </c>
      <c r="C362" s="27">
        <v>0</v>
      </c>
      <c r="D362" s="27">
        <v>0</v>
      </c>
      <c r="E362" s="27">
        <v>1.2722012650150201E-2</v>
      </c>
      <c r="F362" s="27">
        <v>0.7199931833333334</v>
      </c>
      <c r="G362" s="27">
        <v>0</v>
      </c>
      <c r="H362" s="27"/>
    </row>
    <row r="363" spans="1:8">
      <c r="A363" s="5">
        <v>361</v>
      </c>
      <c r="B363" s="27">
        <v>0</v>
      </c>
      <c r="C363" s="27">
        <v>0</v>
      </c>
      <c r="D363" s="27">
        <v>0</v>
      </c>
      <c r="E363" s="27">
        <v>1.3700216154078199E-2</v>
      </c>
      <c r="F363" s="27">
        <v>0.71212814999999996</v>
      </c>
      <c r="G363" s="27">
        <v>0</v>
      </c>
      <c r="H363" s="27"/>
    </row>
    <row r="364" spans="1:8">
      <c r="A364" s="5">
        <v>362</v>
      </c>
      <c r="B364" s="27">
        <v>0</v>
      </c>
      <c r="C364" s="27">
        <v>0</v>
      </c>
      <c r="D364" s="27">
        <v>0</v>
      </c>
      <c r="E364" s="27">
        <v>1.5152120618531301E-2</v>
      </c>
      <c r="F364" s="27">
        <v>0.70837307500000002</v>
      </c>
      <c r="G364" s="27">
        <v>0</v>
      </c>
      <c r="H364" s="27"/>
    </row>
    <row r="365" spans="1:8">
      <c r="A365" s="5">
        <v>363</v>
      </c>
      <c r="B365" s="27">
        <v>0</v>
      </c>
      <c r="C365" s="27">
        <v>0</v>
      </c>
      <c r="D365" s="27">
        <v>0</v>
      </c>
      <c r="E365" s="27">
        <v>0</v>
      </c>
      <c r="F365" s="27">
        <v>0.69925910833333327</v>
      </c>
      <c r="G365" s="27">
        <v>0</v>
      </c>
      <c r="H365" s="27"/>
    </row>
    <row r="366" spans="1:8">
      <c r="A366" s="5">
        <v>364</v>
      </c>
      <c r="B366" s="27">
        <v>0</v>
      </c>
      <c r="C366" s="27">
        <v>0</v>
      </c>
      <c r="D366" s="27">
        <v>0</v>
      </c>
      <c r="E366" s="27">
        <v>2.5448808777056901E-2</v>
      </c>
      <c r="F366" s="27">
        <v>0.71170223333333305</v>
      </c>
      <c r="G366" s="27">
        <v>0</v>
      </c>
      <c r="H366" s="27"/>
    </row>
    <row r="367" spans="1:8">
      <c r="A367" s="5">
        <v>365</v>
      </c>
      <c r="B367" s="27">
        <v>0</v>
      </c>
      <c r="C367" s="27">
        <v>0</v>
      </c>
      <c r="D367" s="27">
        <v>0</v>
      </c>
      <c r="E367" s="27">
        <v>1.693299883735E-2</v>
      </c>
      <c r="F367" s="27">
        <v>0.70693045833333334</v>
      </c>
      <c r="G367" s="27">
        <v>0</v>
      </c>
      <c r="H367" s="27"/>
    </row>
    <row r="368" spans="1:8">
      <c r="A368" s="5">
        <v>366</v>
      </c>
      <c r="B368" s="27">
        <v>0</v>
      </c>
      <c r="C368" s="27">
        <v>0</v>
      </c>
      <c r="D368" s="27">
        <v>0</v>
      </c>
      <c r="E368" s="27">
        <v>1.3700216154078199E-2</v>
      </c>
      <c r="F368" s="27">
        <v>0.71076409166666676</v>
      </c>
      <c r="G368" s="27">
        <v>0</v>
      </c>
      <c r="H368" s="27"/>
    </row>
    <row r="369" spans="1:8">
      <c r="A369" s="5">
        <v>367</v>
      </c>
      <c r="B369" s="27">
        <v>0</v>
      </c>
      <c r="C369" s="27">
        <v>0</v>
      </c>
      <c r="D369" s="27">
        <v>0</v>
      </c>
      <c r="E369" s="27">
        <v>1.6703142283541798E-2</v>
      </c>
      <c r="F369" s="27">
        <v>0.70644144999999992</v>
      </c>
      <c r="G369" s="27">
        <v>0</v>
      </c>
      <c r="H369" s="27"/>
    </row>
    <row r="370" spans="1:8">
      <c r="A370" s="5">
        <v>368</v>
      </c>
      <c r="B370" s="27">
        <v>1.04E-2</v>
      </c>
      <c r="C370" s="27">
        <v>1.04E-2</v>
      </c>
      <c r="D370" s="27">
        <v>1.04E-2</v>
      </c>
      <c r="E370" s="27">
        <v>1.7164954523245401E-2</v>
      </c>
      <c r="F370" s="27">
        <v>0.72349661666666643</v>
      </c>
      <c r="G370" s="27">
        <v>0</v>
      </c>
      <c r="H370" s="27"/>
    </row>
    <row r="371" spans="1:8">
      <c r="A371" s="5">
        <v>369</v>
      </c>
      <c r="B371" s="27">
        <v>0.100639527562326</v>
      </c>
      <c r="C371" s="27">
        <v>0.13866716803359519</v>
      </c>
      <c r="D371" s="27">
        <v>7.1769077845785595E-2</v>
      </c>
      <c r="E371" s="27">
        <v>0</v>
      </c>
      <c r="F371" s="27">
        <v>0.75779239999999981</v>
      </c>
      <c r="G371" s="27">
        <v>0</v>
      </c>
      <c r="H371" s="27"/>
    </row>
    <row r="372" spans="1:8">
      <c r="A372" s="5">
        <v>370</v>
      </c>
      <c r="B372" s="27">
        <v>0.15919285825148499</v>
      </c>
      <c r="C372" s="27">
        <v>0.1883610318279656</v>
      </c>
      <c r="D372" s="27">
        <v>0.12442323227470251</v>
      </c>
      <c r="E372" s="27">
        <v>0</v>
      </c>
      <c r="F372" s="27">
        <v>0.73488002500000005</v>
      </c>
      <c r="G372" s="27">
        <v>0</v>
      </c>
      <c r="H372" s="27"/>
    </row>
    <row r="373" spans="1:8">
      <c r="A373" s="5">
        <v>371</v>
      </c>
      <c r="B373" s="27">
        <v>0.175661613333191</v>
      </c>
      <c r="C373" s="27">
        <v>0.19325123502742417</v>
      </c>
      <c r="D373" s="27">
        <v>0.14603538607229299</v>
      </c>
      <c r="E373" s="27">
        <v>0</v>
      </c>
      <c r="F373" s="27">
        <v>0.76175554166666659</v>
      </c>
      <c r="G373" s="27">
        <v>0</v>
      </c>
      <c r="H373" s="27"/>
    </row>
    <row r="374" spans="1:8">
      <c r="A374" s="5">
        <v>372</v>
      </c>
      <c r="B374" s="27">
        <v>0.18101854055371699</v>
      </c>
      <c r="C374" s="27">
        <v>0.19573242784841657</v>
      </c>
      <c r="D374" s="27">
        <v>0.15324753986988349</v>
      </c>
      <c r="E374" s="27">
        <v>0</v>
      </c>
      <c r="F374" s="27">
        <v>0.7663702</v>
      </c>
      <c r="G374" s="27">
        <v>0</v>
      </c>
      <c r="H374" s="27"/>
    </row>
    <row r="375" spans="1:8">
      <c r="A375" s="5">
        <v>373</v>
      </c>
      <c r="B375" s="27">
        <v>0.156478792741744</v>
      </c>
      <c r="C375" s="27">
        <v>0.17114972972320361</v>
      </c>
      <c r="D375" s="27">
        <v>0.13332046265542452</v>
      </c>
      <c r="E375" s="27">
        <v>1.16110374514506E-2</v>
      </c>
      <c r="F375" s="27">
        <v>0.76510490833333333</v>
      </c>
      <c r="G375" s="27">
        <v>0</v>
      </c>
      <c r="H375" s="27"/>
    </row>
    <row r="376" spans="1:8">
      <c r="A376" s="5">
        <v>374</v>
      </c>
      <c r="B376" s="27">
        <v>9.5413256998342494E-2</v>
      </c>
      <c r="C376" s="27">
        <v>0.10085615977263129</v>
      </c>
      <c r="D376" s="27">
        <v>8.9539231012048845E-2</v>
      </c>
      <c r="E376" s="27">
        <v>2.3673973514247101E-2</v>
      </c>
      <c r="F376" s="27">
        <v>0.78274855833333334</v>
      </c>
      <c r="G376" s="27">
        <v>0</v>
      </c>
      <c r="H376" s="27"/>
    </row>
    <row r="377" spans="1:8">
      <c r="A377" s="5">
        <v>375</v>
      </c>
      <c r="B377" s="27">
        <v>5.8951375904240398E-2</v>
      </c>
      <c r="C377" s="27">
        <v>7.169115377696049E-2</v>
      </c>
      <c r="D377" s="27">
        <v>5.0339231012048846E-2</v>
      </c>
      <c r="E377" s="27">
        <v>2.4847680957324699E-2</v>
      </c>
      <c r="F377" s="27">
        <v>0.78122306666666652</v>
      </c>
      <c r="G377" s="27">
        <v>0</v>
      </c>
      <c r="H377" s="27"/>
    </row>
    <row r="378" spans="1:8">
      <c r="A378" s="5">
        <v>376</v>
      </c>
      <c r="B378" s="27">
        <v>1.6000000000000001E-3</v>
      </c>
      <c r="C378" s="27">
        <v>1.6000000000000001E-3</v>
      </c>
      <c r="D378" s="27">
        <v>1.6000000000000001E-3</v>
      </c>
      <c r="E378" s="27">
        <v>1.3901686717160701E-2</v>
      </c>
      <c r="F378" s="27">
        <v>0.73325850000000004</v>
      </c>
      <c r="G378" s="27">
        <v>0</v>
      </c>
      <c r="H378" s="27"/>
    </row>
    <row r="379" spans="1:8">
      <c r="A379" s="5">
        <v>377</v>
      </c>
      <c r="B379" s="27">
        <v>0</v>
      </c>
      <c r="C379" s="27">
        <v>0</v>
      </c>
      <c r="D379" s="27">
        <v>0</v>
      </c>
      <c r="E379" s="27">
        <v>2.0902673888601599E-2</v>
      </c>
      <c r="F379" s="27">
        <v>0.76141210000000004</v>
      </c>
      <c r="G379" s="27">
        <v>0</v>
      </c>
      <c r="H379" s="27"/>
    </row>
    <row r="380" spans="1:8">
      <c r="A380" s="5">
        <v>378</v>
      </c>
      <c r="B380" s="27">
        <v>0</v>
      </c>
      <c r="C380" s="27">
        <v>0</v>
      </c>
      <c r="D380" s="27">
        <v>0</v>
      </c>
      <c r="E380" s="27">
        <v>2.9593985583068999E-2</v>
      </c>
      <c r="F380" s="27">
        <v>0.72164504166666665</v>
      </c>
      <c r="G380" s="27">
        <v>0</v>
      </c>
      <c r="H380" s="27"/>
    </row>
    <row r="381" spans="1:8">
      <c r="A381" s="5">
        <v>379</v>
      </c>
      <c r="B381" s="27">
        <v>0</v>
      </c>
      <c r="C381" s="27">
        <v>0</v>
      </c>
      <c r="D381" s="27">
        <v>0</v>
      </c>
      <c r="E381" s="27">
        <v>2.1438614115514499E-2</v>
      </c>
      <c r="F381" s="27">
        <v>0.7089579250000001</v>
      </c>
      <c r="G381" s="27">
        <v>0</v>
      </c>
      <c r="H381" s="27"/>
    </row>
    <row r="382" spans="1:8">
      <c r="A382" s="5">
        <v>380</v>
      </c>
      <c r="B382" s="27">
        <v>0</v>
      </c>
      <c r="C382" s="27">
        <v>0</v>
      </c>
      <c r="D382" s="27">
        <v>0</v>
      </c>
      <c r="E382" s="27">
        <v>2.8274006799546302E-2</v>
      </c>
      <c r="F382" s="27">
        <v>0.72877172499999998</v>
      </c>
      <c r="G382" s="27">
        <v>0</v>
      </c>
      <c r="H382" s="27"/>
    </row>
    <row r="383" spans="1:8">
      <c r="A383" s="5">
        <v>381</v>
      </c>
      <c r="B383" s="27">
        <v>0</v>
      </c>
      <c r="C383" s="27">
        <v>0</v>
      </c>
      <c r="D383" s="27">
        <v>0</v>
      </c>
      <c r="E383" s="27">
        <v>8.0919124782039605E-3</v>
      </c>
      <c r="F383" s="27">
        <v>0.71404451666666668</v>
      </c>
      <c r="G383" s="27">
        <v>0</v>
      </c>
      <c r="H383" s="27"/>
    </row>
    <row r="384" spans="1:8">
      <c r="A384" s="5">
        <v>382</v>
      </c>
      <c r="B384" s="27">
        <v>0</v>
      </c>
      <c r="C384" s="27">
        <v>0</v>
      </c>
      <c r="D384" s="27">
        <v>0</v>
      </c>
      <c r="E384" s="27">
        <v>1.2722012650150201E-2</v>
      </c>
      <c r="F384" s="27">
        <v>0.7364316833333332</v>
      </c>
      <c r="G384" s="27">
        <v>0</v>
      </c>
      <c r="H384" s="27"/>
    </row>
    <row r="385" spans="1:8">
      <c r="A385" s="5">
        <v>383</v>
      </c>
      <c r="B385" s="27">
        <v>0</v>
      </c>
      <c r="C385" s="27">
        <v>0</v>
      </c>
      <c r="D385" s="27">
        <v>0</v>
      </c>
      <c r="E385" s="27">
        <v>1.0736216202820901E-2</v>
      </c>
      <c r="F385" s="27">
        <v>0.73375582500000014</v>
      </c>
      <c r="G385" s="27">
        <v>0</v>
      </c>
      <c r="H385" s="27"/>
    </row>
    <row r="386" spans="1:8">
      <c r="A386" s="5">
        <v>384</v>
      </c>
      <c r="B386" s="27">
        <v>0</v>
      </c>
      <c r="C386" s="27">
        <v>0</v>
      </c>
      <c r="D386" s="27">
        <v>0</v>
      </c>
      <c r="E386" s="27">
        <v>0</v>
      </c>
      <c r="F386" s="27">
        <v>0.70944535000000009</v>
      </c>
      <c r="G386" s="27">
        <v>0</v>
      </c>
      <c r="H386" s="27"/>
    </row>
    <row r="387" spans="1:8">
      <c r="A387" s="5">
        <v>385</v>
      </c>
      <c r="B387" s="27">
        <v>0</v>
      </c>
      <c r="C387" s="27">
        <v>0</v>
      </c>
      <c r="D387" s="27">
        <v>0</v>
      </c>
      <c r="E387" s="27">
        <v>8.6696954047231801E-3</v>
      </c>
      <c r="F387" s="27">
        <v>0.62342619999999993</v>
      </c>
      <c r="G387" s="27">
        <v>0</v>
      </c>
      <c r="H387" s="27"/>
    </row>
    <row r="388" spans="1:8">
      <c r="A388" s="5">
        <v>386</v>
      </c>
      <c r="B388" s="27">
        <v>0</v>
      </c>
      <c r="C388" s="27">
        <v>0</v>
      </c>
      <c r="D388" s="27">
        <v>0</v>
      </c>
      <c r="E388" s="27">
        <v>4.2936792694257001E-2</v>
      </c>
      <c r="F388" s="27">
        <v>0.48423141666666669</v>
      </c>
      <c r="G388" s="27">
        <v>0</v>
      </c>
      <c r="H388" s="27"/>
    </row>
    <row r="389" spans="1:8">
      <c r="A389" s="5">
        <v>387</v>
      </c>
      <c r="B389" s="27">
        <v>0</v>
      </c>
      <c r="C389" s="27">
        <v>0</v>
      </c>
      <c r="D389" s="27">
        <v>0</v>
      </c>
      <c r="E389" s="27">
        <v>8.8183155467538195E-3</v>
      </c>
      <c r="F389" s="27">
        <v>0.47891482499999999</v>
      </c>
      <c r="G389" s="27">
        <v>0</v>
      </c>
      <c r="H389" s="27"/>
    </row>
    <row r="390" spans="1:8">
      <c r="A390" s="5">
        <v>388</v>
      </c>
      <c r="B390" s="27">
        <v>0</v>
      </c>
      <c r="C390" s="27">
        <v>0</v>
      </c>
      <c r="D390" s="27">
        <v>0</v>
      </c>
      <c r="E390" s="27">
        <v>1.6475375320311399E-2</v>
      </c>
      <c r="F390" s="27">
        <v>0.48907834999999994</v>
      </c>
      <c r="G390" s="27">
        <v>0</v>
      </c>
      <c r="H390" s="27"/>
    </row>
    <row r="391" spans="1:8">
      <c r="A391" s="5">
        <v>389</v>
      </c>
      <c r="B391" s="27">
        <v>0</v>
      </c>
      <c r="C391" s="27">
        <v>0</v>
      </c>
      <c r="D391" s="27">
        <v>0</v>
      </c>
      <c r="E391" s="27">
        <v>4.7375184857578197E-2</v>
      </c>
      <c r="F391" s="27">
        <v>0.47511774999999995</v>
      </c>
      <c r="G391" s="27">
        <v>0</v>
      </c>
      <c r="H391" s="27"/>
    </row>
    <row r="392" spans="1:8">
      <c r="A392" s="5">
        <v>390</v>
      </c>
      <c r="B392" s="27">
        <v>0</v>
      </c>
      <c r="C392" s="27">
        <v>0</v>
      </c>
      <c r="D392" s="27">
        <v>0</v>
      </c>
      <c r="E392" s="27">
        <v>3.7987726221146198E-2</v>
      </c>
      <c r="F392" s="27">
        <v>0.46669354166666654</v>
      </c>
      <c r="G392" s="27">
        <v>0</v>
      </c>
      <c r="H392" s="27"/>
    </row>
    <row r="393" spans="1:8">
      <c r="A393" s="5">
        <v>391</v>
      </c>
      <c r="B393" s="27">
        <v>0</v>
      </c>
      <c r="C393" s="27">
        <v>0</v>
      </c>
      <c r="D393" s="27">
        <v>0</v>
      </c>
      <c r="E393" s="27">
        <v>3.4536509761174498E-2</v>
      </c>
      <c r="F393" s="27">
        <v>0.56414022499999994</v>
      </c>
      <c r="G393" s="27">
        <v>0</v>
      </c>
      <c r="H393" s="27"/>
    </row>
    <row r="394" spans="1:8">
      <c r="A394" s="5">
        <v>392</v>
      </c>
      <c r="B394" s="27">
        <v>1.2E-2</v>
      </c>
      <c r="C394" s="27">
        <v>1.2E-2</v>
      </c>
      <c r="D394" s="27">
        <v>1.2E-2</v>
      </c>
      <c r="E394" s="27">
        <v>3.0610485525577099E-2</v>
      </c>
      <c r="F394" s="27">
        <v>0.62686859166666664</v>
      </c>
      <c r="G394" s="27">
        <v>0</v>
      </c>
      <c r="H394" s="27"/>
    </row>
    <row r="395" spans="1:8">
      <c r="A395" s="5">
        <v>393</v>
      </c>
      <c r="B395" s="27">
        <v>0.13186395381681701</v>
      </c>
      <c r="C395" s="27">
        <v>0.19641203708865282</v>
      </c>
      <c r="D395" s="27">
        <v>8.2798924679522296E-2</v>
      </c>
      <c r="E395" s="27">
        <v>4.7375184857578197E-2</v>
      </c>
      <c r="F395" s="27">
        <v>0.72635234166666673</v>
      </c>
      <c r="G395" s="27">
        <v>0</v>
      </c>
      <c r="H395" s="27"/>
    </row>
    <row r="396" spans="1:8">
      <c r="A396" s="5">
        <v>394</v>
      </c>
      <c r="B396" s="27">
        <v>0.136041356322294</v>
      </c>
      <c r="C396" s="27">
        <v>0.15636848278865875</v>
      </c>
      <c r="D396" s="27">
        <v>0.11173261645301499</v>
      </c>
      <c r="E396" s="27">
        <v>3.4909202712012199E-2</v>
      </c>
      <c r="F396" s="27">
        <v>0.75424277500000003</v>
      </c>
      <c r="G396" s="27">
        <v>0</v>
      </c>
      <c r="H396" s="27"/>
    </row>
    <row r="397" spans="1:8">
      <c r="A397" s="5">
        <v>395</v>
      </c>
      <c r="B397" s="27">
        <v>0.199491655670057</v>
      </c>
      <c r="C397" s="27">
        <v>0.22310078432534963</v>
      </c>
      <c r="D397" s="27">
        <v>0.15950169429880051</v>
      </c>
      <c r="E397" s="27">
        <v>1.693299883735E-2</v>
      </c>
      <c r="F397" s="27">
        <v>0.75347619166666668</v>
      </c>
      <c r="G397" s="27">
        <v>0</v>
      </c>
      <c r="H397" s="27"/>
    </row>
    <row r="398" spans="1:8">
      <c r="A398" s="5">
        <v>396</v>
      </c>
      <c r="B398" s="27">
        <v>0.242741783218587</v>
      </c>
      <c r="C398" s="27">
        <v>0.27360523423741684</v>
      </c>
      <c r="D398" s="27">
        <v>0.18404646454940549</v>
      </c>
      <c r="E398" s="27">
        <v>1.21580665026396E-2</v>
      </c>
      <c r="F398" s="27">
        <v>0.76834508333333329</v>
      </c>
      <c r="G398" s="27">
        <v>0</v>
      </c>
      <c r="H398" s="27"/>
    </row>
    <row r="399" spans="1:8">
      <c r="A399" s="5">
        <v>397</v>
      </c>
      <c r="B399" s="27">
        <v>0.273387495109704</v>
      </c>
      <c r="C399" s="27">
        <v>0.33280461530522881</v>
      </c>
      <c r="D399" s="27">
        <v>0.17884538922892801</v>
      </c>
      <c r="E399" s="27">
        <v>1.00688766682509E-2</v>
      </c>
      <c r="F399" s="27">
        <v>0.76774844166666667</v>
      </c>
      <c r="G399" s="27">
        <v>0</v>
      </c>
      <c r="H399" s="27"/>
    </row>
    <row r="400" spans="1:8">
      <c r="A400" s="5">
        <v>398</v>
      </c>
      <c r="B400" s="27">
        <v>0.13754315980286699</v>
      </c>
      <c r="C400" s="27">
        <v>0.16208855631018929</v>
      </c>
      <c r="D400" s="27">
        <v>0.11092046265542499</v>
      </c>
      <c r="E400" s="27">
        <v>8.6696954047231801E-3</v>
      </c>
      <c r="F400" s="27">
        <v>0.77900919166666649</v>
      </c>
      <c r="G400" s="27">
        <v>0</v>
      </c>
      <c r="H400" s="27"/>
    </row>
    <row r="401" spans="1:8">
      <c r="A401" s="5">
        <v>399</v>
      </c>
      <c r="B401" s="27">
        <v>7.5975694262426494E-2</v>
      </c>
      <c r="C401" s="27">
        <v>0.10325415795194313</v>
      </c>
      <c r="D401" s="27">
        <v>5.7466308226507445E-2</v>
      </c>
      <c r="E401" s="27">
        <v>1.7635201457336099E-2</v>
      </c>
      <c r="F401" s="27">
        <v>0.7665367833333333</v>
      </c>
      <c r="G401" s="27">
        <v>0</v>
      </c>
      <c r="H401" s="27"/>
    </row>
    <row r="402" spans="1:8">
      <c r="A402" s="5">
        <v>400</v>
      </c>
      <c r="B402" s="27">
        <v>1.6000000000000001E-3</v>
      </c>
      <c r="C402" s="27">
        <v>1.6000000000000001E-3</v>
      </c>
      <c r="D402" s="27">
        <v>1.6000000000000001E-3</v>
      </c>
      <c r="E402" s="27">
        <v>2.2259579904093E-2</v>
      </c>
      <c r="F402" s="27">
        <v>0.75182189166666658</v>
      </c>
      <c r="G402" s="27">
        <v>0</v>
      </c>
      <c r="H402" s="27"/>
    </row>
    <row r="403" spans="1:8">
      <c r="A403" s="5">
        <v>401</v>
      </c>
      <c r="B403" s="27">
        <v>0</v>
      </c>
      <c r="C403" s="27">
        <v>0</v>
      </c>
      <c r="D403" s="27">
        <v>0</v>
      </c>
      <c r="E403" s="27">
        <v>2.9930277675211499E-2</v>
      </c>
      <c r="F403" s="27">
        <v>0.77731371666666671</v>
      </c>
      <c r="G403" s="27">
        <v>0</v>
      </c>
      <c r="H403" s="27"/>
    </row>
    <row r="404" spans="1:8">
      <c r="A404" s="5">
        <v>402</v>
      </c>
      <c r="B404" s="27">
        <v>0</v>
      </c>
      <c r="C404" s="27">
        <v>0</v>
      </c>
      <c r="D404" s="27">
        <v>0</v>
      </c>
      <c r="E404" s="27">
        <v>4.6464148809688299E-2</v>
      </c>
      <c r="F404" s="27">
        <v>0.80234270833333321</v>
      </c>
      <c r="G404" s="27">
        <v>0</v>
      </c>
      <c r="H404" s="27"/>
    </row>
    <row r="405" spans="1:8">
      <c r="A405" s="5">
        <v>403</v>
      </c>
      <c r="B405" s="27">
        <v>0</v>
      </c>
      <c r="C405" s="27">
        <v>0</v>
      </c>
      <c r="D405" s="27">
        <v>0</v>
      </c>
      <c r="E405" s="27">
        <v>2.9593985583068999E-2</v>
      </c>
      <c r="F405" s="27">
        <v>0.76558800833333351</v>
      </c>
      <c r="G405" s="27">
        <v>0</v>
      </c>
      <c r="H405" s="27"/>
    </row>
    <row r="406" spans="1:8">
      <c r="A406" s="5">
        <v>404</v>
      </c>
      <c r="B406" s="27">
        <v>0</v>
      </c>
      <c r="C406" s="27">
        <v>0</v>
      </c>
      <c r="D406" s="27">
        <v>0</v>
      </c>
      <c r="E406" s="27">
        <v>5.6116085367104301E-2</v>
      </c>
      <c r="F406" s="27">
        <v>0.73753059166666657</v>
      </c>
      <c r="G406" s="27">
        <v>0</v>
      </c>
      <c r="H406" s="27"/>
    </row>
    <row r="407" spans="1:8">
      <c r="A407" s="5">
        <v>405</v>
      </c>
      <c r="B407" s="27">
        <v>0</v>
      </c>
      <c r="C407" s="27">
        <v>0</v>
      </c>
      <c r="D407" s="27">
        <v>0</v>
      </c>
      <c r="E407" s="27">
        <v>6.6443769119200399E-2</v>
      </c>
      <c r="F407" s="27">
        <v>0.6899537916666667</v>
      </c>
      <c r="G407" s="27">
        <v>0</v>
      </c>
      <c r="H407" s="27"/>
    </row>
    <row r="408" spans="1:8">
      <c r="A408" s="5">
        <v>406</v>
      </c>
      <c r="B408" s="27">
        <v>0</v>
      </c>
      <c r="C408" s="27">
        <v>0</v>
      </c>
      <c r="D408" s="27">
        <v>0</v>
      </c>
      <c r="E408" s="27">
        <v>0.10254133185236</v>
      </c>
      <c r="F408" s="27">
        <v>0.75371494166666664</v>
      </c>
      <c r="G408" s="27">
        <v>0</v>
      </c>
      <c r="H408" s="27"/>
    </row>
    <row r="409" spans="1:8">
      <c r="A409" s="5">
        <v>407</v>
      </c>
      <c r="B409" s="27">
        <v>0</v>
      </c>
      <c r="C409" s="27">
        <v>0</v>
      </c>
      <c r="D409" s="27">
        <v>0</v>
      </c>
      <c r="E409" s="27">
        <v>1.58045165589921E-2</v>
      </c>
      <c r="F409" s="27">
        <v>0.76692623333333343</v>
      </c>
      <c r="G409" s="27">
        <v>0</v>
      </c>
      <c r="H409" s="27"/>
    </row>
    <row r="410" spans="1:8">
      <c r="A410" s="5">
        <v>408</v>
      </c>
      <c r="B410" s="27">
        <v>0</v>
      </c>
      <c r="C410" s="27">
        <v>0</v>
      </c>
      <c r="D410" s="27">
        <v>0</v>
      </c>
      <c r="E410" s="27">
        <v>5.0657484794587503E-2</v>
      </c>
      <c r="F410" s="27">
        <v>0.72444771666666663</v>
      </c>
      <c r="G410" s="27">
        <v>0</v>
      </c>
      <c r="H410" s="27"/>
    </row>
    <row r="411" spans="1:8">
      <c r="A411" s="5">
        <v>409</v>
      </c>
      <c r="B411" s="27">
        <v>0</v>
      </c>
      <c r="C411" s="27">
        <v>0</v>
      </c>
      <c r="D411" s="27">
        <v>0</v>
      </c>
      <c r="E411" s="27">
        <v>3.6812932636238603E-2</v>
      </c>
      <c r="F411" s="27">
        <v>0.7155494916666667</v>
      </c>
      <c r="G411" s="27">
        <v>0</v>
      </c>
      <c r="H411" s="27"/>
    </row>
    <row r="412" spans="1:8">
      <c r="A412" s="5">
        <v>410</v>
      </c>
      <c r="B412" s="27">
        <v>0</v>
      </c>
      <c r="C412" s="27">
        <v>0</v>
      </c>
      <c r="D412" s="27">
        <v>0</v>
      </c>
      <c r="E412" s="27">
        <v>4.6464148809688299E-2</v>
      </c>
      <c r="F412" s="27">
        <v>0.71419763333333319</v>
      </c>
      <c r="G412" s="27">
        <v>0</v>
      </c>
      <c r="H412" s="27"/>
    </row>
    <row r="413" spans="1:8">
      <c r="A413" s="5">
        <v>411</v>
      </c>
      <c r="B413" s="27">
        <v>0</v>
      </c>
      <c r="C413" s="27">
        <v>0</v>
      </c>
      <c r="D413" s="27">
        <v>0</v>
      </c>
      <c r="E413" s="27">
        <v>4.4677265800898799E-2</v>
      </c>
      <c r="F413" s="27">
        <v>0.71598480000000009</v>
      </c>
      <c r="G413" s="27">
        <v>0</v>
      </c>
      <c r="H413" s="27"/>
    </row>
    <row r="414" spans="1:8">
      <c r="A414" s="5">
        <v>412</v>
      </c>
      <c r="B414" s="27">
        <v>0</v>
      </c>
      <c r="C414" s="27">
        <v>0</v>
      </c>
      <c r="D414" s="27">
        <v>0</v>
      </c>
      <c r="E414" s="27">
        <v>3.3072263354199098E-2</v>
      </c>
      <c r="F414" s="27">
        <v>0.71366212499999993</v>
      </c>
      <c r="G414" s="27">
        <v>0</v>
      </c>
      <c r="H414" s="27"/>
    </row>
    <row r="415" spans="1:8">
      <c r="A415" s="5">
        <v>413</v>
      </c>
      <c r="B415" s="27">
        <v>0</v>
      </c>
      <c r="C415" s="27">
        <v>0</v>
      </c>
      <c r="D415" s="27">
        <v>0</v>
      </c>
      <c r="E415" s="27">
        <v>2.69938733596439E-2</v>
      </c>
      <c r="F415" s="27">
        <v>0.69656509166666647</v>
      </c>
      <c r="G415" s="27">
        <v>0</v>
      </c>
      <c r="H415" s="27"/>
    </row>
    <row r="416" spans="1:8">
      <c r="A416" s="5">
        <v>414</v>
      </c>
      <c r="B416" s="27">
        <v>0</v>
      </c>
      <c r="C416" s="27">
        <v>0</v>
      </c>
      <c r="D416" s="27">
        <v>0</v>
      </c>
      <c r="E416" s="27">
        <v>2.8928977357317202E-2</v>
      </c>
      <c r="F416" s="27">
        <v>0.7054381666666667</v>
      </c>
      <c r="G416" s="27">
        <v>0</v>
      </c>
      <c r="H416" s="27"/>
    </row>
    <row r="417" spans="1:8">
      <c r="A417" s="5">
        <v>415</v>
      </c>
      <c r="B417" s="27">
        <v>0</v>
      </c>
      <c r="C417" s="27">
        <v>0</v>
      </c>
      <c r="D417" s="27">
        <v>0</v>
      </c>
      <c r="E417" s="27">
        <v>4.0000801844100597E-2</v>
      </c>
      <c r="F417" s="27">
        <v>0.79188489166666653</v>
      </c>
      <c r="G417" s="27">
        <v>0</v>
      </c>
      <c r="H417" s="27"/>
    </row>
    <row r="418" spans="1:8">
      <c r="A418" s="5">
        <v>416</v>
      </c>
      <c r="B418" s="27">
        <v>3.2000000000000002E-3</v>
      </c>
      <c r="C418" s="27">
        <v>3.2000000000000002E-3</v>
      </c>
      <c r="D418" s="27">
        <v>3.2000000000000002E-3</v>
      </c>
      <c r="E418" s="27">
        <v>2.3673973514247101E-2</v>
      </c>
      <c r="F418" s="27">
        <v>0.79136814166666669</v>
      </c>
      <c r="G418" s="27">
        <v>0</v>
      </c>
      <c r="H418" s="27"/>
    </row>
    <row r="419" spans="1:8">
      <c r="A419" s="5">
        <v>417</v>
      </c>
      <c r="B419" s="27">
        <v>1.12E-2</v>
      </c>
      <c r="C419" s="27">
        <v>1.1200000000000002E-2</v>
      </c>
      <c r="D419" s="27">
        <v>1.12E-2</v>
      </c>
      <c r="E419" s="27">
        <v>9.2743472219595207E-3</v>
      </c>
      <c r="F419" s="27">
        <v>0.79125089166666673</v>
      </c>
      <c r="G419" s="27">
        <v>0</v>
      </c>
      <c r="H419" s="27"/>
    </row>
    <row r="420" spans="1:8">
      <c r="A420" s="5">
        <v>418</v>
      </c>
      <c r="B420" s="27">
        <v>1.84E-2</v>
      </c>
      <c r="C420" s="27">
        <v>1.8400000000000003E-2</v>
      </c>
      <c r="D420" s="27">
        <v>1.84E-2</v>
      </c>
      <c r="E420" s="27">
        <v>0</v>
      </c>
      <c r="F420" s="27">
        <v>0.78925427500000012</v>
      </c>
      <c r="G420" s="27">
        <v>0</v>
      </c>
      <c r="H420" s="27"/>
    </row>
    <row r="421" spans="1:8">
      <c r="A421" s="5">
        <v>419</v>
      </c>
      <c r="B421" s="27">
        <v>2.5600000000000001E-2</v>
      </c>
      <c r="C421" s="27">
        <v>2.5600000000000001E-2</v>
      </c>
      <c r="D421" s="27">
        <v>2.5600000000000001E-2</v>
      </c>
      <c r="E421" s="27">
        <v>0</v>
      </c>
      <c r="F421" s="27">
        <v>0.80127088333333329</v>
      </c>
      <c r="G421" s="27">
        <v>0</v>
      </c>
      <c r="H421" s="27"/>
    </row>
    <row r="422" spans="1:8">
      <c r="A422" s="5">
        <v>420</v>
      </c>
      <c r="B422" s="27">
        <v>2.5600000000000001E-2</v>
      </c>
      <c r="C422" s="27">
        <v>2.5600000000000001E-2</v>
      </c>
      <c r="D422" s="27">
        <v>2.5600000000000001E-2</v>
      </c>
      <c r="E422" s="27">
        <v>0</v>
      </c>
      <c r="F422" s="27">
        <v>0.80352070833333344</v>
      </c>
      <c r="G422" s="27">
        <v>0</v>
      </c>
      <c r="H422" s="27"/>
    </row>
    <row r="423" spans="1:8">
      <c r="A423" s="5">
        <v>421</v>
      </c>
      <c r="B423" s="27">
        <v>0.48300579279144401</v>
      </c>
      <c r="C423" s="27">
        <v>0.59718117063152243</v>
      </c>
      <c r="D423" s="27">
        <v>0.30013939364821651</v>
      </c>
      <c r="E423" s="27">
        <v>0</v>
      </c>
      <c r="F423" s="27">
        <v>0.7895748583333333</v>
      </c>
      <c r="G423" s="27">
        <v>0</v>
      </c>
      <c r="H423" s="27"/>
    </row>
    <row r="424" spans="1:8">
      <c r="A424" s="5">
        <v>422</v>
      </c>
      <c r="B424" s="27">
        <v>0.46211161278634599</v>
      </c>
      <c r="C424" s="27">
        <v>0.6828963877701536</v>
      </c>
      <c r="D424" s="27">
        <v>0.22143554870846049</v>
      </c>
      <c r="E424" s="27">
        <v>0</v>
      </c>
      <c r="F424" s="27">
        <v>0.79992965000000005</v>
      </c>
      <c r="G424" s="27">
        <v>0</v>
      </c>
      <c r="H424" s="27"/>
    </row>
    <row r="425" spans="1:8">
      <c r="A425" s="5">
        <v>423</v>
      </c>
      <c r="B425" s="27">
        <v>0.22574380009318301</v>
      </c>
      <c r="C425" s="27">
        <v>0.36837809555530965</v>
      </c>
      <c r="D425" s="27">
        <v>0.1288829259421764</v>
      </c>
      <c r="E425" s="27">
        <v>0</v>
      </c>
      <c r="F425" s="27">
        <v>0.79647124166666672</v>
      </c>
      <c r="G425" s="27">
        <v>0</v>
      </c>
      <c r="H425" s="27"/>
    </row>
    <row r="426" spans="1:8">
      <c r="A426" s="5">
        <v>424</v>
      </c>
      <c r="B426" s="27">
        <v>7.1999999999999998E-3</v>
      </c>
      <c r="C426" s="27">
        <v>7.1999999999999998E-3</v>
      </c>
      <c r="D426" s="27">
        <v>7.1999999999999998E-3</v>
      </c>
      <c r="E426" s="27">
        <v>0</v>
      </c>
      <c r="F426" s="27">
        <v>0.80377247499999982</v>
      </c>
      <c r="G426" s="27">
        <v>0</v>
      </c>
      <c r="H426" s="27"/>
    </row>
    <row r="427" spans="1:8">
      <c r="A427" s="5">
        <v>425</v>
      </c>
      <c r="B427" s="27">
        <v>0</v>
      </c>
      <c r="C427" s="27">
        <v>0</v>
      </c>
      <c r="D427" s="27">
        <v>0</v>
      </c>
      <c r="E427" s="27">
        <v>0</v>
      </c>
      <c r="F427" s="27">
        <v>0.80569109999999999</v>
      </c>
      <c r="G427" s="27">
        <v>0</v>
      </c>
      <c r="H427" s="27"/>
    </row>
    <row r="428" spans="1:8">
      <c r="A428" s="5">
        <v>426</v>
      </c>
      <c r="B428" s="27">
        <v>0</v>
      </c>
      <c r="C428" s="27">
        <v>0</v>
      </c>
      <c r="D428" s="27">
        <v>0</v>
      </c>
      <c r="E428" s="27">
        <v>0</v>
      </c>
      <c r="F428" s="27">
        <v>0.77523123333333332</v>
      </c>
      <c r="G428" s="27">
        <v>0</v>
      </c>
      <c r="H428" s="27"/>
    </row>
    <row r="429" spans="1:8">
      <c r="A429" s="5">
        <v>427</v>
      </c>
      <c r="B429" s="27">
        <v>0</v>
      </c>
      <c r="C429" s="27">
        <v>0</v>
      </c>
      <c r="D429" s="27">
        <v>0</v>
      </c>
      <c r="E429" s="27">
        <v>8.8645343006614905E-2</v>
      </c>
      <c r="F429" s="27">
        <v>0.79412211666666654</v>
      </c>
      <c r="G429" s="27">
        <v>0</v>
      </c>
      <c r="H429" s="27"/>
    </row>
    <row r="430" spans="1:8">
      <c r="A430" s="5">
        <v>428</v>
      </c>
      <c r="B430" s="27">
        <v>0</v>
      </c>
      <c r="C430" s="27">
        <v>0</v>
      </c>
      <c r="D430" s="27">
        <v>0</v>
      </c>
      <c r="E430" s="27">
        <v>0.33667015219241497</v>
      </c>
      <c r="F430" s="27">
        <v>0.81199036666666657</v>
      </c>
      <c r="G430" s="27">
        <v>0</v>
      </c>
      <c r="H430" s="27"/>
    </row>
    <row r="431" spans="1:8">
      <c r="A431" s="5">
        <v>429</v>
      </c>
      <c r="B431" s="27">
        <v>0</v>
      </c>
      <c r="C431" s="27">
        <v>0</v>
      </c>
      <c r="D431" s="27">
        <v>0</v>
      </c>
      <c r="E431" s="27">
        <v>0.28378603529977198</v>
      </c>
      <c r="F431" s="27">
        <v>0.81131203333333324</v>
      </c>
      <c r="G431" s="27">
        <v>0</v>
      </c>
      <c r="H431" s="27"/>
    </row>
    <row r="432" spans="1:8">
      <c r="A432" s="5">
        <v>430</v>
      </c>
      <c r="B432" s="27">
        <v>0</v>
      </c>
      <c r="C432" s="27">
        <v>0</v>
      </c>
      <c r="D432" s="27">
        <v>0</v>
      </c>
      <c r="E432" s="27">
        <v>0.25180110487401403</v>
      </c>
      <c r="F432" s="27">
        <v>0.80673309999999998</v>
      </c>
      <c r="G432" s="27">
        <v>0</v>
      </c>
      <c r="H432" s="27"/>
    </row>
    <row r="433" spans="1:8">
      <c r="A433" s="5">
        <v>431</v>
      </c>
      <c r="B433" s="27">
        <v>0</v>
      </c>
      <c r="C433" s="27">
        <v>0</v>
      </c>
      <c r="D433" s="27">
        <v>0</v>
      </c>
      <c r="E433" s="27">
        <v>0.19054896489186701</v>
      </c>
      <c r="F433" s="27">
        <v>0.80334191666666677</v>
      </c>
      <c r="G433" s="27">
        <v>0</v>
      </c>
      <c r="H433" s="27"/>
    </row>
    <row r="434" spans="1:8">
      <c r="A434" s="5">
        <v>432</v>
      </c>
      <c r="B434" s="27">
        <v>0</v>
      </c>
      <c r="C434" s="27">
        <v>0</v>
      </c>
      <c r="D434" s="27">
        <v>0</v>
      </c>
      <c r="E434" s="27">
        <v>0.12207665654333601</v>
      </c>
      <c r="F434" s="27">
        <v>0.80393110833333337</v>
      </c>
      <c r="G434" s="27">
        <v>0</v>
      </c>
      <c r="H434" s="27"/>
    </row>
    <row r="435" spans="1:8">
      <c r="A435" s="5">
        <v>433</v>
      </c>
      <c r="B435" s="27">
        <v>0</v>
      </c>
      <c r="C435" s="27">
        <v>0</v>
      </c>
      <c r="D435" s="27">
        <v>0</v>
      </c>
      <c r="E435" s="27">
        <v>0.12999750724919501</v>
      </c>
      <c r="F435" s="27">
        <v>0.79779129166666674</v>
      </c>
      <c r="G435" s="27">
        <v>0</v>
      </c>
      <c r="H435" s="27"/>
    </row>
    <row r="436" spans="1:8">
      <c r="A436" s="5">
        <v>434</v>
      </c>
      <c r="B436" s="27">
        <v>0</v>
      </c>
      <c r="C436" s="27">
        <v>0</v>
      </c>
      <c r="D436" s="27">
        <v>0</v>
      </c>
      <c r="E436" s="27">
        <v>0.77811625616893598</v>
      </c>
      <c r="F436" s="27">
        <v>0.78745925833333341</v>
      </c>
      <c r="G436" s="27">
        <v>0</v>
      </c>
      <c r="H436" s="27"/>
    </row>
    <row r="437" spans="1:8">
      <c r="A437" s="5">
        <v>435</v>
      </c>
      <c r="B437" s="27">
        <v>0</v>
      </c>
      <c r="C437" s="27">
        <v>0</v>
      </c>
      <c r="D437" s="27">
        <v>0</v>
      </c>
      <c r="E437" s="27">
        <v>0.97317043559557004</v>
      </c>
      <c r="F437" s="27">
        <v>0.79646519166666663</v>
      </c>
      <c r="G437" s="27">
        <v>0</v>
      </c>
      <c r="H437" s="27"/>
    </row>
    <row r="438" spans="1:8">
      <c r="A438" s="5">
        <v>436</v>
      </c>
      <c r="B438" s="27">
        <v>0</v>
      </c>
      <c r="C438" s="27">
        <v>0</v>
      </c>
      <c r="D438" s="27">
        <v>0</v>
      </c>
      <c r="E438" s="27">
        <v>0.61103919470338797</v>
      </c>
      <c r="F438" s="27">
        <v>0.78803114166666643</v>
      </c>
      <c r="G438" s="27">
        <v>0</v>
      </c>
      <c r="H438" s="27"/>
    </row>
    <row r="439" spans="1:8">
      <c r="A439" s="5">
        <v>437</v>
      </c>
      <c r="B439" s="27">
        <v>0</v>
      </c>
      <c r="C439" s="27">
        <v>0</v>
      </c>
      <c r="D439" s="27">
        <v>0</v>
      </c>
      <c r="E439" s="27">
        <v>1.00444855803276</v>
      </c>
      <c r="F439" s="27">
        <v>0.78480330833333334</v>
      </c>
      <c r="G439" s="27">
        <v>0</v>
      </c>
      <c r="H439" s="27"/>
    </row>
    <row r="440" spans="1:8">
      <c r="A440" s="5">
        <v>438</v>
      </c>
      <c r="B440" s="27">
        <v>0</v>
      </c>
      <c r="C440" s="27">
        <v>0</v>
      </c>
      <c r="D440" s="27">
        <v>0</v>
      </c>
      <c r="E440" s="27">
        <v>1.25860958353137</v>
      </c>
      <c r="F440" s="27">
        <v>0.76532976666666663</v>
      </c>
      <c r="G440" s="27">
        <v>0</v>
      </c>
      <c r="H440" s="27"/>
    </row>
    <row r="441" spans="1:8">
      <c r="A441" s="5">
        <v>439</v>
      </c>
      <c r="B441" s="27">
        <v>0</v>
      </c>
      <c r="C441" s="27">
        <v>0</v>
      </c>
      <c r="D441" s="27">
        <v>0</v>
      </c>
      <c r="E441" s="27">
        <v>1.0399800579935601</v>
      </c>
      <c r="F441" s="27">
        <v>0.68462564166666662</v>
      </c>
      <c r="G441" s="27">
        <v>0</v>
      </c>
      <c r="H441" s="27"/>
    </row>
    <row r="442" spans="1:8">
      <c r="A442" s="5">
        <v>440</v>
      </c>
      <c r="B442" s="27">
        <v>4.0000000000000001E-3</v>
      </c>
      <c r="C442" s="27">
        <v>4.0000000000000001E-3</v>
      </c>
      <c r="D442" s="27">
        <v>4.0000000000000001E-3</v>
      </c>
      <c r="E442" s="27">
        <v>0.993949181178443</v>
      </c>
      <c r="F442" s="27">
        <v>0.68800090833333327</v>
      </c>
      <c r="G442" s="27">
        <v>0</v>
      </c>
      <c r="H442" s="27"/>
    </row>
    <row r="443" spans="1:8">
      <c r="A443" s="5">
        <v>441</v>
      </c>
      <c r="B443" s="27">
        <v>4.24E-2</v>
      </c>
      <c r="C443" s="27">
        <v>4.2400000000000007E-2</v>
      </c>
      <c r="D443" s="27">
        <v>4.24E-2</v>
      </c>
      <c r="E443" s="27">
        <v>1.4290511577601701</v>
      </c>
      <c r="F443" s="27">
        <v>0.79556315</v>
      </c>
      <c r="G443" s="27">
        <v>0</v>
      </c>
      <c r="H443" s="27"/>
    </row>
    <row r="444" spans="1:8">
      <c r="A444" s="5">
        <v>442</v>
      </c>
      <c r="B444" s="27">
        <v>0.12428782353673</v>
      </c>
      <c r="C444" s="27">
        <v>0.13868578493894609</v>
      </c>
      <c r="D444" s="27">
        <v>0.1070055392385565</v>
      </c>
      <c r="E444" s="27">
        <v>1.5477000604153699</v>
      </c>
      <c r="F444" s="27">
        <v>0.79679651666666662</v>
      </c>
      <c r="G444" s="27">
        <v>0</v>
      </c>
      <c r="H444" s="27"/>
    </row>
    <row r="445" spans="1:8">
      <c r="A445" s="5">
        <v>443</v>
      </c>
      <c r="B445" s="27">
        <v>9.3600000000000003E-2</v>
      </c>
      <c r="C445" s="27">
        <v>9.3600000000000003E-2</v>
      </c>
      <c r="D445" s="27">
        <v>9.3600000000000003E-2</v>
      </c>
      <c r="E445" s="27">
        <v>1</v>
      </c>
      <c r="F445" s="27">
        <v>0.80150426666666652</v>
      </c>
      <c r="G445" s="27">
        <v>0</v>
      </c>
      <c r="H445" s="27"/>
    </row>
    <row r="446" spans="1:8">
      <c r="A446" s="5">
        <v>444</v>
      </c>
      <c r="B446" s="27">
        <v>6.88E-2</v>
      </c>
      <c r="C446" s="27">
        <v>6.88E-2</v>
      </c>
      <c r="D446" s="27">
        <v>6.88E-2</v>
      </c>
      <c r="E446" s="27">
        <v>1</v>
      </c>
      <c r="F446" s="27">
        <v>0.76405094166666654</v>
      </c>
      <c r="G446" s="27">
        <v>0</v>
      </c>
      <c r="H446" s="27"/>
    </row>
    <row r="447" spans="1:8">
      <c r="A447" s="5">
        <v>445</v>
      </c>
      <c r="B447" s="27">
        <v>0.32614142322315798</v>
      </c>
      <c r="C447" s="27">
        <v>0.40085177144668643</v>
      </c>
      <c r="D447" s="27">
        <v>0.20569292909881098</v>
      </c>
      <c r="E447" s="27">
        <v>1</v>
      </c>
      <c r="F447" s="27">
        <v>0.72884904166666675</v>
      </c>
      <c r="G447" s="27">
        <v>0</v>
      </c>
      <c r="H447" s="27"/>
    </row>
    <row r="448" spans="1:8">
      <c r="A448" s="5">
        <v>446</v>
      </c>
      <c r="B448" s="27">
        <v>0.37566313901851101</v>
      </c>
      <c r="C448" s="27">
        <v>0.54291832557566411</v>
      </c>
      <c r="D448" s="27">
        <v>0.192418930992792</v>
      </c>
      <c r="E448" s="27">
        <v>1</v>
      </c>
      <c r="F448" s="27">
        <v>0.766253725</v>
      </c>
      <c r="G448" s="27">
        <v>0</v>
      </c>
      <c r="H448" s="27"/>
    </row>
    <row r="449" spans="1:8">
      <c r="A449" s="5">
        <v>447</v>
      </c>
      <c r="B449" s="27">
        <v>0.24753603051370901</v>
      </c>
      <c r="C449" s="27">
        <v>0.40532094114407602</v>
      </c>
      <c r="D449" s="27">
        <v>0.13998569556145402</v>
      </c>
      <c r="E449" s="27">
        <v>1</v>
      </c>
      <c r="F449" s="27">
        <v>0.78839633333333325</v>
      </c>
      <c r="G449" s="27">
        <v>0</v>
      </c>
      <c r="H449" s="27"/>
    </row>
    <row r="450" spans="1:8">
      <c r="A450" s="5">
        <v>448</v>
      </c>
      <c r="B450" s="27">
        <v>2.0799999999999999E-2</v>
      </c>
      <c r="C450" s="27">
        <v>2.0799999999999999E-2</v>
      </c>
      <c r="D450" s="27">
        <v>2.0799999999999999E-2</v>
      </c>
      <c r="E450" s="27">
        <v>0</v>
      </c>
      <c r="F450" s="27">
        <v>0.78140338333333337</v>
      </c>
      <c r="G450" s="27">
        <v>0</v>
      </c>
      <c r="H450" s="27"/>
    </row>
    <row r="451" spans="1:8">
      <c r="A451" s="5">
        <v>449</v>
      </c>
      <c r="B451" s="27">
        <v>0</v>
      </c>
      <c r="C451" s="27">
        <v>0</v>
      </c>
      <c r="D451" s="27">
        <v>0</v>
      </c>
      <c r="E451" s="27">
        <v>0</v>
      </c>
      <c r="F451" s="27">
        <v>0.77017880000000005</v>
      </c>
      <c r="G451" s="27">
        <v>0</v>
      </c>
      <c r="H451" s="27"/>
    </row>
    <row r="452" spans="1:8">
      <c r="A452" s="5">
        <v>450</v>
      </c>
      <c r="B452" s="27">
        <v>0</v>
      </c>
      <c r="C452" s="27">
        <v>0</v>
      </c>
      <c r="D452" s="27">
        <v>0</v>
      </c>
      <c r="E452" s="27">
        <v>1</v>
      </c>
      <c r="F452" s="27">
        <v>0.75454976666666662</v>
      </c>
      <c r="G452" s="27">
        <v>0</v>
      </c>
      <c r="H452" s="27"/>
    </row>
    <row r="453" spans="1:8">
      <c r="A453" s="5">
        <v>451</v>
      </c>
      <c r="B453" s="27">
        <v>0</v>
      </c>
      <c r="C453" s="27">
        <v>0</v>
      </c>
      <c r="D453" s="27">
        <v>0</v>
      </c>
      <c r="E453" s="27">
        <v>1</v>
      </c>
      <c r="F453" s="27">
        <v>0.73890895833333348</v>
      </c>
      <c r="G453" s="27">
        <v>0</v>
      </c>
      <c r="H453" s="27"/>
    </row>
    <row r="454" spans="1:8">
      <c r="A454" s="5">
        <v>452</v>
      </c>
      <c r="B454" s="27">
        <v>0</v>
      </c>
      <c r="C454" s="27">
        <v>0</v>
      </c>
      <c r="D454" s="27">
        <v>0</v>
      </c>
      <c r="E454" s="27">
        <v>1</v>
      </c>
      <c r="F454" s="27">
        <v>0.72523167499999996</v>
      </c>
      <c r="G454" s="27">
        <v>0</v>
      </c>
      <c r="H454" s="27"/>
    </row>
    <row r="455" spans="1:8">
      <c r="A455" s="5">
        <v>453</v>
      </c>
      <c r="B455" s="27">
        <v>0</v>
      </c>
      <c r="C455" s="27">
        <v>0</v>
      </c>
      <c r="D455" s="27">
        <v>0</v>
      </c>
      <c r="E455" s="27">
        <v>1</v>
      </c>
      <c r="F455" s="27">
        <v>0.68940613333333334</v>
      </c>
      <c r="G455" s="27">
        <v>0</v>
      </c>
      <c r="H455" s="27"/>
    </row>
    <row r="456" spans="1:8">
      <c r="A456" s="5">
        <v>454</v>
      </c>
      <c r="B456" s="27">
        <v>0</v>
      </c>
      <c r="C456" s="27">
        <v>0</v>
      </c>
      <c r="D456" s="27">
        <v>0</v>
      </c>
      <c r="E456" s="27">
        <v>1</v>
      </c>
      <c r="F456" s="27">
        <v>0.73098790000000013</v>
      </c>
      <c r="G456" s="27">
        <v>0</v>
      </c>
      <c r="H456" s="27"/>
    </row>
    <row r="457" spans="1:8">
      <c r="A457" s="5">
        <v>455</v>
      </c>
      <c r="B457" s="27">
        <v>0</v>
      </c>
      <c r="C457" s="27">
        <v>0</v>
      </c>
      <c r="D457" s="27">
        <v>0</v>
      </c>
      <c r="E457" s="27">
        <v>1</v>
      </c>
      <c r="F457" s="27">
        <v>0.76550875833333343</v>
      </c>
      <c r="G457" s="27">
        <v>0</v>
      </c>
      <c r="H457" s="27"/>
    </row>
    <row r="458" spans="1:8">
      <c r="A458" s="5">
        <v>456</v>
      </c>
      <c r="B458" s="27">
        <v>0</v>
      </c>
      <c r="C458" s="27">
        <v>0</v>
      </c>
      <c r="D458" s="27">
        <v>0</v>
      </c>
      <c r="E458" s="27">
        <v>0.42474026939705301</v>
      </c>
      <c r="F458" s="27">
        <v>0.74136218333333315</v>
      </c>
      <c r="G458" s="27">
        <v>0</v>
      </c>
      <c r="H458" s="27"/>
    </row>
    <row r="459" spans="1:8">
      <c r="A459" s="5">
        <v>457</v>
      </c>
      <c r="B459" s="27">
        <v>0</v>
      </c>
      <c r="C459" s="27">
        <v>0</v>
      </c>
      <c r="D459" s="27">
        <v>0</v>
      </c>
      <c r="E459" s="27">
        <v>0.11284098264958101</v>
      </c>
      <c r="F459" s="27">
        <v>0.71501545</v>
      </c>
      <c r="G459" s="27">
        <v>0</v>
      </c>
      <c r="H459" s="27"/>
    </row>
    <row r="460" spans="1:8">
      <c r="A460" s="5">
        <v>458</v>
      </c>
      <c r="B460" s="27">
        <v>0</v>
      </c>
      <c r="C460" s="27">
        <v>0</v>
      </c>
      <c r="D460" s="27">
        <v>0</v>
      </c>
      <c r="E460" s="27">
        <v>0.25742773937986602</v>
      </c>
      <c r="F460" s="27">
        <v>0.69465619166666659</v>
      </c>
      <c r="G460" s="27">
        <v>0</v>
      </c>
      <c r="H460" s="27"/>
    </row>
    <row r="461" spans="1:8">
      <c r="A461" s="5">
        <v>459</v>
      </c>
      <c r="B461" s="27">
        <v>0</v>
      </c>
      <c r="C461" s="27">
        <v>0</v>
      </c>
      <c r="D461" s="27">
        <v>0</v>
      </c>
      <c r="E461" s="27">
        <v>0.28378603529977198</v>
      </c>
      <c r="F461" s="27">
        <v>0.69459194166666671</v>
      </c>
      <c r="G461" s="27">
        <v>0</v>
      </c>
      <c r="H461" s="27"/>
    </row>
    <row r="462" spans="1:8">
      <c r="A462" s="5">
        <v>460</v>
      </c>
      <c r="B462" s="27">
        <v>0</v>
      </c>
      <c r="C462" s="27">
        <v>0</v>
      </c>
      <c r="D462" s="27">
        <v>0</v>
      </c>
      <c r="E462" s="27">
        <v>0.197591142759766</v>
      </c>
      <c r="F462" s="27">
        <v>0.66036109999999981</v>
      </c>
      <c r="G462" s="27">
        <v>0</v>
      </c>
      <c r="H462" s="27"/>
    </row>
    <row r="463" spans="1:8">
      <c r="A463" s="5">
        <v>461</v>
      </c>
      <c r="B463" s="27">
        <v>0</v>
      </c>
      <c r="C463" s="27">
        <v>0</v>
      </c>
      <c r="D463" s="27">
        <v>0</v>
      </c>
      <c r="E463" s="27">
        <v>0.153781429167519</v>
      </c>
      <c r="F463" s="27">
        <v>0.63958747500000013</v>
      </c>
      <c r="G463" s="27">
        <v>0</v>
      </c>
      <c r="H463" s="27"/>
    </row>
    <row r="464" spans="1:8">
      <c r="A464" s="5">
        <v>462</v>
      </c>
      <c r="B464" s="27">
        <v>0</v>
      </c>
      <c r="C464" s="27">
        <v>0</v>
      </c>
      <c r="D464" s="27">
        <v>0</v>
      </c>
      <c r="E464" s="27">
        <v>1.6384377944327999</v>
      </c>
      <c r="F464" s="27">
        <v>0.62559739999999997</v>
      </c>
      <c r="G464" s="27">
        <v>0</v>
      </c>
      <c r="H464" s="27"/>
    </row>
    <row r="465" spans="1:8">
      <c r="A465" s="5">
        <v>463</v>
      </c>
      <c r="B465" s="27">
        <v>0</v>
      </c>
      <c r="C465" s="27">
        <v>0</v>
      </c>
      <c r="D465" s="27">
        <v>0</v>
      </c>
      <c r="E465" s="27">
        <v>1.5617984564823799</v>
      </c>
      <c r="F465" s="27">
        <v>0.70850922499999991</v>
      </c>
      <c r="G465" s="27">
        <v>0</v>
      </c>
      <c r="H465" s="27"/>
    </row>
    <row r="466" spans="1:8">
      <c r="A466" s="5">
        <v>464</v>
      </c>
      <c r="B466" s="27">
        <v>5.5999999999999999E-3</v>
      </c>
      <c r="C466" s="27">
        <v>5.6000000000000008E-3</v>
      </c>
      <c r="D466" s="27">
        <v>5.5999999999999999E-3</v>
      </c>
      <c r="E466" s="27">
        <v>1</v>
      </c>
      <c r="F466" s="27">
        <v>0.73702614166666658</v>
      </c>
      <c r="G466" s="27">
        <v>0</v>
      </c>
      <c r="H466" s="27"/>
    </row>
    <row r="467" spans="1:8">
      <c r="A467" s="5">
        <v>465</v>
      </c>
      <c r="B467" s="27">
        <v>2.8799999999999999E-2</v>
      </c>
      <c r="C467" s="27">
        <v>2.8799999999999999E-2</v>
      </c>
      <c r="D467" s="27">
        <v>2.8799999999999999E-2</v>
      </c>
      <c r="E467" s="27">
        <v>0.74023726339966001</v>
      </c>
      <c r="F467" s="27">
        <v>0.72191968333333323</v>
      </c>
      <c r="G467" s="27">
        <v>0</v>
      </c>
      <c r="H467" s="27"/>
    </row>
    <row r="468" spans="1:8">
      <c r="A468" s="5">
        <v>466</v>
      </c>
      <c r="B468" s="27">
        <v>3.8399999999999997E-2</v>
      </c>
      <c r="C468" s="27">
        <v>3.8400000000000004E-2</v>
      </c>
      <c r="D468" s="27">
        <v>3.8399999999999997E-2</v>
      </c>
      <c r="E468" s="27">
        <v>0.35215346019551202</v>
      </c>
      <c r="F468" s="27">
        <v>0.76528559166666665</v>
      </c>
      <c r="G468" s="27">
        <v>0</v>
      </c>
      <c r="H468" s="27"/>
    </row>
    <row r="469" spans="1:8">
      <c r="A469" s="5">
        <v>467</v>
      </c>
      <c r="B469" s="27">
        <v>5.1999999999999998E-2</v>
      </c>
      <c r="C469" s="27">
        <v>5.1999999999999998E-2</v>
      </c>
      <c r="D469" s="27">
        <v>5.1999999999999998E-2</v>
      </c>
      <c r="E469" s="27">
        <v>0.239442221401692</v>
      </c>
      <c r="F469" s="27">
        <v>0.72861440833333324</v>
      </c>
      <c r="G469" s="27">
        <v>0</v>
      </c>
      <c r="H469" s="27"/>
    </row>
    <row r="470" spans="1:8">
      <c r="A470" s="5">
        <v>468</v>
      </c>
      <c r="B470" s="27">
        <v>8.1600000000000006E-2</v>
      </c>
      <c r="C470" s="27">
        <v>8.1600000000000006E-2</v>
      </c>
      <c r="D470" s="27">
        <v>8.1600000000000006E-2</v>
      </c>
      <c r="E470" s="27">
        <v>0.26457810683359301</v>
      </c>
      <c r="F470" s="27">
        <v>0.72535109166666656</v>
      </c>
      <c r="G470" s="27">
        <v>0</v>
      </c>
      <c r="H470" s="27"/>
    </row>
    <row r="471" spans="1:8">
      <c r="A471" s="5">
        <v>469</v>
      </c>
      <c r="B471" s="27">
        <v>7.7600000000000002E-2</v>
      </c>
      <c r="C471" s="27">
        <v>7.7600000000000002E-2</v>
      </c>
      <c r="D471" s="27">
        <v>7.7600000000000002E-2</v>
      </c>
      <c r="E471" s="27">
        <v>0.38824501495819802</v>
      </c>
      <c r="F471" s="27">
        <v>0.72162016666666662</v>
      </c>
      <c r="G471" s="27">
        <v>0</v>
      </c>
      <c r="H471" s="27"/>
    </row>
    <row r="472" spans="1:8">
      <c r="A472" s="5">
        <v>470</v>
      </c>
      <c r="B472" s="27">
        <v>6.4799999999999996E-2</v>
      </c>
      <c r="C472" s="27">
        <v>6.4799999999999996E-2</v>
      </c>
      <c r="D472" s="27">
        <v>6.4799999999999996E-2</v>
      </c>
      <c r="E472" s="27">
        <v>0.26602388564895502</v>
      </c>
      <c r="F472" s="27">
        <v>0.72245088333333329</v>
      </c>
      <c r="G472" s="27">
        <v>0</v>
      </c>
      <c r="H472" s="27"/>
    </row>
    <row r="473" spans="1:8">
      <c r="A473" s="5">
        <v>471</v>
      </c>
      <c r="B473" s="27">
        <v>3.9199999999999999E-2</v>
      </c>
      <c r="C473" s="27">
        <v>3.9200000000000006E-2</v>
      </c>
      <c r="D473" s="27">
        <v>3.9199999999999999E-2</v>
      </c>
      <c r="E473" s="27">
        <v>0.39953415686507099</v>
      </c>
      <c r="F473" s="27">
        <v>0.74716289166666672</v>
      </c>
      <c r="G473" s="27">
        <v>0</v>
      </c>
      <c r="H473" s="27"/>
    </row>
    <row r="474" spans="1:8">
      <c r="A474" s="5">
        <v>472</v>
      </c>
      <c r="B474" s="27">
        <v>5.5999999999999999E-3</v>
      </c>
      <c r="C474" s="27">
        <v>5.6000000000000008E-3</v>
      </c>
      <c r="D474" s="27">
        <v>5.5999999999999999E-3</v>
      </c>
      <c r="E474" s="27">
        <v>0.39198410671066902</v>
      </c>
      <c r="F474" s="27">
        <v>0.75586333333333333</v>
      </c>
      <c r="G474" s="27">
        <v>0</v>
      </c>
      <c r="H474" s="27"/>
    </row>
    <row r="475" spans="1:8">
      <c r="A475" s="5">
        <v>473</v>
      </c>
      <c r="B475" s="27">
        <v>0</v>
      </c>
      <c r="C475" s="27">
        <v>0</v>
      </c>
      <c r="D475" s="27">
        <v>0</v>
      </c>
      <c r="E475" s="27">
        <v>0.40143669728111497</v>
      </c>
      <c r="F475" s="27">
        <v>0.7312578666666667</v>
      </c>
      <c r="G475" s="27">
        <v>0</v>
      </c>
      <c r="H475" s="27"/>
    </row>
    <row r="476" spans="1:8">
      <c r="A476" s="5">
        <v>474</v>
      </c>
      <c r="B476" s="27">
        <v>0</v>
      </c>
      <c r="C476" s="27">
        <v>0</v>
      </c>
      <c r="D476" s="27">
        <v>0</v>
      </c>
      <c r="E476" s="27">
        <v>0.230114373345784</v>
      </c>
      <c r="F476" s="27">
        <v>0.69640811666666647</v>
      </c>
      <c r="G476" s="27">
        <v>0</v>
      </c>
      <c r="H476" s="27"/>
    </row>
    <row r="477" spans="1:8">
      <c r="A477" s="5">
        <v>475</v>
      </c>
      <c r="B477" s="27">
        <v>0</v>
      </c>
      <c r="C477" s="27">
        <v>0</v>
      </c>
      <c r="D477" s="27">
        <v>0</v>
      </c>
      <c r="E477" s="27">
        <v>0.58616961598178896</v>
      </c>
      <c r="F477" s="27">
        <v>0.67306910833333333</v>
      </c>
      <c r="G477" s="27">
        <v>0</v>
      </c>
      <c r="H477" s="27"/>
    </row>
    <row r="478" spans="1:8">
      <c r="A478" s="5">
        <v>476</v>
      </c>
      <c r="B478" s="27">
        <v>0</v>
      </c>
      <c r="C478" s="27">
        <v>0</v>
      </c>
      <c r="D478" s="27">
        <v>0</v>
      </c>
      <c r="E478" s="27">
        <v>0.130898179627529</v>
      </c>
      <c r="F478" s="27">
        <v>0.71071670000000009</v>
      </c>
      <c r="G478" s="27">
        <v>0</v>
      </c>
      <c r="H478" s="27"/>
    </row>
    <row r="479" spans="1:8">
      <c r="A479" s="5">
        <v>477</v>
      </c>
      <c r="B479" s="27">
        <v>0</v>
      </c>
      <c r="C479" s="27">
        <v>0</v>
      </c>
      <c r="D479" s="27">
        <v>0</v>
      </c>
      <c r="E479" s="27">
        <v>0.127320298038858</v>
      </c>
      <c r="F479" s="27">
        <v>0.7486553583333333</v>
      </c>
      <c r="G479" s="27">
        <v>0</v>
      </c>
      <c r="H479" s="27"/>
    </row>
    <row r="480" spans="1:8">
      <c r="A480" s="5">
        <v>478</v>
      </c>
      <c r="B480" s="27">
        <v>0</v>
      </c>
      <c r="C480" s="27">
        <v>0</v>
      </c>
      <c r="D480" s="27">
        <v>0</v>
      </c>
      <c r="E480" s="27">
        <v>0.16722139110881301</v>
      </c>
      <c r="F480" s="27">
        <v>0.7403691916666667</v>
      </c>
      <c r="G480" s="27">
        <v>0</v>
      </c>
      <c r="H480" s="27"/>
    </row>
    <row r="481" spans="1:8">
      <c r="A481" s="5">
        <v>479</v>
      </c>
      <c r="B481" s="27">
        <v>0</v>
      </c>
      <c r="C481" s="27">
        <v>0</v>
      </c>
      <c r="D481" s="27">
        <v>0</v>
      </c>
      <c r="E481" s="27">
        <v>0.130898179627529</v>
      </c>
      <c r="F481" s="27">
        <v>0.74845393333333321</v>
      </c>
      <c r="G481" s="27">
        <v>0</v>
      </c>
      <c r="H481" s="27"/>
    </row>
    <row r="482" spans="1:8">
      <c r="A482" s="5">
        <v>480</v>
      </c>
      <c r="B482" s="27">
        <v>0</v>
      </c>
      <c r="C482" s="27">
        <v>0</v>
      </c>
      <c r="D482" s="27">
        <v>0</v>
      </c>
      <c r="E482" s="27">
        <v>0.21094846250688501</v>
      </c>
      <c r="F482" s="27">
        <v>0.73957048333333331</v>
      </c>
      <c r="G482" s="27">
        <v>0</v>
      </c>
      <c r="H482" s="27"/>
    </row>
    <row r="483" spans="1:8">
      <c r="A483" s="5">
        <v>481</v>
      </c>
      <c r="B483" s="27">
        <v>0</v>
      </c>
      <c r="C483" s="27">
        <v>0</v>
      </c>
      <c r="D483" s="27">
        <v>0</v>
      </c>
      <c r="E483" s="27">
        <v>0.24488388420461699</v>
      </c>
      <c r="F483" s="27">
        <v>0.74106251666666678</v>
      </c>
      <c r="G483" s="27">
        <v>0</v>
      </c>
      <c r="H483" s="27"/>
    </row>
    <row r="484" spans="1:8">
      <c r="A484" s="5">
        <v>482</v>
      </c>
      <c r="B484" s="27">
        <v>0</v>
      </c>
      <c r="C484" s="27">
        <v>0</v>
      </c>
      <c r="D484" s="27">
        <v>0</v>
      </c>
      <c r="E484" s="27">
        <v>0.11121349373728601</v>
      </c>
      <c r="F484" s="27">
        <v>0.74516214999999975</v>
      </c>
      <c r="G484" s="27">
        <v>0</v>
      </c>
      <c r="H484" s="27"/>
    </row>
    <row r="485" spans="1:8">
      <c r="A485" s="5">
        <v>483</v>
      </c>
      <c r="B485" s="27">
        <v>0</v>
      </c>
      <c r="C485" s="27">
        <v>0</v>
      </c>
      <c r="D485" s="27">
        <v>0</v>
      </c>
      <c r="E485" s="27">
        <v>0.12910097588597699</v>
      </c>
      <c r="F485" s="27">
        <v>0.75229364166666668</v>
      </c>
      <c r="G485" s="27">
        <v>0</v>
      </c>
      <c r="H485" s="27"/>
    </row>
    <row r="486" spans="1:8">
      <c r="A486" s="5">
        <v>484</v>
      </c>
      <c r="B486" s="27">
        <v>0</v>
      </c>
      <c r="C486" s="27">
        <v>0</v>
      </c>
      <c r="D486" s="27">
        <v>0</v>
      </c>
      <c r="E486" s="27">
        <v>0.114484272301589</v>
      </c>
      <c r="F486" s="27">
        <v>0.74761547499999992</v>
      </c>
      <c r="G486" s="27">
        <v>0</v>
      </c>
      <c r="H486" s="27"/>
    </row>
    <row r="487" spans="1:8">
      <c r="A487" s="5">
        <v>485</v>
      </c>
      <c r="B487" s="27">
        <v>0</v>
      </c>
      <c r="C487" s="27">
        <v>0</v>
      </c>
      <c r="D487" s="27">
        <v>0</v>
      </c>
      <c r="E487" s="27">
        <v>0.1354639906988</v>
      </c>
      <c r="F487" s="27">
        <v>0.75161648333333331</v>
      </c>
      <c r="G487" s="27">
        <v>0</v>
      </c>
      <c r="H487" s="27"/>
    </row>
    <row r="488" spans="1:8">
      <c r="A488" s="5">
        <v>486</v>
      </c>
      <c r="B488" s="27">
        <v>0</v>
      </c>
      <c r="C488" s="27">
        <v>0</v>
      </c>
      <c r="D488" s="27">
        <v>0</v>
      </c>
      <c r="E488" s="27">
        <v>0.15078577207803301</v>
      </c>
      <c r="F488" s="27">
        <v>0.746736175</v>
      </c>
      <c r="G488" s="27">
        <v>0</v>
      </c>
      <c r="H488" s="27"/>
    </row>
    <row r="489" spans="1:8">
      <c r="A489" s="5">
        <v>487</v>
      </c>
      <c r="B489" s="27">
        <v>0</v>
      </c>
      <c r="C489" s="27">
        <v>0</v>
      </c>
      <c r="D489" s="27">
        <v>0</v>
      </c>
      <c r="E489" s="27">
        <v>6.5870981172897899E-2</v>
      </c>
      <c r="F489" s="27">
        <v>0.74306296666666671</v>
      </c>
      <c r="G489" s="27">
        <v>0</v>
      </c>
      <c r="H489" s="27"/>
    </row>
    <row r="490" spans="1:8">
      <c r="A490" s="5">
        <v>488</v>
      </c>
      <c r="B490" s="27">
        <v>0.02</v>
      </c>
      <c r="C490" s="27">
        <v>0.02</v>
      </c>
      <c r="D490" s="27">
        <v>0.02</v>
      </c>
      <c r="E490" s="27">
        <v>4.8763946792745497E-2</v>
      </c>
      <c r="F490" s="27">
        <v>0.74446925000000008</v>
      </c>
      <c r="G490" s="27">
        <v>0</v>
      </c>
      <c r="H490" s="27"/>
    </row>
    <row r="491" spans="1:8">
      <c r="A491" s="5">
        <v>489</v>
      </c>
      <c r="B491" s="27">
        <v>0.215703840054845</v>
      </c>
      <c r="C491" s="27">
        <v>0.34086233445225284</v>
      </c>
      <c r="D491" s="27">
        <v>0.12157354176386395</v>
      </c>
      <c r="E491" s="27">
        <v>0.20724769740777399</v>
      </c>
      <c r="F491" s="27">
        <v>0.75179029166666678</v>
      </c>
      <c r="G491" s="27">
        <v>0</v>
      </c>
      <c r="H491" s="27"/>
    </row>
    <row r="492" spans="1:8">
      <c r="A492" s="5">
        <v>490</v>
      </c>
      <c r="B492" s="27">
        <v>0.41752027662508701</v>
      </c>
      <c r="C492" s="27">
        <v>0.59620106674664963</v>
      </c>
      <c r="D492" s="27">
        <v>0.20310847149400202</v>
      </c>
      <c r="E492" s="27">
        <v>8.8645343006614905E-2</v>
      </c>
      <c r="F492" s="27">
        <v>0.76805865000000006</v>
      </c>
      <c r="G492" s="27">
        <v>0</v>
      </c>
      <c r="H492" s="27"/>
    </row>
    <row r="493" spans="1:8">
      <c r="A493" s="5">
        <v>491</v>
      </c>
      <c r="B493" s="27">
        <v>0.48356531799494601</v>
      </c>
      <c r="C493" s="27">
        <v>0.61927437228941373</v>
      </c>
      <c r="D493" s="27">
        <v>0.24894939680485151</v>
      </c>
      <c r="E493" s="27">
        <v>0.13731963618596299</v>
      </c>
      <c r="F493" s="27">
        <v>0.77009799999999995</v>
      </c>
      <c r="G493" s="27">
        <v>0</v>
      </c>
      <c r="H493" s="27"/>
    </row>
    <row r="494" spans="1:8">
      <c r="A494" s="5">
        <v>492</v>
      </c>
      <c r="B494" s="27">
        <v>0.53219696036256903</v>
      </c>
      <c r="C494" s="27">
        <v>0.66465494299961292</v>
      </c>
      <c r="D494" s="27">
        <v>0.2725118600916025</v>
      </c>
      <c r="E494" s="27">
        <v>0.44483513364840799</v>
      </c>
      <c r="F494" s="27">
        <v>0.74533744166666671</v>
      </c>
      <c r="G494" s="27">
        <v>0</v>
      </c>
      <c r="H494" s="27"/>
    </row>
    <row r="495" spans="1:8">
      <c r="A495" s="5">
        <v>493</v>
      </c>
      <c r="B495" s="27">
        <v>0.48487890368511799</v>
      </c>
      <c r="C495" s="27">
        <v>0.63104318419470085</v>
      </c>
      <c r="D495" s="27">
        <v>0.24573724300726102</v>
      </c>
      <c r="E495" s="27">
        <v>1.50131857606338</v>
      </c>
      <c r="F495" s="27">
        <v>0.74896409166666666</v>
      </c>
      <c r="G495" s="27">
        <v>0</v>
      </c>
      <c r="H495" s="27"/>
    </row>
    <row r="496" spans="1:8">
      <c r="A496" s="5">
        <v>494</v>
      </c>
      <c r="B496" s="27">
        <v>0.40930502785021999</v>
      </c>
      <c r="C496" s="27">
        <v>0.5998226599262616</v>
      </c>
      <c r="D496" s="27">
        <v>0.19845431706508501</v>
      </c>
      <c r="E496" s="27">
        <v>1</v>
      </c>
      <c r="F496" s="27">
        <v>0.76611761666666656</v>
      </c>
      <c r="G496" s="27">
        <v>0</v>
      </c>
      <c r="H496" s="27"/>
    </row>
    <row r="497" spans="1:8">
      <c r="A497" s="5">
        <v>495</v>
      </c>
      <c r="B497" s="27">
        <v>0.21491668615289999</v>
      </c>
      <c r="C497" s="27">
        <v>0.35632711455317845</v>
      </c>
      <c r="D497" s="27">
        <v>0.11762215695422495</v>
      </c>
      <c r="E497" s="27">
        <v>1</v>
      </c>
      <c r="F497" s="27">
        <v>0.75976859999999991</v>
      </c>
      <c r="G497" s="27">
        <v>0</v>
      </c>
      <c r="H497" s="27"/>
    </row>
    <row r="498" spans="1:8">
      <c r="A498" s="5">
        <v>496</v>
      </c>
      <c r="B498" s="27">
        <v>1.2E-2</v>
      </c>
      <c r="C498" s="27">
        <v>1.2E-2</v>
      </c>
      <c r="D498" s="27">
        <v>1.2E-2</v>
      </c>
      <c r="E498" s="27">
        <v>0</v>
      </c>
      <c r="F498" s="27">
        <v>0.76052843333333331</v>
      </c>
      <c r="G498" s="27">
        <v>0</v>
      </c>
      <c r="H498" s="27"/>
    </row>
    <row r="499" spans="1:8">
      <c r="A499" s="5">
        <v>497</v>
      </c>
      <c r="B499" s="27">
        <v>0</v>
      </c>
      <c r="C499" s="27">
        <v>0</v>
      </c>
      <c r="D499" s="27">
        <v>0</v>
      </c>
      <c r="E499" s="27">
        <v>0</v>
      </c>
      <c r="F499" s="27">
        <v>0.7553843916666666</v>
      </c>
      <c r="G499" s="27">
        <v>0</v>
      </c>
      <c r="H499" s="27"/>
    </row>
    <row r="500" spans="1:8">
      <c r="A500" s="5">
        <v>498</v>
      </c>
      <c r="B500" s="27">
        <v>0</v>
      </c>
      <c r="C500" s="27">
        <v>0</v>
      </c>
      <c r="D500" s="27">
        <v>0</v>
      </c>
      <c r="E500" s="27">
        <v>1</v>
      </c>
      <c r="F500" s="27">
        <v>0.75174267500000003</v>
      </c>
      <c r="G500" s="27">
        <v>0</v>
      </c>
      <c r="H500" s="27"/>
    </row>
    <row r="501" spans="1:8">
      <c r="A501" s="5">
        <v>499</v>
      </c>
      <c r="B501" s="27">
        <v>0</v>
      </c>
      <c r="C501" s="27">
        <v>0</v>
      </c>
      <c r="D501" s="27">
        <v>0</v>
      </c>
      <c r="E501" s="27">
        <v>1</v>
      </c>
      <c r="F501" s="27">
        <v>0.75781328333333342</v>
      </c>
      <c r="G501" s="27">
        <v>0</v>
      </c>
      <c r="H501" s="27"/>
    </row>
    <row r="502" spans="1:8">
      <c r="A502" s="5">
        <v>500</v>
      </c>
      <c r="B502" s="27">
        <v>0</v>
      </c>
      <c r="C502" s="27">
        <v>0</v>
      </c>
      <c r="D502" s="27">
        <v>0</v>
      </c>
      <c r="E502" s="27">
        <v>1.6925560610506301</v>
      </c>
      <c r="F502" s="27">
        <v>0.75506889166666646</v>
      </c>
      <c r="G502" s="27">
        <v>0</v>
      </c>
      <c r="H502" s="27"/>
    </row>
    <row r="503" spans="1:8">
      <c r="A503" s="5">
        <v>501</v>
      </c>
      <c r="B503" s="27">
        <v>0</v>
      </c>
      <c r="C503" s="27">
        <v>0</v>
      </c>
      <c r="D503" s="27">
        <v>0</v>
      </c>
      <c r="E503" s="27">
        <v>1</v>
      </c>
      <c r="F503" s="27">
        <v>0.74935759999999996</v>
      </c>
      <c r="G503" s="27">
        <v>0</v>
      </c>
      <c r="H503" s="27"/>
    </row>
    <row r="504" spans="1:8">
      <c r="A504" s="5">
        <v>502</v>
      </c>
      <c r="B504" s="27">
        <v>0</v>
      </c>
      <c r="C504" s="27">
        <v>0</v>
      </c>
      <c r="D504" s="27">
        <v>0</v>
      </c>
      <c r="E504" s="27">
        <v>1</v>
      </c>
      <c r="F504" s="27">
        <v>0.73555951666666664</v>
      </c>
      <c r="G504" s="27">
        <v>0</v>
      </c>
      <c r="H504" s="27"/>
    </row>
    <row r="505" spans="1:8">
      <c r="A505" s="5">
        <v>503</v>
      </c>
      <c r="B505" s="27">
        <v>0</v>
      </c>
      <c r="C505" s="27">
        <v>0</v>
      </c>
      <c r="D505" s="27">
        <v>0</v>
      </c>
      <c r="E505" s="27">
        <v>1</v>
      </c>
      <c r="F505" s="27">
        <v>0.74472904999999989</v>
      </c>
      <c r="G505" s="27">
        <v>0</v>
      </c>
      <c r="H505" s="27"/>
    </row>
    <row r="506" spans="1:8">
      <c r="A506" s="5">
        <v>504</v>
      </c>
      <c r="B506" s="27">
        <v>0</v>
      </c>
      <c r="C506" s="27">
        <v>0</v>
      </c>
      <c r="D506" s="27">
        <v>0</v>
      </c>
      <c r="E506" s="27">
        <v>1</v>
      </c>
      <c r="F506" s="27">
        <v>0.74900970000000011</v>
      </c>
      <c r="G506" s="27">
        <v>0</v>
      </c>
      <c r="H506" s="27"/>
    </row>
    <row r="507" spans="1:8">
      <c r="A507" s="5">
        <v>505</v>
      </c>
      <c r="B507" s="27">
        <v>0</v>
      </c>
      <c r="C507" s="27">
        <v>0</v>
      </c>
      <c r="D507" s="27">
        <v>0</v>
      </c>
      <c r="E507" s="27">
        <v>1</v>
      </c>
      <c r="F507" s="27">
        <v>0.75645356666666674</v>
      </c>
      <c r="G507" s="27">
        <v>0</v>
      </c>
      <c r="H507" s="27"/>
    </row>
    <row r="508" spans="1:8">
      <c r="A508" s="5">
        <v>506</v>
      </c>
      <c r="B508" s="27">
        <v>0</v>
      </c>
      <c r="C508" s="27">
        <v>0</v>
      </c>
      <c r="D508" s="27">
        <v>0</v>
      </c>
      <c r="E508" s="27">
        <v>1.35914087396079</v>
      </c>
      <c r="F508" s="27">
        <v>0.70757092499999996</v>
      </c>
      <c r="G508" s="27">
        <v>0</v>
      </c>
      <c r="H508" s="27"/>
    </row>
    <row r="509" spans="1:8">
      <c r="A509" s="5">
        <v>507</v>
      </c>
      <c r="B509" s="27">
        <v>0</v>
      </c>
      <c r="C509" s="27">
        <v>0</v>
      </c>
      <c r="D509" s="27">
        <v>0</v>
      </c>
      <c r="E509" s="27">
        <v>1.3377711288705101</v>
      </c>
      <c r="F509" s="27">
        <v>0.69002279999999983</v>
      </c>
      <c r="G509" s="27">
        <v>0</v>
      </c>
      <c r="H509" s="27"/>
    </row>
    <row r="510" spans="1:8">
      <c r="A510" s="5">
        <v>508</v>
      </c>
      <c r="B510" s="27">
        <v>0</v>
      </c>
      <c r="C510" s="27">
        <v>0</v>
      </c>
      <c r="D510" s="27">
        <v>0</v>
      </c>
      <c r="E510" s="27">
        <v>0.64179917023861099</v>
      </c>
      <c r="F510" s="27">
        <v>0.6917525000000001</v>
      </c>
      <c r="G510" s="27">
        <v>0</v>
      </c>
      <c r="H510" s="27"/>
    </row>
    <row r="511" spans="1:8">
      <c r="A511" s="5">
        <v>509</v>
      </c>
      <c r="B511" s="27">
        <v>0</v>
      </c>
      <c r="C511" s="27">
        <v>0</v>
      </c>
      <c r="D511" s="27">
        <v>0</v>
      </c>
      <c r="E511" s="27">
        <v>0.44483513364840799</v>
      </c>
      <c r="F511" s="27">
        <v>0.66159743333333321</v>
      </c>
      <c r="G511" s="27">
        <v>0</v>
      </c>
      <c r="H511" s="27"/>
    </row>
    <row r="512" spans="1:8">
      <c r="A512" s="5">
        <v>510</v>
      </c>
      <c r="B512" s="27">
        <v>0</v>
      </c>
      <c r="C512" s="27">
        <v>0</v>
      </c>
      <c r="D512" s="27">
        <v>0</v>
      </c>
      <c r="E512" s="27">
        <v>0.24901879752692299</v>
      </c>
      <c r="F512" s="27">
        <v>0.65896777500000003</v>
      </c>
      <c r="G512" s="27">
        <v>0</v>
      </c>
      <c r="H512" s="27"/>
    </row>
    <row r="513" spans="1:8">
      <c r="A513" s="5">
        <v>511</v>
      </c>
      <c r="B513" s="27">
        <v>0</v>
      </c>
      <c r="C513" s="27">
        <v>0</v>
      </c>
      <c r="D513" s="27">
        <v>0</v>
      </c>
      <c r="E513" s="27">
        <v>0.60601009086819202</v>
      </c>
      <c r="F513" s="27">
        <v>0.72865665000000002</v>
      </c>
      <c r="G513" s="27">
        <v>0</v>
      </c>
      <c r="H513" s="27"/>
    </row>
    <row r="514" spans="1:8">
      <c r="A514" s="5">
        <v>512</v>
      </c>
      <c r="B514" s="27">
        <v>1.9199999999999998E-2</v>
      </c>
      <c r="C514" s="27">
        <v>1.9200000000000002E-2</v>
      </c>
      <c r="D514" s="27">
        <v>1.9199999999999998E-2</v>
      </c>
      <c r="E514" s="27">
        <v>0.26313757584844899</v>
      </c>
      <c r="F514" s="27">
        <v>0.75040549166666681</v>
      </c>
      <c r="G514" s="27">
        <v>0</v>
      </c>
      <c r="H514" s="27"/>
    </row>
    <row r="515" spans="1:8">
      <c r="A515" s="5">
        <v>513</v>
      </c>
      <c r="B515" s="27">
        <v>4.9599999999999998E-2</v>
      </c>
      <c r="C515" s="27">
        <v>4.9599999999999998E-2</v>
      </c>
      <c r="D515" s="27">
        <v>4.9599999999999998E-2</v>
      </c>
      <c r="E515" s="27">
        <v>0.39198410671066902</v>
      </c>
      <c r="F515" s="27">
        <v>0.75822097272727262</v>
      </c>
      <c r="G515" s="27">
        <v>0</v>
      </c>
      <c r="H515" s="27"/>
    </row>
    <row r="516" spans="1:8">
      <c r="A516" s="5">
        <v>514</v>
      </c>
      <c r="B516" s="27">
        <v>8.48E-2</v>
      </c>
      <c r="C516" s="27">
        <v>8.4800000000000014E-2</v>
      </c>
      <c r="D516" s="27">
        <v>8.48E-2</v>
      </c>
      <c r="E516" s="27">
        <v>0.99744080275059199</v>
      </c>
      <c r="F516" s="27">
        <v>0.75532495000000011</v>
      </c>
      <c r="G516" s="27">
        <v>0</v>
      </c>
      <c r="H516" s="27"/>
    </row>
    <row r="517" spans="1:8">
      <c r="A517" s="5">
        <v>515</v>
      </c>
      <c r="B517" s="27">
        <v>0.110622748735607</v>
      </c>
      <c r="C517" s="27">
        <v>0.1116850843001069</v>
      </c>
      <c r="D517" s="27">
        <v>0.10877569240481949</v>
      </c>
      <c r="E517" s="27">
        <v>1</v>
      </c>
      <c r="F517" s="27">
        <v>0.75793880833333338</v>
      </c>
      <c r="G517" s="27">
        <v>0</v>
      </c>
      <c r="H517" s="27"/>
    </row>
    <row r="518" spans="1:8">
      <c r="A518" s="5">
        <v>516</v>
      </c>
      <c r="B518" s="27">
        <v>8.6400000000000005E-2</v>
      </c>
      <c r="C518" s="27">
        <v>8.6400000000000005E-2</v>
      </c>
      <c r="D518" s="27">
        <v>8.6400000000000005E-2</v>
      </c>
      <c r="E518" s="27">
        <v>1</v>
      </c>
      <c r="F518" s="27">
        <v>0.76217037500000007</v>
      </c>
      <c r="G518" s="27">
        <v>0</v>
      </c>
      <c r="H518" s="27"/>
    </row>
    <row r="519" spans="1:8">
      <c r="A519" s="5">
        <v>517</v>
      </c>
      <c r="B519" s="27">
        <v>9.3600000000000003E-2</v>
      </c>
      <c r="C519" s="27">
        <v>9.3600000000000003E-2</v>
      </c>
      <c r="D519" s="27">
        <v>9.3600000000000003E-2</v>
      </c>
      <c r="E519" s="27">
        <v>1</v>
      </c>
      <c r="F519" s="27">
        <v>0.76824577500000002</v>
      </c>
      <c r="G519" s="27">
        <v>0</v>
      </c>
      <c r="H519" s="27"/>
    </row>
    <row r="520" spans="1:8">
      <c r="A520" s="5">
        <v>518</v>
      </c>
      <c r="B520" s="27">
        <v>7.9200000000000007E-2</v>
      </c>
      <c r="C520" s="27">
        <v>7.9200000000000007E-2</v>
      </c>
      <c r="D520" s="27">
        <v>7.9200000000000007E-2</v>
      </c>
      <c r="E520" s="27">
        <v>1.50591444607004</v>
      </c>
      <c r="F520" s="27">
        <v>0.75350761666666666</v>
      </c>
      <c r="G520" s="27">
        <v>0</v>
      </c>
      <c r="H520" s="27"/>
    </row>
    <row r="521" spans="1:8">
      <c r="A521" s="5">
        <v>519</v>
      </c>
      <c r="B521" s="27">
        <v>4.24E-2</v>
      </c>
      <c r="C521" s="27">
        <v>4.2400000000000007E-2</v>
      </c>
      <c r="D521" s="27">
        <v>4.24E-2</v>
      </c>
      <c r="E521" s="27">
        <v>1</v>
      </c>
      <c r="F521" s="27">
        <v>0.77287872499999988</v>
      </c>
      <c r="G521" s="27">
        <v>0</v>
      </c>
      <c r="H521" s="27"/>
    </row>
    <row r="522" spans="1:8">
      <c r="A522" s="5">
        <v>520</v>
      </c>
      <c r="B522" s="27">
        <v>3.2000000000000002E-3</v>
      </c>
      <c r="C522" s="27">
        <v>3.2000000000000002E-3</v>
      </c>
      <c r="D522" s="27">
        <v>3.2000000000000002E-3</v>
      </c>
      <c r="E522" s="27">
        <v>0</v>
      </c>
      <c r="F522" s="27">
        <v>0.78245547500000012</v>
      </c>
      <c r="G522" s="27">
        <v>0</v>
      </c>
      <c r="H522" s="27"/>
    </row>
    <row r="523" spans="1:8">
      <c r="A523" s="5">
        <v>521</v>
      </c>
      <c r="B523" s="27">
        <v>0</v>
      </c>
      <c r="C523" s="27">
        <v>0</v>
      </c>
      <c r="D523" s="27">
        <v>0</v>
      </c>
      <c r="E523" s="27">
        <v>0</v>
      </c>
      <c r="F523" s="27">
        <v>0.76714274999999998</v>
      </c>
      <c r="G523" s="27">
        <v>0</v>
      </c>
      <c r="H523" s="27"/>
    </row>
    <row r="524" spans="1:8">
      <c r="A524" s="5">
        <v>522</v>
      </c>
      <c r="B524" s="27">
        <v>0</v>
      </c>
      <c r="C524" s="27">
        <v>0</v>
      </c>
      <c r="D524" s="27">
        <v>0</v>
      </c>
      <c r="E524" s="27">
        <v>1</v>
      </c>
      <c r="F524" s="27">
        <v>0.76663954166666659</v>
      </c>
      <c r="G524" s="27">
        <v>0</v>
      </c>
      <c r="H524" s="27"/>
    </row>
    <row r="525" spans="1:8">
      <c r="A525" s="5">
        <v>523</v>
      </c>
      <c r="B525" s="27">
        <v>0</v>
      </c>
      <c r="C525" s="27">
        <v>0</v>
      </c>
      <c r="D525" s="27">
        <v>0</v>
      </c>
      <c r="E525" s="27">
        <v>1.7075196334904199</v>
      </c>
      <c r="F525" s="27">
        <v>0.77669109166666672</v>
      </c>
      <c r="G525" s="27">
        <v>0</v>
      </c>
      <c r="H525" s="27"/>
    </row>
    <row r="526" spans="1:8">
      <c r="A526" s="5">
        <v>524</v>
      </c>
      <c r="B526" s="27">
        <v>0</v>
      </c>
      <c r="C526" s="27">
        <v>0</v>
      </c>
      <c r="D526" s="27">
        <v>0</v>
      </c>
      <c r="E526" s="27">
        <v>1</v>
      </c>
      <c r="F526" s="27">
        <v>0.78439180833333322</v>
      </c>
      <c r="G526" s="27">
        <v>0</v>
      </c>
      <c r="H526" s="27"/>
    </row>
    <row r="527" spans="1:8">
      <c r="A527" s="5">
        <v>525</v>
      </c>
      <c r="B527" s="27">
        <v>0</v>
      </c>
      <c r="C527" s="27">
        <v>0</v>
      </c>
      <c r="D527" s="27">
        <v>0</v>
      </c>
      <c r="E527" s="27">
        <v>1</v>
      </c>
      <c r="F527" s="27">
        <v>0.772398425</v>
      </c>
      <c r="G527" s="27">
        <v>0</v>
      </c>
      <c r="H527" s="27"/>
    </row>
    <row r="528" spans="1:8">
      <c r="A528" s="5">
        <v>526</v>
      </c>
      <c r="B528" s="27">
        <v>0</v>
      </c>
      <c r="C528" s="27">
        <v>0</v>
      </c>
      <c r="D528" s="27">
        <v>0</v>
      </c>
      <c r="E528" s="27">
        <v>1</v>
      </c>
      <c r="F528" s="27">
        <v>0.78049395833333346</v>
      </c>
      <c r="G528" s="27">
        <v>0</v>
      </c>
      <c r="H528" s="27"/>
    </row>
    <row r="529" spans="1:8">
      <c r="A529" s="5">
        <v>527</v>
      </c>
      <c r="B529" s="27">
        <v>0</v>
      </c>
      <c r="C529" s="27">
        <v>0</v>
      </c>
      <c r="D529" s="27">
        <v>0</v>
      </c>
      <c r="E529" s="27">
        <v>1.34629193856118</v>
      </c>
      <c r="F529" s="27">
        <v>0.77465315833333337</v>
      </c>
      <c r="G529" s="27">
        <v>0</v>
      </c>
      <c r="H529" s="27"/>
    </row>
    <row r="530" spans="1:8">
      <c r="A530" s="5">
        <v>528</v>
      </c>
      <c r="B530" s="27">
        <v>0</v>
      </c>
      <c r="C530" s="27">
        <v>0</v>
      </c>
      <c r="D530" s="27">
        <v>0</v>
      </c>
      <c r="E530" s="27">
        <v>1</v>
      </c>
      <c r="F530" s="27">
        <v>0.77891102499999998</v>
      </c>
      <c r="G530" s="27">
        <v>0</v>
      </c>
      <c r="H530" s="27"/>
    </row>
    <row r="531" spans="1:8">
      <c r="A531" s="5">
        <v>529</v>
      </c>
      <c r="B531" s="27">
        <v>0</v>
      </c>
      <c r="C531" s="27">
        <v>0</v>
      </c>
      <c r="D531" s="27">
        <v>0</v>
      </c>
      <c r="E531" s="27">
        <v>1.1022894433442301</v>
      </c>
      <c r="F531" s="27">
        <v>0.77478455833333337</v>
      </c>
      <c r="G531" s="27">
        <v>0</v>
      </c>
      <c r="H531" s="27"/>
    </row>
    <row r="532" spans="1:8">
      <c r="A532" s="5">
        <v>530</v>
      </c>
      <c r="B532" s="27">
        <v>0</v>
      </c>
      <c r="C532" s="27">
        <v>0</v>
      </c>
      <c r="D532" s="27">
        <v>0</v>
      </c>
      <c r="E532" s="27">
        <v>0.91587417841271002</v>
      </c>
      <c r="F532" s="27">
        <v>0.78736739166666669</v>
      </c>
      <c r="G532" s="27">
        <v>0</v>
      </c>
      <c r="H532" s="27"/>
    </row>
    <row r="533" spans="1:8">
      <c r="A533" s="5">
        <v>531</v>
      </c>
      <c r="B533" s="27">
        <v>0</v>
      </c>
      <c r="C533" s="27">
        <v>0</v>
      </c>
      <c r="D533" s="27">
        <v>0</v>
      </c>
      <c r="E533" s="27">
        <v>0.79903761074286295</v>
      </c>
      <c r="F533" s="27">
        <v>0.77317639166666674</v>
      </c>
      <c r="G533" s="27">
        <v>0</v>
      </c>
      <c r="H533" s="27"/>
    </row>
    <row r="534" spans="1:8">
      <c r="A534" s="5">
        <v>532</v>
      </c>
      <c r="B534" s="27">
        <v>0</v>
      </c>
      <c r="C534" s="27">
        <v>0</v>
      </c>
      <c r="D534" s="27">
        <v>0</v>
      </c>
      <c r="E534" s="27">
        <v>0.41687491052012299</v>
      </c>
      <c r="F534" s="27">
        <v>0.78076834999999989</v>
      </c>
      <c r="G534" s="27">
        <v>0</v>
      </c>
      <c r="H534" s="27"/>
    </row>
    <row r="535" spans="1:8">
      <c r="A535" s="5">
        <v>533</v>
      </c>
      <c r="B535" s="27">
        <v>0</v>
      </c>
      <c r="C535" s="27">
        <v>0</v>
      </c>
      <c r="D535" s="27">
        <v>0</v>
      </c>
      <c r="E535" s="27">
        <v>0.39953415686507099</v>
      </c>
      <c r="F535" s="27">
        <v>0.76322007499999989</v>
      </c>
      <c r="G535" s="27">
        <v>0</v>
      </c>
      <c r="H535" s="27"/>
    </row>
    <row r="536" spans="1:8">
      <c r="A536" s="5">
        <v>534</v>
      </c>
      <c r="B536" s="27">
        <v>0</v>
      </c>
      <c r="C536" s="27">
        <v>0</v>
      </c>
      <c r="D536" s="27">
        <v>0</v>
      </c>
      <c r="E536" s="27">
        <v>0.32826779557127</v>
      </c>
      <c r="F536" s="27">
        <v>0.77733047500000008</v>
      </c>
      <c r="G536" s="27">
        <v>0</v>
      </c>
      <c r="H536" s="27"/>
    </row>
    <row r="537" spans="1:8">
      <c r="A537" s="5">
        <v>535</v>
      </c>
      <c r="B537" s="27">
        <v>0</v>
      </c>
      <c r="C537" s="27">
        <v>0</v>
      </c>
      <c r="D537" s="27">
        <v>0</v>
      </c>
      <c r="E537" s="27">
        <v>0.23675188466455199</v>
      </c>
      <c r="F537" s="27">
        <v>0.75589905833333337</v>
      </c>
      <c r="G537" s="27">
        <v>0</v>
      </c>
      <c r="H537" s="27"/>
    </row>
    <row r="538" spans="1:8">
      <c r="A538" s="5">
        <v>536</v>
      </c>
      <c r="B538" s="27">
        <v>1.84E-2</v>
      </c>
      <c r="C538" s="27">
        <v>1.8400000000000003E-2</v>
      </c>
      <c r="D538" s="27">
        <v>1.84E-2</v>
      </c>
      <c r="E538" s="27">
        <v>0.15989124889432599</v>
      </c>
      <c r="F538" s="27">
        <v>0.78428127499999989</v>
      </c>
      <c r="G538" s="27">
        <v>0</v>
      </c>
      <c r="H538" s="27"/>
    </row>
    <row r="539" spans="1:8">
      <c r="A539" s="5">
        <v>537</v>
      </c>
      <c r="B539" s="27">
        <v>9.4606727872195803E-2</v>
      </c>
      <c r="C539" s="27">
        <v>0.11956878354925375</v>
      </c>
      <c r="D539" s="27">
        <v>7.5829846833736753E-2</v>
      </c>
      <c r="E539" s="27">
        <v>0.133625138268334</v>
      </c>
      <c r="F539" s="27">
        <v>0.78262695833333329</v>
      </c>
      <c r="G539" s="27">
        <v>0</v>
      </c>
      <c r="H539" s="27"/>
    </row>
    <row r="540" spans="1:8">
      <c r="A540" s="5">
        <v>538</v>
      </c>
      <c r="B540" s="27">
        <v>9.9832625906531594E-2</v>
      </c>
      <c r="C540" s="27">
        <v>0.1023812228562153</v>
      </c>
      <c r="D540" s="27">
        <v>9.6763538607229305E-2</v>
      </c>
      <c r="E540" s="27">
        <v>0.156816502232698</v>
      </c>
      <c r="F540" s="27">
        <v>0.77197459090909082</v>
      </c>
      <c r="G540" s="27">
        <v>0</v>
      </c>
      <c r="H540" s="27"/>
    </row>
    <row r="541" spans="1:8">
      <c r="A541" s="5">
        <v>539</v>
      </c>
      <c r="B541" s="27">
        <v>0.13210722288513399</v>
      </c>
      <c r="C541" s="27">
        <v>0.1368001773282361</v>
      </c>
      <c r="D541" s="27">
        <v>0.123890615821688</v>
      </c>
      <c r="E541" s="27">
        <v>0.27778018304084501</v>
      </c>
      <c r="F541" s="27">
        <v>0.79824459166666673</v>
      </c>
      <c r="G541" s="27">
        <v>0</v>
      </c>
      <c r="H541" s="27"/>
    </row>
    <row r="542" spans="1:8">
      <c r="A542" s="5">
        <v>540</v>
      </c>
      <c r="B542" s="27">
        <v>0.36087966259494803</v>
      </c>
      <c r="C542" s="27">
        <v>0.4248903242289393</v>
      </c>
      <c r="D542" s="27">
        <v>0.2334498531470065</v>
      </c>
      <c r="E542" s="27">
        <v>0.26457810683359301</v>
      </c>
      <c r="F542" s="27">
        <v>0.78470155833333322</v>
      </c>
      <c r="G542" s="27">
        <v>0</v>
      </c>
      <c r="H542" s="27"/>
    </row>
    <row r="543" spans="1:8">
      <c r="A543" s="5">
        <v>541</v>
      </c>
      <c r="B543" s="27">
        <v>0.45533356071048597</v>
      </c>
      <c r="C543" s="27">
        <v>0.58161974853380971</v>
      </c>
      <c r="D543" s="27">
        <v>0.24522893414942698</v>
      </c>
      <c r="E543" s="27">
        <v>0.25601330442317</v>
      </c>
      <c r="F543" s="27">
        <v>0.72882290833333319</v>
      </c>
      <c r="G543" s="27">
        <v>0</v>
      </c>
      <c r="H543" s="27"/>
    </row>
    <row r="544" spans="1:8">
      <c r="A544" s="5">
        <v>542</v>
      </c>
      <c r="B544" s="27">
        <v>0.32967524783271601</v>
      </c>
      <c r="C544" s="27">
        <v>0.4633222247071801</v>
      </c>
      <c r="D544" s="27">
        <v>0.17987416074218648</v>
      </c>
      <c r="E544" s="27">
        <v>0.32660427950940102</v>
      </c>
      <c r="F544" s="27">
        <v>0.72735263333333333</v>
      </c>
      <c r="G544" s="27">
        <v>0</v>
      </c>
      <c r="H544" s="27"/>
    </row>
    <row r="545" spans="1:8">
      <c r="A545" s="5">
        <v>543</v>
      </c>
      <c r="B545" s="27">
        <v>0.25862552545697698</v>
      </c>
      <c r="C545" s="27">
        <v>0.40602831658191441</v>
      </c>
      <c r="D545" s="27">
        <v>0.156749234168684</v>
      </c>
      <c r="E545" s="27">
        <v>0.29605620022662699</v>
      </c>
      <c r="F545" s="27">
        <v>0.76433505833333348</v>
      </c>
      <c r="G545" s="27">
        <v>0</v>
      </c>
      <c r="H545" s="27"/>
    </row>
    <row r="546" spans="1:8">
      <c r="A546" s="5">
        <v>544</v>
      </c>
      <c r="B546" s="27">
        <v>2.64E-2</v>
      </c>
      <c r="C546" s="27">
        <v>2.6400000000000003E-2</v>
      </c>
      <c r="D546" s="27">
        <v>2.64E-2</v>
      </c>
      <c r="E546" s="27">
        <v>0.144911675343118</v>
      </c>
      <c r="F546" s="27">
        <v>0.78955778333333326</v>
      </c>
      <c r="G546" s="27">
        <v>0</v>
      </c>
      <c r="H546" s="27"/>
    </row>
    <row r="547" spans="1:8">
      <c r="A547" s="5">
        <v>545</v>
      </c>
      <c r="B547" s="27">
        <v>0</v>
      </c>
      <c r="C547" s="27">
        <v>0</v>
      </c>
      <c r="D547" s="27">
        <v>0</v>
      </c>
      <c r="E547" s="27">
        <v>7.6695518358290901E-2</v>
      </c>
      <c r="F547" s="27">
        <v>0.71820071666666674</v>
      </c>
      <c r="G547" s="27">
        <v>0</v>
      </c>
      <c r="H547" s="27"/>
    </row>
    <row r="548" spans="1:8">
      <c r="A548" s="5">
        <v>546</v>
      </c>
      <c r="B548" s="27">
        <v>0</v>
      </c>
      <c r="C548" s="27">
        <v>0</v>
      </c>
      <c r="D548" s="27">
        <v>0</v>
      </c>
      <c r="E548" s="27">
        <v>0.16616079348995699</v>
      </c>
      <c r="F548" s="27">
        <v>0.69136209999999998</v>
      </c>
      <c r="G548" s="27">
        <v>0</v>
      </c>
      <c r="H548" s="27"/>
    </row>
    <row r="549" spans="1:8">
      <c r="A549" s="5">
        <v>547</v>
      </c>
      <c r="B549" s="27">
        <v>0</v>
      </c>
      <c r="C549" s="27">
        <v>0</v>
      </c>
      <c r="D549" s="27">
        <v>0</v>
      </c>
      <c r="E549" s="27">
        <v>0.101014687153839</v>
      </c>
      <c r="F549" s="27">
        <v>0.73675766666666676</v>
      </c>
      <c r="G549" s="27">
        <v>0</v>
      </c>
      <c r="H549" s="27"/>
    </row>
    <row r="550" spans="1:8">
      <c r="A550" s="5">
        <v>548</v>
      </c>
      <c r="B550" s="27">
        <v>0</v>
      </c>
      <c r="C550" s="27">
        <v>0</v>
      </c>
      <c r="D550" s="27">
        <v>0</v>
      </c>
      <c r="E550" s="27">
        <v>0.14587990160862499</v>
      </c>
      <c r="F550" s="27">
        <v>0.73338929166666678</v>
      </c>
      <c r="G550" s="27">
        <v>0</v>
      </c>
      <c r="H550" s="27"/>
    </row>
    <row r="551" spans="1:8">
      <c r="A551" s="5">
        <v>549</v>
      </c>
      <c r="B551" s="27">
        <v>0</v>
      </c>
      <c r="C551" s="27">
        <v>0</v>
      </c>
      <c r="D551" s="27">
        <v>0</v>
      </c>
      <c r="E551" s="27">
        <v>0.12207665654333601</v>
      </c>
      <c r="F551" s="27">
        <v>0.72783750833333338</v>
      </c>
      <c r="G551" s="27">
        <v>0</v>
      </c>
      <c r="H551" s="27"/>
    </row>
    <row r="552" spans="1:8">
      <c r="A552" s="5">
        <v>550</v>
      </c>
      <c r="B552" s="27">
        <v>0</v>
      </c>
      <c r="C552" s="27">
        <v>0</v>
      </c>
      <c r="D552" s="27">
        <v>0</v>
      </c>
      <c r="E552" s="27">
        <v>0.12207665654333601</v>
      </c>
      <c r="F552" s="27">
        <v>0.76148614999999986</v>
      </c>
      <c r="G552" s="27">
        <v>0</v>
      </c>
      <c r="H552" s="27"/>
    </row>
    <row r="553" spans="1:8">
      <c r="A553" s="5">
        <v>551</v>
      </c>
      <c r="B553" s="27">
        <v>0</v>
      </c>
      <c r="C553" s="27">
        <v>0</v>
      </c>
      <c r="D553" s="27">
        <v>0</v>
      </c>
      <c r="E553" s="27">
        <v>7.7966689140281306E-2</v>
      </c>
      <c r="F553" s="27">
        <v>0.77045305833333344</v>
      </c>
      <c r="G553" s="27">
        <v>0</v>
      </c>
      <c r="H553" s="27"/>
    </row>
    <row r="554" spans="1:8">
      <c r="A554" s="5">
        <v>552</v>
      </c>
      <c r="B554" s="27">
        <v>0</v>
      </c>
      <c r="C554" s="27">
        <v>0</v>
      </c>
      <c r="D554" s="27">
        <v>0</v>
      </c>
      <c r="E554" s="27">
        <v>0.11121349373728601</v>
      </c>
      <c r="F554" s="27">
        <v>0.7640561583333334</v>
      </c>
      <c r="G554" s="27">
        <v>0</v>
      </c>
      <c r="H554" s="27"/>
    </row>
    <row r="555" spans="1:8">
      <c r="A555" s="5">
        <v>553</v>
      </c>
      <c r="B555" s="27">
        <v>0</v>
      </c>
      <c r="C555" s="27">
        <v>0</v>
      </c>
      <c r="D555" s="27">
        <v>0</v>
      </c>
      <c r="E555" s="27">
        <v>0.1048600188437</v>
      </c>
      <c r="F555" s="27">
        <v>0.75963923333333327</v>
      </c>
      <c r="G555" s="27">
        <v>0</v>
      </c>
      <c r="H555" s="27"/>
    </row>
    <row r="556" spans="1:8">
      <c r="A556" s="5">
        <v>554</v>
      </c>
      <c r="B556" s="27">
        <v>0</v>
      </c>
      <c r="C556" s="27">
        <v>0</v>
      </c>
      <c r="D556" s="27">
        <v>0</v>
      </c>
      <c r="E556" s="27">
        <v>0.215950986877152</v>
      </c>
      <c r="F556" s="27">
        <v>0.7569414333333333</v>
      </c>
      <c r="G556" s="27">
        <v>0</v>
      </c>
      <c r="H556" s="27"/>
    </row>
    <row r="557" spans="1:8">
      <c r="A557" s="5">
        <v>555</v>
      </c>
      <c r="B557" s="27">
        <v>0</v>
      </c>
      <c r="C557" s="27">
        <v>0</v>
      </c>
      <c r="D557" s="27">
        <v>0</v>
      </c>
      <c r="E557" s="27">
        <v>4.5564867901487102E-2</v>
      </c>
      <c r="F557" s="27">
        <v>0.74045443333333327</v>
      </c>
      <c r="G557" s="27">
        <v>0</v>
      </c>
      <c r="H557" s="27"/>
    </row>
    <row r="558" spans="1:8">
      <c r="A558" s="5">
        <v>556</v>
      </c>
      <c r="B558" s="27">
        <v>0</v>
      </c>
      <c r="C558" s="27">
        <v>0</v>
      </c>
      <c r="D558" s="27">
        <v>0</v>
      </c>
      <c r="E558" s="27">
        <v>2.76289975776806E-2</v>
      </c>
      <c r="F558" s="27">
        <v>0.74439591666666671</v>
      </c>
      <c r="G558" s="27">
        <v>0</v>
      </c>
      <c r="H558" s="27"/>
    </row>
    <row r="559" spans="1:8">
      <c r="A559" s="5">
        <v>557</v>
      </c>
      <c r="B559" s="27">
        <v>0</v>
      </c>
      <c r="C559" s="27">
        <v>0</v>
      </c>
      <c r="D559" s="27">
        <v>0</v>
      </c>
      <c r="E559" s="27">
        <v>4.8763946792745497E-2</v>
      </c>
      <c r="F559" s="27">
        <v>0.7559915083333334</v>
      </c>
      <c r="G559" s="27">
        <v>0</v>
      </c>
      <c r="H559" s="27"/>
    </row>
    <row r="560" spans="1:8">
      <c r="A560" s="5">
        <v>558</v>
      </c>
      <c r="B560" s="27">
        <v>0</v>
      </c>
      <c r="C560" s="27">
        <v>0</v>
      </c>
      <c r="D560" s="27">
        <v>0</v>
      </c>
      <c r="E560" s="27">
        <v>9.0044980672346606E-2</v>
      </c>
      <c r="F560" s="27">
        <v>0.75464683333333338</v>
      </c>
      <c r="G560" s="27">
        <v>0</v>
      </c>
      <c r="H560" s="27"/>
    </row>
    <row r="561" spans="1:8">
      <c r="A561" s="5">
        <v>559</v>
      </c>
      <c r="B561" s="27">
        <v>0</v>
      </c>
      <c r="C561" s="27">
        <v>0</v>
      </c>
      <c r="D561" s="27">
        <v>0</v>
      </c>
      <c r="E561" s="27">
        <v>0.215950986877152</v>
      </c>
      <c r="F561" s="27">
        <v>0.75585921666666678</v>
      </c>
      <c r="G561" s="27">
        <v>0</v>
      </c>
      <c r="H561" s="27"/>
    </row>
    <row r="562" spans="1:8">
      <c r="A562" s="5">
        <v>560</v>
      </c>
      <c r="B562" s="27">
        <v>0.13072661854357301</v>
      </c>
      <c r="C562" s="27">
        <v>0.31969548036183121</v>
      </c>
      <c r="D562" s="27">
        <v>5.6130032306341296E-2</v>
      </c>
      <c r="E562" s="27">
        <v>0.182546976369829</v>
      </c>
      <c r="F562" s="27">
        <v>0.74529695000000007</v>
      </c>
      <c r="G562" s="27">
        <v>0</v>
      </c>
      <c r="H562" s="27"/>
    </row>
    <row r="563" spans="1:8">
      <c r="A563" s="5">
        <v>561</v>
      </c>
      <c r="B563" s="27">
        <v>0.29226930122842998</v>
      </c>
      <c r="C563" s="27">
        <v>0.50173449709543605</v>
      </c>
      <c r="D563" s="27">
        <v>0.13454154428917209</v>
      </c>
      <c r="E563" s="27">
        <v>0.189391788113977</v>
      </c>
      <c r="F563" s="27">
        <v>0.66008658333333325</v>
      </c>
      <c r="G563" s="27">
        <v>0</v>
      </c>
      <c r="H563" s="27"/>
    </row>
    <row r="564" spans="1:8">
      <c r="A564" s="5">
        <v>562</v>
      </c>
      <c r="B564" s="27">
        <v>0.45339282612279302</v>
      </c>
      <c r="C564" s="27">
        <v>0.63957829133760158</v>
      </c>
      <c r="D564" s="27">
        <v>0.22848970313737801</v>
      </c>
      <c r="E564" s="27">
        <v>0.134542470122234</v>
      </c>
      <c r="F564" s="27">
        <v>0.69315869166666666</v>
      </c>
      <c r="G564" s="27">
        <v>0</v>
      </c>
      <c r="H564" s="27"/>
    </row>
    <row r="565" spans="1:8">
      <c r="A565" s="5">
        <v>563</v>
      </c>
      <c r="B565" s="27">
        <v>0.45189826648216802</v>
      </c>
      <c r="C565" s="27">
        <v>0.56611721755541045</v>
      </c>
      <c r="D565" s="27">
        <v>0.25006539554219753</v>
      </c>
      <c r="E565" s="27">
        <v>0.44892868293683402</v>
      </c>
      <c r="F565" s="27">
        <v>0.71597741666666659</v>
      </c>
      <c r="G565" s="27">
        <v>0</v>
      </c>
      <c r="H565" s="27"/>
    </row>
    <row r="566" spans="1:8">
      <c r="A566" s="5">
        <v>564</v>
      </c>
      <c r="B566" s="27">
        <v>0.45833204585520998</v>
      </c>
      <c r="C566" s="27">
        <v>0.55859617256211125</v>
      </c>
      <c r="D566" s="27">
        <v>0.25638031895906599</v>
      </c>
      <c r="E566" s="27">
        <v>0.271859670042775</v>
      </c>
      <c r="F566" s="27">
        <v>0.71568615000000002</v>
      </c>
      <c r="G566" s="27">
        <v>0</v>
      </c>
      <c r="H566" s="27"/>
    </row>
    <row r="567" spans="1:8">
      <c r="A567" s="5">
        <v>565</v>
      </c>
      <c r="B567" s="27">
        <v>0.37499821376257803</v>
      </c>
      <c r="C567" s="27">
        <v>0.46606588042134556</v>
      </c>
      <c r="D567" s="27">
        <v>0.22194600820725049</v>
      </c>
      <c r="E567" s="27">
        <v>0.30548738124003499</v>
      </c>
      <c r="F567" s="27">
        <v>0.73579629999999996</v>
      </c>
      <c r="G567" s="27">
        <v>0</v>
      </c>
      <c r="H567" s="27"/>
    </row>
    <row r="568" spans="1:8">
      <c r="A568" s="5">
        <v>566</v>
      </c>
      <c r="B568" s="27">
        <v>0.34362525635962399</v>
      </c>
      <c r="C568" s="27">
        <v>0.48770532602885125</v>
      </c>
      <c r="D568" s="27">
        <v>0.18130400757592349</v>
      </c>
      <c r="E568" s="27">
        <v>0.112025267871724</v>
      </c>
      <c r="F568" s="27">
        <v>0.7395448</v>
      </c>
      <c r="G568" s="27">
        <v>0</v>
      </c>
      <c r="H568" s="27"/>
    </row>
    <row r="569" spans="1:8">
      <c r="A569" s="5">
        <v>567</v>
      </c>
      <c r="B569" s="27">
        <v>0.20217234280138299</v>
      </c>
      <c r="C569" s="27">
        <v>0.32607073522447999</v>
      </c>
      <c r="D569" s="27">
        <v>0.11605861834699574</v>
      </c>
      <c r="E569" s="27">
        <v>0.103310388648823</v>
      </c>
      <c r="F569" s="27">
        <v>0.74432462500000007</v>
      </c>
      <c r="G569" s="27">
        <v>0</v>
      </c>
      <c r="H569" s="27"/>
    </row>
    <row r="570" spans="1:8">
      <c r="A570" s="5">
        <v>568</v>
      </c>
      <c r="B570" s="27">
        <v>1.12E-2</v>
      </c>
      <c r="C570" s="27">
        <v>1.1200000000000002E-2</v>
      </c>
      <c r="D570" s="27">
        <v>1.12E-2</v>
      </c>
      <c r="E570" s="27">
        <v>5.5604391706050998E-2</v>
      </c>
      <c r="F570" s="27">
        <v>0.75284591666666667</v>
      </c>
      <c r="G570" s="27">
        <v>0</v>
      </c>
      <c r="H570" s="27"/>
    </row>
    <row r="571" spans="1:8">
      <c r="A571" s="5">
        <v>569</v>
      </c>
      <c r="B571" s="27">
        <v>0</v>
      </c>
      <c r="C571" s="27">
        <v>0</v>
      </c>
      <c r="D571" s="27">
        <v>0</v>
      </c>
      <c r="E571" s="27">
        <v>9.2171940572042005E-2</v>
      </c>
      <c r="F571" s="27">
        <v>0.76401735833333317</v>
      </c>
      <c r="G571" s="27">
        <v>0</v>
      </c>
      <c r="H571" s="27"/>
    </row>
    <row r="572" spans="1:8">
      <c r="A572" s="5">
        <v>570</v>
      </c>
      <c r="B572" s="27">
        <v>0</v>
      </c>
      <c r="C572" s="27">
        <v>0</v>
      </c>
      <c r="D572" s="27">
        <v>0</v>
      </c>
      <c r="E572" s="27">
        <v>5.1138407087543199E-2</v>
      </c>
      <c r="F572" s="27">
        <v>0.76438600833333337</v>
      </c>
      <c r="G572" s="27">
        <v>0</v>
      </c>
      <c r="H572" s="27"/>
    </row>
    <row r="573" spans="1:8">
      <c r="A573" s="5">
        <v>571</v>
      </c>
      <c r="B573" s="27">
        <v>0</v>
      </c>
      <c r="C573" s="27">
        <v>0</v>
      </c>
      <c r="D573" s="27">
        <v>0</v>
      </c>
      <c r="E573" s="27">
        <v>4.8298052377232698E-2</v>
      </c>
      <c r="F573" s="27">
        <v>0.7565458083333334</v>
      </c>
      <c r="G573" s="27">
        <v>0</v>
      </c>
      <c r="H573" s="27"/>
    </row>
    <row r="574" spans="1:8">
      <c r="A574" s="5">
        <v>572</v>
      </c>
      <c r="B574" s="27">
        <v>0</v>
      </c>
      <c r="C574" s="27">
        <v>0</v>
      </c>
      <c r="D574" s="27">
        <v>0</v>
      </c>
      <c r="E574" s="27">
        <v>5.9786104542142698E-2</v>
      </c>
      <c r="F574" s="27">
        <v>0.76236520000000008</v>
      </c>
      <c r="G574" s="27">
        <v>0</v>
      </c>
      <c r="H574" s="27"/>
    </row>
    <row r="575" spans="1:8">
      <c r="A575" s="5">
        <v>573</v>
      </c>
      <c r="B575" s="27">
        <v>0</v>
      </c>
      <c r="C575" s="27">
        <v>0</v>
      </c>
      <c r="D575" s="27">
        <v>0</v>
      </c>
      <c r="E575" s="27">
        <v>6.4735299825631601E-2</v>
      </c>
      <c r="F575" s="27">
        <v>0.77377044166666653</v>
      </c>
      <c r="G575" s="27">
        <v>0</v>
      </c>
      <c r="H575" s="27"/>
    </row>
    <row r="576" spans="1:8">
      <c r="A576" s="5">
        <v>574</v>
      </c>
      <c r="B576" s="27">
        <v>0</v>
      </c>
      <c r="C576" s="27">
        <v>0</v>
      </c>
      <c r="D576" s="27">
        <v>0</v>
      </c>
      <c r="E576" s="27">
        <v>4.8298052377232698E-2</v>
      </c>
      <c r="F576" s="27">
        <v>0.77128511666666677</v>
      </c>
      <c r="G576" s="27">
        <v>0</v>
      </c>
      <c r="H576" s="27"/>
    </row>
    <row r="577" spans="1:8">
      <c r="A577" s="5">
        <v>575</v>
      </c>
      <c r="B577" s="27">
        <v>0</v>
      </c>
      <c r="C577" s="27">
        <v>0</v>
      </c>
      <c r="D577" s="27">
        <v>0</v>
      </c>
      <c r="E577" s="27">
        <v>2.45506998842711E-2</v>
      </c>
      <c r="F577" s="27">
        <v>0.77154113333333352</v>
      </c>
      <c r="G577" s="27">
        <v>0</v>
      </c>
      <c r="H577" s="27"/>
    </row>
    <row r="578" spans="1:8">
      <c r="A578" s="5">
        <v>576</v>
      </c>
      <c r="B578" s="27">
        <v>0</v>
      </c>
      <c r="C578" s="27">
        <v>0</v>
      </c>
      <c r="D578" s="27">
        <v>0</v>
      </c>
      <c r="E578" s="27">
        <v>1.8113959417889701E-2</v>
      </c>
      <c r="F578" s="27">
        <v>0.76714218333333339</v>
      </c>
      <c r="G578" s="27">
        <v>0</v>
      </c>
      <c r="H578" s="27"/>
    </row>
    <row r="579" spans="1:8">
      <c r="A579" s="5">
        <v>577</v>
      </c>
      <c r="B579" s="27">
        <v>0</v>
      </c>
      <c r="C579" s="27">
        <v>0</v>
      </c>
      <c r="D579" s="27">
        <v>0</v>
      </c>
      <c r="E579" s="27">
        <v>3.7593393126790497E-2</v>
      </c>
      <c r="F579" s="27">
        <v>0.76114473333333343</v>
      </c>
      <c r="G579" s="27">
        <v>0</v>
      </c>
      <c r="H579" s="27"/>
    </row>
    <row r="580" spans="1:8">
      <c r="A580" s="5">
        <v>578</v>
      </c>
      <c r="B580" s="27">
        <v>0</v>
      </c>
      <c r="C580" s="27">
        <v>0</v>
      </c>
      <c r="D580" s="27">
        <v>0</v>
      </c>
      <c r="E580" s="27">
        <v>1.9097313746689399E-2</v>
      </c>
      <c r="F580" s="27">
        <v>0.76109329999999997</v>
      </c>
      <c r="G580" s="27">
        <v>0</v>
      </c>
      <c r="H580" s="27"/>
    </row>
    <row r="581" spans="1:8">
      <c r="A581" s="5">
        <v>579</v>
      </c>
      <c r="B581" s="27">
        <v>0</v>
      </c>
      <c r="C581" s="27">
        <v>0</v>
      </c>
      <c r="D581" s="27">
        <v>0</v>
      </c>
      <c r="E581" s="27">
        <v>3.5662613023166798E-2</v>
      </c>
      <c r="F581" s="27">
        <v>0.7464272999999999</v>
      </c>
      <c r="G581" s="27">
        <v>0</v>
      </c>
      <c r="H581" s="27"/>
    </row>
    <row r="582" spans="1:8">
      <c r="A582" s="5">
        <v>580</v>
      </c>
      <c r="B582" s="27">
        <v>0</v>
      </c>
      <c r="C582" s="27">
        <v>0</v>
      </c>
      <c r="D582" s="27">
        <v>0</v>
      </c>
      <c r="E582" s="27">
        <v>2.79502617923801E-2</v>
      </c>
      <c r="F582" s="27">
        <v>0.67984109999999998</v>
      </c>
      <c r="G582" s="27">
        <v>0</v>
      </c>
      <c r="H582" s="27"/>
    </row>
    <row r="583" spans="1:8">
      <c r="A583" s="5">
        <v>581</v>
      </c>
      <c r="B583" s="27">
        <v>0</v>
      </c>
      <c r="C583" s="27">
        <v>0</v>
      </c>
      <c r="D583" s="27">
        <v>0</v>
      </c>
      <c r="E583" s="27">
        <v>2.9593985583068999E-2</v>
      </c>
      <c r="F583" s="27">
        <v>0.67270615</v>
      </c>
      <c r="G583" s="27">
        <v>0</v>
      </c>
      <c r="H583" s="27"/>
    </row>
    <row r="584" spans="1:8">
      <c r="A584" s="5">
        <v>582</v>
      </c>
      <c r="B584" s="27">
        <v>0</v>
      </c>
      <c r="C584" s="27">
        <v>0</v>
      </c>
      <c r="D584" s="27">
        <v>0</v>
      </c>
      <c r="E584" s="27">
        <v>1.4938713627079801E-2</v>
      </c>
      <c r="F584" s="27">
        <v>0.6395290250000002</v>
      </c>
      <c r="G584" s="27">
        <v>0</v>
      </c>
      <c r="H584" s="27"/>
    </row>
    <row r="585" spans="1:8">
      <c r="A585" s="5">
        <v>583</v>
      </c>
      <c r="B585" s="27">
        <v>0</v>
      </c>
      <c r="C585" s="27">
        <v>0</v>
      </c>
      <c r="D585" s="27">
        <v>0</v>
      </c>
      <c r="E585" s="27">
        <v>0</v>
      </c>
      <c r="F585" s="27">
        <v>0.71123100000000006</v>
      </c>
      <c r="G585" s="27">
        <v>0</v>
      </c>
      <c r="H585" s="27"/>
    </row>
    <row r="586" spans="1:8">
      <c r="A586" s="5">
        <v>584</v>
      </c>
      <c r="B586" s="27">
        <v>5.5111249396949197E-2</v>
      </c>
      <c r="C586" s="27">
        <v>0.1110707718797832</v>
      </c>
      <c r="D586" s="27">
        <v>3.29045772390653E-2</v>
      </c>
      <c r="E586" s="27">
        <v>0</v>
      </c>
      <c r="F586" s="27">
        <v>0.73353699166666675</v>
      </c>
      <c r="G586" s="27">
        <v>0</v>
      </c>
      <c r="H586" s="27"/>
    </row>
    <row r="587" spans="1:8">
      <c r="A587" s="5">
        <v>585</v>
      </c>
      <c r="B587" s="27">
        <v>0.113908688999836</v>
      </c>
      <c r="C587" s="27">
        <v>0.14691266199632391</v>
      </c>
      <c r="D587" s="27">
        <v>8.9369077845785544E-2</v>
      </c>
      <c r="E587" s="27">
        <v>0</v>
      </c>
      <c r="F587" s="27">
        <v>0.73135640000000002</v>
      </c>
      <c r="G587" s="27">
        <v>0</v>
      </c>
      <c r="H587" s="27"/>
    </row>
    <row r="588" spans="1:8">
      <c r="A588" s="5">
        <v>586</v>
      </c>
      <c r="B588" s="27">
        <v>0.17714132906097199</v>
      </c>
      <c r="C588" s="27">
        <v>0.2075050680733336</v>
      </c>
      <c r="D588" s="27">
        <v>0.1403503094891615</v>
      </c>
      <c r="E588" s="27">
        <v>0</v>
      </c>
      <c r="F588" s="27">
        <v>0.75336255833333321</v>
      </c>
      <c r="G588" s="27">
        <v>0</v>
      </c>
      <c r="H588" s="27"/>
    </row>
    <row r="589" spans="1:8">
      <c r="A589" s="5">
        <v>587</v>
      </c>
      <c r="B589" s="27">
        <v>0.23272402650697399</v>
      </c>
      <c r="C589" s="27">
        <v>0.25975158571996565</v>
      </c>
      <c r="D589" s="27">
        <v>0.18494369493012702</v>
      </c>
      <c r="E589" s="27">
        <v>0</v>
      </c>
      <c r="F589" s="27">
        <v>0.7615107499999999</v>
      </c>
      <c r="G589" s="27">
        <v>0</v>
      </c>
      <c r="H589" s="27"/>
    </row>
    <row r="590" spans="1:8">
      <c r="A590" s="5">
        <v>588</v>
      </c>
      <c r="B590" s="27">
        <v>0.236141493816627</v>
      </c>
      <c r="C590" s="27">
        <v>0.25819826029528481</v>
      </c>
      <c r="D590" s="27">
        <v>0.191368002525308</v>
      </c>
      <c r="E590" s="27">
        <v>0</v>
      </c>
      <c r="F590" s="27">
        <v>0.71881002499999991</v>
      </c>
      <c r="G590" s="27">
        <v>0</v>
      </c>
      <c r="H590" s="27"/>
    </row>
    <row r="591" spans="1:8">
      <c r="A591" s="5">
        <v>589</v>
      </c>
      <c r="B591" s="27">
        <v>0.22600611754187599</v>
      </c>
      <c r="C591" s="27">
        <v>0.2540486703278344</v>
      </c>
      <c r="D591" s="27">
        <v>0.17855584872771751</v>
      </c>
      <c r="E591" s="27">
        <v>0</v>
      </c>
      <c r="F591" s="27">
        <v>0.70168235000000001</v>
      </c>
      <c r="G591" s="27">
        <v>0</v>
      </c>
      <c r="H591" s="27"/>
    </row>
    <row r="592" spans="1:8">
      <c r="A592" s="5">
        <v>590</v>
      </c>
      <c r="B592" s="27">
        <v>0.14376176402648799</v>
      </c>
      <c r="C592" s="27">
        <v>0.16351816326061608</v>
      </c>
      <c r="D592" s="27">
        <v>0.121332616453015</v>
      </c>
      <c r="E592" s="27">
        <v>0</v>
      </c>
      <c r="F592" s="27">
        <v>0.69884524166666651</v>
      </c>
      <c r="G592" s="27">
        <v>0</v>
      </c>
      <c r="H592" s="27"/>
    </row>
    <row r="593" spans="1:8">
      <c r="A593" s="5">
        <v>591</v>
      </c>
      <c r="B593" s="27">
        <v>7.7123468274946705E-2</v>
      </c>
      <c r="C593" s="27">
        <v>9.499832981100946E-2</v>
      </c>
      <c r="D593" s="27">
        <v>6.469061582168785E-2</v>
      </c>
      <c r="E593" s="27">
        <v>2.0638086240258601E-2</v>
      </c>
      <c r="F593" s="27">
        <v>0.79704938333333342</v>
      </c>
      <c r="G593" s="27">
        <v>0</v>
      </c>
      <c r="H593" s="27"/>
    </row>
    <row r="594" spans="1:8">
      <c r="A594" s="5">
        <v>592</v>
      </c>
      <c r="B594" s="27">
        <v>3.2000000000000002E-3</v>
      </c>
      <c r="C594" s="27">
        <v>3.2000000000000002E-3</v>
      </c>
      <c r="D594" s="27">
        <v>3.2000000000000002E-3</v>
      </c>
      <c r="E594" s="27">
        <v>5.2109363815015297E-2</v>
      </c>
      <c r="F594" s="27">
        <v>0.80441404166666675</v>
      </c>
      <c r="G594" s="27">
        <v>0</v>
      </c>
      <c r="H594" s="27"/>
    </row>
    <row r="595" spans="1:8">
      <c r="A595" s="5">
        <v>593</v>
      </c>
      <c r="B595" s="27">
        <v>0</v>
      </c>
      <c r="C595" s="27">
        <v>0</v>
      </c>
      <c r="D595" s="27">
        <v>0</v>
      </c>
      <c r="E595" s="27">
        <v>2.2818372046228601E-2</v>
      </c>
      <c r="F595" s="27">
        <v>0.7953325333333332</v>
      </c>
      <c r="G595" s="27">
        <v>0</v>
      </c>
      <c r="H595" s="27"/>
    </row>
    <row r="596" spans="1:8">
      <c r="A596" s="5">
        <v>594</v>
      </c>
      <c r="B596" s="27">
        <v>0</v>
      </c>
      <c r="C596" s="27">
        <v>0</v>
      </c>
      <c r="D596" s="27">
        <v>0</v>
      </c>
      <c r="E596" s="27">
        <v>1.7164954523245401E-2</v>
      </c>
      <c r="F596" s="27">
        <v>0.79101073333333338</v>
      </c>
      <c r="G596" s="27">
        <v>0</v>
      </c>
      <c r="H596" s="27"/>
    </row>
    <row r="597" spans="1:8">
      <c r="A597" s="5">
        <v>595</v>
      </c>
      <c r="B597" s="27">
        <v>0</v>
      </c>
      <c r="C597" s="27">
        <v>0</v>
      </c>
      <c r="D597" s="27">
        <v>0</v>
      </c>
      <c r="E597" s="27">
        <v>1.1791516693660299E-2</v>
      </c>
      <c r="F597" s="27">
        <v>0.79057918333333344</v>
      </c>
      <c r="G597" s="27">
        <v>0</v>
      </c>
      <c r="H597" s="27"/>
    </row>
    <row r="598" spans="1:8">
      <c r="A598" s="5">
        <v>596</v>
      </c>
      <c r="B598" s="27">
        <v>0</v>
      </c>
      <c r="C598" s="27">
        <v>0</v>
      </c>
      <c r="D598" s="27">
        <v>0</v>
      </c>
      <c r="E598" s="27">
        <v>0</v>
      </c>
      <c r="F598" s="27">
        <v>0.79194236666666651</v>
      </c>
      <c r="G598" s="27">
        <v>0</v>
      </c>
      <c r="H598" s="27"/>
    </row>
    <row r="599" spans="1:8">
      <c r="A599" s="5">
        <v>597</v>
      </c>
      <c r="B599" s="27">
        <v>0</v>
      </c>
      <c r="C599" s="27">
        <v>0</v>
      </c>
      <c r="D599" s="27">
        <v>0</v>
      </c>
      <c r="E599" s="27">
        <v>1.21580665026396E-2</v>
      </c>
      <c r="F599" s="27">
        <v>0.79047264166666664</v>
      </c>
      <c r="G599" s="27">
        <v>0</v>
      </c>
      <c r="H599" s="27"/>
    </row>
    <row r="600" spans="1:8">
      <c r="A600" s="5">
        <v>598</v>
      </c>
      <c r="B600" s="27">
        <v>0</v>
      </c>
      <c r="C600" s="27">
        <v>0</v>
      </c>
      <c r="D600" s="27">
        <v>0</v>
      </c>
      <c r="E600" s="27">
        <v>1.6026071999546102E-2</v>
      </c>
      <c r="F600" s="27">
        <v>0.78653940000000011</v>
      </c>
      <c r="G600" s="27">
        <v>0</v>
      </c>
      <c r="H600" s="27"/>
    </row>
    <row r="601" spans="1:8">
      <c r="A601" s="5">
        <v>599</v>
      </c>
      <c r="B601" s="27">
        <v>0</v>
      </c>
      <c r="C601" s="27">
        <v>0</v>
      </c>
      <c r="D601" s="27">
        <v>0</v>
      </c>
      <c r="E601" s="27">
        <v>2.5752974606754599E-2</v>
      </c>
      <c r="F601" s="27">
        <v>0.79140034999999986</v>
      </c>
      <c r="G601" s="27">
        <v>0</v>
      </c>
      <c r="H601" s="27"/>
    </row>
    <row r="602" spans="1:8">
      <c r="A602" s="5">
        <v>600</v>
      </c>
      <c r="B602" s="27">
        <v>0</v>
      </c>
      <c r="C602" s="27">
        <v>0</v>
      </c>
      <c r="D602" s="27">
        <v>0</v>
      </c>
      <c r="E602" s="27">
        <v>1.33031335147385E-2</v>
      </c>
      <c r="F602" s="27">
        <v>0.78425413333333338</v>
      </c>
      <c r="G602" s="27">
        <v>0</v>
      </c>
      <c r="H602" s="27"/>
    </row>
    <row r="603" spans="1:8">
      <c r="A603" s="5">
        <v>601</v>
      </c>
      <c r="B603" s="27">
        <v>0</v>
      </c>
      <c r="C603" s="27">
        <v>0</v>
      </c>
      <c r="D603" s="27">
        <v>0</v>
      </c>
      <c r="E603" s="27">
        <v>1.21580665026396E-2</v>
      </c>
      <c r="F603" s="27">
        <v>0.77380210833333329</v>
      </c>
      <c r="G603" s="27">
        <v>0</v>
      </c>
      <c r="H603" s="27"/>
    </row>
    <row r="604" spans="1:8">
      <c r="A604" s="5">
        <v>602</v>
      </c>
      <c r="B604" s="27">
        <v>0</v>
      </c>
      <c r="C604" s="27">
        <v>0</v>
      </c>
      <c r="D604" s="27">
        <v>0</v>
      </c>
      <c r="E604" s="27">
        <v>2.6368557813360598E-2</v>
      </c>
      <c r="F604" s="27">
        <v>0.77176385833333339</v>
      </c>
      <c r="G604" s="27">
        <v>0</v>
      </c>
      <c r="H604" s="27"/>
    </row>
    <row r="605" spans="1:8">
      <c r="A605" s="5">
        <v>603</v>
      </c>
      <c r="B605" s="27">
        <v>0</v>
      </c>
      <c r="C605" s="27">
        <v>0</v>
      </c>
      <c r="D605" s="27">
        <v>0</v>
      </c>
      <c r="E605" s="27">
        <v>4.3367593437874302E-2</v>
      </c>
      <c r="F605" s="27">
        <v>0.7769499666666666</v>
      </c>
      <c r="G605" s="27">
        <v>0</v>
      </c>
      <c r="H605" s="27"/>
    </row>
    <row r="606" spans="1:8">
      <c r="A606" s="5">
        <v>604</v>
      </c>
      <c r="B606" s="27">
        <v>0</v>
      </c>
      <c r="C606" s="27">
        <v>0</v>
      </c>
      <c r="D606" s="27">
        <v>0</v>
      </c>
      <c r="E606" s="27">
        <v>2.33864385355863E-2</v>
      </c>
      <c r="F606" s="27">
        <v>0.76208929999999997</v>
      </c>
      <c r="G606" s="27">
        <v>0</v>
      </c>
      <c r="H606" s="27"/>
    </row>
    <row r="607" spans="1:8">
      <c r="A607" s="5">
        <v>605</v>
      </c>
      <c r="B607" s="27">
        <v>0</v>
      </c>
      <c r="C607" s="27">
        <v>0</v>
      </c>
      <c r="D607" s="27">
        <v>0</v>
      </c>
      <c r="E607" s="27">
        <v>3.0269107808877701E-2</v>
      </c>
      <c r="F607" s="27">
        <v>0.75533740000000005</v>
      </c>
      <c r="G607" s="27">
        <v>0</v>
      </c>
      <c r="H607" s="27"/>
    </row>
    <row r="608" spans="1:8">
      <c r="A608" s="5">
        <v>606</v>
      </c>
      <c r="B608" s="27">
        <v>0</v>
      </c>
      <c r="C608" s="27">
        <v>0</v>
      </c>
      <c r="D608" s="27">
        <v>0</v>
      </c>
      <c r="E608" s="27">
        <v>3.3799100561430699E-2</v>
      </c>
      <c r="F608" s="27">
        <v>0.76108514166666652</v>
      </c>
      <c r="G608" s="27">
        <v>0</v>
      </c>
      <c r="H608" s="27"/>
    </row>
    <row r="609" spans="1:8">
      <c r="A609" s="5">
        <v>607</v>
      </c>
      <c r="B609" s="27">
        <v>0</v>
      </c>
      <c r="C609" s="27">
        <v>0</v>
      </c>
      <c r="D609" s="27">
        <v>0</v>
      </c>
      <c r="E609" s="27">
        <v>4.3367593437874302E-2</v>
      </c>
      <c r="F609" s="27">
        <v>0.75212938333333346</v>
      </c>
      <c r="G609" s="27">
        <v>0</v>
      </c>
      <c r="H609" s="27"/>
    </row>
    <row r="610" spans="1:8">
      <c r="A610" s="5">
        <v>608</v>
      </c>
      <c r="B610" s="27">
        <v>0.15480472634313999</v>
      </c>
      <c r="C610" s="27">
        <v>0.38686719593755609</v>
      </c>
      <c r="D610" s="27">
        <v>6.2623286249681498E-2</v>
      </c>
      <c r="E610" s="27">
        <v>6.1406725157858999E-2</v>
      </c>
      <c r="F610" s="27">
        <v>0.7595494416666666</v>
      </c>
      <c r="G610" s="27">
        <v>0</v>
      </c>
      <c r="H610" s="27"/>
    </row>
    <row r="611" spans="1:8">
      <c r="A611" s="5">
        <v>609</v>
      </c>
      <c r="B611" s="27">
        <v>0.35106562862090801</v>
      </c>
      <c r="C611" s="27">
        <v>0.61136592057251293</v>
      </c>
      <c r="D611" s="27">
        <v>0.1573404689686945</v>
      </c>
      <c r="E611" s="27">
        <v>8.5889729622567204E-2</v>
      </c>
      <c r="F611" s="27">
        <v>0.74065189999999992</v>
      </c>
      <c r="G611" s="27">
        <v>0</v>
      </c>
      <c r="H611" s="27"/>
    </row>
    <row r="612" spans="1:8">
      <c r="A612" s="5">
        <v>610</v>
      </c>
      <c r="B612" s="27">
        <v>0.50519437697730096</v>
      </c>
      <c r="C612" s="27">
        <v>0.71413183079989928</v>
      </c>
      <c r="D612" s="27">
        <v>0.25125216642412951</v>
      </c>
      <c r="E612" s="27">
        <v>8.1205896439941402E-2</v>
      </c>
      <c r="F612" s="27">
        <v>0.73472628333333345</v>
      </c>
      <c r="G612" s="27">
        <v>0</v>
      </c>
      <c r="H612" s="27"/>
    </row>
    <row r="613" spans="1:8">
      <c r="A613" s="5">
        <v>611</v>
      </c>
      <c r="B613" s="27">
        <v>0.59578578306572205</v>
      </c>
      <c r="C613" s="27">
        <v>0.75697707771384326</v>
      </c>
      <c r="D613" s="27">
        <v>0.30881355439040303</v>
      </c>
      <c r="E613" s="27">
        <v>0.17697057632117799</v>
      </c>
      <c r="F613" s="27">
        <v>0.74073014999999998</v>
      </c>
      <c r="G613" s="27">
        <v>0</v>
      </c>
      <c r="H613" s="27"/>
    </row>
    <row r="614" spans="1:8">
      <c r="A614" s="5">
        <v>612</v>
      </c>
      <c r="B614" s="27">
        <v>0.62264566257017795</v>
      </c>
      <c r="C614" s="27">
        <v>0.76700530626928642</v>
      </c>
      <c r="D614" s="27">
        <v>0.32614617084341851</v>
      </c>
      <c r="E614" s="27">
        <v>0.32826779557127</v>
      </c>
      <c r="F614" s="27">
        <v>0.74070715000000009</v>
      </c>
      <c r="G614" s="27">
        <v>0</v>
      </c>
      <c r="H614" s="27"/>
    </row>
    <row r="615" spans="1:8">
      <c r="A615" s="5">
        <v>613</v>
      </c>
      <c r="B615" s="27">
        <v>0.58422420232261896</v>
      </c>
      <c r="C615" s="27">
        <v>0.75099923037905203</v>
      </c>
      <c r="D615" s="27">
        <v>0.30009863097353501</v>
      </c>
      <c r="E615" s="27">
        <v>0.23275428320528199</v>
      </c>
      <c r="F615" s="27">
        <v>0.74409712499999991</v>
      </c>
      <c r="G615" s="27">
        <v>0</v>
      </c>
      <c r="H615" s="27"/>
    </row>
    <row r="616" spans="1:8">
      <c r="A616" s="5">
        <v>614</v>
      </c>
      <c r="B616" s="27">
        <v>0.4823882546046</v>
      </c>
      <c r="C616" s="27">
        <v>0.69862897516186806</v>
      </c>
      <c r="D616" s="27">
        <v>0.236222319590393</v>
      </c>
      <c r="E616" s="27">
        <v>0.133625138268334</v>
      </c>
      <c r="F616" s="27">
        <v>0.73373530833333334</v>
      </c>
      <c r="G616" s="27">
        <v>0</v>
      </c>
      <c r="H616" s="27"/>
    </row>
    <row r="617" spans="1:8">
      <c r="A617" s="5">
        <v>615</v>
      </c>
      <c r="B617" s="27">
        <v>0.24878651776598801</v>
      </c>
      <c r="C617" s="27">
        <v>0.40299268018704321</v>
      </c>
      <c r="D617" s="27">
        <v>0.1422276961927815</v>
      </c>
      <c r="E617" s="27">
        <v>0.11121349373728601</v>
      </c>
      <c r="F617" s="27">
        <v>0.72166807499999996</v>
      </c>
      <c r="G617" s="27">
        <v>0</v>
      </c>
      <c r="H617" s="27"/>
    </row>
    <row r="618" spans="1:8">
      <c r="A618" s="5">
        <v>616</v>
      </c>
      <c r="B618" s="27">
        <v>1.9199999999999998E-2</v>
      </c>
      <c r="C618" s="27">
        <v>1.9200000000000002E-2</v>
      </c>
      <c r="D618" s="27">
        <v>1.9199999999999998E-2</v>
      </c>
      <c r="E618" s="27">
        <v>7.7329362423804601E-2</v>
      </c>
      <c r="F618" s="27">
        <v>0.74596624999999994</v>
      </c>
      <c r="G618" s="27">
        <v>0</v>
      </c>
      <c r="H618" s="27"/>
    </row>
    <row r="619" spans="1:8">
      <c r="A619" s="5">
        <v>617</v>
      </c>
      <c r="B619" s="27">
        <v>0</v>
      </c>
      <c r="C619" s="27">
        <v>0</v>
      </c>
      <c r="D619" s="27">
        <v>0</v>
      </c>
      <c r="E619" s="27">
        <v>0.127320298038858</v>
      </c>
      <c r="F619" s="27">
        <v>0.74004136666666687</v>
      </c>
      <c r="G619" s="27">
        <v>0</v>
      </c>
      <c r="H619" s="27"/>
    </row>
    <row r="620" spans="1:8">
      <c r="A620" s="5">
        <v>618</v>
      </c>
      <c r="B620" s="27">
        <v>0</v>
      </c>
      <c r="C620" s="27">
        <v>0</v>
      </c>
      <c r="D620" s="27">
        <v>0</v>
      </c>
      <c r="E620" s="27">
        <v>9.4332133549282701E-2</v>
      </c>
      <c r="F620" s="27">
        <v>0.74996667500000003</v>
      </c>
      <c r="G620" s="27">
        <v>0</v>
      </c>
      <c r="H620" s="27"/>
    </row>
    <row r="621" spans="1:8">
      <c r="A621" s="5">
        <v>619</v>
      </c>
      <c r="B621" s="27">
        <v>0</v>
      </c>
      <c r="C621" s="27">
        <v>0</v>
      </c>
      <c r="D621" s="27">
        <v>0</v>
      </c>
      <c r="E621" s="27">
        <v>6.4735299825631601E-2</v>
      </c>
      <c r="F621" s="27">
        <v>0.74687125833333323</v>
      </c>
      <c r="G621" s="27">
        <v>0</v>
      </c>
      <c r="H621" s="27"/>
    </row>
    <row r="622" spans="1:8">
      <c r="A622" s="5">
        <v>620</v>
      </c>
      <c r="B622" s="27">
        <v>0</v>
      </c>
      <c r="C622" s="27">
        <v>0</v>
      </c>
      <c r="D622" s="27">
        <v>0</v>
      </c>
      <c r="E622" s="27">
        <v>3.6043349466502603E-2</v>
      </c>
      <c r="F622" s="27">
        <v>0.7601448666666667</v>
      </c>
      <c r="G622" s="27">
        <v>0</v>
      </c>
      <c r="H622" s="27"/>
    </row>
    <row r="623" spans="1:8">
      <c r="A623" s="5">
        <v>621</v>
      </c>
      <c r="B623" s="27">
        <v>0</v>
      </c>
      <c r="C623" s="27">
        <v>0</v>
      </c>
      <c r="D623" s="27">
        <v>0</v>
      </c>
      <c r="E623" s="27">
        <v>3.7201798445657901E-2</v>
      </c>
      <c r="F623" s="27">
        <v>0.76636602499999995</v>
      </c>
      <c r="G623" s="27">
        <v>0</v>
      </c>
      <c r="H623" s="27"/>
    </row>
    <row r="624" spans="1:8">
      <c r="A624" s="5">
        <v>622</v>
      </c>
      <c r="B624" s="27">
        <v>0</v>
      </c>
      <c r="C624" s="27">
        <v>0</v>
      </c>
      <c r="D624" s="27">
        <v>0</v>
      </c>
      <c r="E624" s="27">
        <v>3.0954420366819099E-2</v>
      </c>
      <c r="F624" s="27">
        <v>0.76667272499999994</v>
      </c>
      <c r="G624" s="27">
        <v>0</v>
      </c>
      <c r="H624" s="27"/>
    </row>
    <row r="625" spans="1:8">
      <c r="A625" s="5">
        <v>623</v>
      </c>
      <c r="B625" s="27">
        <v>0</v>
      </c>
      <c r="C625" s="27">
        <v>0</v>
      </c>
      <c r="D625" s="27">
        <v>0</v>
      </c>
      <c r="E625" s="27">
        <v>4.4237820449685702E-2</v>
      </c>
      <c r="F625" s="27">
        <v>0.76555807499999995</v>
      </c>
      <c r="G625" s="27">
        <v>0</v>
      </c>
      <c r="H625" s="27"/>
    </row>
    <row r="626" spans="1:8">
      <c r="A626" s="5">
        <v>624</v>
      </c>
      <c r="B626" s="27">
        <v>0</v>
      </c>
      <c r="C626" s="27">
        <v>0</v>
      </c>
      <c r="D626" s="27">
        <v>0</v>
      </c>
      <c r="E626" s="27">
        <v>1.9348590989297199E-2</v>
      </c>
      <c r="F626" s="27">
        <v>0.7621714416666665</v>
      </c>
      <c r="G626" s="27">
        <v>0</v>
      </c>
      <c r="H626" s="27"/>
    </row>
    <row r="627" spans="1:8">
      <c r="A627" s="5">
        <v>625</v>
      </c>
      <c r="B627" s="27">
        <v>0</v>
      </c>
      <c r="C627" s="27">
        <v>0</v>
      </c>
      <c r="D627" s="27">
        <v>0</v>
      </c>
      <c r="E627" s="27">
        <v>3.2001663052896298E-2</v>
      </c>
      <c r="F627" s="27">
        <v>0.7724927250000001</v>
      </c>
      <c r="G627" s="27">
        <v>0</v>
      </c>
      <c r="H627" s="27"/>
    </row>
    <row r="628" spans="1:8">
      <c r="A628" s="5">
        <v>626</v>
      </c>
      <c r="B628" s="27">
        <v>0</v>
      </c>
      <c r="C628" s="27">
        <v>0</v>
      </c>
      <c r="D628" s="27">
        <v>0</v>
      </c>
      <c r="E628" s="27">
        <v>1.9602062779087302E-2</v>
      </c>
      <c r="F628" s="27">
        <v>0.77499686666666678</v>
      </c>
      <c r="G628" s="27">
        <v>0</v>
      </c>
      <c r="H628" s="27"/>
    </row>
    <row r="629" spans="1:8">
      <c r="A629" s="5">
        <v>627</v>
      </c>
      <c r="B629" s="27">
        <v>0</v>
      </c>
      <c r="C629" s="27">
        <v>0</v>
      </c>
      <c r="D629" s="27">
        <v>0</v>
      </c>
      <c r="E629" s="27">
        <v>2.3673973514247101E-2</v>
      </c>
      <c r="F629" s="27">
        <v>0.76326754166666655</v>
      </c>
      <c r="G629" s="27">
        <v>0</v>
      </c>
      <c r="H629" s="27"/>
    </row>
    <row r="630" spans="1:8">
      <c r="A630" s="5">
        <v>628</v>
      </c>
      <c r="B630" s="27">
        <v>0</v>
      </c>
      <c r="C630" s="27">
        <v>0</v>
      </c>
      <c r="D630" s="27">
        <v>0</v>
      </c>
      <c r="E630" s="27">
        <v>1.45179298781729E-2</v>
      </c>
      <c r="F630" s="27">
        <v>0.76261898333333333</v>
      </c>
      <c r="G630" s="27">
        <v>0</v>
      </c>
      <c r="H630" s="27"/>
    </row>
    <row r="631" spans="1:8">
      <c r="A631" s="5">
        <v>629</v>
      </c>
      <c r="B631" s="27">
        <v>0</v>
      </c>
      <c r="C631" s="27">
        <v>0</v>
      </c>
      <c r="D631" s="27">
        <v>0</v>
      </c>
      <c r="E631" s="27">
        <v>9.1206319138625001E-3</v>
      </c>
      <c r="F631" s="27">
        <v>0.72811656666666658</v>
      </c>
      <c r="G631" s="27">
        <v>0</v>
      </c>
      <c r="H631" s="27"/>
    </row>
    <row r="632" spans="1:8">
      <c r="A632" s="5">
        <v>630</v>
      </c>
      <c r="B632" s="27">
        <v>0</v>
      </c>
      <c r="C632" s="27">
        <v>0</v>
      </c>
      <c r="D632" s="27">
        <v>0</v>
      </c>
      <c r="E632" s="27">
        <v>8.6696954047231801E-3</v>
      </c>
      <c r="F632" s="27">
        <v>0.65766533333333321</v>
      </c>
      <c r="G632" s="27">
        <v>0</v>
      </c>
      <c r="H632" s="27"/>
    </row>
    <row r="633" spans="1:8">
      <c r="A633" s="5">
        <v>631</v>
      </c>
      <c r="B633" s="27">
        <v>0</v>
      </c>
      <c r="C633" s="27">
        <v>0</v>
      </c>
      <c r="D633" s="27">
        <v>0</v>
      </c>
      <c r="E633" s="27">
        <v>8.5227545683623698E-3</v>
      </c>
      <c r="F633" s="27">
        <v>0.64407079999999983</v>
      </c>
      <c r="G633" s="27">
        <v>0</v>
      </c>
      <c r="H633" s="27"/>
    </row>
    <row r="634" spans="1:8">
      <c r="A634" s="5">
        <v>632</v>
      </c>
      <c r="B634" s="27">
        <v>1.2E-2</v>
      </c>
      <c r="C634" s="27">
        <v>1.2E-2</v>
      </c>
      <c r="D634" s="27">
        <v>1.2E-2</v>
      </c>
      <c r="E634" s="27">
        <v>0</v>
      </c>
      <c r="F634" s="27">
        <v>0.69193259166666665</v>
      </c>
      <c r="G634" s="27">
        <v>0</v>
      </c>
      <c r="H634" s="27"/>
    </row>
    <row r="635" spans="1:8">
      <c r="A635" s="5">
        <v>633</v>
      </c>
      <c r="B635" s="27">
        <v>3.04E-2</v>
      </c>
      <c r="C635" s="27">
        <v>3.0400000000000003E-2</v>
      </c>
      <c r="D635" s="27">
        <v>3.04E-2</v>
      </c>
      <c r="E635" s="27">
        <v>1.3107502355462399E-2</v>
      </c>
      <c r="F635" s="27">
        <v>0.33526505833333331</v>
      </c>
      <c r="G635" s="27">
        <v>0</v>
      </c>
      <c r="H635" s="27"/>
    </row>
    <row r="636" spans="1:8">
      <c r="A636" s="5">
        <v>634</v>
      </c>
      <c r="B636" s="27">
        <v>4.24E-2</v>
      </c>
      <c r="C636" s="27">
        <v>4.2400000000000007E-2</v>
      </c>
      <c r="D636" s="27">
        <v>4.24E-2</v>
      </c>
      <c r="E636" s="27">
        <v>9.7458361425351598E-3</v>
      </c>
      <c r="F636" s="27">
        <v>0.25571746666666667</v>
      </c>
      <c r="G636" s="27">
        <v>0</v>
      </c>
      <c r="H636" s="27"/>
    </row>
    <row r="637" spans="1:8">
      <c r="A637" s="5">
        <v>635</v>
      </c>
      <c r="B637" s="27">
        <v>6.6400000000000001E-2</v>
      </c>
      <c r="C637" s="27">
        <v>6.6400000000000001E-2</v>
      </c>
      <c r="D637" s="27">
        <v>6.6400000000000001E-2</v>
      </c>
      <c r="E637" s="27">
        <v>0</v>
      </c>
      <c r="F637" s="27">
        <v>0.25098163333333334</v>
      </c>
      <c r="G637" s="27">
        <v>0</v>
      </c>
      <c r="H637" s="27"/>
    </row>
    <row r="638" spans="1:8">
      <c r="A638" s="5">
        <v>636</v>
      </c>
      <c r="B638" s="27">
        <v>6.88E-2</v>
      </c>
      <c r="C638" s="27">
        <v>6.88E-2</v>
      </c>
      <c r="D638" s="27">
        <v>6.88E-2</v>
      </c>
      <c r="E638" s="27">
        <v>0</v>
      </c>
      <c r="F638" s="27">
        <v>0.2533752416666667</v>
      </c>
      <c r="G638" s="27">
        <v>0</v>
      </c>
      <c r="H638" s="27"/>
    </row>
    <row r="639" spans="1:8">
      <c r="A639" s="5">
        <v>637</v>
      </c>
      <c r="B639" s="27">
        <v>7.0400000000000004E-2</v>
      </c>
      <c r="C639" s="27">
        <v>7.0400000000000004E-2</v>
      </c>
      <c r="D639" s="27">
        <v>7.0400000000000004E-2</v>
      </c>
      <c r="E639" s="27">
        <v>0</v>
      </c>
      <c r="F639" s="27">
        <v>0.31250478333333337</v>
      </c>
      <c r="G639" s="27">
        <v>0</v>
      </c>
      <c r="H639" s="27"/>
    </row>
    <row r="640" spans="1:8">
      <c r="A640" s="5">
        <v>638</v>
      </c>
      <c r="B640" s="27">
        <v>5.3600000000000002E-2</v>
      </c>
      <c r="C640" s="27">
        <v>5.3600000000000002E-2</v>
      </c>
      <c r="D640" s="27">
        <v>5.3600000000000002E-2</v>
      </c>
      <c r="E640" s="27">
        <v>8.2338726466122392E-3</v>
      </c>
      <c r="F640" s="27">
        <v>0.28026766666666669</v>
      </c>
      <c r="G640" s="27">
        <v>0</v>
      </c>
      <c r="H640" s="27"/>
    </row>
    <row r="641" spans="1:8">
      <c r="A641" s="5">
        <v>639</v>
      </c>
      <c r="B641" s="27">
        <v>3.3599999999999998E-2</v>
      </c>
      <c r="C641" s="27">
        <v>3.3600000000000005E-2</v>
      </c>
      <c r="D641" s="27">
        <v>3.3599999999999998E-2</v>
      </c>
      <c r="E641" s="27">
        <v>0</v>
      </c>
      <c r="F641" s="27">
        <v>0.25362333333333331</v>
      </c>
      <c r="G641" s="27">
        <v>0</v>
      </c>
      <c r="H641" s="27"/>
    </row>
    <row r="642" spans="1:8">
      <c r="A642" s="5">
        <v>640</v>
      </c>
      <c r="B642" s="27">
        <v>4.7999999999999996E-3</v>
      </c>
      <c r="C642" s="27">
        <v>4.8000000000000004E-3</v>
      </c>
      <c r="D642" s="27">
        <v>4.7999999999999996E-3</v>
      </c>
      <c r="E642" s="27">
        <v>0</v>
      </c>
      <c r="F642" s="27">
        <v>0.25443675833333335</v>
      </c>
      <c r="G642" s="27">
        <v>0</v>
      </c>
      <c r="H642" s="27"/>
    </row>
    <row r="643" spans="1:8">
      <c r="A643" s="5">
        <v>641</v>
      </c>
      <c r="B643" s="27">
        <v>0</v>
      </c>
      <c r="C643" s="27">
        <v>0</v>
      </c>
      <c r="D643" s="27">
        <v>0</v>
      </c>
      <c r="E643" s="27">
        <v>0</v>
      </c>
      <c r="F643" s="27">
        <v>0.35964964999999988</v>
      </c>
      <c r="G643" s="27">
        <v>0</v>
      </c>
      <c r="H643" s="27"/>
    </row>
    <row r="644" spans="1:8">
      <c r="A644" s="5">
        <v>642</v>
      </c>
      <c r="B644" s="27">
        <v>0</v>
      </c>
      <c r="C644" s="27">
        <v>0</v>
      </c>
      <c r="D644" s="27">
        <v>0</v>
      </c>
      <c r="E644" s="27">
        <v>0</v>
      </c>
      <c r="F644" s="27">
        <v>0.49981487500000005</v>
      </c>
      <c r="G644" s="27">
        <v>0</v>
      </c>
      <c r="H644" s="27"/>
    </row>
    <row r="645" spans="1:8">
      <c r="A645" s="5">
        <v>643</v>
      </c>
      <c r="B645" s="27">
        <v>0</v>
      </c>
      <c r="C645" s="27">
        <v>0</v>
      </c>
      <c r="D645" s="27">
        <v>0</v>
      </c>
      <c r="E645" s="27">
        <v>0</v>
      </c>
      <c r="F645" s="27">
        <v>0.61804119999999996</v>
      </c>
      <c r="G645" s="27">
        <v>0</v>
      </c>
      <c r="H645" s="27"/>
    </row>
    <row r="646" spans="1:8">
      <c r="A646" s="5">
        <v>644</v>
      </c>
      <c r="B646" s="27">
        <v>0</v>
      </c>
      <c r="C646" s="27">
        <v>0</v>
      </c>
      <c r="D646" s="27">
        <v>0</v>
      </c>
      <c r="E646" s="27">
        <v>1.0736216202820901E-2</v>
      </c>
      <c r="F646" s="27">
        <v>0.50493994999999992</v>
      </c>
      <c r="G646" s="27">
        <v>0</v>
      </c>
      <c r="H646" s="27"/>
    </row>
    <row r="647" spans="1:8">
      <c r="A647" s="5">
        <v>645</v>
      </c>
      <c r="B647" s="27">
        <v>0</v>
      </c>
      <c r="C647" s="27">
        <v>0</v>
      </c>
      <c r="D647" s="27">
        <v>0</v>
      </c>
      <c r="E647" s="27">
        <v>2.01156281662517E-2</v>
      </c>
      <c r="F647" s="27">
        <v>0.32215509166666667</v>
      </c>
      <c r="G647" s="27">
        <v>0</v>
      </c>
      <c r="H647" s="27"/>
    </row>
    <row r="648" spans="1:8">
      <c r="A648" s="5">
        <v>646</v>
      </c>
      <c r="B648" s="27">
        <v>0</v>
      </c>
      <c r="C648" s="27">
        <v>0</v>
      </c>
      <c r="D648" s="27">
        <v>0</v>
      </c>
      <c r="E648" s="27">
        <v>1.9348590989297199E-2</v>
      </c>
      <c r="F648" s="27">
        <v>0.25107480833333334</v>
      </c>
      <c r="G648" s="27">
        <v>0</v>
      </c>
      <c r="H648" s="27"/>
    </row>
    <row r="649" spans="1:8">
      <c r="A649" s="5">
        <v>647</v>
      </c>
      <c r="B649" s="27">
        <v>0</v>
      </c>
      <c r="C649" s="27">
        <v>0</v>
      </c>
      <c r="D649" s="27">
        <v>0</v>
      </c>
      <c r="E649" s="27">
        <v>8.8183155467538195E-3</v>
      </c>
      <c r="F649" s="27">
        <v>0.25148169166666673</v>
      </c>
      <c r="G649" s="27">
        <v>0</v>
      </c>
      <c r="H649" s="27"/>
    </row>
    <row r="650" spans="1:8">
      <c r="A650" s="5">
        <v>648</v>
      </c>
      <c r="B650" s="27">
        <v>0</v>
      </c>
      <c r="C650" s="27">
        <v>0</v>
      </c>
      <c r="D650" s="27">
        <v>0</v>
      </c>
      <c r="E650" s="27">
        <v>0</v>
      </c>
      <c r="F650" s="27">
        <v>0.25014663333333331</v>
      </c>
      <c r="G650" s="27">
        <v>0</v>
      </c>
      <c r="H650" s="27"/>
    </row>
    <row r="651" spans="1:8">
      <c r="A651" s="5">
        <v>649</v>
      </c>
      <c r="B651" s="27">
        <v>0</v>
      </c>
      <c r="C651" s="27">
        <v>0</v>
      </c>
      <c r="D651" s="27">
        <v>0</v>
      </c>
      <c r="E651" s="27">
        <v>0</v>
      </c>
      <c r="F651" s="27">
        <v>0.24975272499999998</v>
      </c>
      <c r="G651" s="27">
        <v>0</v>
      </c>
      <c r="H651" s="27"/>
    </row>
    <row r="652" spans="1:8">
      <c r="A652" s="5">
        <v>650</v>
      </c>
      <c r="B652" s="27">
        <v>0</v>
      </c>
      <c r="C652" s="27">
        <v>0</v>
      </c>
      <c r="D652" s="27">
        <v>0</v>
      </c>
      <c r="E652" s="27">
        <v>0</v>
      </c>
      <c r="F652" s="27">
        <v>0.25105518333333338</v>
      </c>
      <c r="G652" s="27">
        <v>0</v>
      </c>
      <c r="H652" s="27"/>
    </row>
    <row r="653" spans="1:8">
      <c r="A653" s="5">
        <v>651</v>
      </c>
      <c r="B653" s="27">
        <v>0</v>
      </c>
      <c r="C653" s="27">
        <v>0</v>
      </c>
      <c r="D653" s="27">
        <v>0</v>
      </c>
      <c r="E653" s="27">
        <v>0</v>
      </c>
      <c r="F653" s="27">
        <v>0.25135955833333334</v>
      </c>
      <c r="G653" s="27">
        <v>0</v>
      </c>
      <c r="H653" s="27"/>
    </row>
    <row r="654" spans="1:8">
      <c r="A654" s="5">
        <v>652</v>
      </c>
      <c r="B654" s="27">
        <v>0</v>
      </c>
      <c r="C654" s="27">
        <v>0</v>
      </c>
      <c r="D654" s="27">
        <v>0</v>
      </c>
      <c r="E654" s="27">
        <v>0</v>
      </c>
      <c r="F654" s="27">
        <v>0.25057314166666667</v>
      </c>
      <c r="G654" s="27">
        <v>0</v>
      </c>
      <c r="H654" s="27"/>
    </row>
    <row r="655" spans="1:8">
      <c r="A655" s="5">
        <v>653</v>
      </c>
      <c r="B655" s="27">
        <v>0</v>
      </c>
      <c r="C655" s="27">
        <v>0</v>
      </c>
      <c r="D655" s="27">
        <v>0</v>
      </c>
      <c r="E655" s="27">
        <v>1.58045165589921E-2</v>
      </c>
      <c r="F655" s="27">
        <v>0.25079029166666666</v>
      </c>
      <c r="G655" s="27">
        <v>0</v>
      </c>
      <c r="H655" s="27"/>
    </row>
    <row r="656" spans="1:8">
      <c r="A656" s="5">
        <v>654</v>
      </c>
      <c r="B656" s="27">
        <v>0</v>
      </c>
      <c r="C656" s="27">
        <v>0</v>
      </c>
      <c r="D656" s="27">
        <v>0</v>
      </c>
      <c r="E656" s="27">
        <v>1.16110374514506E-2</v>
      </c>
      <c r="F656" s="27">
        <v>0.25059608333333333</v>
      </c>
      <c r="G656" s="27">
        <v>0</v>
      </c>
      <c r="H656" s="27"/>
    </row>
    <row r="657" spans="1:8">
      <c r="A657" s="5">
        <v>655</v>
      </c>
      <c r="B657" s="27">
        <v>0</v>
      </c>
      <c r="C657" s="27">
        <v>0</v>
      </c>
      <c r="D657" s="27">
        <v>0</v>
      </c>
      <c r="E657" s="27">
        <v>2.2537821452512801E-2</v>
      </c>
      <c r="F657" s="27">
        <v>0.25036272500000001</v>
      </c>
      <c r="G657" s="27">
        <v>0</v>
      </c>
      <c r="H657" s="27"/>
    </row>
    <row r="658" spans="1:8">
      <c r="A658" s="5">
        <v>656</v>
      </c>
      <c r="B658" s="27">
        <v>4.7999999999999996E-3</v>
      </c>
      <c r="C658" s="27">
        <v>4.8000000000000004E-3</v>
      </c>
      <c r="D658" s="27">
        <v>4.7999999999999996E-3</v>
      </c>
      <c r="E658" s="27">
        <v>1.0907535595922601E-2</v>
      </c>
      <c r="F658" s="27">
        <v>0.29752714166666672</v>
      </c>
      <c r="G658" s="27">
        <v>0</v>
      </c>
      <c r="H658" s="27"/>
    </row>
    <row r="659" spans="1:8">
      <c r="A659" s="5">
        <v>657</v>
      </c>
      <c r="B659" s="27">
        <v>2.3199999999999998E-2</v>
      </c>
      <c r="C659" s="27">
        <v>2.3200000000000002E-2</v>
      </c>
      <c r="D659" s="27">
        <v>2.3199999999999998E-2</v>
      </c>
      <c r="E659" s="27">
        <v>1.62496884061493E-2</v>
      </c>
      <c r="F659" s="27">
        <v>0.37567790833333337</v>
      </c>
      <c r="G659" s="27">
        <v>0</v>
      </c>
      <c r="H659" s="27"/>
    </row>
    <row r="660" spans="1:8">
      <c r="A660" s="5">
        <v>658</v>
      </c>
      <c r="B660" s="27">
        <v>3.6799999999999999E-2</v>
      </c>
      <c r="C660" s="27">
        <v>3.6800000000000006E-2</v>
      </c>
      <c r="D660" s="27">
        <v>3.6799999999999999E-2</v>
      </c>
      <c r="E660" s="27">
        <v>2.51470474077501E-2</v>
      </c>
      <c r="F660" s="27">
        <v>0.34666098333333339</v>
      </c>
      <c r="G660" s="27">
        <v>0</v>
      </c>
      <c r="H660" s="27"/>
    </row>
    <row r="661" spans="1:8">
      <c r="A661" s="5">
        <v>659</v>
      </c>
      <c r="B661" s="27">
        <v>0.04</v>
      </c>
      <c r="C661" s="27">
        <v>0.04</v>
      </c>
      <c r="D661" s="27">
        <v>0.04</v>
      </c>
      <c r="E661" s="27">
        <v>1.0398977910987499E-2</v>
      </c>
      <c r="F661" s="27">
        <v>0.78953135833333332</v>
      </c>
      <c r="G661" s="27">
        <v>0</v>
      </c>
      <c r="H661" s="27"/>
    </row>
    <row r="662" spans="1:8">
      <c r="A662" s="5">
        <v>660</v>
      </c>
      <c r="B662" s="27">
        <v>4.7199999999999999E-2</v>
      </c>
      <c r="C662" s="27">
        <v>4.7200000000000006E-2</v>
      </c>
      <c r="D662" s="27">
        <v>4.7199999999999999E-2</v>
      </c>
      <c r="E662" s="27">
        <v>3.3072263354199098E-2</v>
      </c>
      <c r="F662" s="27">
        <v>0.63161166666666657</v>
      </c>
      <c r="G662" s="27">
        <v>0</v>
      </c>
      <c r="H662" s="27"/>
    </row>
    <row r="663" spans="1:8">
      <c r="A663" s="5">
        <v>661</v>
      </c>
      <c r="B663" s="27">
        <v>0.40420255373964598</v>
      </c>
      <c r="C663" s="27">
        <v>0.4878475341073456</v>
      </c>
      <c r="D663" s="27">
        <v>0.25873385440966051</v>
      </c>
      <c r="E663" s="27">
        <v>1.47273198941302E-2</v>
      </c>
      <c r="F663" s="27">
        <v>0.62340813333333323</v>
      </c>
      <c r="G663" s="27">
        <v>0</v>
      </c>
      <c r="H663" s="27"/>
    </row>
    <row r="664" spans="1:8">
      <c r="A664" s="5">
        <v>662</v>
      </c>
      <c r="B664" s="27">
        <v>0.40301691333664003</v>
      </c>
      <c r="C664" s="27">
        <v>0.57174858516396565</v>
      </c>
      <c r="D664" s="27">
        <v>0.20794493288677249</v>
      </c>
      <c r="E664" s="27">
        <v>0</v>
      </c>
      <c r="F664" s="27">
        <v>0.59131052500000003</v>
      </c>
      <c r="G664" s="27">
        <v>0</v>
      </c>
      <c r="H664" s="27"/>
    </row>
    <row r="665" spans="1:8">
      <c r="A665" s="5">
        <v>663</v>
      </c>
      <c r="B665" s="27">
        <v>0.223794129270588</v>
      </c>
      <c r="C665" s="27">
        <v>0.36057372531304965</v>
      </c>
      <c r="D665" s="27">
        <v>0.12868846518073229</v>
      </c>
      <c r="E665" s="27">
        <v>0</v>
      </c>
      <c r="F665" s="27">
        <v>0.56545685833333337</v>
      </c>
      <c r="G665" s="27">
        <v>0</v>
      </c>
      <c r="H665" s="27"/>
    </row>
    <row r="666" spans="1:8">
      <c r="A666" s="5">
        <v>664</v>
      </c>
      <c r="B666" s="27">
        <v>2.1600000000000001E-2</v>
      </c>
      <c r="C666" s="27">
        <v>2.1600000000000001E-2</v>
      </c>
      <c r="D666" s="27">
        <v>2.1600000000000001E-2</v>
      </c>
      <c r="E666" s="27">
        <v>1.00688766682509E-2</v>
      </c>
      <c r="F666" s="27">
        <v>0.54045040000000011</v>
      </c>
      <c r="G666" s="27">
        <v>0</v>
      </c>
      <c r="H666" s="27"/>
    </row>
    <row r="667" spans="1:8">
      <c r="A667" s="5">
        <v>665</v>
      </c>
      <c r="B667" s="27">
        <v>0</v>
      </c>
      <c r="C667" s="27">
        <v>0</v>
      </c>
      <c r="D667" s="27">
        <v>0</v>
      </c>
      <c r="E667" s="27">
        <v>1.5367550409994201E-2</v>
      </c>
      <c r="F667" s="27">
        <v>0.38937389166666669</v>
      </c>
      <c r="G667" s="27">
        <v>0</v>
      </c>
      <c r="H667" s="27"/>
    </row>
    <row r="668" spans="1:8">
      <c r="A668" s="5">
        <v>666</v>
      </c>
      <c r="B668" s="27">
        <v>0</v>
      </c>
      <c r="C668" s="27">
        <v>0</v>
      </c>
      <c r="D668" s="27">
        <v>0</v>
      </c>
      <c r="E668" s="27">
        <v>0</v>
      </c>
      <c r="F668" s="27">
        <v>0.98848207499999985</v>
      </c>
      <c r="G668" s="27">
        <v>0</v>
      </c>
      <c r="H668" s="27"/>
    </row>
    <row r="669" spans="1:8">
      <c r="A669" s="5">
        <v>667</v>
      </c>
      <c r="B669" s="27">
        <v>0</v>
      </c>
      <c r="C669" s="27">
        <v>0</v>
      </c>
      <c r="D669" s="27">
        <v>0</v>
      </c>
      <c r="E669" s="27">
        <v>1.6703142283541798E-2</v>
      </c>
      <c r="F669" s="27">
        <v>1.0650375333333333</v>
      </c>
      <c r="G669" s="27">
        <v>0</v>
      </c>
      <c r="H669" s="27"/>
    </row>
    <row r="670" spans="1:8">
      <c r="A670" s="5">
        <v>668</v>
      </c>
      <c r="B670" s="27">
        <v>0</v>
      </c>
      <c r="C670" s="27">
        <v>0</v>
      </c>
      <c r="D670" s="27">
        <v>0</v>
      </c>
      <c r="E670" s="27">
        <v>0</v>
      </c>
      <c r="F670" s="27">
        <v>1.0651526166666667</v>
      </c>
      <c r="G670" s="27">
        <v>0</v>
      </c>
      <c r="H670" s="27"/>
    </row>
    <row r="671" spans="1:8">
      <c r="A671" s="5">
        <v>669</v>
      </c>
      <c r="B671" s="27">
        <v>0</v>
      </c>
      <c r="C671" s="27">
        <v>0</v>
      </c>
      <c r="D671" s="27">
        <v>0</v>
      </c>
      <c r="E671" s="27">
        <v>0</v>
      </c>
      <c r="F671" s="27">
        <v>0.65269382499999995</v>
      </c>
      <c r="G671" s="27">
        <v>0</v>
      </c>
      <c r="H671" s="27"/>
    </row>
    <row r="672" spans="1:8">
      <c r="A672" s="5">
        <v>670</v>
      </c>
      <c r="B672" s="27">
        <v>0</v>
      </c>
      <c r="C672" s="27">
        <v>0</v>
      </c>
      <c r="D672" s="27">
        <v>0</v>
      </c>
      <c r="E672" s="27">
        <v>0</v>
      </c>
      <c r="F672" s="27">
        <v>0.38565720833333328</v>
      </c>
      <c r="G672" s="27">
        <v>0</v>
      </c>
      <c r="H672" s="27"/>
    </row>
    <row r="673" spans="1:8">
      <c r="A673" s="5">
        <v>671</v>
      </c>
      <c r="B673" s="27">
        <v>0</v>
      </c>
      <c r="C673" s="27">
        <v>0</v>
      </c>
      <c r="D673" s="27">
        <v>0</v>
      </c>
      <c r="E673" s="27">
        <v>0</v>
      </c>
      <c r="F673" s="27">
        <v>0.39013383333333329</v>
      </c>
      <c r="G673" s="27">
        <v>0</v>
      </c>
      <c r="H673" s="27"/>
    </row>
    <row r="674" spans="1:8">
      <c r="A674" s="5">
        <v>672</v>
      </c>
      <c r="B674" s="27">
        <v>0</v>
      </c>
      <c r="C674" s="27">
        <v>0</v>
      </c>
      <c r="D674" s="27">
        <v>0</v>
      </c>
      <c r="E674" s="27">
        <v>0</v>
      </c>
      <c r="F674" s="27">
        <v>0.38713244166666666</v>
      </c>
      <c r="G674" s="27">
        <v>0</v>
      </c>
      <c r="H674" s="27"/>
    </row>
    <row r="675" spans="1:8">
      <c r="A675" s="5">
        <v>673</v>
      </c>
      <c r="B675" s="27">
        <v>0</v>
      </c>
      <c r="C675" s="27">
        <v>0</v>
      </c>
      <c r="D675" s="27">
        <v>0</v>
      </c>
      <c r="E675" s="27">
        <v>1.5585012542978E-2</v>
      </c>
      <c r="F675" s="27">
        <v>0.39085926666666665</v>
      </c>
      <c r="G675" s="27">
        <v>0</v>
      </c>
      <c r="H675" s="27"/>
    </row>
    <row r="676" spans="1:8">
      <c r="A676" s="5">
        <v>674</v>
      </c>
      <c r="B676" s="27">
        <v>0</v>
      </c>
      <c r="C676" s="27">
        <v>0</v>
      </c>
      <c r="D676" s="27">
        <v>0</v>
      </c>
      <c r="E676" s="27">
        <v>8.6696954047231801E-3</v>
      </c>
      <c r="F676" s="27">
        <v>0.39079262500000006</v>
      </c>
      <c r="G676" s="27">
        <v>0</v>
      </c>
      <c r="H676" s="27"/>
    </row>
    <row r="677" spans="1:8">
      <c r="A677" s="5">
        <v>675</v>
      </c>
      <c r="B677" s="27">
        <v>0</v>
      </c>
      <c r="C677" s="27">
        <v>0</v>
      </c>
      <c r="D677" s="27">
        <v>0</v>
      </c>
      <c r="E677" s="27">
        <v>2.45506998842711E-2</v>
      </c>
      <c r="F677" s="27">
        <v>0.38788304166666665</v>
      </c>
      <c r="G677" s="27">
        <v>0</v>
      </c>
      <c r="H677" s="27"/>
    </row>
    <row r="678" spans="1:8">
      <c r="A678" s="5">
        <v>676</v>
      </c>
      <c r="B678" s="27">
        <v>0</v>
      </c>
      <c r="C678" s="27">
        <v>0</v>
      </c>
      <c r="D678" s="27">
        <v>0</v>
      </c>
      <c r="E678" s="27">
        <v>8.5889729622567204E-2</v>
      </c>
      <c r="F678" s="27">
        <v>0.3885493416666666</v>
      </c>
      <c r="G678" s="27">
        <v>0</v>
      </c>
      <c r="H678" s="27"/>
    </row>
    <row r="679" spans="1:8">
      <c r="A679" s="5">
        <v>677</v>
      </c>
      <c r="B679" s="27">
        <v>0</v>
      </c>
      <c r="C679" s="27">
        <v>0</v>
      </c>
      <c r="D679" s="27">
        <v>0</v>
      </c>
      <c r="E679" s="27">
        <v>7.9251828692161505E-2</v>
      </c>
      <c r="F679" s="27">
        <v>0.39067137500000004</v>
      </c>
      <c r="G679" s="27">
        <v>0</v>
      </c>
      <c r="H679" s="27"/>
    </row>
    <row r="680" spans="1:8">
      <c r="A680" s="5">
        <v>678</v>
      </c>
      <c r="B680" s="27">
        <v>0</v>
      </c>
      <c r="C680" s="27">
        <v>0</v>
      </c>
      <c r="D680" s="27">
        <v>0</v>
      </c>
      <c r="E680" s="27">
        <v>7.2355322639861497E-2</v>
      </c>
      <c r="F680" s="27">
        <v>0.38775454166666662</v>
      </c>
      <c r="G680" s="27">
        <v>0</v>
      </c>
      <c r="H680" s="27"/>
    </row>
    <row r="681" spans="1:8">
      <c r="A681" s="5">
        <v>679</v>
      </c>
      <c r="B681" s="27">
        <v>0</v>
      </c>
      <c r="C681" s="27">
        <v>0</v>
      </c>
      <c r="D681" s="27">
        <v>0</v>
      </c>
      <c r="E681" s="27">
        <v>6.4172387341648901E-2</v>
      </c>
      <c r="F681" s="27">
        <v>0.38931261666666667</v>
      </c>
      <c r="G681" s="27">
        <v>0</v>
      </c>
      <c r="H681" s="27"/>
    </row>
    <row r="682" spans="1:8">
      <c r="A682" s="5">
        <v>680</v>
      </c>
      <c r="B682" s="27">
        <v>2.64E-2</v>
      </c>
      <c r="C682" s="27">
        <v>2.6400000000000003E-2</v>
      </c>
      <c r="D682" s="27">
        <v>2.64E-2</v>
      </c>
      <c r="E682" s="27">
        <v>4.2936792694257001E-2</v>
      </c>
      <c r="F682" s="27">
        <v>0.33146366666666666</v>
      </c>
      <c r="G682" s="27">
        <v>0</v>
      </c>
      <c r="H682" s="27"/>
    </row>
    <row r="683" spans="1:8">
      <c r="A683" s="5">
        <v>681</v>
      </c>
      <c r="B683" s="27">
        <v>7.2347579368914006E-2</v>
      </c>
      <c r="C683" s="27">
        <v>7.7150274368870966E-2</v>
      </c>
      <c r="D683" s="27">
        <v>6.8763538607229308E-2</v>
      </c>
      <c r="E683" s="27">
        <v>5.1622363580516001E-2</v>
      </c>
      <c r="F683" s="27">
        <v>0.26053264166666662</v>
      </c>
      <c r="G683" s="27">
        <v>0</v>
      </c>
      <c r="H683" s="27"/>
    </row>
    <row r="684" spans="1:8">
      <c r="A684" s="5">
        <v>682</v>
      </c>
      <c r="B684" s="27">
        <v>0.212650260441441</v>
      </c>
      <c r="C684" s="27">
        <v>0.25766299838472961</v>
      </c>
      <c r="D684" s="27">
        <v>0.15768292594217601</v>
      </c>
      <c r="E684" s="27">
        <v>9.8753249219424993E-2</v>
      </c>
      <c r="F684" s="27">
        <v>0.25944696666666672</v>
      </c>
      <c r="G684" s="27">
        <v>0</v>
      </c>
      <c r="H684" s="27"/>
    </row>
    <row r="685" spans="1:8">
      <c r="A685" s="5">
        <v>683</v>
      </c>
      <c r="B685" s="27">
        <v>0.21787930855069801</v>
      </c>
      <c r="C685" s="27">
        <v>0.23847795514875123</v>
      </c>
      <c r="D685" s="27">
        <v>0.18025307910843952</v>
      </c>
      <c r="E685" s="27">
        <v>7.4814786652432796E-2</v>
      </c>
      <c r="F685" s="27">
        <v>0.2599083636363636</v>
      </c>
      <c r="G685" s="27">
        <v>0</v>
      </c>
      <c r="H685" s="27"/>
    </row>
    <row r="686" spans="1:8">
      <c r="A686" s="5">
        <v>684</v>
      </c>
      <c r="B686" s="27">
        <v>0.18330788644408699</v>
      </c>
      <c r="C686" s="27">
        <v>0.19373832436567529</v>
      </c>
      <c r="D686" s="27">
        <v>0.16127184746506401</v>
      </c>
      <c r="E686" s="27">
        <v>6.0863305977759401E-2</v>
      </c>
      <c r="F686" s="27">
        <v>0.24843227272727272</v>
      </c>
      <c r="G686" s="27">
        <v>0</v>
      </c>
      <c r="H686" s="27"/>
    </row>
    <row r="687" spans="1:8">
      <c r="A687" s="5">
        <v>685</v>
      </c>
      <c r="B687" s="27">
        <v>0.23988278788230699</v>
      </c>
      <c r="C687" s="27">
        <v>0.27225869252318724</v>
      </c>
      <c r="D687" s="27">
        <v>0.18318569556145448</v>
      </c>
      <c r="E687" s="27">
        <v>8.0551013346007505E-2</v>
      </c>
      <c r="F687" s="27">
        <v>0.24726445454545457</v>
      </c>
      <c r="G687" s="27">
        <v>0</v>
      </c>
      <c r="H687" s="27"/>
    </row>
    <row r="688" spans="1:8">
      <c r="A688" s="5">
        <v>686</v>
      </c>
      <c r="B688" s="27">
        <v>2.1600000000000001E-2</v>
      </c>
      <c r="C688" s="27">
        <v>2.1600000000000001E-2</v>
      </c>
      <c r="D688" s="27">
        <v>2.1600000000000001E-2</v>
      </c>
      <c r="E688" s="27">
        <v>0.1048600188437</v>
      </c>
      <c r="F688" s="27">
        <v>0.26553687272727278</v>
      </c>
      <c r="G688" s="27">
        <v>0</v>
      </c>
      <c r="H688" s="27"/>
    </row>
    <row r="689" spans="1:8">
      <c r="A689" s="5">
        <v>687</v>
      </c>
      <c r="B689" s="27">
        <v>6.6891368021040801E-2</v>
      </c>
      <c r="C689" s="27">
        <v>7.2249367683630078E-2</v>
      </c>
      <c r="D689" s="27">
        <v>6.31635386072293E-2</v>
      </c>
      <c r="E689" s="27">
        <v>7.3578203842335099E-2</v>
      </c>
      <c r="F689" s="27">
        <v>0.35195160000000003</v>
      </c>
      <c r="G689" s="27">
        <v>0</v>
      </c>
      <c r="H689" s="27"/>
    </row>
    <row r="690" spans="1:8">
      <c r="A690" s="5">
        <v>688</v>
      </c>
      <c r="B690" s="27">
        <v>9.5999999999999992E-3</v>
      </c>
      <c r="C690" s="27">
        <v>9.6000000000000009E-3</v>
      </c>
      <c r="D690" s="27">
        <v>9.5999999999999992E-3</v>
      </c>
      <c r="E690" s="27">
        <v>2.3673973514247101E-2</v>
      </c>
      <c r="F690" s="27">
        <v>0.67293688333333346</v>
      </c>
      <c r="G690" s="27">
        <v>0</v>
      </c>
      <c r="H690" s="27"/>
    </row>
    <row r="691" spans="1:8">
      <c r="A691" s="5">
        <v>689</v>
      </c>
      <c r="B691" s="27">
        <v>0</v>
      </c>
      <c r="C691" s="27">
        <v>0</v>
      </c>
      <c r="D691" s="27">
        <v>0</v>
      </c>
      <c r="E691" s="27">
        <v>1.7635201457336099E-2</v>
      </c>
      <c r="F691" s="27">
        <v>0.740816425</v>
      </c>
      <c r="G691" s="27">
        <v>0</v>
      </c>
      <c r="H691" s="27"/>
    </row>
    <row r="692" spans="1:8">
      <c r="A692" s="5">
        <v>690</v>
      </c>
      <c r="B692" s="27">
        <v>0</v>
      </c>
      <c r="C692" s="27">
        <v>0</v>
      </c>
      <c r="D692" s="27">
        <v>0</v>
      </c>
      <c r="E692" s="27">
        <v>0</v>
      </c>
      <c r="F692" s="27">
        <v>0.73190144545454539</v>
      </c>
      <c r="G692" s="27">
        <v>0</v>
      </c>
      <c r="H692" s="27"/>
    </row>
    <row r="693" spans="1:8">
      <c r="A693" s="5">
        <v>691</v>
      </c>
      <c r="B693" s="27">
        <v>0</v>
      </c>
      <c r="C693" s="27">
        <v>0</v>
      </c>
      <c r="D693" s="27">
        <v>0</v>
      </c>
      <c r="E693" s="27">
        <v>1.58045165589921E-2</v>
      </c>
      <c r="F693" s="27">
        <v>0.73180795999999981</v>
      </c>
      <c r="G693" s="27">
        <v>0</v>
      </c>
      <c r="H693" s="27"/>
    </row>
    <row r="694" spans="1:8">
      <c r="A694" s="5">
        <v>692</v>
      </c>
      <c r="B694" s="27">
        <v>0</v>
      </c>
      <c r="C694" s="27">
        <v>0</v>
      </c>
      <c r="D694" s="27">
        <v>0</v>
      </c>
      <c r="E694" s="27">
        <v>4.08255349386751E-2</v>
      </c>
      <c r="F694" s="27">
        <v>0.73087230000000003</v>
      </c>
      <c r="G694" s="27">
        <v>0</v>
      </c>
      <c r="H694" s="27"/>
    </row>
    <row r="695" spans="1:8">
      <c r="A695" s="5">
        <v>693</v>
      </c>
      <c r="B695" s="27">
        <v>0</v>
      </c>
      <c r="C695" s="27">
        <v>0</v>
      </c>
      <c r="D695" s="27">
        <v>0</v>
      </c>
      <c r="E695" s="27">
        <v>4.16615270144449E-2</v>
      </c>
      <c r="F695" s="27">
        <v>0.73026390000000008</v>
      </c>
      <c r="G695" s="27">
        <v>0</v>
      </c>
      <c r="H695" s="27"/>
    </row>
    <row r="696" spans="1:8">
      <c r="A696" s="5">
        <v>694</v>
      </c>
      <c r="B696" s="27">
        <v>0</v>
      </c>
      <c r="C696" s="27">
        <v>0</v>
      </c>
      <c r="D696" s="27">
        <v>0</v>
      </c>
      <c r="E696" s="27">
        <v>5.6116085367104301E-2</v>
      </c>
      <c r="F696" s="27">
        <v>0.72866135714285718</v>
      </c>
      <c r="G696" s="27">
        <v>0</v>
      </c>
      <c r="H696" s="27"/>
    </row>
    <row r="697" spans="1:8">
      <c r="A697" s="5">
        <v>695</v>
      </c>
      <c r="B697" s="27">
        <v>0</v>
      </c>
      <c r="C697" s="27">
        <v>0</v>
      </c>
      <c r="D697" s="27">
        <v>0</v>
      </c>
      <c r="E697" s="27">
        <v>7.2355322639861497E-2</v>
      </c>
      <c r="F697" s="27">
        <v>0.7266085166666667</v>
      </c>
      <c r="G697" s="27">
        <v>0</v>
      </c>
      <c r="H697" s="27"/>
    </row>
    <row r="698" spans="1:8">
      <c r="A698" s="5">
        <v>696</v>
      </c>
      <c r="B698" s="27">
        <v>0</v>
      </c>
      <c r="C698" s="27">
        <v>0</v>
      </c>
      <c r="D698" s="27">
        <v>0</v>
      </c>
      <c r="E698" s="27">
        <v>4.4677265800898799E-2</v>
      </c>
      <c r="F698" s="27">
        <v>0.7240838833333334</v>
      </c>
      <c r="G698" s="27">
        <v>0</v>
      </c>
      <c r="H698" s="27"/>
    </row>
    <row r="699" spans="1:8">
      <c r="A699" s="5">
        <v>697</v>
      </c>
      <c r="B699" s="27">
        <v>0</v>
      </c>
      <c r="C699" s="27">
        <v>0</v>
      </c>
      <c r="D699" s="27">
        <v>0</v>
      </c>
      <c r="E699" s="27">
        <v>2.1709985777103299E-2</v>
      </c>
      <c r="F699" s="27">
        <v>0.73187875000000002</v>
      </c>
      <c r="G699" s="27">
        <v>0</v>
      </c>
      <c r="H699" s="27"/>
    </row>
    <row r="700" spans="1:8">
      <c r="A700" s="5">
        <v>698</v>
      </c>
      <c r="B700" s="27">
        <v>0</v>
      </c>
      <c r="C700" s="27">
        <v>0</v>
      </c>
      <c r="D700" s="27">
        <v>0</v>
      </c>
      <c r="E700" s="27">
        <v>1.9602062779087302E-2</v>
      </c>
      <c r="F700" s="27">
        <v>0.72235772499999995</v>
      </c>
      <c r="G700" s="27">
        <v>0</v>
      </c>
      <c r="H700" s="27"/>
    </row>
    <row r="701" spans="1:8">
      <c r="A701" s="5">
        <v>699</v>
      </c>
      <c r="B701" s="27">
        <v>0</v>
      </c>
      <c r="C701" s="27">
        <v>0</v>
      </c>
      <c r="D701" s="27">
        <v>0</v>
      </c>
      <c r="E701" s="27">
        <v>1.62496884061493E-2</v>
      </c>
      <c r="F701" s="27">
        <v>0.72207282500000003</v>
      </c>
      <c r="G701" s="27">
        <v>0</v>
      </c>
      <c r="H701" s="27"/>
    </row>
    <row r="702" spans="1:8">
      <c r="A702" s="5">
        <v>700</v>
      </c>
      <c r="B702" s="27">
        <v>0</v>
      </c>
      <c r="C702" s="27">
        <v>0</v>
      </c>
      <c r="D702" s="27">
        <v>0</v>
      </c>
      <c r="E702" s="27">
        <v>1.58045165589921E-2</v>
      </c>
      <c r="F702" s="27">
        <v>0.72354247500000013</v>
      </c>
      <c r="G702" s="27">
        <v>0</v>
      </c>
      <c r="H702" s="27"/>
    </row>
    <row r="703" spans="1:8">
      <c r="A703" s="5">
        <v>701</v>
      </c>
      <c r="B703" s="27">
        <v>0</v>
      </c>
      <c r="C703" s="27">
        <v>0</v>
      </c>
      <c r="D703" s="27">
        <v>0</v>
      </c>
      <c r="E703" s="27">
        <v>9.9064785865201795E-3</v>
      </c>
      <c r="F703" s="27">
        <v>0.71658107500000001</v>
      </c>
      <c r="G703" s="27">
        <v>0</v>
      </c>
      <c r="H703" s="27"/>
    </row>
    <row r="704" spans="1:8">
      <c r="A704" s="5">
        <v>702</v>
      </c>
      <c r="B704" s="27">
        <v>0</v>
      </c>
      <c r="C704" s="27">
        <v>0</v>
      </c>
      <c r="D704" s="27">
        <v>0</v>
      </c>
      <c r="E704" s="27">
        <v>0</v>
      </c>
      <c r="F704" s="27">
        <v>0.70450769999999996</v>
      </c>
      <c r="G704" s="27">
        <v>0</v>
      </c>
      <c r="H704" s="27"/>
    </row>
    <row r="705" spans="1:8">
      <c r="A705" s="5">
        <v>703</v>
      </c>
      <c r="B705" s="27">
        <v>0</v>
      </c>
      <c r="C705" s="27">
        <v>0</v>
      </c>
      <c r="D705" s="27">
        <v>0</v>
      </c>
      <c r="E705" s="27">
        <v>0</v>
      </c>
      <c r="F705" s="27">
        <v>0.70143186666666668</v>
      </c>
      <c r="G705" s="27">
        <v>0</v>
      </c>
      <c r="H705" s="27"/>
    </row>
    <row r="706" spans="1:8">
      <c r="A706" s="5">
        <v>704</v>
      </c>
      <c r="B706" s="27">
        <v>6.4000000000000003E-3</v>
      </c>
      <c r="C706" s="27">
        <v>6.4000000000000003E-3</v>
      </c>
      <c r="D706" s="27">
        <v>6.4000000000000003E-3</v>
      </c>
      <c r="E706" s="27">
        <v>0</v>
      </c>
      <c r="F706" s="27">
        <v>0.70154569166666669</v>
      </c>
      <c r="G706" s="27">
        <v>0</v>
      </c>
      <c r="H706" s="27"/>
    </row>
    <row r="707" spans="1:8">
      <c r="A707" s="5">
        <v>705</v>
      </c>
      <c r="B707" s="27">
        <v>1.6799999999999999E-2</v>
      </c>
      <c r="C707" s="27">
        <v>1.6800000000000002E-2</v>
      </c>
      <c r="D707" s="27">
        <v>1.6799999999999999E-2</v>
      </c>
      <c r="E707" s="27">
        <v>0</v>
      </c>
      <c r="F707" s="27">
        <v>0.67676880000000006</v>
      </c>
      <c r="G707" s="27">
        <v>0</v>
      </c>
      <c r="H707" s="27"/>
    </row>
    <row r="708" spans="1:8">
      <c r="A708" s="5">
        <v>706</v>
      </c>
      <c r="B708" s="27">
        <v>2.64E-2</v>
      </c>
      <c r="C708" s="27">
        <v>2.6400000000000003E-2</v>
      </c>
      <c r="D708" s="27">
        <v>2.64E-2</v>
      </c>
      <c r="E708" s="27">
        <v>0</v>
      </c>
      <c r="F708" s="27">
        <v>0.73224890833333334</v>
      </c>
      <c r="G708" s="27">
        <v>0</v>
      </c>
      <c r="H708" s="27"/>
    </row>
    <row r="709" spans="1:8">
      <c r="A709" s="5">
        <v>707</v>
      </c>
      <c r="B709" s="27">
        <v>3.1199999999999999E-2</v>
      </c>
      <c r="C709" s="27">
        <v>3.1200000000000002E-2</v>
      </c>
      <c r="D709" s="27">
        <v>3.1199999999999999E-2</v>
      </c>
      <c r="E709" s="27">
        <v>1.5367550409994201E-2</v>
      </c>
      <c r="F709" s="27">
        <v>0.75764597499999986</v>
      </c>
      <c r="G709" s="27">
        <v>0</v>
      </c>
      <c r="H709" s="27"/>
    </row>
    <row r="710" spans="1:8">
      <c r="A710" s="5">
        <v>708</v>
      </c>
      <c r="B710" s="27">
        <v>2.9600000000000001E-2</v>
      </c>
      <c r="C710" s="27">
        <v>2.9600000000000001E-2</v>
      </c>
      <c r="D710" s="27">
        <v>2.9600000000000001E-2</v>
      </c>
      <c r="E710" s="27">
        <v>1.6475375320311399E-2</v>
      </c>
      <c r="F710" s="27">
        <v>0.76207681666666671</v>
      </c>
      <c r="G710" s="27">
        <v>0</v>
      </c>
      <c r="H710" s="27"/>
    </row>
    <row r="711" spans="1:8">
      <c r="A711" s="5">
        <v>709</v>
      </c>
      <c r="B711" s="27">
        <v>0.370002509514962</v>
      </c>
      <c r="C711" s="27">
        <v>0.43537960338850645</v>
      </c>
      <c r="D711" s="27">
        <v>0.25431062213495748</v>
      </c>
      <c r="E711" s="27">
        <v>1.78735117885503E-2</v>
      </c>
      <c r="F711" s="27">
        <v>0.75159964999999973</v>
      </c>
      <c r="G711" s="27">
        <v>0</v>
      </c>
      <c r="H711" s="27"/>
    </row>
    <row r="712" spans="1:8">
      <c r="A712" s="5">
        <v>710</v>
      </c>
      <c r="B712" s="27">
        <v>0.33187225362858402</v>
      </c>
      <c r="C712" s="27">
        <v>0.45178543654398884</v>
      </c>
      <c r="D712" s="27">
        <v>0.19177693036146498</v>
      </c>
      <c r="E712" s="27">
        <v>3.2001663052896298E-2</v>
      </c>
      <c r="F712" s="27">
        <v>0.71924678333333336</v>
      </c>
      <c r="G712" s="27">
        <v>0</v>
      </c>
      <c r="H712" s="27"/>
    </row>
    <row r="713" spans="1:8">
      <c r="A713" s="5">
        <v>711</v>
      </c>
      <c r="B713" s="27">
        <v>0.24211569204994399</v>
      </c>
      <c r="C713" s="27">
        <v>0.41150061494914164</v>
      </c>
      <c r="D713" s="27">
        <v>0.12360892783615729</v>
      </c>
      <c r="E713" s="27">
        <v>0</v>
      </c>
      <c r="F713" s="27">
        <v>0.73259736666666653</v>
      </c>
      <c r="G713" s="27">
        <v>0</v>
      </c>
      <c r="H713" s="27"/>
    </row>
    <row r="714" spans="1:8">
      <c r="A714" s="5">
        <v>712</v>
      </c>
      <c r="B714" s="27">
        <v>7.5684525866354796E-2</v>
      </c>
      <c r="C714" s="27">
        <v>0.17125128646630561</v>
      </c>
      <c r="D714" s="27">
        <v>4.1251986629787199E-2</v>
      </c>
      <c r="E714" s="27">
        <v>0</v>
      </c>
      <c r="F714" s="27">
        <v>0.70232605833333317</v>
      </c>
      <c r="G714" s="27">
        <v>0</v>
      </c>
      <c r="H714" s="27"/>
    </row>
    <row r="715" spans="1:8">
      <c r="A715" s="5">
        <v>713</v>
      </c>
      <c r="B715" s="27">
        <v>0</v>
      </c>
      <c r="C715" s="27">
        <v>0</v>
      </c>
      <c r="D715" s="27">
        <v>0</v>
      </c>
      <c r="E715" s="27">
        <v>0</v>
      </c>
      <c r="F715" s="27">
        <v>0.69816095833333325</v>
      </c>
      <c r="G715" s="27">
        <v>0</v>
      </c>
      <c r="H715" s="27"/>
    </row>
    <row r="716" spans="1:8">
      <c r="A716" s="5">
        <v>714</v>
      </c>
      <c r="B716" s="27">
        <v>0</v>
      </c>
      <c r="C716" s="27">
        <v>0</v>
      </c>
      <c r="D716" s="27">
        <v>0</v>
      </c>
      <c r="E716" s="27">
        <v>0</v>
      </c>
      <c r="F716" s="27">
        <v>0.71059806666666681</v>
      </c>
      <c r="G716" s="27">
        <v>0</v>
      </c>
      <c r="H716" s="27"/>
    </row>
    <row r="717" spans="1:8">
      <c r="A717" s="5">
        <v>715</v>
      </c>
      <c r="B717" s="27">
        <v>0</v>
      </c>
      <c r="C717" s="27">
        <v>0</v>
      </c>
      <c r="D717" s="27">
        <v>0</v>
      </c>
      <c r="E717" s="27">
        <v>0</v>
      </c>
      <c r="F717" s="27">
        <v>0.79577649166666664</v>
      </c>
      <c r="G717" s="27">
        <v>0</v>
      </c>
      <c r="H717" s="27"/>
    </row>
    <row r="718" spans="1:8">
      <c r="A718" s="5">
        <v>716</v>
      </c>
      <c r="B718" s="27">
        <v>0</v>
      </c>
      <c r="C718" s="27">
        <v>0</v>
      </c>
      <c r="D718" s="27">
        <v>0</v>
      </c>
      <c r="E718" s="27">
        <v>0</v>
      </c>
      <c r="F718" s="27">
        <v>0.79879515454545447</v>
      </c>
      <c r="G718" s="27">
        <v>0</v>
      </c>
      <c r="H718" s="27"/>
    </row>
    <row r="719" spans="1:8">
      <c r="A719" s="5">
        <v>717</v>
      </c>
      <c r="B719" s="27">
        <v>0</v>
      </c>
      <c r="C719" s="27">
        <v>0</v>
      </c>
      <c r="D719" s="27">
        <v>0</v>
      </c>
      <c r="E719" s="27">
        <v>9.9064785865201795E-3</v>
      </c>
      <c r="F719" s="27">
        <v>0.80247742222222207</v>
      </c>
      <c r="G719" s="27">
        <v>0</v>
      </c>
      <c r="H719" s="27"/>
    </row>
    <row r="720" spans="1:8">
      <c r="A720" s="5">
        <v>718</v>
      </c>
      <c r="B720" s="27">
        <v>0</v>
      </c>
      <c r="C720" s="27">
        <v>0</v>
      </c>
      <c r="D720" s="27">
        <v>0</v>
      </c>
      <c r="E720" s="27">
        <v>0</v>
      </c>
      <c r="F720" s="27">
        <v>0.80435757777777772</v>
      </c>
      <c r="G720" s="27">
        <v>0</v>
      </c>
      <c r="H720" s="27"/>
    </row>
    <row r="721" spans="1:8">
      <c r="A721" s="5">
        <v>719</v>
      </c>
      <c r="B721" s="27">
        <v>0</v>
      </c>
      <c r="C721" s="27">
        <v>0</v>
      </c>
      <c r="D721" s="27">
        <v>0</v>
      </c>
      <c r="E721" s="27">
        <v>0</v>
      </c>
      <c r="F721" s="27">
        <v>0.80458866250000005</v>
      </c>
      <c r="G721" s="27">
        <v>0</v>
      </c>
      <c r="H721" s="27"/>
    </row>
    <row r="722" spans="1:8">
      <c r="A722" s="5">
        <v>720</v>
      </c>
      <c r="B722" s="27">
        <v>0</v>
      </c>
      <c r="C722" s="27">
        <v>0</v>
      </c>
      <c r="D722" s="27">
        <v>0</v>
      </c>
      <c r="E722" s="27">
        <v>0</v>
      </c>
      <c r="F722" s="27">
        <v>0.80458866250000005</v>
      </c>
      <c r="G722" s="27">
        <v>0</v>
      </c>
      <c r="H722" s="27"/>
    </row>
    <row r="723" spans="1:8">
      <c r="A723" s="5">
        <v>721</v>
      </c>
      <c r="B723" s="27">
        <v>0</v>
      </c>
      <c r="C723" s="27">
        <v>0</v>
      </c>
      <c r="D723" s="27">
        <v>0</v>
      </c>
      <c r="E723" s="27">
        <v>0</v>
      </c>
      <c r="F723" s="27">
        <v>0.77125873333333339</v>
      </c>
      <c r="G723" s="27">
        <v>0</v>
      </c>
      <c r="H723" s="27"/>
    </row>
    <row r="724" spans="1:8">
      <c r="A724" s="5">
        <v>722</v>
      </c>
      <c r="B724" s="27">
        <v>0</v>
      </c>
      <c r="C724" s="27">
        <v>0</v>
      </c>
      <c r="D724" s="27">
        <v>0</v>
      </c>
      <c r="E724" s="27">
        <v>3.1300921874113402E-2</v>
      </c>
      <c r="F724" s="27">
        <v>0.76505583333333338</v>
      </c>
      <c r="G724" s="27">
        <v>0</v>
      </c>
      <c r="H724" s="27"/>
    </row>
    <row r="725" spans="1:8">
      <c r="A725" s="5">
        <v>723</v>
      </c>
      <c r="B725" s="27">
        <v>0</v>
      </c>
      <c r="C725" s="27">
        <v>0</v>
      </c>
      <c r="D725" s="27">
        <v>0</v>
      </c>
      <c r="E725" s="27">
        <v>0.1354639906988</v>
      </c>
      <c r="F725" s="27">
        <v>0.77793345555555549</v>
      </c>
      <c r="G725" s="27">
        <v>0</v>
      </c>
      <c r="H725" s="27"/>
    </row>
    <row r="726" spans="1:8">
      <c r="A726" s="5">
        <v>724</v>
      </c>
      <c r="B726" s="27">
        <v>0</v>
      </c>
      <c r="C726" s="27">
        <v>0</v>
      </c>
      <c r="D726" s="27">
        <v>0</v>
      </c>
      <c r="E726" s="27">
        <v>6.6443769119200399E-2</v>
      </c>
      <c r="F726" s="27">
        <v>0.77914241666666673</v>
      </c>
      <c r="G726" s="27">
        <v>0</v>
      </c>
      <c r="H726" s="27"/>
    </row>
    <row r="727" spans="1:8">
      <c r="A727" s="5">
        <v>725</v>
      </c>
      <c r="B727" s="27">
        <v>0</v>
      </c>
      <c r="C727" s="27">
        <v>0</v>
      </c>
      <c r="D727" s="27">
        <v>0</v>
      </c>
      <c r="E727" s="27">
        <v>2.7310204613938301E-2</v>
      </c>
      <c r="F727" s="27">
        <v>0.77959022</v>
      </c>
      <c r="G727" s="27">
        <v>0</v>
      </c>
      <c r="H727" s="27"/>
    </row>
    <row r="728" spans="1:8">
      <c r="A728" s="5">
        <v>726</v>
      </c>
      <c r="B728" s="27">
        <v>0</v>
      </c>
      <c r="C728" s="27">
        <v>0</v>
      </c>
      <c r="D728" s="27">
        <v>0</v>
      </c>
      <c r="E728" s="27">
        <v>5.0179587160139399E-2</v>
      </c>
      <c r="F728" s="27">
        <v>0.77894367500000006</v>
      </c>
      <c r="G728" s="27">
        <v>0</v>
      </c>
      <c r="H728" s="27"/>
    </row>
    <row r="729" spans="1:8">
      <c r="A729" s="5">
        <v>727</v>
      </c>
      <c r="B729" s="27">
        <v>0</v>
      </c>
      <c r="C729" s="27">
        <v>0</v>
      </c>
      <c r="D729" s="27">
        <v>0</v>
      </c>
      <c r="E729" s="27">
        <v>3.8784645815564303E-2</v>
      </c>
      <c r="F729" s="27">
        <v>0</v>
      </c>
      <c r="G729" s="27">
        <v>0</v>
      </c>
      <c r="H729" s="27"/>
    </row>
    <row r="730" spans="1:8">
      <c r="A730" s="5">
        <v>728</v>
      </c>
      <c r="B730" s="27">
        <v>1.3599999999999999E-2</v>
      </c>
      <c r="C730" s="27">
        <v>1.3600000000000001E-2</v>
      </c>
      <c r="D730" s="27">
        <v>1.3599999999999999E-2</v>
      </c>
      <c r="E730" s="27">
        <v>3.1300921874113402E-2</v>
      </c>
      <c r="F730" s="27">
        <v>0</v>
      </c>
      <c r="G730" s="27">
        <v>0</v>
      </c>
      <c r="H730" s="27"/>
    </row>
    <row r="731" spans="1:8">
      <c r="A731" s="5">
        <v>729</v>
      </c>
      <c r="B731" s="27">
        <v>5.1999999999999998E-2</v>
      </c>
      <c r="C731" s="27">
        <v>5.1999999999999998E-2</v>
      </c>
      <c r="D731" s="27">
        <v>5.1999999999999998E-2</v>
      </c>
      <c r="E731" s="27">
        <v>9.0750290643922496E-2</v>
      </c>
      <c r="F731" s="27">
        <v>0</v>
      </c>
      <c r="G731" s="27">
        <v>0</v>
      </c>
      <c r="H731" s="27"/>
    </row>
    <row r="732" spans="1:8">
      <c r="A732" s="5">
        <v>730</v>
      </c>
      <c r="B732" s="27">
        <v>6.4000000000000001E-2</v>
      </c>
      <c r="C732" s="27">
        <v>6.4000000000000001E-2</v>
      </c>
      <c r="D732" s="27">
        <v>6.4000000000000001E-2</v>
      </c>
      <c r="E732" s="27">
        <v>9.8007006172147207E-2</v>
      </c>
      <c r="F732" s="27">
        <v>0</v>
      </c>
      <c r="G732" s="27">
        <v>0</v>
      </c>
      <c r="H732" s="27"/>
    </row>
    <row r="733" spans="1:8">
      <c r="A733" s="5">
        <v>731</v>
      </c>
      <c r="B733" s="27">
        <v>8.8800000000000004E-2</v>
      </c>
      <c r="C733" s="27">
        <v>8.8800000000000018E-2</v>
      </c>
      <c r="D733" s="27">
        <v>8.8800000000000004E-2</v>
      </c>
      <c r="E733" s="27">
        <v>7.7966689140281306E-2</v>
      </c>
      <c r="F733" s="27">
        <v>0</v>
      </c>
      <c r="G733" s="27">
        <v>0</v>
      </c>
      <c r="H733" s="27"/>
    </row>
    <row r="734" spans="1:8">
      <c r="A734" s="5">
        <v>732</v>
      </c>
      <c r="B734" s="27">
        <v>9.0399999999999994E-2</v>
      </c>
      <c r="C734" s="27">
        <v>9.0400000000000008E-2</v>
      </c>
      <c r="D734" s="27">
        <v>9.0399999999999994E-2</v>
      </c>
      <c r="E734" s="27">
        <v>8.3860923230970802E-2</v>
      </c>
      <c r="F734" s="27">
        <v>0</v>
      </c>
      <c r="G734" s="27">
        <v>0</v>
      </c>
      <c r="H734" s="27"/>
    </row>
    <row r="735" spans="1:8">
      <c r="A735" s="5">
        <v>733</v>
      </c>
      <c r="B735" s="27">
        <v>8.72E-2</v>
      </c>
      <c r="C735" s="27">
        <v>8.72E-2</v>
      </c>
      <c r="D735" s="27">
        <v>8.72E-2</v>
      </c>
      <c r="E735" s="27">
        <v>0.11284098264958101</v>
      </c>
      <c r="F735" s="27">
        <v>0</v>
      </c>
      <c r="G735" s="27">
        <v>0</v>
      </c>
      <c r="H735" s="27"/>
    </row>
    <row r="736" spans="1:8">
      <c r="A736" s="5">
        <v>734</v>
      </c>
      <c r="B736" s="27">
        <v>0.06</v>
      </c>
      <c r="C736" s="27">
        <v>0.06</v>
      </c>
      <c r="D736" s="27">
        <v>0.06</v>
      </c>
      <c r="E736" s="27">
        <v>0.14881043789585699</v>
      </c>
      <c r="F736" s="27">
        <v>0</v>
      </c>
      <c r="G736" s="27">
        <v>0</v>
      </c>
      <c r="H736" s="27"/>
    </row>
    <row r="737" spans="1:8">
      <c r="A737" s="5">
        <v>735</v>
      </c>
      <c r="B737" s="27">
        <v>3.7600000000000001E-2</v>
      </c>
      <c r="C737" s="27">
        <v>3.7600000000000001E-2</v>
      </c>
      <c r="D737" s="27">
        <v>3.7600000000000001E-2</v>
      </c>
      <c r="E737" s="27">
        <v>8.2526291869378293E-2</v>
      </c>
      <c r="F737" s="27">
        <v>0</v>
      </c>
      <c r="G737" s="27">
        <v>0</v>
      </c>
      <c r="H737" s="27"/>
    </row>
    <row r="738" spans="1:8">
      <c r="A738" s="5">
        <v>736</v>
      </c>
      <c r="B738" s="27">
        <v>1.2E-2</v>
      </c>
      <c r="C738" s="27">
        <v>1.2E-2</v>
      </c>
      <c r="D738" s="27">
        <v>1.2E-2</v>
      </c>
      <c r="E738" s="27">
        <v>2.33864385355863E-2</v>
      </c>
      <c r="F738" s="27">
        <v>0</v>
      </c>
      <c r="G738" s="27">
        <v>0</v>
      </c>
      <c r="H738" s="27"/>
    </row>
    <row r="739" spans="1:8">
      <c r="A739" s="5">
        <v>737</v>
      </c>
      <c r="B739" s="27">
        <v>0</v>
      </c>
      <c r="C739" s="27">
        <v>0</v>
      </c>
      <c r="D739" s="27">
        <v>0</v>
      </c>
      <c r="E739" s="27">
        <v>2.92602219909407E-2</v>
      </c>
      <c r="F739" s="27">
        <v>0</v>
      </c>
      <c r="G739" s="27">
        <v>0</v>
      </c>
      <c r="H739" s="27"/>
    </row>
    <row r="740" spans="1:8">
      <c r="A740" s="5">
        <v>738</v>
      </c>
      <c r="B740" s="27">
        <v>0</v>
      </c>
      <c r="C740" s="27">
        <v>0</v>
      </c>
      <c r="D740" s="27">
        <v>0</v>
      </c>
      <c r="E740" s="27">
        <v>7.8607508049230404E-2</v>
      </c>
      <c r="F740" s="27">
        <v>0</v>
      </c>
      <c r="G740" s="27">
        <v>0</v>
      </c>
      <c r="H740" s="27"/>
    </row>
    <row r="741" spans="1:8">
      <c r="A741" s="5">
        <v>739</v>
      </c>
      <c r="B741" s="27">
        <v>0</v>
      </c>
      <c r="C741" s="27">
        <v>0</v>
      </c>
      <c r="D741" s="27">
        <v>0</v>
      </c>
      <c r="E741" s="27">
        <v>0.10880171977938501</v>
      </c>
      <c r="F741" s="27">
        <v>0</v>
      </c>
      <c r="G741" s="27">
        <v>0</v>
      </c>
      <c r="H741" s="27"/>
    </row>
    <row r="742" spans="1:8">
      <c r="A742" s="5">
        <v>740</v>
      </c>
      <c r="B742" s="27">
        <v>0</v>
      </c>
      <c r="C742" s="27">
        <v>0</v>
      </c>
      <c r="D742" s="27">
        <v>0</v>
      </c>
      <c r="E742" s="27">
        <v>7.7966689140281306E-2</v>
      </c>
      <c r="F742" s="27">
        <v>0</v>
      </c>
      <c r="G742" s="27">
        <v>0</v>
      </c>
      <c r="H742" s="27"/>
    </row>
    <row r="743" spans="1:8">
      <c r="A743" s="5">
        <v>741</v>
      </c>
      <c r="B743" s="27">
        <v>0</v>
      </c>
      <c r="C743" s="27">
        <v>0</v>
      </c>
      <c r="D743" s="27">
        <v>0</v>
      </c>
      <c r="E743" s="27">
        <v>5.2599417332550698E-2</v>
      </c>
      <c r="F743" s="27">
        <v>0</v>
      </c>
      <c r="G743" s="27">
        <v>0</v>
      </c>
      <c r="H743" s="27"/>
    </row>
    <row r="744" spans="1:8">
      <c r="A744" s="5">
        <v>742</v>
      </c>
      <c r="B744" s="27">
        <v>0</v>
      </c>
      <c r="C744" s="27">
        <v>0</v>
      </c>
      <c r="D744" s="27">
        <v>0</v>
      </c>
      <c r="E744" s="27">
        <v>6.0323102286357198E-2</v>
      </c>
      <c r="F744" s="27">
        <v>0</v>
      </c>
      <c r="G744" s="27">
        <v>0</v>
      </c>
      <c r="H744" s="27"/>
    </row>
    <row r="745" spans="1:8">
      <c r="A745" s="5">
        <v>743</v>
      </c>
      <c r="B745" s="27">
        <v>0</v>
      </c>
      <c r="C745" s="27">
        <v>0</v>
      </c>
      <c r="D745" s="27">
        <v>0</v>
      </c>
      <c r="E745" s="27">
        <v>7.5438240014114505E-2</v>
      </c>
      <c r="F745" s="27">
        <v>0</v>
      </c>
      <c r="G745" s="27">
        <v>0</v>
      </c>
      <c r="H745" s="27"/>
    </row>
    <row r="746" spans="1:8">
      <c r="A746" s="5">
        <v>744</v>
      </c>
      <c r="B746" s="27">
        <v>0</v>
      </c>
      <c r="C746" s="27">
        <v>0</v>
      </c>
      <c r="D746" s="27">
        <v>0</v>
      </c>
      <c r="E746" s="27">
        <v>3.5284567285506503E-2</v>
      </c>
      <c r="F746" s="27">
        <v>0.71378716666666653</v>
      </c>
      <c r="G746" s="27">
        <v>0</v>
      </c>
      <c r="H746" s="27"/>
    </row>
    <row r="747" spans="1:8">
      <c r="A747" s="5">
        <v>745</v>
      </c>
      <c r="B747" s="27">
        <v>0</v>
      </c>
      <c r="C747" s="27">
        <v>0</v>
      </c>
      <c r="D747" s="27">
        <v>0</v>
      </c>
      <c r="E747" s="27">
        <v>2.45506998842711E-2</v>
      </c>
      <c r="F747" s="27">
        <v>0.76062967500000001</v>
      </c>
      <c r="G747" s="27">
        <v>0</v>
      </c>
      <c r="H747" s="27"/>
    </row>
    <row r="748" spans="1:8">
      <c r="A748" s="5">
        <v>746</v>
      </c>
      <c r="B748" s="27">
        <v>0</v>
      </c>
      <c r="C748" s="27">
        <v>0</v>
      </c>
      <c r="D748" s="27">
        <v>0</v>
      </c>
      <c r="E748" s="27">
        <v>6.7599287264691402E-2</v>
      </c>
      <c r="F748" s="27">
        <v>0.75811584999999981</v>
      </c>
      <c r="G748" s="27">
        <v>0</v>
      </c>
      <c r="H748" s="27"/>
    </row>
    <row r="749" spans="1:8">
      <c r="A749" s="5">
        <v>747</v>
      </c>
      <c r="B749" s="27">
        <v>0</v>
      </c>
      <c r="C749" s="27">
        <v>0</v>
      </c>
      <c r="D749" s="27">
        <v>0</v>
      </c>
      <c r="E749" s="27">
        <v>9.2888299611604497E-2</v>
      </c>
      <c r="F749" s="27">
        <v>0.73371961666666663</v>
      </c>
      <c r="G749" s="27">
        <v>0</v>
      </c>
      <c r="H749" s="27"/>
    </row>
    <row r="750" spans="1:8">
      <c r="A750" s="5">
        <v>748</v>
      </c>
      <c r="B750" s="27">
        <v>0</v>
      </c>
      <c r="C750" s="27">
        <v>0</v>
      </c>
      <c r="D750" s="27">
        <v>0</v>
      </c>
      <c r="E750" s="27">
        <v>7.7329362423804601E-2</v>
      </c>
      <c r="F750" s="27">
        <v>0.67709419999999998</v>
      </c>
      <c r="G750" s="27">
        <v>0</v>
      </c>
      <c r="H750" s="27"/>
    </row>
    <row r="751" spans="1:8">
      <c r="A751" s="5">
        <v>749</v>
      </c>
      <c r="B751" s="27">
        <v>0</v>
      </c>
      <c r="C751" s="27">
        <v>0</v>
      </c>
      <c r="D751" s="27">
        <v>0</v>
      </c>
      <c r="E751" s="27">
        <v>5.6116085367104301E-2</v>
      </c>
      <c r="F751" s="27">
        <v>0.76304463333333328</v>
      </c>
      <c r="G751" s="27">
        <v>0</v>
      </c>
      <c r="H751" s="27"/>
    </row>
    <row r="752" spans="1:8">
      <c r="A752" s="5">
        <v>750</v>
      </c>
      <c r="B752" s="27">
        <v>0</v>
      </c>
      <c r="C752" s="27">
        <v>0</v>
      </c>
      <c r="D752" s="27">
        <v>0</v>
      </c>
      <c r="E752" s="27">
        <v>9.0044980672346606E-2</v>
      </c>
      <c r="F752" s="27">
        <v>0.77565477500000002</v>
      </c>
      <c r="G752" s="27">
        <v>0</v>
      </c>
      <c r="H752" s="27"/>
    </row>
    <row r="753" spans="1:8">
      <c r="A753" s="5">
        <v>751</v>
      </c>
      <c r="B753" s="27">
        <v>0</v>
      </c>
      <c r="C753" s="27">
        <v>0</v>
      </c>
      <c r="D753" s="27">
        <v>0</v>
      </c>
      <c r="E753" s="27">
        <v>9.7264532021116998E-2</v>
      </c>
      <c r="F753" s="27">
        <v>0.78347809999999996</v>
      </c>
      <c r="G753" s="27">
        <v>0</v>
      </c>
      <c r="H753" s="27"/>
    </row>
    <row r="754" spans="1:8">
      <c r="A754" s="5">
        <v>752</v>
      </c>
      <c r="B754" s="27">
        <v>7.1999999999999998E-3</v>
      </c>
      <c r="C754" s="27">
        <v>7.1999999999999998E-3</v>
      </c>
      <c r="D754" s="27">
        <v>7.1999999999999998E-3</v>
      </c>
      <c r="E754" s="27">
        <v>9.2888299611604497E-2</v>
      </c>
      <c r="F754" s="27">
        <v>0.77215213333333343</v>
      </c>
      <c r="G754" s="27">
        <v>0</v>
      </c>
      <c r="H754" s="27"/>
    </row>
    <row r="755" spans="1:8">
      <c r="A755" s="5">
        <v>753</v>
      </c>
      <c r="B755" s="27">
        <v>1.9199999999999998E-2</v>
      </c>
      <c r="C755" s="27">
        <v>1.9200000000000002E-2</v>
      </c>
      <c r="D755" s="27">
        <v>1.9199999999999998E-2</v>
      </c>
      <c r="E755" s="27">
        <v>5.2109363815015297E-2</v>
      </c>
      <c r="F755" s="27">
        <v>0.79012611666666666</v>
      </c>
      <c r="G755" s="27">
        <v>0</v>
      </c>
      <c r="H755" s="27"/>
    </row>
    <row r="756" spans="1:8">
      <c r="A756" s="5">
        <v>754</v>
      </c>
      <c r="B756" s="27">
        <v>2.9600000000000001E-2</v>
      </c>
      <c r="C756" s="27">
        <v>2.9600000000000001E-2</v>
      </c>
      <c r="D756" s="27">
        <v>2.9600000000000001E-2</v>
      </c>
      <c r="E756" s="27">
        <v>9.5790852241761607E-2</v>
      </c>
      <c r="F756" s="27">
        <v>0.79069244166666675</v>
      </c>
      <c r="G756" s="27">
        <v>0</v>
      </c>
      <c r="H756" s="27"/>
    </row>
    <row r="757" spans="1:8">
      <c r="A757" s="5">
        <v>755</v>
      </c>
      <c r="B757" s="27">
        <v>3.9199999999999999E-2</v>
      </c>
      <c r="C757" s="27">
        <v>3.9200000000000006E-2</v>
      </c>
      <c r="D757" s="27">
        <v>3.9199999999999999E-2</v>
      </c>
      <c r="E757" s="27">
        <v>4.4677265800898799E-2</v>
      </c>
      <c r="F757" s="27">
        <v>0.78993620833333344</v>
      </c>
      <c r="G757" s="27">
        <v>0</v>
      </c>
      <c r="H757" s="27"/>
    </row>
    <row r="758" spans="1:8">
      <c r="A758" s="5">
        <v>756</v>
      </c>
      <c r="B758" s="27">
        <v>4.24E-2</v>
      </c>
      <c r="C758" s="27">
        <v>4.2400000000000007E-2</v>
      </c>
      <c r="D758" s="27">
        <v>4.24E-2</v>
      </c>
      <c r="E758" s="27">
        <v>0.11366064761236599</v>
      </c>
      <c r="F758" s="27">
        <v>0.78007789166666663</v>
      </c>
      <c r="G758" s="27">
        <v>0</v>
      </c>
      <c r="H758" s="27"/>
    </row>
    <row r="759" spans="1:8">
      <c r="A759" s="5">
        <v>757</v>
      </c>
      <c r="B759" s="27">
        <v>3.6799999999999999E-2</v>
      </c>
      <c r="C759" s="27">
        <v>3.6800000000000006E-2</v>
      </c>
      <c r="D759" s="27">
        <v>3.6799999999999999E-2</v>
      </c>
      <c r="E759" s="27">
        <v>0.153781429167519</v>
      </c>
      <c r="F759" s="27">
        <v>0.77379655833333338</v>
      </c>
      <c r="G759" s="27">
        <v>0</v>
      </c>
      <c r="H759" s="27"/>
    </row>
    <row r="760" spans="1:8">
      <c r="A760" s="5">
        <v>758</v>
      </c>
      <c r="B760" s="27">
        <v>2.8799999999999999E-2</v>
      </c>
      <c r="C760" s="27">
        <v>2.8799999999999999E-2</v>
      </c>
      <c r="D760" s="27">
        <v>2.8799999999999999E-2</v>
      </c>
      <c r="E760" s="27">
        <v>0.18367612973435399</v>
      </c>
      <c r="F760" s="27">
        <v>0.77601734545454548</v>
      </c>
      <c r="G760" s="27">
        <v>0</v>
      </c>
      <c r="H760" s="27"/>
    </row>
    <row r="761" spans="1:8">
      <c r="A761" s="5">
        <v>759</v>
      </c>
      <c r="B761" s="27">
        <v>1.84E-2</v>
      </c>
      <c r="C761" s="27">
        <v>1.8400000000000003E-2</v>
      </c>
      <c r="D761" s="27">
        <v>1.84E-2</v>
      </c>
      <c r="E761" s="27">
        <v>0.114484272301589</v>
      </c>
      <c r="F761" s="27">
        <v>0.75015758333333349</v>
      </c>
      <c r="G761" s="27">
        <v>0</v>
      </c>
      <c r="H761" s="27"/>
    </row>
    <row r="762" spans="1:8">
      <c r="A762" s="5">
        <v>760</v>
      </c>
      <c r="B762" s="27">
        <v>5.5999999999999999E-3</v>
      </c>
      <c r="C762" s="27">
        <v>5.6000000000000008E-3</v>
      </c>
      <c r="D762" s="27">
        <v>5.5999999999999999E-3</v>
      </c>
      <c r="E762" s="27">
        <v>0.15177996079085601</v>
      </c>
      <c r="F762" s="27">
        <v>0.74634100833333328</v>
      </c>
      <c r="G762" s="27">
        <v>0</v>
      </c>
      <c r="H762" s="27"/>
    </row>
    <row r="763" spans="1:8">
      <c r="A763" s="5">
        <v>761</v>
      </c>
      <c r="B763" s="27">
        <v>0</v>
      </c>
      <c r="C763" s="27">
        <v>0</v>
      </c>
      <c r="D763" s="27">
        <v>0</v>
      </c>
      <c r="E763" s="27">
        <v>0.130898179627529</v>
      </c>
      <c r="F763" s="27">
        <v>0.77087281666666663</v>
      </c>
      <c r="G763" s="27">
        <v>0</v>
      </c>
      <c r="H763" s="27"/>
    </row>
    <row r="764" spans="1:8">
      <c r="A764" s="5">
        <v>762</v>
      </c>
      <c r="B764" s="27">
        <v>0</v>
      </c>
      <c r="C764" s="27">
        <v>0</v>
      </c>
      <c r="D764" s="27">
        <v>0</v>
      </c>
      <c r="E764" s="27">
        <v>0.19522480706029699</v>
      </c>
      <c r="F764" s="27">
        <v>0.77876445000000005</v>
      </c>
      <c r="G764" s="27">
        <v>0</v>
      </c>
      <c r="H764" s="27"/>
    </row>
    <row r="765" spans="1:8">
      <c r="A765" s="5">
        <v>763</v>
      </c>
      <c r="B765" s="27">
        <v>0</v>
      </c>
      <c r="C765" s="27">
        <v>0</v>
      </c>
      <c r="D765" s="27">
        <v>0</v>
      </c>
      <c r="E765" s="27">
        <v>0.18709150828469101</v>
      </c>
      <c r="F765" s="27">
        <v>0.76804363333333336</v>
      </c>
      <c r="G765" s="27">
        <v>0</v>
      </c>
      <c r="H765" s="27"/>
    </row>
    <row r="766" spans="1:8">
      <c r="A766" s="5">
        <v>764</v>
      </c>
      <c r="B766" s="27">
        <v>0</v>
      </c>
      <c r="C766" s="27">
        <v>0</v>
      </c>
      <c r="D766" s="27">
        <v>0</v>
      </c>
      <c r="E766" s="27">
        <v>0.21219177049092</v>
      </c>
      <c r="F766" s="27">
        <v>0.7379458499999999</v>
      </c>
      <c r="G766" s="27">
        <v>0</v>
      </c>
      <c r="H766" s="27"/>
    </row>
    <row r="767" spans="1:8">
      <c r="A767" s="5">
        <v>765</v>
      </c>
      <c r="B767" s="27">
        <v>0</v>
      </c>
      <c r="C767" s="27">
        <v>0</v>
      </c>
      <c r="D767" s="27">
        <v>0</v>
      </c>
      <c r="E767" s="27">
        <v>0.179187301151882</v>
      </c>
      <c r="F767" s="27">
        <v>0.7147957250000001</v>
      </c>
      <c r="G767" s="27">
        <v>0</v>
      </c>
      <c r="H767" s="27"/>
    </row>
    <row r="768" spans="1:8">
      <c r="A768" s="5">
        <v>766</v>
      </c>
      <c r="B768" s="27">
        <v>0</v>
      </c>
      <c r="C768" s="27">
        <v>0</v>
      </c>
      <c r="D768" s="27">
        <v>0</v>
      </c>
      <c r="E768" s="27">
        <v>0.22360209433903999</v>
      </c>
      <c r="F768" s="27">
        <v>0.6972005916666667</v>
      </c>
      <c r="G768" s="27">
        <v>0</v>
      </c>
      <c r="H768" s="27"/>
    </row>
    <row r="769" spans="1:8">
      <c r="A769" s="5">
        <v>767</v>
      </c>
      <c r="B769" s="27">
        <v>0</v>
      </c>
      <c r="C769" s="27">
        <v>0</v>
      </c>
      <c r="D769" s="27">
        <v>0</v>
      </c>
      <c r="E769" s="27">
        <v>0.29761438756526298</v>
      </c>
      <c r="F769" s="27">
        <v>0.66231230833333332</v>
      </c>
      <c r="G769" s="27">
        <v>0</v>
      </c>
      <c r="H769" s="27"/>
    </row>
    <row r="770" spans="1:8">
      <c r="A770" s="5">
        <v>768</v>
      </c>
      <c r="B770" s="27">
        <v>0</v>
      </c>
      <c r="C770" s="27">
        <v>0</v>
      </c>
      <c r="D770" s="27">
        <v>0</v>
      </c>
      <c r="E770" s="27">
        <v>0.17150891292411599</v>
      </c>
      <c r="F770" s="27">
        <v>0.60608695000000012</v>
      </c>
      <c r="G770" s="27">
        <v>0</v>
      </c>
      <c r="H770" s="27"/>
    </row>
    <row r="771" spans="1:8">
      <c r="A771" s="5">
        <v>769</v>
      </c>
      <c r="B771" s="27">
        <v>0</v>
      </c>
      <c r="C771" s="27">
        <v>0</v>
      </c>
      <c r="D771" s="27">
        <v>0</v>
      </c>
      <c r="E771" s="27">
        <v>0.16722139110881301</v>
      </c>
      <c r="F771" s="27">
        <v>0.65214807499999994</v>
      </c>
      <c r="G771" s="27">
        <v>0</v>
      </c>
      <c r="H771" s="27"/>
    </row>
    <row r="772" spans="1:8">
      <c r="A772" s="5">
        <v>770</v>
      </c>
      <c r="B772" s="27">
        <v>0</v>
      </c>
      <c r="C772" s="27">
        <v>0</v>
      </c>
      <c r="D772" s="27">
        <v>0</v>
      </c>
      <c r="E772" s="27">
        <v>0.23275428320528199</v>
      </c>
      <c r="F772" s="27">
        <v>0.71381188333333334</v>
      </c>
      <c r="G772" s="27">
        <v>0</v>
      </c>
      <c r="H772" s="27"/>
    </row>
    <row r="773" spans="1:8">
      <c r="A773" s="5">
        <v>771</v>
      </c>
      <c r="B773" s="27">
        <v>0</v>
      </c>
      <c r="C773" s="27">
        <v>0</v>
      </c>
      <c r="D773" s="27">
        <v>0</v>
      </c>
      <c r="E773" s="27">
        <v>0.17697057632117799</v>
      </c>
      <c r="F773" s="27">
        <v>0.71401437500000009</v>
      </c>
      <c r="G773" s="27">
        <v>0</v>
      </c>
      <c r="H773" s="27"/>
    </row>
    <row r="774" spans="1:8">
      <c r="A774" s="5">
        <v>772</v>
      </c>
      <c r="B774" s="27">
        <v>0</v>
      </c>
      <c r="C774" s="27">
        <v>0</v>
      </c>
      <c r="D774" s="27">
        <v>0</v>
      </c>
      <c r="E774" s="27">
        <v>0.154788727914378</v>
      </c>
      <c r="F774" s="27">
        <v>0.72025298333333332</v>
      </c>
      <c r="G774" s="27">
        <v>0</v>
      </c>
      <c r="H774" s="27"/>
    </row>
    <row r="775" spans="1:8">
      <c r="A775" s="5">
        <v>773</v>
      </c>
      <c r="B775" s="27">
        <v>0</v>
      </c>
      <c r="C775" s="27">
        <v>0</v>
      </c>
      <c r="D775" s="27">
        <v>0</v>
      </c>
      <c r="E775" s="27">
        <v>7.6695518358290901E-2</v>
      </c>
      <c r="F775" s="27">
        <v>0.74908144166666657</v>
      </c>
      <c r="G775" s="27">
        <v>0</v>
      </c>
      <c r="H775" s="27"/>
    </row>
    <row r="776" spans="1:8">
      <c r="A776" s="5">
        <v>774</v>
      </c>
      <c r="B776" s="27">
        <v>0</v>
      </c>
      <c r="C776" s="27">
        <v>0</v>
      </c>
      <c r="D776" s="27">
        <v>0</v>
      </c>
      <c r="E776" s="27">
        <v>0.130898179627529</v>
      </c>
      <c r="F776" s="27">
        <v>0.75097946666666671</v>
      </c>
      <c r="G776" s="27">
        <v>0</v>
      </c>
      <c r="H776" s="27"/>
    </row>
    <row r="777" spans="1:8">
      <c r="A777" s="5">
        <v>775</v>
      </c>
      <c r="B777" s="27">
        <v>0</v>
      </c>
      <c r="C777" s="27">
        <v>0</v>
      </c>
      <c r="D777" s="27">
        <v>0</v>
      </c>
      <c r="E777" s="27">
        <v>0.17367988621682601</v>
      </c>
      <c r="F777" s="27">
        <v>0.75646689999999994</v>
      </c>
      <c r="G777" s="27">
        <v>0</v>
      </c>
      <c r="H777" s="27"/>
    </row>
    <row r="778" spans="1:8">
      <c r="A778" s="5">
        <v>776</v>
      </c>
      <c r="B778" s="27">
        <v>5.5999999999999999E-3</v>
      </c>
      <c r="C778" s="27">
        <v>5.6000000000000008E-3</v>
      </c>
      <c r="D778" s="27">
        <v>5.5999999999999999E-3</v>
      </c>
      <c r="E778" s="27">
        <v>0.125556069754095</v>
      </c>
      <c r="F778" s="27">
        <v>0.75332370000000004</v>
      </c>
      <c r="G778" s="27">
        <v>0</v>
      </c>
      <c r="H778" s="27"/>
    </row>
    <row r="779" spans="1:8">
      <c r="A779" s="5">
        <v>777</v>
      </c>
      <c r="B779" s="27">
        <v>1.44E-2</v>
      </c>
      <c r="C779" s="27">
        <v>1.44E-2</v>
      </c>
      <c r="D779" s="27">
        <v>1.44E-2</v>
      </c>
      <c r="E779" s="27">
        <v>0.24901879752692299</v>
      </c>
      <c r="F779" s="27">
        <v>0.75041563333333317</v>
      </c>
      <c r="G779" s="27">
        <v>0</v>
      </c>
      <c r="H779" s="27"/>
    </row>
    <row r="780" spans="1:8">
      <c r="A780" s="5">
        <v>778</v>
      </c>
      <c r="B780" s="27">
        <v>6.4799999999999996E-2</v>
      </c>
      <c r="C780" s="27">
        <v>6.4799999999999996E-2</v>
      </c>
      <c r="D780" s="27">
        <v>6.4799999999999996E-2</v>
      </c>
      <c r="E780" s="27">
        <v>0.32494639293812899</v>
      </c>
      <c r="F780" s="27">
        <v>0.73861184166666671</v>
      </c>
      <c r="G780" s="27">
        <v>0</v>
      </c>
      <c r="H780" s="27"/>
    </row>
    <row r="781" spans="1:8">
      <c r="A781" s="5">
        <v>779</v>
      </c>
      <c r="B781" s="27">
        <v>0.1104</v>
      </c>
      <c r="C781" s="27">
        <v>0.11040000000000001</v>
      </c>
      <c r="D781" s="27">
        <v>0.1104</v>
      </c>
      <c r="E781" s="27">
        <v>0.46977350983391603</v>
      </c>
      <c r="F781" s="27">
        <v>0.73092982500000003</v>
      </c>
      <c r="G781" s="27">
        <v>0</v>
      </c>
      <c r="H781" s="27"/>
    </row>
    <row r="782" spans="1:8">
      <c r="A782" s="5">
        <v>780</v>
      </c>
      <c r="B782" s="27">
        <v>0.16341869958866101</v>
      </c>
      <c r="C782" s="27">
        <v>0.16830150052583698</v>
      </c>
      <c r="D782" s="27">
        <v>0.15262984683373648</v>
      </c>
      <c r="E782" s="27">
        <v>0.345214677304924</v>
      </c>
      <c r="F782" s="27">
        <v>0.68423850833333333</v>
      </c>
      <c r="G782" s="27">
        <v>0</v>
      </c>
      <c r="H782" s="27"/>
    </row>
    <row r="783" spans="1:8">
      <c r="A783" s="5">
        <v>781</v>
      </c>
      <c r="B783" s="27">
        <v>0.27586124554954899</v>
      </c>
      <c r="C783" s="27">
        <v>0.31447830331969678</v>
      </c>
      <c r="D783" s="27">
        <v>0.20531831201446901</v>
      </c>
      <c r="E783" s="27">
        <v>0.37900147886062602</v>
      </c>
      <c r="F783" s="27">
        <v>0.73046067499999989</v>
      </c>
      <c r="G783" s="27">
        <v>0</v>
      </c>
      <c r="H783" s="27"/>
    </row>
    <row r="784" spans="1:8">
      <c r="A784" s="5">
        <v>782</v>
      </c>
      <c r="B784" s="27">
        <v>9.7670866310823806E-2</v>
      </c>
      <c r="C784" s="27">
        <v>9.8420469479204006E-2</v>
      </c>
      <c r="D784" s="27">
        <v>9.6787846202409739E-2</v>
      </c>
      <c r="E784" s="27">
        <v>0.320006414752805</v>
      </c>
      <c r="F784" s="27">
        <v>0.79139552499999999</v>
      </c>
      <c r="G784" s="27">
        <v>0</v>
      </c>
      <c r="H784" s="27"/>
    </row>
    <row r="785" spans="1:8">
      <c r="A785" s="5">
        <v>783</v>
      </c>
      <c r="B785" s="27">
        <v>6.2399999999999997E-2</v>
      </c>
      <c r="C785" s="27">
        <v>6.2400000000000004E-2</v>
      </c>
      <c r="D785" s="27">
        <v>6.2399999999999997E-2</v>
      </c>
      <c r="E785" s="27">
        <v>0.24488388420461699</v>
      </c>
      <c r="F785" s="27">
        <v>0.78823756666666656</v>
      </c>
      <c r="G785" s="27">
        <v>0</v>
      </c>
      <c r="H785" s="27"/>
    </row>
    <row r="786" spans="1:8">
      <c r="A786" s="5">
        <v>784</v>
      </c>
      <c r="B786" s="27">
        <v>1.9199999999999998E-2</v>
      </c>
      <c r="C786" s="27">
        <v>1.9200000000000002E-2</v>
      </c>
      <c r="D786" s="27">
        <v>1.9199999999999998E-2</v>
      </c>
      <c r="E786" s="27">
        <v>0.31349801118916498</v>
      </c>
      <c r="F786" s="27">
        <v>0.78127721666666672</v>
      </c>
      <c r="G786" s="27">
        <v>0</v>
      </c>
      <c r="H786" s="27"/>
    </row>
    <row r="787" spans="1:8">
      <c r="A787" s="5">
        <v>785</v>
      </c>
      <c r="B787" s="27">
        <v>0</v>
      </c>
      <c r="C787" s="27">
        <v>0</v>
      </c>
      <c r="D787" s="27">
        <v>0</v>
      </c>
      <c r="E787" s="27">
        <v>0.31027716652451398</v>
      </c>
      <c r="F787" s="27">
        <v>0.78828629999999977</v>
      </c>
      <c r="G787" s="27">
        <v>0</v>
      </c>
      <c r="H787" s="27"/>
    </row>
    <row r="788" spans="1:8">
      <c r="A788" s="5">
        <v>786</v>
      </c>
      <c r="B788" s="27">
        <v>0</v>
      </c>
      <c r="C788" s="27">
        <v>0</v>
      </c>
      <c r="D788" s="27">
        <v>0</v>
      </c>
      <c r="E788" s="27">
        <v>0.178076639232744</v>
      </c>
      <c r="F788" s="27">
        <v>0.78795585833333337</v>
      </c>
      <c r="G788" s="27">
        <v>0</v>
      </c>
      <c r="H788" s="27"/>
    </row>
    <row r="789" spans="1:8">
      <c r="A789" s="5">
        <v>787</v>
      </c>
      <c r="B789" s="27">
        <v>0</v>
      </c>
      <c r="C789" s="27">
        <v>0</v>
      </c>
      <c r="D789" s="27">
        <v>0</v>
      </c>
      <c r="E789" s="27">
        <v>0.21848163691150699</v>
      </c>
      <c r="F789" s="27">
        <v>0.78284041666666682</v>
      </c>
      <c r="G789" s="27">
        <v>0</v>
      </c>
      <c r="H789" s="27"/>
    </row>
    <row r="790" spans="1:8">
      <c r="A790" s="5">
        <v>788</v>
      </c>
      <c r="B790" s="27">
        <v>0</v>
      </c>
      <c r="C790" s="27">
        <v>0</v>
      </c>
      <c r="D790" s="27">
        <v>0</v>
      </c>
      <c r="E790" s="27">
        <v>0.16196324810912199</v>
      </c>
      <c r="F790" s="27">
        <v>0.78158823333333327</v>
      </c>
      <c r="G790" s="27">
        <v>0</v>
      </c>
      <c r="H790" s="27"/>
    </row>
    <row r="791" spans="1:8">
      <c r="A791" s="5">
        <v>789</v>
      </c>
      <c r="B791" s="27">
        <v>0</v>
      </c>
      <c r="C791" s="27">
        <v>0</v>
      </c>
      <c r="D791" s="27">
        <v>0</v>
      </c>
      <c r="E791" s="27">
        <v>0.17697057632117799</v>
      </c>
      <c r="F791" s="27">
        <v>0.75849748333333344</v>
      </c>
      <c r="G791" s="27">
        <v>0</v>
      </c>
      <c r="H791" s="27"/>
    </row>
    <row r="792" spans="1:8">
      <c r="A792" s="5">
        <v>790</v>
      </c>
      <c r="B792" s="27">
        <v>0</v>
      </c>
      <c r="C792" s="27">
        <v>0</v>
      </c>
      <c r="D792" s="27">
        <v>0</v>
      </c>
      <c r="E792" s="27">
        <v>0.12999750724919501</v>
      </c>
      <c r="F792" s="27">
        <v>0.76425145833333352</v>
      </c>
      <c r="G792" s="27">
        <v>0</v>
      </c>
      <c r="H792" s="27"/>
    </row>
    <row r="793" spans="1:8">
      <c r="A793" s="5">
        <v>791</v>
      </c>
      <c r="B793" s="27">
        <v>0</v>
      </c>
      <c r="C793" s="27">
        <v>0</v>
      </c>
      <c r="D793" s="27">
        <v>0</v>
      </c>
      <c r="E793" s="27">
        <v>0.146852431094911</v>
      </c>
      <c r="F793" s="27">
        <v>0.76054885000000005</v>
      </c>
      <c r="G793" s="27">
        <v>0</v>
      </c>
      <c r="H793" s="27"/>
    </row>
    <row r="794" spans="1:8">
      <c r="A794" s="5">
        <v>792</v>
      </c>
      <c r="B794" s="27">
        <v>0</v>
      </c>
      <c r="C794" s="27">
        <v>0</v>
      </c>
      <c r="D794" s="27">
        <v>0</v>
      </c>
      <c r="E794" s="27">
        <v>0.14108161165868899</v>
      </c>
      <c r="F794" s="27">
        <v>0.75850034999999993</v>
      </c>
      <c r="G794" s="27">
        <v>0</v>
      </c>
      <c r="H794" s="27"/>
    </row>
    <row r="795" spans="1:8">
      <c r="A795" s="5">
        <v>793</v>
      </c>
      <c r="B795" s="27">
        <v>0</v>
      </c>
      <c r="C795" s="27">
        <v>0</v>
      </c>
      <c r="D795" s="27">
        <v>0</v>
      </c>
      <c r="E795" s="27">
        <v>0.14587990160862499</v>
      </c>
      <c r="F795" s="27">
        <v>0.74494524999999989</v>
      </c>
      <c r="G795" s="27">
        <v>0</v>
      </c>
      <c r="H795" s="27"/>
    </row>
    <row r="796" spans="1:8">
      <c r="A796" s="5">
        <v>794</v>
      </c>
      <c r="B796" s="27">
        <v>0</v>
      </c>
      <c r="C796" s="27">
        <v>0</v>
      </c>
      <c r="D796" s="27">
        <v>0</v>
      </c>
      <c r="E796" s="27">
        <v>0.121216964948251</v>
      </c>
      <c r="F796" s="27">
        <v>0.75268785000000016</v>
      </c>
      <c r="G796" s="27">
        <v>0</v>
      </c>
      <c r="H796" s="27"/>
    </row>
    <row r="797" spans="1:8">
      <c r="A797" s="5">
        <v>795</v>
      </c>
      <c r="B797" s="27">
        <v>0</v>
      </c>
      <c r="C797" s="27">
        <v>0</v>
      </c>
      <c r="D797" s="27">
        <v>0</v>
      </c>
      <c r="E797" s="27">
        <v>7.7329362423804601E-2</v>
      </c>
      <c r="F797" s="27">
        <v>0.75284784166666663</v>
      </c>
      <c r="G797" s="27">
        <v>0</v>
      </c>
      <c r="H797" s="27"/>
    </row>
    <row r="798" spans="1:8">
      <c r="A798" s="5">
        <v>796</v>
      </c>
      <c r="B798" s="27">
        <v>0</v>
      </c>
      <c r="C798" s="27">
        <v>0</v>
      </c>
      <c r="D798" s="27">
        <v>0</v>
      </c>
      <c r="E798" s="27">
        <v>9.6525817224825006E-2</v>
      </c>
      <c r="F798" s="27">
        <v>0.75342211666666647</v>
      </c>
      <c r="G798" s="27">
        <v>0</v>
      </c>
      <c r="H798" s="27"/>
    </row>
    <row r="799" spans="1:8">
      <c r="A799" s="5">
        <v>797</v>
      </c>
      <c r="B799" s="27">
        <v>0</v>
      </c>
      <c r="C799" s="27">
        <v>0</v>
      </c>
      <c r="D799" s="27">
        <v>0</v>
      </c>
      <c r="E799" s="27">
        <v>0.10254133185236</v>
      </c>
      <c r="F799" s="27">
        <v>0.74331570833333316</v>
      </c>
      <c r="G799" s="27">
        <v>0</v>
      </c>
      <c r="H799" s="27"/>
    </row>
    <row r="800" spans="1:8">
      <c r="A800" s="5">
        <v>798</v>
      </c>
      <c r="B800" s="27">
        <v>0</v>
      </c>
      <c r="C800" s="27">
        <v>0</v>
      </c>
      <c r="D800" s="27">
        <v>0</v>
      </c>
      <c r="E800" s="27">
        <v>5.9786104542142698E-2</v>
      </c>
      <c r="F800" s="27">
        <v>0.74298707500000005</v>
      </c>
      <c r="G800" s="27">
        <v>0</v>
      </c>
      <c r="H800" s="27"/>
    </row>
    <row r="801" spans="1:8">
      <c r="A801" s="5">
        <v>799</v>
      </c>
      <c r="B801" s="27">
        <v>0</v>
      </c>
      <c r="C801" s="27">
        <v>0</v>
      </c>
      <c r="D801" s="27">
        <v>0</v>
      </c>
      <c r="E801" s="27">
        <v>8.0551013346007505E-2</v>
      </c>
      <c r="F801" s="27">
        <v>0.74141549166666665</v>
      </c>
      <c r="G801" s="27">
        <v>0</v>
      </c>
      <c r="H801" s="27"/>
    </row>
    <row r="802" spans="1:8">
      <c r="A802" s="5">
        <v>800</v>
      </c>
      <c r="B802" s="27">
        <v>0.14553167405490799</v>
      </c>
      <c r="C802" s="27">
        <v>0.3421830554512344</v>
      </c>
      <c r="D802" s="27">
        <v>6.6214242601657494E-2</v>
      </c>
      <c r="E802" s="27">
        <v>8.0551013346007505E-2</v>
      </c>
      <c r="F802" s="27">
        <v>0.72935803333333327</v>
      </c>
      <c r="G802" s="27">
        <v>0</v>
      </c>
      <c r="H802" s="27"/>
    </row>
    <row r="803" spans="1:8">
      <c r="A803" s="5">
        <v>801</v>
      </c>
      <c r="B803" s="27">
        <v>0.33382847881953598</v>
      </c>
      <c r="C803" s="27">
        <v>0.5647030509972456</v>
      </c>
      <c r="D803" s="27">
        <v>0.16284323858797251</v>
      </c>
      <c r="E803" s="27">
        <v>6.1953369368165402E-2</v>
      </c>
      <c r="F803" s="27">
        <v>0.7226899</v>
      </c>
      <c r="G803" s="27">
        <v>0</v>
      </c>
      <c r="H803" s="27"/>
    </row>
    <row r="804" spans="1:8">
      <c r="A804" s="5">
        <v>802</v>
      </c>
      <c r="B804" s="27">
        <v>0.48756137200736499</v>
      </c>
      <c r="C804" s="27">
        <v>0.67541983747548806</v>
      </c>
      <c r="D804" s="27">
        <v>0.25349416705545647</v>
      </c>
      <c r="E804" s="27">
        <v>5.9786104542142698E-2</v>
      </c>
      <c r="F804" s="27">
        <v>0.73213402499999991</v>
      </c>
      <c r="G804" s="27">
        <v>0</v>
      </c>
      <c r="H804" s="27"/>
    </row>
    <row r="805" spans="1:8">
      <c r="A805" s="5">
        <v>803</v>
      </c>
      <c r="B805" s="27">
        <v>0.58139122767215601</v>
      </c>
      <c r="C805" s="27">
        <v>0.72321793919023603</v>
      </c>
      <c r="D805" s="27">
        <v>0.31259478603377899</v>
      </c>
      <c r="E805" s="27">
        <v>8.3191823287900396E-2</v>
      </c>
      <c r="F805" s="27">
        <v>0.72601094166666658</v>
      </c>
      <c r="G805" s="27">
        <v>0</v>
      </c>
      <c r="H805" s="27"/>
    </row>
    <row r="806" spans="1:8">
      <c r="A806" s="5">
        <v>804</v>
      </c>
      <c r="B806" s="27">
        <v>0.590041243146192</v>
      </c>
      <c r="C806" s="27">
        <v>0.70943871570947359</v>
      </c>
      <c r="D806" s="27">
        <v>0.32292186324823746</v>
      </c>
      <c r="E806" s="27">
        <v>9.1459274096651097E-2</v>
      </c>
      <c r="F806" s="27">
        <v>0.72272663333333331</v>
      </c>
      <c r="G806" s="27">
        <v>0</v>
      </c>
      <c r="H806" s="27"/>
    </row>
    <row r="807" spans="1:8">
      <c r="A807" s="5">
        <v>805</v>
      </c>
      <c r="B807" s="27">
        <v>0.55805396813389196</v>
      </c>
      <c r="C807" s="27">
        <v>0.69742982928982888</v>
      </c>
      <c r="D807" s="27">
        <v>0.3016257081879935</v>
      </c>
      <c r="E807" s="27">
        <v>9.8753249219424993E-2</v>
      </c>
      <c r="F807" s="27">
        <v>0.72452067500000006</v>
      </c>
      <c r="G807" s="27">
        <v>0</v>
      </c>
      <c r="H807" s="27"/>
    </row>
    <row r="808" spans="1:8">
      <c r="A808" s="5">
        <v>806</v>
      </c>
      <c r="B808" s="27">
        <v>0.45601812355080601</v>
      </c>
      <c r="C808" s="27">
        <v>0.6378264058454256</v>
      </c>
      <c r="D808" s="27">
        <v>0.240173704400032</v>
      </c>
      <c r="E808" s="27">
        <v>9.8007006172147207E-2</v>
      </c>
      <c r="F808" s="27">
        <v>0.71419129166666662</v>
      </c>
      <c r="G808" s="27">
        <v>0</v>
      </c>
      <c r="H808" s="27"/>
    </row>
    <row r="809" spans="1:8">
      <c r="A809" s="5">
        <v>807</v>
      </c>
      <c r="B809" s="27">
        <v>0.32551930969401</v>
      </c>
      <c r="C809" s="27">
        <v>0.56601214467299754</v>
      </c>
      <c r="D809" s="27">
        <v>0.15572831517110389</v>
      </c>
      <c r="E809" s="27">
        <v>9.3608360756848294E-2</v>
      </c>
      <c r="F809" s="27">
        <v>0.7009694500000001</v>
      </c>
      <c r="G809" s="27">
        <v>0</v>
      </c>
      <c r="H809" s="27"/>
    </row>
    <row r="810" spans="1:8">
      <c r="A810" s="5">
        <v>808</v>
      </c>
      <c r="B810" s="27">
        <v>0.12544082360310599</v>
      </c>
      <c r="C810" s="27">
        <v>0.3067177461911928</v>
      </c>
      <c r="D810" s="27">
        <v>5.9014157916092103E-2</v>
      </c>
      <c r="E810" s="27">
        <v>6.2503248150188095E-2</v>
      </c>
      <c r="F810" s="27">
        <v>0.70420043333333326</v>
      </c>
      <c r="G810" s="27">
        <v>0</v>
      </c>
      <c r="H810" s="27"/>
    </row>
    <row r="811" spans="1:8">
      <c r="A811" s="5">
        <v>809</v>
      </c>
      <c r="B811" s="27">
        <v>0</v>
      </c>
      <c r="C811" s="27">
        <v>0</v>
      </c>
      <c r="D811" s="27">
        <v>0</v>
      </c>
      <c r="E811" s="27">
        <v>2.45506998842711E-2</v>
      </c>
      <c r="F811" s="27">
        <v>0.7042427166666666</v>
      </c>
      <c r="G811" s="27">
        <v>0</v>
      </c>
      <c r="H811" s="27"/>
    </row>
    <row r="812" spans="1:8">
      <c r="A812" s="5">
        <v>810</v>
      </c>
      <c r="B812" s="27">
        <v>0</v>
      </c>
      <c r="C812" s="27">
        <v>0</v>
      </c>
      <c r="D812" s="27">
        <v>0</v>
      </c>
      <c r="E812" s="27">
        <v>1.29137985811028E-2</v>
      </c>
      <c r="F812" s="27">
        <v>0.7003292499999999</v>
      </c>
      <c r="G812" s="27">
        <v>0</v>
      </c>
      <c r="H812" s="27"/>
    </row>
    <row r="813" spans="1:8">
      <c r="A813" s="5">
        <v>811</v>
      </c>
      <c r="B813" s="27">
        <v>0</v>
      </c>
      <c r="C813" s="27">
        <v>0</v>
      </c>
      <c r="D813" s="27">
        <v>0</v>
      </c>
      <c r="E813" s="27">
        <v>0</v>
      </c>
      <c r="F813" s="27">
        <v>0.69122865</v>
      </c>
      <c r="G813" s="27">
        <v>0</v>
      </c>
      <c r="H813" s="27"/>
    </row>
    <row r="814" spans="1:8">
      <c r="A814" s="5">
        <v>812</v>
      </c>
      <c r="B814" s="27">
        <v>0</v>
      </c>
      <c r="C814" s="27">
        <v>0</v>
      </c>
      <c r="D814" s="27">
        <v>0</v>
      </c>
      <c r="E814" s="27">
        <v>8.6696954047231801E-3</v>
      </c>
      <c r="F814" s="27">
        <v>0.69411909166666685</v>
      </c>
      <c r="G814" s="27">
        <v>0</v>
      </c>
      <c r="H814" s="27"/>
    </row>
    <row r="815" spans="1:8">
      <c r="A815" s="5">
        <v>813</v>
      </c>
      <c r="B815" s="27">
        <v>0</v>
      </c>
      <c r="C815" s="27">
        <v>0</v>
      </c>
      <c r="D815" s="27">
        <v>0</v>
      </c>
      <c r="E815" s="27">
        <v>0</v>
      </c>
      <c r="F815" s="27">
        <v>0.68621604999999997</v>
      </c>
      <c r="G815" s="27">
        <v>0</v>
      </c>
      <c r="H815" s="27"/>
    </row>
    <row r="816" spans="1:8">
      <c r="A816" s="5">
        <v>814</v>
      </c>
      <c r="B816" s="27">
        <v>0</v>
      </c>
      <c r="C816" s="27">
        <v>0</v>
      </c>
      <c r="D816" s="27">
        <v>0</v>
      </c>
      <c r="E816" s="27">
        <v>2.79502617923801E-2</v>
      </c>
      <c r="F816" s="27">
        <v>0.68304928333333326</v>
      </c>
      <c r="G816" s="27">
        <v>0</v>
      </c>
      <c r="H816" s="27"/>
    </row>
    <row r="817" spans="1:8">
      <c r="A817" s="5">
        <v>815</v>
      </c>
      <c r="B817" s="27">
        <v>0</v>
      </c>
      <c r="C817" s="27">
        <v>0</v>
      </c>
      <c r="D817" s="27">
        <v>0</v>
      </c>
      <c r="E817" s="27">
        <v>6.1406725157858999E-2</v>
      </c>
      <c r="F817" s="27">
        <v>0.67971511666666662</v>
      </c>
      <c r="G817" s="27">
        <v>0</v>
      </c>
      <c r="H817" s="27"/>
    </row>
    <row r="818" spans="1:8">
      <c r="A818" s="5">
        <v>816</v>
      </c>
      <c r="B818" s="27">
        <v>0</v>
      </c>
      <c r="C818" s="27">
        <v>0</v>
      </c>
      <c r="D818" s="27">
        <v>0</v>
      </c>
      <c r="E818" s="27">
        <v>8.52098668567947E-2</v>
      </c>
      <c r="F818" s="27">
        <v>0.65426954166666662</v>
      </c>
      <c r="G818" s="27">
        <v>0</v>
      </c>
      <c r="H818" s="27"/>
    </row>
    <row r="819" spans="1:8">
      <c r="A819" s="5">
        <v>817</v>
      </c>
      <c r="B819" s="27">
        <v>0</v>
      </c>
      <c r="C819" s="27">
        <v>0</v>
      </c>
      <c r="D819" s="27">
        <v>0</v>
      </c>
      <c r="E819" s="27">
        <v>9.2171940572042005E-2</v>
      </c>
      <c r="F819" s="27">
        <v>0.72167500833333331</v>
      </c>
      <c r="G819" s="27">
        <v>0</v>
      </c>
      <c r="H819" s="27"/>
    </row>
    <row r="820" spans="1:8">
      <c r="A820" s="5">
        <v>818</v>
      </c>
      <c r="B820" s="27">
        <v>0</v>
      </c>
      <c r="C820" s="27">
        <v>0</v>
      </c>
      <c r="D820" s="27">
        <v>0</v>
      </c>
      <c r="E820" s="27">
        <v>0.126436132471937</v>
      </c>
      <c r="F820" s="27">
        <v>0.72531365000000003</v>
      </c>
      <c r="G820" s="27">
        <v>0</v>
      </c>
      <c r="H820" s="27"/>
    </row>
    <row r="821" spans="1:8">
      <c r="A821" s="5">
        <v>819</v>
      </c>
      <c r="B821" s="27">
        <v>0</v>
      </c>
      <c r="C821" s="27">
        <v>0</v>
      </c>
      <c r="D821" s="27">
        <v>0</v>
      </c>
      <c r="E821" s="27">
        <v>0.152778509973515</v>
      </c>
      <c r="F821" s="27">
        <v>0.7125516083333332</v>
      </c>
      <c r="G821" s="27">
        <v>0</v>
      </c>
      <c r="H821" s="27"/>
    </row>
    <row r="822" spans="1:8">
      <c r="A822" s="5">
        <v>820</v>
      </c>
      <c r="B822" s="27">
        <v>0</v>
      </c>
      <c r="C822" s="27">
        <v>0</v>
      </c>
      <c r="D822" s="27">
        <v>0</v>
      </c>
      <c r="E822" s="27">
        <v>5.45903550632423E-2</v>
      </c>
      <c r="F822" s="27">
        <v>0.72227971666666679</v>
      </c>
      <c r="G822" s="27">
        <v>0</v>
      </c>
      <c r="H822" s="27"/>
    </row>
    <row r="823" spans="1:8">
      <c r="A823" s="5">
        <v>821</v>
      </c>
      <c r="B823" s="27">
        <v>0</v>
      </c>
      <c r="C823" s="27">
        <v>0</v>
      </c>
      <c r="D823" s="27">
        <v>0</v>
      </c>
      <c r="E823" s="27">
        <v>4.5119611770996097E-2</v>
      </c>
      <c r="F823" s="27">
        <v>0.74718339166666659</v>
      </c>
      <c r="G823" s="27">
        <v>0</v>
      </c>
      <c r="H823" s="27"/>
    </row>
    <row r="824" spans="1:8">
      <c r="A824" s="5">
        <v>822</v>
      </c>
      <c r="B824" s="27">
        <v>0</v>
      </c>
      <c r="C824" s="27">
        <v>0</v>
      </c>
      <c r="D824" s="27">
        <v>0</v>
      </c>
      <c r="E824" s="27">
        <v>3.27127853940017E-2</v>
      </c>
      <c r="F824" s="27">
        <v>0.74278766666666662</v>
      </c>
      <c r="G824" s="27">
        <v>0</v>
      </c>
      <c r="H824" s="27"/>
    </row>
    <row r="825" spans="1:8">
      <c r="A825" s="5">
        <v>823</v>
      </c>
      <c r="B825" s="27">
        <v>0</v>
      </c>
      <c r="C825" s="27">
        <v>0</v>
      </c>
      <c r="D825" s="27">
        <v>0</v>
      </c>
      <c r="E825" s="27">
        <v>2.1438614115514499E-2</v>
      </c>
      <c r="F825" s="27">
        <v>0.69755094999999978</v>
      </c>
      <c r="G825" s="27">
        <v>0</v>
      </c>
      <c r="H825" s="27"/>
    </row>
    <row r="826" spans="1:8">
      <c r="A826" s="5">
        <v>824</v>
      </c>
      <c r="B826" s="27">
        <v>7.7357006338318907E-2</v>
      </c>
      <c r="C826" s="27">
        <v>0.15112553653610961</v>
      </c>
      <c r="D826" s="27">
        <v>4.7967318319521349E-2</v>
      </c>
      <c r="E826" s="27">
        <v>8.5227545683623698E-3</v>
      </c>
      <c r="F826" s="27">
        <v>0.67870469166666669</v>
      </c>
      <c r="G826" s="27">
        <v>0</v>
      </c>
      <c r="H826" s="27"/>
    </row>
    <row r="827" spans="1:8">
      <c r="A827" s="5">
        <v>825</v>
      </c>
      <c r="B827" s="27">
        <v>0.20350311196944501</v>
      </c>
      <c r="C827" s="27">
        <v>0.30767707136729361</v>
      </c>
      <c r="D827" s="27">
        <v>0.12630061897832251</v>
      </c>
      <c r="E827" s="27">
        <v>0</v>
      </c>
      <c r="F827" s="27">
        <v>0.66836880833333323</v>
      </c>
      <c r="G827" s="27">
        <v>0</v>
      </c>
      <c r="H827" s="27"/>
    </row>
    <row r="828" spans="1:8">
      <c r="A828" s="5">
        <v>826</v>
      </c>
      <c r="B828" s="27">
        <v>0.24027067759772699</v>
      </c>
      <c r="C828" s="27">
        <v>0.28498960565328724</v>
      </c>
      <c r="D828" s="27">
        <v>0.1847978493590445</v>
      </c>
      <c r="E828" s="27">
        <v>2.7310204613938301E-2</v>
      </c>
      <c r="F828" s="27">
        <v>0.66558757499999999</v>
      </c>
      <c r="G828" s="27">
        <v>0</v>
      </c>
      <c r="H828" s="27"/>
    </row>
    <row r="829" spans="1:8">
      <c r="A829" s="5">
        <v>827</v>
      </c>
      <c r="B829" s="27">
        <v>0.32055985211360499</v>
      </c>
      <c r="C829" s="27">
        <v>0.36929347595168405</v>
      </c>
      <c r="D829" s="27">
        <v>0.22731723669399151</v>
      </c>
      <c r="E829" s="27">
        <v>8.0551013346007505E-2</v>
      </c>
      <c r="F829" s="27">
        <v>0.66608832499999993</v>
      </c>
      <c r="G829" s="27">
        <v>0</v>
      </c>
      <c r="H829" s="27"/>
    </row>
    <row r="830" spans="1:8">
      <c r="A830" s="5">
        <v>828</v>
      </c>
      <c r="B830" s="27">
        <v>0.33497012540445997</v>
      </c>
      <c r="C830" s="27">
        <v>0.3768656519085104</v>
      </c>
      <c r="D830" s="27">
        <v>0.2400564677060405</v>
      </c>
      <c r="E830" s="27">
        <v>6.0863305977759401E-2</v>
      </c>
      <c r="F830" s="27">
        <v>0.65953302500000011</v>
      </c>
      <c r="G830" s="27">
        <v>0</v>
      </c>
      <c r="H830" s="27"/>
    </row>
    <row r="831" spans="1:8">
      <c r="A831" s="5">
        <v>829</v>
      </c>
      <c r="B831" s="27">
        <v>0.33145386675503202</v>
      </c>
      <c r="C831" s="27">
        <v>0.3858750000980376</v>
      </c>
      <c r="D831" s="27">
        <v>0.230407852515679</v>
      </c>
      <c r="E831" s="27">
        <v>8.9343334640413802E-2</v>
      </c>
      <c r="F831" s="27">
        <v>0.65543955000000009</v>
      </c>
      <c r="G831" s="27">
        <v>0</v>
      </c>
      <c r="H831" s="27"/>
    </row>
    <row r="832" spans="1:8">
      <c r="A832" s="5">
        <v>830</v>
      </c>
      <c r="B832" s="27">
        <v>0.261132827845662</v>
      </c>
      <c r="C832" s="27">
        <v>0.32737952380932323</v>
      </c>
      <c r="D832" s="27">
        <v>0.18206969682410851</v>
      </c>
      <c r="E832" s="27">
        <v>8.4533601240099093E-2</v>
      </c>
      <c r="F832" s="27">
        <v>0.63832583333333337</v>
      </c>
      <c r="G832" s="27">
        <v>0</v>
      </c>
      <c r="H832" s="27"/>
    </row>
    <row r="833" spans="1:8">
      <c r="A833" s="5">
        <v>831</v>
      </c>
      <c r="B833" s="27">
        <v>0.18085329034776301</v>
      </c>
      <c r="C833" s="27">
        <v>0.27324788886702156</v>
      </c>
      <c r="D833" s="27">
        <v>0.11525861834699566</v>
      </c>
      <c r="E833" s="27">
        <v>6.8182036546898903E-2</v>
      </c>
      <c r="F833" s="27">
        <v>0.64519171666666675</v>
      </c>
      <c r="G833" s="27">
        <v>0</v>
      </c>
      <c r="H833" s="27"/>
    </row>
    <row r="834" spans="1:8">
      <c r="A834" s="5">
        <v>832</v>
      </c>
      <c r="B834" s="27">
        <v>7.4324744382136806E-2</v>
      </c>
      <c r="C834" s="27">
        <v>0.1541226589406248</v>
      </c>
      <c r="D834" s="27">
        <v>4.4932289798144551E-2</v>
      </c>
      <c r="E834" s="27">
        <v>5.6630908643269501E-2</v>
      </c>
      <c r="F834" s="27">
        <v>0.63560444999999988</v>
      </c>
      <c r="G834" s="27">
        <v>0</v>
      </c>
      <c r="H834" s="27"/>
    </row>
    <row r="835" spans="1:8">
      <c r="A835" s="5">
        <v>833</v>
      </c>
      <c r="B835" s="27">
        <v>0</v>
      </c>
      <c r="C835" s="27">
        <v>0</v>
      </c>
      <c r="D835" s="27">
        <v>0</v>
      </c>
      <c r="E835" s="27">
        <v>3.8784645815564303E-2</v>
      </c>
      <c r="F835" s="27">
        <v>0.64416514166666672</v>
      </c>
      <c r="G835" s="27">
        <v>0</v>
      </c>
      <c r="H835" s="27"/>
    </row>
    <row r="836" spans="1:8">
      <c r="A836" s="5">
        <v>834</v>
      </c>
      <c r="B836" s="27">
        <v>0</v>
      </c>
      <c r="C836" s="27">
        <v>0</v>
      </c>
      <c r="D836" s="27">
        <v>0</v>
      </c>
      <c r="E836" s="27">
        <v>5.0179587160139399E-2</v>
      </c>
      <c r="F836" s="27">
        <v>0.68478298333333321</v>
      </c>
      <c r="G836" s="27">
        <v>0</v>
      </c>
      <c r="H836" s="27"/>
    </row>
    <row r="837" spans="1:8">
      <c r="A837" s="5">
        <v>835</v>
      </c>
      <c r="B837" s="27">
        <v>0</v>
      </c>
      <c r="C837" s="27">
        <v>0</v>
      </c>
      <c r="D837" s="27">
        <v>0</v>
      </c>
      <c r="E837" s="27">
        <v>2.425609464708E-2</v>
      </c>
      <c r="F837" s="27">
        <v>0.67603054166666665</v>
      </c>
      <c r="G837" s="27">
        <v>0</v>
      </c>
      <c r="H837" s="27"/>
    </row>
    <row r="838" spans="1:8">
      <c r="A838" s="5">
        <v>836</v>
      </c>
      <c r="B838" s="27">
        <v>0</v>
      </c>
      <c r="C838" s="27">
        <v>0</v>
      </c>
      <c r="D838" s="27">
        <v>0</v>
      </c>
      <c r="E838" s="27">
        <v>2.1438614115514499E-2</v>
      </c>
      <c r="F838" s="27">
        <v>0.67199322499999992</v>
      </c>
      <c r="G838" s="27">
        <v>0</v>
      </c>
      <c r="H838" s="27"/>
    </row>
    <row r="839" spans="1:8">
      <c r="A839" s="5">
        <v>837</v>
      </c>
      <c r="B839" s="27">
        <v>0</v>
      </c>
      <c r="C839" s="27">
        <v>0</v>
      </c>
      <c r="D839" s="27">
        <v>0</v>
      </c>
      <c r="E839" s="27">
        <v>2.0638086240258601E-2</v>
      </c>
      <c r="F839" s="27">
        <v>0.65515391666666656</v>
      </c>
      <c r="G839" s="27">
        <v>0</v>
      </c>
      <c r="H839" s="27"/>
    </row>
    <row r="840" spans="1:8">
      <c r="A840" s="5">
        <v>838</v>
      </c>
      <c r="B840" s="27">
        <v>0</v>
      </c>
      <c r="C840" s="27">
        <v>0</v>
      </c>
      <c r="D840" s="27">
        <v>0</v>
      </c>
      <c r="E840" s="27">
        <v>1.33031335147385E-2</v>
      </c>
      <c r="F840" s="27">
        <v>0.67135110833333345</v>
      </c>
      <c r="G840" s="27">
        <v>0</v>
      </c>
      <c r="H840" s="27"/>
    </row>
    <row r="841" spans="1:8">
      <c r="A841" s="5">
        <v>839</v>
      </c>
      <c r="B841" s="27">
        <v>0</v>
      </c>
      <c r="C841" s="27">
        <v>0</v>
      </c>
      <c r="D841" s="27">
        <v>0</v>
      </c>
      <c r="E841" s="27">
        <v>1.9602062779087302E-2</v>
      </c>
      <c r="F841" s="27">
        <v>0.64961105833333344</v>
      </c>
      <c r="G841" s="27">
        <v>0</v>
      </c>
      <c r="H841" s="27"/>
    </row>
    <row r="842" spans="1:8">
      <c r="A842" s="5">
        <v>840</v>
      </c>
      <c r="B842" s="27">
        <v>0</v>
      </c>
      <c r="C842" s="27">
        <v>0</v>
      </c>
      <c r="D842" s="27">
        <v>0</v>
      </c>
      <c r="E842" s="27">
        <v>1.0736216202820901E-2</v>
      </c>
      <c r="F842" s="27">
        <v>0.67251350833333334</v>
      </c>
      <c r="G842" s="27">
        <v>0</v>
      </c>
      <c r="H842" s="27"/>
    </row>
    <row r="843" spans="1:8">
      <c r="A843" s="5">
        <v>841</v>
      </c>
      <c r="B843" s="27">
        <v>0</v>
      </c>
      <c r="C843" s="27">
        <v>0</v>
      </c>
      <c r="D843" s="27">
        <v>0</v>
      </c>
      <c r="E843" s="27">
        <v>2.425609464708E-2</v>
      </c>
      <c r="F843" s="27">
        <v>0.64038747499999993</v>
      </c>
      <c r="G843" s="27">
        <v>0</v>
      </c>
      <c r="H843" s="27"/>
    </row>
    <row r="844" spans="1:8">
      <c r="A844" s="5">
        <v>842</v>
      </c>
      <c r="B844" s="27">
        <v>0</v>
      </c>
      <c r="C844" s="27">
        <v>0</v>
      </c>
      <c r="D844" s="27">
        <v>0</v>
      </c>
      <c r="E844" s="27">
        <v>3.5662613023166798E-2</v>
      </c>
      <c r="F844" s="27">
        <v>0.71026351666666654</v>
      </c>
      <c r="G844" s="27">
        <v>0</v>
      </c>
      <c r="H844" s="27"/>
    </row>
    <row r="845" spans="1:8">
      <c r="A845" s="5">
        <v>843</v>
      </c>
      <c r="B845" s="27">
        <v>0</v>
      </c>
      <c r="C845" s="27">
        <v>0</v>
      </c>
      <c r="D845" s="27">
        <v>0</v>
      </c>
      <c r="E845" s="27">
        <v>3.5284567285506503E-2</v>
      </c>
      <c r="F845" s="27">
        <v>0.67908904999999997</v>
      </c>
      <c r="G845" s="27">
        <v>0</v>
      </c>
      <c r="H845" s="27"/>
    </row>
    <row r="846" spans="1:8">
      <c r="A846" s="5">
        <v>844</v>
      </c>
      <c r="B846" s="27">
        <v>0</v>
      </c>
      <c r="C846" s="27">
        <v>0</v>
      </c>
      <c r="D846" s="27">
        <v>0</v>
      </c>
      <c r="E846" s="27">
        <v>2.3101241226749999E-2</v>
      </c>
      <c r="F846" s="27">
        <v>0.69398100000000007</v>
      </c>
      <c r="G846" s="27">
        <v>0</v>
      </c>
      <c r="H846" s="27"/>
    </row>
    <row r="847" spans="1:8">
      <c r="A847" s="5">
        <v>845</v>
      </c>
      <c r="B847" s="27">
        <v>0</v>
      </c>
      <c r="C847" s="27">
        <v>0</v>
      </c>
      <c r="D847" s="27">
        <v>0</v>
      </c>
      <c r="E847" s="27">
        <v>0.114484272301589</v>
      </c>
      <c r="F847" s="27">
        <v>0.6941578416666665</v>
      </c>
      <c r="G847" s="27">
        <v>0</v>
      </c>
      <c r="H847" s="27"/>
    </row>
    <row r="848" spans="1:8">
      <c r="A848" s="5">
        <v>846</v>
      </c>
      <c r="B848" s="27">
        <v>0</v>
      </c>
      <c r="C848" s="27">
        <v>0</v>
      </c>
      <c r="D848" s="27">
        <v>0</v>
      </c>
      <c r="E848" s="27">
        <v>6.0323102286357198E-2</v>
      </c>
      <c r="F848" s="27">
        <v>0.71168815833333343</v>
      </c>
      <c r="G848" s="27">
        <v>0</v>
      </c>
      <c r="H848" s="27"/>
    </row>
    <row r="849" spans="1:8">
      <c r="A849" s="5">
        <v>847</v>
      </c>
      <c r="B849" s="27">
        <v>0</v>
      </c>
      <c r="C849" s="27">
        <v>0</v>
      </c>
      <c r="D849" s="27">
        <v>0</v>
      </c>
      <c r="E849" s="27">
        <v>6.2503248150188095E-2</v>
      </c>
      <c r="F849" s="27">
        <v>0.7176593166666666</v>
      </c>
      <c r="G849" s="27">
        <v>0</v>
      </c>
      <c r="H849" s="27"/>
    </row>
    <row r="850" spans="1:8">
      <c r="A850" s="5">
        <v>848</v>
      </c>
      <c r="B850" s="27">
        <v>5.5999999999999999E-3</v>
      </c>
      <c r="C850" s="27">
        <v>5.6000000000000008E-3</v>
      </c>
      <c r="D850" s="27">
        <v>5.5999999999999999E-3</v>
      </c>
      <c r="E850" s="27">
        <v>8.72602847673805E-2</v>
      </c>
      <c r="F850" s="27">
        <v>0.70589291666666665</v>
      </c>
      <c r="G850" s="27">
        <v>0</v>
      </c>
      <c r="H850" s="27"/>
    </row>
    <row r="851" spans="1:8">
      <c r="A851" s="5">
        <v>849</v>
      </c>
      <c r="B851" s="27">
        <v>1.44E-2</v>
      </c>
      <c r="C851" s="27">
        <v>1.44E-2</v>
      </c>
      <c r="D851" s="27">
        <v>1.44E-2</v>
      </c>
      <c r="E851" s="27">
        <v>6.3056371045436599E-2</v>
      </c>
      <c r="F851" s="27">
        <v>0.69241747500000006</v>
      </c>
      <c r="G851" s="27">
        <v>0</v>
      </c>
      <c r="H851" s="27"/>
    </row>
    <row r="852" spans="1:8">
      <c r="A852" s="5">
        <v>850</v>
      </c>
      <c r="B852" s="27">
        <v>2.1600000000000001E-2</v>
      </c>
      <c r="C852" s="27">
        <v>2.1600000000000001E-2</v>
      </c>
      <c r="D852" s="27">
        <v>2.1600000000000001E-2</v>
      </c>
      <c r="E852" s="27">
        <v>0.101014687153839</v>
      </c>
      <c r="F852" s="27">
        <v>0.69970693333333334</v>
      </c>
      <c r="G852" s="27">
        <v>0</v>
      </c>
      <c r="H852" s="27"/>
    </row>
    <row r="853" spans="1:8">
      <c r="A853" s="5">
        <v>851</v>
      </c>
      <c r="B853" s="27">
        <v>0.17068516684919799</v>
      </c>
      <c r="C853" s="27">
        <v>0.17924100985891769</v>
      </c>
      <c r="D853" s="27">
        <v>0.15413261645301501</v>
      </c>
      <c r="E853" s="27">
        <v>0.16092502533001299</v>
      </c>
      <c r="F853" s="27">
        <v>0.69863084166666667</v>
      </c>
      <c r="G853" s="27">
        <v>0</v>
      </c>
      <c r="H853" s="27"/>
    </row>
    <row r="854" spans="1:8">
      <c r="A854" s="5">
        <v>852</v>
      </c>
      <c r="B854" s="27">
        <v>0.19836603770212599</v>
      </c>
      <c r="C854" s="27">
        <v>0.20863254632460496</v>
      </c>
      <c r="D854" s="27">
        <v>0.1748110784771125</v>
      </c>
      <c r="E854" s="27">
        <v>0.13271198559559</v>
      </c>
      <c r="F854" s="27">
        <v>0.66129780833333329</v>
      </c>
      <c r="G854" s="27">
        <v>0</v>
      </c>
      <c r="H854" s="27"/>
    </row>
    <row r="855" spans="1:8">
      <c r="A855" s="5">
        <v>853</v>
      </c>
      <c r="B855" s="27">
        <v>0.52341898769285999</v>
      </c>
      <c r="C855" s="27">
        <v>0.6318250127463233</v>
      </c>
      <c r="D855" s="27">
        <v>0.31994278224581751</v>
      </c>
      <c r="E855" s="27">
        <v>0.105640611325133</v>
      </c>
      <c r="F855" s="27">
        <v>0.72098982500000008</v>
      </c>
      <c r="G855" s="27">
        <v>0</v>
      </c>
      <c r="H855" s="27"/>
    </row>
    <row r="856" spans="1:8">
      <c r="A856" s="5">
        <v>854</v>
      </c>
      <c r="B856" s="27">
        <v>0.46950431794160002</v>
      </c>
      <c r="C856" s="27">
        <v>0.63747480386951438</v>
      </c>
      <c r="D856" s="27">
        <v>0.2674587809831635</v>
      </c>
      <c r="E856" s="27">
        <v>0.12910097588597699</v>
      </c>
      <c r="F856" s="27">
        <v>0.78153100833333333</v>
      </c>
      <c r="G856" s="27">
        <v>0</v>
      </c>
      <c r="H856" s="27"/>
    </row>
    <row r="857" spans="1:8">
      <c r="A857" s="5">
        <v>855</v>
      </c>
      <c r="B857" s="27">
        <v>0.175243745514747</v>
      </c>
      <c r="C857" s="27">
        <v>0.25366317696420321</v>
      </c>
      <c r="D857" s="27">
        <v>0.12015584872771755</v>
      </c>
      <c r="E857" s="27">
        <v>0.131803002562491</v>
      </c>
      <c r="F857" s="27">
        <v>0.79821076666666657</v>
      </c>
      <c r="G857" s="27">
        <v>0</v>
      </c>
      <c r="H857" s="27"/>
    </row>
    <row r="858" spans="1:8">
      <c r="A858" s="5">
        <v>856</v>
      </c>
      <c r="B858" s="27">
        <v>9.3748476995506702E-2</v>
      </c>
      <c r="C858" s="27">
        <v>0.18814903195860164</v>
      </c>
      <c r="D858" s="27">
        <v>5.8627349621483707E-2</v>
      </c>
      <c r="E858" s="27">
        <v>8.52098668567947E-2</v>
      </c>
      <c r="F858" s="27">
        <v>0.79622871666666661</v>
      </c>
      <c r="G858" s="27">
        <v>0</v>
      </c>
      <c r="H858" s="27"/>
    </row>
    <row r="859" spans="1:8">
      <c r="A859" s="5">
        <v>857</v>
      </c>
      <c r="B859" s="27">
        <v>0</v>
      </c>
      <c r="C859" s="27">
        <v>0</v>
      </c>
      <c r="D859" s="27">
        <v>0</v>
      </c>
      <c r="E859" s="27">
        <v>6.5301494588878198E-2</v>
      </c>
      <c r="F859" s="27">
        <v>0.79141517500000003</v>
      </c>
      <c r="G859" s="27">
        <v>0</v>
      </c>
      <c r="H859" s="27"/>
    </row>
    <row r="860" spans="1:8">
      <c r="A860" s="5">
        <v>858</v>
      </c>
      <c r="B860" s="27">
        <v>0</v>
      </c>
      <c r="C860" s="27">
        <v>0</v>
      </c>
      <c r="D860" s="27">
        <v>0</v>
      </c>
      <c r="E860" s="27">
        <v>7.4814786652432796E-2</v>
      </c>
      <c r="F860" s="27">
        <v>0.80050940833333317</v>
      </c>
      <c r="G860" s="27">
        <v>0</v>
      </c>
      <c r="H860" s="27"/>
    </row>
    <row r="861" spans="1:8">
      <c r="A861" s="5">
        <v>859</v>
      </c>
      <c r="B861" s="27">
        <v>0</v>
      </c>
      <c r="C861" s="27">
        <v>0</v>
      </c>
      <c r="D861" s="27">
        <v>0</v>
      </c>
      <c r="E861" s="27">
        <v>4.9232827700727802E-2</v>
      </c>
      <c r="F861" s="27">
        <v>0.79089655833333339</v>
      </c>
      <c r="G861" s="27">
        <v>0</v>
      </c>
      <c r="H861" s="27"/>
    </row>
    <row r="862" spans="1:8">
      <c r="A862" s="5">
        <v>860</v>
      </c>
      <c r="B862" s="27">
        <v>0</v>
      </c>
      <c r="C862" s="27">
        <v>0</v>
      </c>
      <c r="D862" s="27">
        <v>0</v>
      </c>
      <c r="E862" s="27">
        <v>6.6443769119200399E-2</v>
      </c>
      <c r="F862" s="27">
        <v>0.79365780833333321</v>
      </c>
      <c r="G862" s="27">
        <v>0</v>
      </c>
      <c r="H862" s="27"/>
    </row>
    <row r="863" spans="1:8">
      <c r="A863" s="5">
        <v>861</v>
      </c>
      <c r="B863" s="27">
        <v>0</v>
      </c>
      <c r="C863" s="27">
        <v>0</v>
      </c>
      <c r="D863" s="27">
        <v>0</v>
      </c>
      <c r="E863" s="27">
        <v>4.7835134912680197E-2</v>
      </c>
      <c r="F863" s="27">
        <v>0.78108825000000015</v>
      </c>
      <c r="G863" s="27">
        <v>0</v>
      </c>
      <c r="H863" s="27"/>
    </row>
    <row r="864" spans="1:8">
      <c r="A864" s="5">
        <v>862</v>
      </c>
      <c r="B864" s="27">
        <v>0</v>
      </c>
      <c r="C864" s="27">
        <v>0</v>
      </c>
      <c r="D864" s="27">
        <v>0</v>
      </c>
      <c r="E864" s="27">
        <v>3.4536509761174498E-2</v>
      </c>
      <c r="F864" s="27">
        <v>0.79137169166666677</v>
      </c>
      <c r="G864" s="27">
        <v>0</v>
      </c>
      <c r="H864" s="27"/>
    </row>
    <row r="865" spans="1:8">
      <c r="A865" s="5">
        <v>863</v>
      </c>
      <c r="B865" s="27">
        <v>0</v>
      </c>
      <c r="C865" s="27">
        <v>0</v>
      </c>
      <c r="D865" s="27">
        <v>0</v>
      </c>
      <c r="E865" s="27">
        <v>5.2109363815015297E-2</v>
      </c>
      <c r="F865" s="27">
        <v>0.78376140833333341</v>
      </c>
      <c r="G865" s="27">
        <v>0</v>
      </c>
      <c r="H865" s="27"/>
    </row>
    <row r="866" spans="1:8">
      <c r="A866" s="5">
        <v>864</v>
      </c>
      <c r="B866" s="27">
        <v>0</v>
      </c>
      <c r="C866" s="27">
        <v>0</v>
      </c>
      <c r="D866" s="27">
        <v>0</v>
      </c>
      <c r="E866" s="27">
        <v>5.6630908643269501E-2</v>
      </c>
      <c r="F866" s="27">
        <v>0.78841496666666666</v>
      </c>
      <c r="G866" s="27">
        <v>0</v>
      </c>
      <c r="H866" s="27"/>
    </row>
    <row r="867" spans="1:8">
      <c r="A867" s="5">
        <v>865</v>
      </c>
      <c r="B867" s="27">
        <v>0</v>
      </c>
      <c r="C867" s="27">
        <v>0</v>
      </c>
      <c r="D867" s="27">
        <v>0</v>
      </c>
      <c r="E867" s="27">
        <v>4.4237820449685702E-2</v>
      </c>
      <c r="F867" s="27">
        <v>0.79592541666666661</v>
      </c>
      <c r="G867" s="27">
        <v>0</v>
      </c>
      <c r="H867" s="27"/>
    </row>
    <row r="868" spans="1:8">
      <c r="A868" s="5">
        <v>866</v>
      </c>
      <c r="B868" s="27">
        <v>0</v>
      </c>
      <c r="C868" s="27">
        <v>0</v>
      </c>
      <c r="D868" s="27">
        <v>0</v>
      </c>
      <c r="E868" s="27">
        <v>3.5662613023166798E-2</v>
      </c>
      <c r="F868" s="27">
        <v>0.74606716666666673</v>
      </c>
      <c r="G868" s="27">
        <v>0</v>
      </c>
      <c r="H868" s="27"/>
    </row>
    <row r="869" spans="1:8">
      <c r="A869" s="5">
        <v>867</v>
      </c>
      <c r="B869" s="27">
        <v>0</v>
      </c>
      <c r="C869" s="27">
        <v>0</v>
      </c>
      <c r="D869" s="27">
        <v>0</v>
      </c>
      <c r="E869" s="27">
        <v>3.5662613023166798E-2</v>
      </c>
      <c r="F869" s="27">
        <v>0.70376294999999989</v>
      </c>
      <c r="G869" s="27">
        <v>0</v>
      </c>
      <c r="H869" s="27"/>
    </row>
    <row r="870" spans="1:8">
      <c r="A870" s="5">
        <v>868</v>
      </c>
      <c r="B870" s="27">
        <v>0</v>
      </c>
      <c r="C870" s="27">
        <v>0</v>
      </c>
      <c r="D870" s="27">
        <v>0</v>
      </c>
      <c r="E870" s="27">
        <v>2.0638086240258601E-2</v>
      </c>
      <c r="F870" s="27">
        <v>0.69690050833333328</v>
      </c>
      <c r="G870" s="27">
        <v>0</v>
      </c>
      <c r="H870" s="27"/>
    </row>
    <row r="871" spans="1:8">
      <c r="A871" s="5">
        <v>869</v>
      </c>
      <c r="B871" s="27">
        <v>0</v>
      </c>
      <c r="C871" s="27">
        <v>0</v>
      </c>
      <c r="D871" s="27">
        <v>0</v>
      </c>
      <c r="E871" s="27">
        <v>2.2259579904093E-2</v>
      </c>
      <c r="F871" s="27">
        <v>0.73633013333333341</v>
      </c>
      <c r="G871" s="27">
        <v>0</v>
      </c>
      <c r="H871" s="27"/>
    </row>
    <row r="872" spans="1:8">
      <c r="A872" s="5">
        <v>870</v>
      </c>
      <c r="B872" s="27">
        <v>0</v>
      </c>
      <c r="C872" s="27">
        <v>0</v>
      </c>
      <c r="D872" s="27">
        <v>0</v>
      </c>
      <c r="E872" s="27">
        <v>3.4166478891483797E-2</v>
      </c>
      <c r="F872" s="27">
        <v>0.79083023333333347</v>
      </c>
      <c r="G872" s="27">
        <v>0</v>
      </c>
      <c r="H872" s="27"/>
    </row>
    <row r="873" spans="1:8">
      <c r="A873" s="5">
        <v>871</v>
      </c>
      <c r="B873" s="27">
        <v>0</v>
      </c>
      <c r="C873" s="27">
        <v>0</v>
      </c>
      <c r="D873" s="27">
        <v>0</v>
      </c>
      <c r="E873" s="27">
        <v>3.7593393126790497E-2</v>
      </c>
      <c r="F873" s="27">
        <v>0.79443958333333331</v>
      </c>
      <c r="G873" s="27">
        <v>0</v>
      </c>
      <c r="H873" s="27"/>
    </row>
    <row r="874" spans="1:8">
      <c r="A874" s="5">
        <v>872</v>
      </c>
      <c r="B874" s="27">
        <v>1.6799999999999999E-2</v>
      </c>
      <c r="C874" s="27">
        <v>1.6800000000000002E-2</v>
      </c>
      <c r="D874" s="27">
        <v>1.6799999999999999E-2</v>
      </c>
      <c r="E874" s="27">
        <v>0</v>
      </c>
      <c r="F874" s="27">
        <v>0.77644858333333333</v>
      </c>
      <c r="G874" s="27">
        <v>0</v>
      </c>
      <c r="H874" s="27"/>
    </row>
    <row r="875" spans="1:8">
      <c r="A875" s="5">
        <v>873</v>
      </c>
      <c r="B875" s="27">
        <v>4.0800000000000003E-2</v>
      </c>
      <c r="C875" s="27">
        <v>4.0800000000000003E-2</v>
      </c>
      <c r="D875" s="27">
        <v>4.0800000000000003E-2</v>
      </c>
      <c r="E875" s="27">
        <v>0</v>
      </c>
      <c r="F875" s="27">
        <v>0.81134831666666662</v>
      </c>
      <c r="G875" s="27">
        <v>0</v>
      </c>
      <c r="H875" s="27"/>
    </row>
    <row r="876" spans="1:8">
      <c r="A876" s="5">
        <v>874</v>
      </c>
      <c r="B876" s="27">
        <v>7.1199999999999999E-2</v>
      </c>
      <c r="C876" s="27">
        <v>7.1199999999999999E-2</v>
      </c>
      <c r="D876" s="27">
        <v>7.1199999999999999E-2</v>
      </c>
      <c r="E876" s="27">
        <v>9.2743472219595207E-3</v>
      </c>
      <c r="F876" s="27">
        <v>0.7829848583333332</v>
      </c>
      <c r="G876" s="27">
        <v>0</v>
      </c>
      <c r="H876" s="27"/>
    </row>
    <row r="877" spans="1:8">
      <c r="A877" s="5">
        <v>875</v>
      </c>
      <c r="B877" s="27">
        <v>8.4000000000000005E-2</v>
      </c>
      <c r="C877" s="27">
        <v>8.4000000000000005E-2</v>
      </c>
      <c r="D877" s="27">
        <v>8.4000000000000005E-2</v>
      </c>
      <c r="E877" s="27">
        <v>0</v>
      </c>
      <c r="F877" s="27">
        <v>0.78159238333333347</v>
      </c>
      <c r="G877" s="27">
        <v>0</v>
      </c>
      <c r="H877" s="27"/>
    </row>
    <row r="878" spans="1:8">
      <c r="A878" s="5">
        <v>876</v>
      </c>
      <c r="B878" s="27">
        <v>0.08</v>
      </c>
      <c r="C878" s="27">
        <v>0.08</v>
      </c>
      <c r="D878" s="27">
        <v>0.08</v>
      </c>
      <c r="E878" s="27">
        <v>0</v>
      </c>
      <c r="F878" s="27">
        <v>0.7726311250000002</v>
      </c>
      <c r="G878" s="27">
        <v>0</v>
      </c>
      <c r="H878" s="27"/>
    </row>
    <row r="879" spans="1:8">
      <c r="A879" s="5">
        <v>877</v>
      </c>
      <c r="B879" s="27">
        <v>6.6400000000000001E-2</v>
      </c>
      <c r="C879" s="27">
        <v>6.6400000000000001E-2</v>
      </c>
      <c r="D879" s="27">
        <v>6.6400000000000001E-2</v>
      </c>
      <c r="E879" s="27">
        <v>2.9593985583068999E-2</v>
      </c>
      <c r="F879" s="27">
        <v>0.76808998333333334</v>
      </c>
      <c r="G879" s="27">
        <v>0</v>
      </c>
      <c r="H879" s="27"/>
    </row>
    <row r="880" spans="1:8">
      <c r="A880" s="5">
        <v>878</v>
      </c>
      <c r="B880" s="27">
        <v>4.3999999999999997E-2</v>
      </c>
      <c r="C880" s="27">
        <v>4.3999999999999997E-2</v>
      </c>
      <c r="D880" s="27">
        <v>4.3999999999999997E-2</v>
      </c>
      <c r="E880" s="27">
        <v>1.6703142283541798E-2</v>
      </c>
      <c r="F880" s="27">
        <v>0.73269112499999989</v>
      </c>
      <c r="G880" s="27">
        <v>0</v>
      </c>
      <c r="H880" s="27"/>
    </row>
    <row r="881" spans="1:8">
      <c r="A881" s="5">
        <v>879</v>
      </c>
      <c r="B881" s="27">
        <v>2.8799999999999999E-2</v>
      </c>
      <c r="C881" s="27">
        <v>2.8799999999999999E-2</v>
      </c>
      <c r="D881" s="27">
        <v>2.8799999999999999E-2</v>
      </c>
      <c r="E881" s="27">
        <v>1.7164954523245401E-2</v>
      </c>
      <c r="F881" s="27">
        <v>0.72141241666666667</v>
      </c>
      <c r="G881" s="27">
        <v>0</v>
      </c>
      <c r="H881" s="27"/>
    </row>
    <row r="882" spans="1:8">
      <c r="A882" s="5">
        <v>880</v>
      </c>
      <c r="B882" s="27">
        <v>1.2E-2</v>
      </c>
      <c r="C882" s="27">
        <v>1.2E-2</v>
      </c>
      <c r="D882" s="27">
        <v>1.2E-2</v>
      </c>
      <c r="E882" s="27">
        <v>6.7599287264691402E-2</v>
      </c>
      <c r="F882" s="27">
        <v>0.72886722500000012</v>
      </c>
      <c r="G882" s="27">
        <v>0</v>
      </c>
      <c r="H882" s="27"/>
    </row>
    <row r="883" spans="1:8">
      <c r="A883" s="5">
        <v>881</v>
      </c>
      <c r="B883" s="27">
        <v>0</v>
      </c>
      <c r="C883" s="27">
        <v>0</v>
      </c>
      <c r="D883" s="27">
        <v>0</v>
      </c>
      <c r="E883" s="27">
        <v>3.5662613023166798E-2</v>
      </c>
      <c r="F883" s="27">
        <v>0.68195008333333329</v>
      </c>
      <c r="G883" s="27">
        <v>0</v>
      </c>
      <c r="H883" s="27"/>
    </row>
    <row r="884" spans="1:8">
      <c r="A884" s="5">
        <v>882</v>
      </c>
      <c r="B884" s="27">
        <v>0</v>
      </c>
      <c r="C884" s="27">
        <v>0</v>
      </c>
      <c r="D884" s="27">
        <v>0</v>
      </c>
      <c r="E884" s="27">
        <v>7.5438240014114505E-2</v>
      </c>
      <c r="F884" s="27">
        <v>0.66627155000000005</v>
      </c>
      <c r="G884" s="27">
        <v>0</v>
      </c>
      <c r="H884" s="27"/>
    </row>
    <row r="885" spans="1:8">
      <c r="A885" s="5">
        <v>883</v>
      </c>
      <c r="B885" s="27">
        <v>0</v>
      </c>
      <c r="C885" s="27">
        <v>0</v>
      </c>
      <c r="D885" s="27">
        <v>0</v>
      </c>
      <c r="E885" s="27">
        <v>5.3588722382767497E-2</v>
      </c>
      <c r="F885" s="27">
        <v>0.70677548333333329</v>
      </c>
      <c r="G885" s="27">
        <v>0</v>
      </c>
      <c r="H885" s="27"/>
    </row>
    <row r="886" spans="1:8">
      <c r="A886" s="5">
        <v>884</v>
      </c>
      <c r="B886" s="27">
        <v>0</v>
      </c>
      <c r="C886" s="27">
        <v>0</v>
      </c>
      <c r="D886" s="27">
        <v>0</v>
      </c>
      <c r="E886" s="27">
        <v>2.8274006799546302E-2</v>
      </c>
      <c r="F886" s="27">
        <v>0.73752793333333333</v>
      </c>
      <c r="G886" s="27">
        <v>0</v>
      </c>
      <c r="H886" s="27"/>
    </row>
    <row r="887" spans="1:8">
      <c r="A887" s="5">
        <v>885</v>
      </c>
      <c r="B887" s="27">
        <v>0</v>
      </c>
      <c r="C887" s="27">
        <v>0</v>
      </c>
      <c r="D887" s="27">
        <v>0</v>
      </c>
      <c r="E887" s="27">
        <v>2.7310204613938301E-2</v>
      </c>
      <c r="F887" s="27">
        <v>0.72110439166666673</v>
      </c>
      <c r="G887" s="27">
        <v>0</v>
      </c>
      <c r="H887" s="27"/>
    </row>
    <row r="888" spans="1:8">
      <c r="A888" s="5">
        <v>886</v>
      </c>
      <c r="B888" s="27">
        <v>0</v>
      </c>
      <c r="C888" s="27">
        <v>0</v>
      </c>
      <c r="D888" s="27">
        <v>0</v>
      </c>
      <c r="E888" s="27">
        <v>2.3101241226749999E-2</v>
      </c>
      <c r="F888" s="27">
        <v>0.71023259166666652</v>
      </c>
      <c r="G888" s="27">
        <v>0</v>
      </c>
      <c r="H888" s="27"/>
    </row>
    <row r="889" spans="1:8">
      <c r="A889" s="5">
        <v>887</v>
      </c>
      <c r="B889" s="27">
        <v>0</v>
      </c>
      <c r="C889" s="27">
        <v>0</v>
      </c>
      <c r="D889" s="27">
        <v>0</v>
      </c>
      <c r="E889" s="27">
        <v>2.01156281662517E-2</v>
      </c>
      <c r="F889" s="27">
        <v>0.67591537499999987</v>
      </c>
      <c r="G889" s="27">
        <v>0</v>
      </c>
      <c r="H889" s="27"/>
    </row>
    <row r="890" spans="1:8">
      <c r="A890" s="5">
        <v>888</v>
      </c>
      <c r="B890" s="27">
        <v>0</v>
      </c>
      <c r="C890" s="27">
        <v>0</v>
      </c>
      <c r="D890" s="27">
        <v>0</v>
      </c>
      <c r="E890" s="27">
        <v>1.62496884061493E-2</v>
      </c>
      <c r="F890" s="27">
        <v>0.60228696666666659</v>
      </c>
      <c r="G890" s="27">
        <v>0</v>
      </c>
      <c r="H890" s="27"/>
    </row>
    <row r="891" spans="1:8">
      <c r="A891" s="5">
        <v>889</v>
      </c>
      <c r="B891" s="27">
        <v>0</v>
      </c>
      <c r="C891" s="27">
        <v>0</v>
      </c>
      <c r="D891" s="27">
        <v>0</v>
      </c>
      <c r="E891" s="27">
        <v>2.51470474077501E-2</v>
      </c>
      <c r="F891" s="27">
        <v>0.64871733333333337</v>
      </c>
      <c r="G891" s="27">
        <v>0</v>
      </c>
      <c r="H891" s="27"/>
    </row>
    <row r="892" spans="1:8">
      <c r="A892" s="5">
        <v>890</v>
      </c>
      <c r="B892" s="27">
        <v>0</v>
      </c>
      <c r="C892" s="27">
        <v>0</v>
      </c>
      <c r="D892" s="27">
        <v>0</v>
      </c>
      <c r="E892" s="27">
        <v>9.7458361425351598E-3</v>
      </c>
      <c r="F892" s="27">
        <v>0.61544017499999992</v>
      </c>
      <c r="G892" s="27">
        <v>0</v>
      </c>
      <c r="H892" s="27"/>
    </row>
    <row r="893" spans="1:8">
      <c r="A893" s="5">
        <v>891</v>
      </c>
      <c r="B893" s="27">
        <v>0</v>
      </c>
      <c r="C893" s="27">
        <v>0</v>
      </c>
      <c r="D893" s="27">
        <v>0</v>
      </c>
      <c r="E893" s="27">
        <v>8.5227545683623698E-3</v>
      </c>
      <c r="F893" s="27">
        <v>0.73306522500000015</v>
      </c>
      <c r="G893" s="27">
        <v>0</v>
      </c>
      <c r="H893" s="27"/>
    </row>
    <row r="894" spans="1:8">
      <c r="A894" s="5">
        <v>892</v>
      </c>
      <c r="B894" s="27">
        <v>0</v>
      </c>
      <c r="C894" s="27">
        <v>0</v>
      </c>
      <c r="D894" s="27">
        <v>0</v>
      </c>
      <c r="E894" s="27">
        <v>1.0566700155012401E-2</v>
      </c>
      <c r="F894" s="27">
        <v>0.75428441666666679</v>
      </c>
      <c r="G894" s="27">
        <v>0</v>
      </c>
      <c r="H894" s="27"/>
    </row>
    <row r="895" spans="1:8">
      <c r="A895" s="5">
        <v>893</v>
      </c>
      <c r="B895" s="27">
        <v>0</v>
      </c>
      <c r="C895" s="27">
        <v>0</v>
      </c>
      <c r="D895" s="27">
        <v>0</v>
      </c>
      <c r="E895" s="27">
        <v>2.0902673888601599E-2</v>
      </c>
      <c r="F895" s="27">
        <v>0.76423586666666676</v>
      </c>
      <c r="G895" s="27">
        <v>0</v>
      </c>
      <c r="H895" s="27"/>
    </row>
    <row r="896" spans="1:8">
      <c r="A896" s="5">
        <v>894</v>
      </c>
      <c r="B896" s="27">
        <v>0</v>
      </c>
      <c r="C896" s="27">
        <v>0</v>
      </c>
      <c r="D896" s="27">
        <v>0</v>
      </c>
      <c r="E896" s="27">
        <v>3.1300921874113402E-2</v>
      </c>
      <c r="F896" s="27">
        <v>0.77032943333333337</v>
      </c>
      <c r="G896" s="27">
        <v>0</v>
      </c>
      <c r="H896" s="27"/>
    </row>
    <row r="897" spans="1:8">
      <c r="A897" s="5">
        <v>895</v>
      </c>
      <c r="B897" s="27">
        <v>8.0000000000000004E-4</v>
      </c>
      <c r="C897" s="27">
        <v>8.0000000000000004E-4</v>
      </c>
      <c r="D897" s="27">
        <v>8.0000000000000004E-4</v>
      </c>
      <c r="E897" s="27">
        <v>3.83848072702343E-2</v>
      </c>
      <c r="F897" s="27">
        <v>0.75922676666666666</v>
      </c>
      <c r="G897" s="27">
        <v>0</v>
      </c>
      <c r="H897" s="27"/>
    </row>
    <row r="898" spans="1:8">
      <c r="A898" s="5">
        <v>896</v>
      </c>
      <c r="B898" s="27">
        <v>9.3989692880633705E-2</v>
      </c>
      <c r="C898" s="27">
        <v>0.18710423123591921</v>
      </c>
      <c r="D898" s="27">
        <v>5.6305632745119794E-2</v>
      </c>
      <c r="E898" s="27">
        <v>3.4166478891483797E-2</v>
      </c>
      <c r="F898" s="27">
        <v>0.74296204166666679</v>
      </c>
      <c r="G898" s="27">
        <v>0</v>
      </c>
      <c r="H898" s="27"/>
    </row>
    <row r="899" spans="1:8">
      <c r="A899" s="5">
        <v>897</v>
      </c>
      <c r="B899" s="27">
        <v>0.19781273335455599</v>
      </c>
      <c r="C899" s="27">
        <v>0.29076738508875122</v>
      </c>
      <c r="D899" s="27">
        <v>0.1295492341686835</v>
      </c>
      <c r="E899" s="27">
        <v>5.3588722382767497E-2</v>
      </c>
      <c r="F899" s="27">
        <v>0.77775976666666669</v>
      </c>
      <c r="G899" s="27">
        <v>0</v>
      </c>
      <c r="H899" s="27"/>
    </row>
    <row r="900" spans="1:8">
      <c r="A900" s="5">
        <v>898</v>
      </c>
      <c r="B900" s="27">
        <v>0.31277016746650599</v>
      </c>
      <c r="C900" s="27">
        <v>0.39778041799818165</v>
      </c>
      <c r="D900" s="27">
        <v>0.20557139112290851</v>
      </c>
      <c r="E900" s="27">
        <v>5.3092533674631598E-2</v>
      </c>
      <c r="F900" s="27">
        <v>0.76514961666666659</v>
      </c>
      <c r="G900" s="27">
        <v>0</v>
      </c>
      <c r="H900" s="27"/>
    </row>
    <row r="901" spans="1:8">
      <c r="A901" s="5">
        <v>899</v>
      </c>
      <c r="B901" s="27">
        <v>0.37722194779580898</v>
      </c>
      <c r="C901" s="27">
        <v>0.43903157024265205</v>
      </c>
      <c r="D901" s="27">
        <v>0.25558246960002101</v>
      </c>
      <c r="E901" s="27">
        <v>5.0179587160139399E-2</v>
      </c>
      <c r="F901" s="27">
        <v>0.79862763333333353</v>
      </c>
      <c r="G901" s="27">
        <v>0</v>
      </c>
      <c r="H901" s="27"/>
    </row>
    <row r="902" spans="1:8">
      <c r="A902" s="5">
        <v>900</v>
      </c>
      <c r="B902" s="27">
        <v>0.38014653390276198</v>
      </c>
      <c r="C902" s="27">
        <v>0.42930378423143362</v>
      </c>
      <c r="D902" s="27">
        <v>0.26443108479038202</v>
      </c>
      <c r="E902" s="27">
        <v>4.0000801844100597E-2</v>
      </c>
      <c r="F902" s="27">
        <v>0.79625062499999999</v>
      </c>
      <c r="G902" s="27">
        <v>0</v>
      </c>
      <c r="H902" s="27"/>
    </row>
    <row r="903" spans="1:8">
      <c r="A903" s="5">
        <v>901</v>
      </c>
      <c r="B903" s="27">
        <v>0.359602994431166</v>
      </c>
      <c r="C903" s="27">
        <v>0.41790200570908725</v>
      </c>
      <c r="D903" s="27">
        <v>0.24775262276628451</v>
      </c>
      <c r="E903" s="27">
        <v>7.6065147402230707E-2</v>
      </c>
      <c r="F903" s="27">
        <v>0.76711754166666668</v>
      </c>
      <c r="G903" s="27">
        <v>0</v>
      </c>
      <c r="H903" s="27"/>
    </row>
    <row r="904" spans="1:8">
      <c r="A904" s="5">
        <v>902</v>
      </c>
      <c r="B904" s="27">
        <v>0.28556804400417102</v>
      </c>
      <c r="C904" s="27">
        <v>0.359518342035264</v>
      </c>
      <c r="D904" s="27">
        <v>0.19543877466989401</v>
      </c>
      <c r="E904" s="27">
        <v>0.100257080168761</v>
      </c>
      <c r="F904" s="27">
        <v>0.77395337500000005</v>
      </c>
      <c r="G904" s="27">
        <v>0</v>
      </c>
      <c r="H904" s="27"/>
    </row>
    <row r="905" spans="1:8">
      <c r="A905" s="5">
        <v>903</v>
      </c>
      <c r="B905" s="27">
        <v>0.19642140045428599</v>
      </c>
      <c r="C905" s="27">
        <v>0.292469746461748</v>
      </c>
      <c r="D905" s="27">
        <v>0.12877354176386399</v>
      </c>
      <c r="E905" s="27">
        <v>0.11121349373728601</v>
      </c>
      <c r="F905" s="27">
        <v>0.79769964166666663</v>
      </c>
      <c r="G905" s="27">
        <v>0</v>
      </c>
      <c r="H905" s="27"/>
    </row>
    <row r="906" spans="1:8">
      <c r="A906" s="5">
        <v>904</v>
      </c>
      <c r="B906" s="27">
        <v>7.5637682633378403E-2</v>
      </c>
      <c r="C906" s="27">
        <v>0.1449104579797256</v>
      </c>
      <c r="D906" s="27">
        <v>4.9472754716704703E-2</v>
      </c>
      <c r="E906" s="27">
        <v>0.115311866258758</v>
      </c>
      <c r="F906" s="27">
        <v>0.78425013333333338</v>
      </c>
      <c r="G906" s="27">
        <v>0</v>
      </c>
      <c r="H906" s="27"/>
    </row>
    <row r="907" spans="1:8">
      <c r="A907" s="5">
        <v>905</v>
      </c>
      <c r="B907" s="27">
        <v>0</v>
      </c>
      <c r="C907" s="27">
        <v>0</v>
      </c>
      <c r="D907" s="27">
        <v>0</v>
      </c>
      <c r="E907" s="27">
        <v>6.8182036546898903E-2</v>
      </c>
      <c r="F907" s="27">
        <v>0.81321397500000014</v>
      </c>
      <c r="G907" s="27">
        <v>0</v>
      </c>
      <c r="H907" s="27"/>
    </row>
    <row r="908" spans="1:8">
      <c r="A908" s="5">
        <v>906</v>
      </c>
      <c r="B908" s="27">
        <v>0</v>
      </c>
      <c r="C908" s="27">
        <v>0</v>
      </c>
      <c r="D908" s="27">
        <v>0</v>
      </c>
      <c r="E908" s="27">
        <v>0.11284098264958101</v>
      </c>
      <c r="F908" s="27">
        <v>0.80485489166666668</v>
      </c>
      <c r="G908" s="27">
        <v>0</v>
      </c>
      <c r="H908" s="27"/>
    </row>
    <row r="909" spans="1:8">
      <c r="A909" s="5">
        <v>907</v>
      </c>
      <c r="B909" s="27">
        <v>0</v>
      </c>
      <c r="C909" s="27">
        <v>0</v>
      </c>
      <c r="D909" s="27">
        <v>0</v>
      </c>
      <c r="E909" s="27">
        <v>0.14587990160862499</v>
      </c>
      <c r="F909" s="27">
        <v>0.83650532500000008</v>
      </c>
      <c r="G909" s="27">
        <v>0</v>
      </c>
      <c r="H909" s="27"/>
    </row>
    <row r="910" spans="1:8">
      <c r="A910" s="5">
        <v>908</v>
      </c>
      <c r="B910" s="27">
        <v>0</v>
      </c>
      <c r="C910" s="27">
        <v>0</v>
      </c>
      <c r="D910" s="27">
        <v>0</v>
      </c>
      <c r="E910" s="27">
        <v>0.147829273343485</v>
      </c>
      <c r="F910" s="27">
        <v>0.83049631666666657</v>
      </c>
      <c r="G910" s="27">
        <v>0</v>
      </c>
      <c r="H910" s="27"/>
    </row>
    <row r="911" spans="1:8">
      <c r="A911" s="5">
        <v>909</v>
      </c>
      <c r="B911" s="27">
        <v>0</v>
      </c>
      <c r="C911" s="27">
        <v>0</v>
      </c>
      <c r="D911" s="27">
        <v>0</v>
      </c>
      <c r="E911" s="27">
        <v>0.12910097588597699</v>
      </c>
      <c r="F911" s="27">
        <v>0.83945094999999992</v>
      </c>
      <c r="G911" s="27">
        <v>0</v>
      </c>
      <c r="H911" s="27"/>
    </row>
    <row r="912" spans="1:8">
      <c r="A912" s="5">
        <v>910</v>
      </c>
      <c r="B912" s="27">
        <v>0</v>
      </c>
      <c r="C912" s="27">
        <v>0</v>
      </c>
      <c r="D912" s="27">
        <v>0</v>
      </c>
      <c r="E912" s="27">
        <v>5.0657484794587503E-2</v>
      </c>
      <c r="F912" s="27">
        <v>0.77653443333333338</v>
      </c>
      <c r="G912" s="27">
        <v>0</v>
      </c>
      <c r="H912" s="27"/>
    </row>
    <row r="913" spans="1:8">
      <c r="A913" s="5">
        <v>911</v>
      </c>
      <c r="B913" s="27">
        <v>0</v>
      </c>
      <c r="C913" s="27">
        <v>0</v>
      </c>
      <c r="D913" s="27">
        <v>0</v>
      </c>
      <c r="E913" s="27">
        <v>0.107213398763536</v>
      </c>
      <c r="F913" s="27">
        <v>0.74665374166666665</v>
      </c>
      <c r="G913" s="27">
        <v>0</v>
      </c>
      <c r="H913" s="27"/>
    </row>
    <row r="914" spans="1:8">
      <c r="A914" s="5">
        <v>912</v>
      </c>
      <c r="B914" s="27">
        <v>0</v>
      </c>
      <c r="C914" s="27">
        <v>0</v>
      </c>
      <c r="D914" s="27">
        <v>0</v>
      </c>
      <c r="E914" s="27">
        <v>0.152778509973515</v>
      </c>
      <c r="F914" s="27">
        <v>0.78572433333333325</v>
      </c>
      <c r="G914" s="27">
        <v>0</v>
      </c>
      <c r="H914" s="27"/>
    </row>
    <row r="915" spans="1:8">
      <c r="A915" s="5">
        <v>913</v>
      </c>
      <c r="B915" s="27">
        <v>0</v>
      </c>
      <c r="C915" s="27">
        <v>0</v>
      </c>
      <c r="D915" s="27">
        <v>0</v>
      </c>
      <c r="E915" s="27">
        <v>0.121216964948251</v>
      </c>
      <c r="F915" s="27">
        <v>0.78457408333333334</v>
      </c>
      <c r="G915" s="27">
        <v>0</v>
      </c>
      <c r="H915" s="27"/>
    </row>
    <row r="916" spans="1:8">
      <c r="A916" s="5">
        <v>914</v>
      </c>
      <c r="B916" s="27">
        <v>0</v>
      </c>
      <c r="C916" s="27">
        <v>0</v>
      </c>
      <c r="D916" s="27">
        <v>0</v>
      </c>
      <c r="E916" s="27">
        <v>0.10177610120120199</v>
      </c>
      <c r="F916" s="27">
        <v>0.78326755000000003</v>
      </c>
      <c r="G916" s="27">
        <v>0</v>
      </c>
      <c r="H916" s="27"/>
    </row>
    <row r="917" spans="1:8">
      <c r="A917" s="5">
        <v>915</v>
      </c>
      <c r="B917" s="27">
        <v>0</v>
      </c>
      <c r="C917" s="27">
        <v>0</v>
      </c>
      <c r="D917" s="27">
        <v>0</v>
      </c>
      <c r="E917" s="27">
        <v>0.130898179627529</v>
      </c>
      <c r="F917" s="27">
        <v>0.79819437500000012</v>
      </c>
      <c r="G917" s="27">
        <v>0</v>
      </c>
      <c r="H917" s="27"/>
    </row>
    <row r="918" spans="1:8">
      <c r="A918" s="5">
        <v>916</v>
      </c>
      <c r="B918" s="27">
        <v>0</v>
      </c>
      <c r="C918" s="27">
        <v>0</v>
      </c>
      <c r="D918" s="27">
        <v>0</v>
      </c>
      <c r="E918" s="27">
        <v>0.16196324810912199</v>
      </c>
      <c r="F918" s="27">
        <v>0.78112312500000003</v>
      </c>
      <c r="G918" s="27">
        <v>0</v>
      </c>
      <c r="H918" s="27"/>
    </row>
    <row r="919" spans="1:8">
      <c r="A919" s="5">
        <v>917</v>
      </c>
      <c r="B919" s="27">
        <v>0</v>
      </c>
      <c r="C919" s="27">
        <v>0</v>
      </c>
      <c r="D919" s="27">
        <v>0</v>
      </c>
      <c r="E919" s="27">
        <v>0.16935610666546999</v>
      </c>
      <c r="F919" s="27">
        <v>0.7875704</v>
      </c>
      <c r="G919" s="27">
        <v>0</v>
      </c>
      <c r="H919" s="27"/>
    </row>
    <row r="920" spans="1:8">
      <c r="A920" s="5">
        <v>918</v>
      </c>
      <c r="B920" s="27">
        <v>0</v>
      </c>
      <c r="C920" s="27">
        <v>0</v>
      </c>
      <c r="D920" s="27">
        <v>0</v>
      </c>
      <c r="E920" s="27">
        <v>0.23675188466455199</v>
      </c>
      <c r="F920" s="27">
        <v>0.79958106666666662</v>
      </c>
      <c r="G920" s="27">
        <v>0</v>
      </c>
      <c r="H920" s="27"/>
    </row>
    <row r="921" spans="1:8">
      <c r="A921" s="5">
        <v>919</v>
      </c>
      <c r="B921" s="27">
        <v>8.0000000000000004E-4</v>
      </c>
      <c r="C921" s="27">
        <v>8.0000000000000004E-4</v>
      </c>
      <c r="D921" s="27">
        <v>8.0000000000000004E-4</v>
      </c>
      <c r="E921" s="27">
        <v>0.14394774275687999</v>
      </c>
      <c r="F921" s="27">
        <v>0.83036613333333331</v>
      </c>
      <c r="G921" s="27">
        <v>0</v>
      </c>
      <c r="H921" s="27"/>
    </row>
    <row r="922" spans="1:8">
      <c r="A922" s="5">
        <v>920</v>
      </c>
      <c r="B922" s="27">
        <v>3.1199999999999999E-2</v>
      </c>
      <c r="C922" s="27">
        <v>3.1200000000000002E-2</v>
      </c>
      <c r="D922" s="27">
        <v>3.1199999999999999E-2</v>
      </c>
      <c r="E922" s="27">
        <v>7.4814786652432796E-2</v>
      </c>
      <c r="F922" s="27">
        <v>0.84796916666666677</v>
      </c>
      <c r="G922" s="27">
        <v>0</v>
      </c>
      <c r="H922" s="27"/>
    </row>
    <row r="923" spans="1:8">
      <c r="A923" s="5">
        <v>921</v>
      </c>
      <c r="B923" s="27">
        <v>6.3200000000000006E-2</v>
      </c>
      <c r="C923" s="27">
        <v>6.3200000000000006E-2</v>
      </c>
      <c r="D923" s="27">
        <v>6.3200000000000006E-2</v>
      </c>
      <c r="E923" s="27">
        <v>8.3860923230970802E-2</v>
      </c>
      <c r="F923" s="27">
        <v>0.84501633333333337</v>
      </c>
      <c r="G923" s="27">
        <v>0</v>
      </c>
      <c r="H923" s="27"/>
    </row>
    <row r="924" spans="1:8">
      <c r="A924" s="5">
        <v>922</v>
      </c>
      <c r="B924" s="27">
        <v>0.106373170515144</v>
      </c>
      <c r="C924" s="27">
        <v>0.10699252096691293</v>
      </c>
      <c r="D924" s="27">
        <v>0.10558784620240999</v>
      </c>
      <c r="E924" s="27">
        <v>0.172592123920458</v>
      </c>
      <c r="F924" s="27">
        <v>0.84369389999999989</v>
      </c>
      <c r="G924" s="27">
        <v>0</v>
      </c>
      <c r="H924" s="27"/>
    </row>
    <row r="925" spans="1:8">
      <c r="A925" s="5">
        <v>923</v>
      </c>
      <c r="B925" s="27">
        <v>0.10879999999999999</v>
      </c>
      <c r="C925" s="27">
        <v>0.10880000000000001</v>
      </c>
      <c r="D925" s="27">
        <v>0.10879999999999999</v>
      </c>
      <c r="E925" s="27">
        <v>8.4533601240099093E-2</v>
      </c>
      <c r="F925" s="27">
        <v>0.84623853333333332</v>
      </c>
      <c r="G925" s="27">
        <v>0</v>
      </c>
      <c r="H925" s="27"/>
    </row>
    <row r="926" spans="1:8">
      <c r="A926" s="5">
        <v>924</v>
      </c>
      <c r="B926" s="27">
        <v>9.9199999999999997E-2</v>
      </c>
      <c r="C926" s="27">
        <v>9.9199999999999997E-2</v>
      </c>
      <c r="D926" s="27">
        <v>9.9199999999999997E-2</v>
      </c>
      <c r="E926" s="27">
        <v>7.7329362423804601E-2</v>
      </c>
      <c r="F926" s="27">
        <v>0.84654657499999997</v>
      </c>
      <c r="G926" s="27">
        <v>0</v>
      </c>
      <c r="H926" s="27"/>
    </row>
    <row r="927" spans="1:8">
      <c r="A927" s="5">
        <v>925</v>
      </c>
      <c r="B927" s="27">
        <v>9.6000000000000002E-2</v>
      </c>
      <c r="C927" s="27">
        <v>9.6000000000000002E-2</v>
      </c>
      <c r="D927" s="27">
        <v>9.6000000000000002E-2</v>
      </c>
      <c r="E927" s="27">
        <v>7.9899660610583997E-2</v>
      </c>
      <c r="F927" s="27">
        <v>0.84073709166666677</v>
      </c>
      <c r="G927" s="27">
        <v>0</v>
      </c>
      <c r="H927" s="27"/>
    </row>
    <row r="928" spans="1:8">
      <c r="A928" s="5">
        <v>926</v>
      </c>
      <c r="B928" s="27">
        <v>6.5600000000000006E-2</v>
      </c>
      <c r="C928" s="27">
        <v>6.5600000000000006E-2</v>
      </c>
      <c r="D928" s="27">
        <v>6.5600000000000006E-2</v>
      </c>
      <c r="E928" s="27">
        <v>7.4814786652432796E-2</v>
      </c>
      <c r="F928" s="27">
        <v>0.84950957500000002</v>
      </c>
      <c r="G928" s="27">
        <v>0</v>
      </c>
      <c r="H928" s="27"/>
    </row>
    <row r="929" spans="1:8">
      <c r="A929" s="5">
        <v>927</v>
      </c>
      <c r="B929" s="27">
        <v>3.8399999999999997E-2</v>
      </c>
      <c r="C929" s="27">
        <v>3.8400000000000004E-2</v>
      </c>
      <c r="D929" s="27">
        <v>3.8399999999999997E-2</v>
      </c>
      <c r="E929" s="27">
        <v>3.7987726221146198E-2</v>
      </c>
      <c r="F929" s="27">
        <v>0.82974613333333325</v>
      </c>
      <c r="G929" s="27">
        <v>0</v>
      </c>
      <c r="H929" s="27"/>
    </row>
    <row r="930" spans="1:8">
      <c r="A930" s="5">
        <v>928</v>
      </c>
      <c r="B930" s="27">
        <v>1.6E-2</v>
      </c>
      <c r="C930" s="27">
        <v>1.6E-2</v>
      </c>
      <c r="D930" s="27">
        <v>1.6E-2</v>
      </c>
      <c r="E930" s="27">
        <v>4.5119611770996097E-2</v>
      </c>
      <c r="F930" s="27">
        <v>0.81068972500000003</v>
      </c>
      <c r="G930" s="27">
        <v>0</v>
      </c>
      <c r="H930" s="27"/>
    </row>
    <row r="931" spans="1:8">
      <c r="A931" s="5">
        <v>929</v>
      </c>
      <c r="B931" s="27">
        <v>0</v>
      </c>
      <c r="C931" s="27">
        <v>0</v>
      </c>
      <c r="D931" s="27">
        <v>0</v>
      </c>
      <c r="E931" s="27">
        <v>1.5152120618531301E-2</v>
      </c>
      <c r="F931" s="27">
        <v>0.8129069166666667</v>
      </c>
      <c r="G931" s="27">
        <v>0</v>
      </c>
      <c r="H931" s="27"/>
    </row>
    <row r="932" spans="1:8">
      <c r="A932" s="5">
        <v>930</v>
      </c>
      <c r="B932" s="27">
        <v>0</v>
      </c>
      <c r="C932" s="27">
        <v>0</v>
      </c>
      <c r="D932" s="27">
        <v>0</v>
      </c>
      <c r="E932" s="27">
        <v>0</v>
      </c>
      <c r="F932" s="27">
        <v>0.7875772333333334</v>
      </c>
      <c r="G932" s="27">
        <v>0</v>
      </c>
      <c r="H932" s="27"/>
    </row>
    <row r="933" spans="1:8">
      <c r="A933" s="5">
        <v>931</v>
      </c>
      <c r="B933" s="27">
        <v>0</v>
      </c>
      <c r="C933" s="27">
        <v>0</v>
      </c>
      <c r="D933" s="27">
        <v>0</v>
      </c>
      <c r="E933" s="27">
        <v>1.7164954523245401E-2</v>
      </c>
      <c r="F933" s="27">
        <v>0.80189647499999994</v>
      </c>
      <c r="G933" s="27">
        <v>0</v>
      </c>
      <c r="H933" s="27"/>
    </row>
    <row r="934" spans="1:8">
      <c r="A934" s="5">
        <v>932</v>
      </c>
      <c r="B934" s="27">
        <v>0</v>
      </c>
      <c r="C934" s="27">
        <v>0</v>
      </c>
      <c r="D934" s="27">
        <v>0</v>
      </c>
      <c r="E934" s="27">
        <v>8.9686245359637592E-3</v>
      </c>
      <c r="F934" s="27">
        <v>0.7719340916666666</v>
      </c>
      <c r="G934" s="27">
        <v>0</v>
      </c>
      <c r="H934" s="27"/>
    </row>
    <row r="935" spans="1:8">
      <c r="A935" s="5">
        <v>933</v>
      </c>
      <c r="B935" s="27">
        <v>0</v>
      </c>
      <c r="C935" s="27">
        <v>0</v>
      </c>
      <c r="D935" s="27">
        <v>0</v>
      </c>
      <c r="E935" s="27">
        <v>0</v>
      </c>
      <c r="F935" s="27">
        <v>0.76961254999999984</v>
      </c>
      <c r="G935" s="27">
        <v>0</v>
      </c>
      <c r="H935" s="27"/>
    </row>
    <row r="936" spans="1:8">
      <c r="A936" s="5">
        <v>934</v>
      </c>
      <c r="B936" s="27">
        <v>0</v>
      </c>
      <c r="C936" s="27">
        <v>0</v>
      </c>
      <c r="D936" s="27">
        <v>0</v>
      </c>
      <c r="E936" s="27">
        <v>0</v>
      </c>
      <c r="F936" s="27">
        <v>0.74874115833333321</v>
      </c>
      <c r="G936" s="27">
        <v>0</v>
      </c>
      <c r="H936" s="27"/>
    </row>
    <row r="937" spans="1:8">
      <c r="A937" s="5">
        <v>935</v>
      </c>
      <c r="B937" s="27">
        <v>0</v>
      </c>
      <c r="C937" s="27">
        <v>0</v>
      </c>
      <c r="D937" s="27">
        <v>0</v>
      </c>
      <c r="E937" s="27">
        <v>0</v>
      </c>
      <c r="F937" s="27">
        <v>0.75141629999999981</v>
      </c>
      <c r="G937" s="27">
        <v>0</v>
      </c>
      <c r="H937" s="27"/>
    </row>
    <row r="938" spans="1:8">
      <c r="A938" s="5">
        <v>936</v>
      </c>
      <c r="B938" s="27">
        <v>0</v>
      </c>
      <c r="C938" s="27">
        <v>0</v>
      </c>
      <c r="D938" s="27">
        <v>0</v>
      </c>
      <c r="E938" s="27">
        <v>1.02330399292369E-2</v>
      </c>
      <c r="F938" s="27">
        <v>0.74806213333333349</v>
      </c>
      <c r="G938" s="27">
        <v>0</v>
      </c>
      <c r="H938" s="27"/>
    </row>
    <row r="939" spans="1:8">
      <c r="A939" s="5">
        <v>937</v>
      </c>
      <c r="B939" s="27">
        <v>0</v>
      </c>
      <c r="C939" s="27">
        <v>0</v>
      </c>
      <c r="D939" s="27">
        <v>0</v>
      </c>
      <c r="E939" s="27">
        <v>2.2537821452512801E-2</v>
      </c>
      <c r="F939" s="27">
        <v>0.67488953333333335</v>
      </c>
      <c r="G939" s="27">
        <v>0</v>
      </c>
      <c r="H939" s="27"/>
    </row>
    <row r="940" spans="1:8">
      <c r="A940" s="5">
        <v>938</v>
      </c>
      <c r="B940" s="27">
        <v>0</v>
      </c>
      <c r="C940" s="27">
        <v>0</v>
      </c>
      <c r="D940" s="27">
        <v>0</v>
      </c>
      <c r="E940" s="27">
        <v>4.2083769024051802E-2</v>
      </c>
      <c r="F940" s="27">
        <v>0.70615905000000012</v>
      </c>
      <c r="G940" s="27">
        <v>0</v>
      </c>
      <c r="H940" s="27"/>
    </row>
    <row r="941" spans="1:8">
      <c r="A941" s="5">
        <v>939</v>
      </c>
      <c r="B941" s="27">
        <v>0</v>
      </c>
      <c r="C941" s="27">
        <v>0</v>
      </c>
      <c r="D941" s="27">
        <v>0</v>
      </c>
      <c r="E941" s="27">
        <v>3.6812932636238603E-2</v>
      </c>
      <c r="F941" s="27">
        <v>0.77568788333333338</v>
      </c>
      <c r="G941" s="27">
        <v>0</v>
      </c>
      <c r="H941" s="27"/>
    </row>
    <row r="942" spans="1:8">
      <c r="A942" s="5">
        <v>940</v>
      </c>
      <c r="B942" s="27">
        <v>0</v>
      </c>
      <c r="C942" s="27">
        <v>0</v>
      </c>
      <c r="D942" s="27">
        <v>0</v>
      </c>
      <c r="E942" s="27">
        <v>4.2936792694257001E-2</v>
      </c>
      <c r="F942" s="27">
        <v>0.78214346666666679</v>
      </c>
      <c r="G942" s="27">
        <v>0</v>
      </c>
      <c r="H942" s="27"/>
    </row>
    <row r="943" spans="1:8">
      <c r="A943" s="5">
        <v>941</v>
      </c>
      <c r="B943" s="27">
        <v>0</v>
      </c>
      <c r="C943" s="27">
        <v>0</v>
      </c>
      <c r="D943" s="27">
        <v>0</v>
      </c>
      <c r="E943" s="27">
        <v>4.08255349386751E-2</v>
      </c>
      <c r="F943" s="27">
        <v>0.77398653333333323</v>
      </c>
      <c r="G943" s="27">
        <v>0</v>
      </c>
      <c r="H943" s="27"/>
    </row>
    <row r="944" spans="1:8">
      <c r="A944" s="5">
        <v>942</v>
      </c>
      <c r="B944" s="27">
        <v>0</v>
      </c>
      <c r="C944" s="27">
        <v>0</v>
      </c>
      <c r="D944" s="27">
        <v>0</v>
      </c>
      <c r="E944" s="27">
        <v>6.5870981172897899E-2</v>
      </c>
      <c r="F944" s="27">
        <v>0.76700484166666671</v>
      </c>
      <c r="G944" s="27">
        <v>0</v>
      </c>
      <c r="H944" s="27"/>
    </row>
    <row r="945" spans="1:8">
      <c r="A945" s="5">
        <v>943</v>
      </c>
      <c r="B945" s="27">
        <v>8.0000000000000004E-4</v>
      </c>
      <c r="C945" s="27">
        <v>8.0000000000000004E-4</v>
      </c>
      <c r="D945" s="27">
        <v>8.0000000000000004E-4</v>
      </c>
      <c r="E945" s="27">
        <v>3.4909202712012199E-2</v>
      </c>
      <c r="F945" s="27">
        <v>0.75822075</v>
      </c>
      <c r="G945" s="27">
        <v>0</v>
      </c>
      <c r="H945" s="27"/>
    </row>
    <row r="946" spans="1:8">
      <c r="A946" s="5">
        <v>944</v>
      </c>
      <c r="B946" s="27">
        <v>1.9199999999999998E-2</v>
      </c>
      <c r="C946" s="27">
        <v>1.9200000000000002E-2</v>
      </c>
      <c r="D946" s="27">
        <v>1.9199999999999998E-2</v>
      </c>
      <c r="E946" s="27">
        <v>3.7593393126790497E-2</v>
      </c>
      <c r="F946" s="27">
        <v>0.71711575000000005</v>
      </c>
      <c r="G946" s="27">
        <v>0</v>
      </c>
      <c r="H946" s="27"/>
    </row>
    <row r="947" spans="1:8">
      <c r="A947" s="5">
        <v>945</v>
      </c>
      <c r="B947" s="27">
        <v>4.1599999999999998E-2</v>
      </c>
      <c r="C947" s="27">
        <v>4.1599999999999998E-2</v>
      </c>
      <c r="D947" s="27">
        <v>4.1599999999999998E-2</v>
      </c>
      <c r="E947" s="27">
        <v>1.8356553886863799E-2</v>
      </c>
      <c r="F947" s="27">
        <v>0.73133500833333331</v>
      </c>
      <c r="G947" s="27">
        <v>0</v>
      </c>
      <c r="H947" s="27"/>
    </row>
    <row r="948" spans="1:8">
      <c r="A948" s="5">
        <v>946</v>
      </c>
      <c r="B948" s="27">
        <v>5.8400000000000001E-2</v>
      </c>
      <c r="C948" s="27">
        <v>5.8400000000000007E-2</v>
      </c>
      <c r="D948" s="27">
        <v>5.8400000000000001E-2</v>
      </c>
      <c r="E948" s="27">
        <v>7.7329362423804601E-2</v>
      </c>
      <c r="F948" s="27">
        <v>0.69620791666666659</v>
      </c>
      <c r="G948" s="27">
        <v>0</v>
      </c>
      <c r="H948" s="27"/>
    </row>
    <row r="949" spans="1:8">
      <c r="A949" s="5">
        <v>947</v>
      </c>
      <c r="B949" s="27">
        <v>6.4000000000000001E-2</v>
      </c>
      <c r="C949" s="27">
        <v>6.4000000000000001E-2</v>
      </c>
      <c r="D949" s="27">
        <v>6.4000000000000001E-2</v>
      </c>
      <c r="E949" s="27">
        <v>0.130898179627529</v>
      </c>
      <c r="F949" s="27">
        <v>0.71757786666666667</v>
      </c>
      <c r="G949" s="27">
        <v>0</v>
      </c>
      <c r="H949" s="27"/>
    </row>
    <row r="950" spans="1:8">
      <c r="A950" s="5">
        <v>948</v>
      </c>
      <c r="B950" s="27">
        <v>8.7999999999999995E-2</v>
      </c>
      <c r="C950" s="27">
        <v>8.7999999999999995E-2</v>
      </c>
      <c r="D950" s="27">
        <v>8.7999999999999995E-2</v>
      </c>
      <c r="E950" s="27">
        <v>0.16616079348995699</v>
      </c>
      <c r="F950" s="27">
        <v>0.73942574166666653</v>
      </c>
      <c r="G950" s="27">
        <v>0</v>
      </c>
      <c r="H950" s="27"/>
    </row>
    <row r="951" spans="1:8">
      <c r="A951" s="5">
        <v>949</v>
      </c>
      <c r="B951" s="27">
        <v>7.8399999999999997E-2</v>
      </c>
      <c r="C951" s="27">
        <v>7.8400000000000011E-2</v>
      </c>
      <c r="D951" s="27">
        <v>7.8399999999999997E-2</v>
      </c>
      <c r="E951" s="27">
        <v>0.242152862471022</v>
      </c>
      <c r="F951" s="27">
        <v>0.75845797499999978</v>
      </c>
      <c r="G951" s="27">
        <v>0</v>
      </c>
      <c r="H951" s="27"/>
    </row>
    <row r="952" spans="1:8">
      <c r="A952" s="5">
        <v>950</v>
      </c>
      <c r="B952" s="27">
        <v>7.2800000000000004E-2</v>
      </c>
      <c r="C952" s="27">
        <v>7.2800000000000004E-2</v>
      </c>
      <c r="D952" s="27">
        <v>7.2800000000000004E-2</v>
      </c>
      <c r="E952" s="27">
        <v>0.32164747010133998</v>
      </c>
      <c r="F952" s="27">
        <v>0.746631775</v>
      </c>
      <c r="G952" s="27">
        <v>0</v>
      </c>
      <c r="H952" s="27"/>
    </row>
    <row r="953" spans="1:8">
      <c r="A953" s="5">
        <v>951</v>
      </c>
      <c r="B953" s="27">
        <v>3.9199999999999999E-2</v>
      </c>
      <c r="C953" s="27">
        <v>3.9200000000000006E-2</v>
      </c>
      <c r="D953" s="27">
        <v>3.9199999999999999E-2</v>
      </c>
      <c r="E953" s="27">
        <v>0.23809451976235299</v>
      </c>
      <c r="F953" s="27">
        <v>0.75227274166666669</v>
      </c>
      <c r="G953" s="27">
        <v>0</v>
      </c>
      <c r="H953" s="27"/>
    </row>
    <row r="954" spans="1:8">
      <c r="A954" s="5">
        <v>952</v>
      </c>
      <c r="B954" s="27">
        <v>1.6799999999999999E-2</v>
      </c>
      <c r="C954" s="27">
        <v>1.6800000000000002E-2</v>
      </c>
      <c r="D954" s="27">
        <v>1.6799999999999999E-2</v>
      </c>
      <c r="E954" s="27">
        <v>0.1354639906988</v>
      </c>
      <c r="F954" s="27">
        <v>0.74936215000000006</v>
      </c>
      <c r="G954" s="27">
        <v>0</v>
      </c>
      <c r="H954" s="27"/>
    </row>
    <row r="955" spans="1:8">
      <c r="A955" s="5">
        <v>953</v>
      </c>
      <c r="B955" s="27">
        <v>0</v>
      </c>
      <c r="C955" s="27">
        <v>0</v>
      </c>
      <c r="D955" s="27">
        <v>0</v>
      </c>
      <c r="E955" s="27">
        <v>6.1953369368165402E-2</v>
      </c>
      <c r="F955" s="27">
        <v>0.75068459166666657</v>
      </c>
      <c r="G955" s="27">
        <v>0</v>
      </c>
      <c r="H955" s="27"/>
    </row>
    <row r="956" spans="1:8">
      <c r="A956" s="5">
        <v>954</v>
      </c>
      <c r="B956" s="27">
        <v>0</v>
      </c>
      <c r="C956" s="27">
        <v>0</v>
      </c>
      <c r="D956" s="27">
        <v>0</v>
      </c>
      <c r="E956" s="27">
        <v>5.5095818118600197E-2</v>
      </c>
      <c r="F956" s="27">
        <v>0.74827059166666676</v>
      </c>
      <c r="G956" s="27">
        <v>0</v>
      </c>
      <c r="H956" s="27"/>
    </row>
    <row r="957" spans="1:8">
      <c r="A957" s="5">
        <v>955</v>
      </c>
      <c r="B957" s="27">
        <v>0</v>
      </c>
      <c r="C957" s="27">
        <v>0</v>
      </c>
      <c r="D957" s="27">
        <v>0</v>
      </c>
      <c r="E957" s="27">
        <v>7.5438240014114505E-2</v>
      </c>
      <c r="F957" s="27">
        <v>0.76411918333333329</v>
      </c>
      <c r="G957" s="27">
        <v>0</v>
      </c>
      <c r="H957" s="27"/>
    </row>
    <row r="958" spans="1:8">
      <c r="A958" s="5">
        <v>956</v>
      </c>
      <c r="B958" s="27">
        <v>0</v>
      </c>
      <c r="C958" s="27">
        <v>0</v>
      </c>
      <c r="D958" s="27">
        <v>0</v>
      </c>
      <c r="E958" s="27">
        <v>4.16615270144449E-2</v>
      </c>
      <c r="F958" s="27">
        <v>0.75517310000000004</v>
      </c>
      <c r="G958" s="27">
        <v>0</v>
      </c>
      <c r="H958" s="27"/>
    </row>
    <row r="959" spans="1:8">
      <c r="A959" s="5">
        <v>957</v>
      </c>
      <c r="B959" s="27">
        <v>0</v>
      </c>
      <c r="C959" s="27">
        <v>0</v>
      </c>
      <c r="D959" s="27">
        <v>0</v>
      </c>
      <c r="E959" s="27">
        <v>3.2355921807404001E-2</v>
      </c>
      <c r="F959" s="27">
        <v>0.75010873333333339</v>
      </c>
      <c r="G959" s="27">
        <v>0</v>
      </c>
      <c r="H959" s="27"/>
    </row>
    <row r="960" spans="1:8">
      <c r="A960" s="5">
        <v>958</v>
      </c>
      <c r="B960" s="27">
        <v>0</v>
      </c>
      <c r="C960" s="27">
        <v>0</v>
      </c>
      <c r="D960" s="27">
        <v>0</v>
      </c>
      <c r="E960" s="27">
        <v>4.7375184857578197E-2</v>
      </c>
      <c r="F960" s="27">
        <v>0.74808984999999995</v>
      </c>
      <c r="G960" s="27">
        <v>0</v>
      </c>
      <c r="H960" s="27"/>
    </row>
    <row r="961" spans="1:8">
      <c r="A961" s="5">
        <v>959</v>
      </c>
      <c r="B961" s="27">
        <v>0</v>
      </c>
      <c r="C961" s="27">
        <v>0</v>
      </c>
      <c r="D961" s="27">
        <v>0</v>
      </c>
      <c r="E961" s="27">
        <v>2.8600242140688899E-2</v>
      </c>
      <c r="F961" s="27">
        <v>0.74728148333333355</v>
      </c>
      <c r="G961" s="27">
        <v>0</v>
      </c>
      <c r="H961" s="27"/>
    </row>
    <row r="962" spans="1:8">
      <c r="A962" s="5">
        <v>960</v>
      </c>
      <c r="B962" s="27">
        <v>0</v>
      </c>
      <c r="C962" s="27">
        <v>0</v>
      </c>
      <c r="D962" s="27">
        <v>0</v>
      </c>
      <c r="E962" s="27">
        <v>2.6679994273287801E-2</v>
      </c>
      <c r="F962" s="27">
        <v>0.73107928333333316</v>
      </c>
      <c r="G962" s="27">
        <v>0</v>
      </c>
      <c r="H962" s="27"/>
    </row>
    <row r="963" spans="1:8">
      <c r="A963" s="5">
        <v>961</v>
      </c>
      <c r="B963" s="27">
        <v>0</v>
      </c>
      <c r="C963" s="27">
        <v>0</v>
      </c>
      <c r="D963" s="27">
        <v>0</v>
      </c>
      <c r="E963" s="27">
        <v>1.16110374514506E-2</v>
      </c>
      <c r="F963" s="27">
        <v>0.72353845000000006</v>
      </c>
      <c r="G963" s="27">
        <v>0</v>
      </c>
      <c r="H963" s="27"/>
    </row>
    <row r="964" spans="1:8">
      <c r="A964" s="5">
        <v>962</v>
      </c>
      <c r="B964" s="27">
        <v>0</v>
      </c>
      <c r="C964" s="27">
        <v>0</v>
      </c>
      <c r="D964" s="27">
        <v>0</v>
      </c>
      <c r="E964" s="27">
        <v>0</v>
      </c>
      <c r="F964" s="27">
        <v>0.72551471666666656</v>
      </c>
      <c r="G964" s="27">
        <v>0</v>
      </c>
      <c r="H964" s="27"/>
    </row>
    <row r="965" spans="1:8">
      <c r="A965" s="5">
        <v>963</v>
      </c>
      <c r="B965" s="27">
        <v>0</v>
      </c>
      <c r="C965" s="27">
        <v>0</v>
      </c>
      <c r="D965" s="27">
        <v>0</v>
      </c>
      <c r="E965" s="27">
        <v>0</v>
      </c>
      <c r="F965" s="27">
        <v>0.75189355000000013</v>
      </c>
      <c r="G965" s="27">
        <v>0</v>
      </c>
      <c r="H965" s="27"/>
    </row>
    <row r="966" spans="1:8">
      <c r="A966" s="5">
        <v>964</v>
      </c>
      <c r="B966" s="27">
        <v>0</v>
      </c>
      <c r="C966" s="27">
        <v>0</v>
      </c>
      <c r="D966" s="27">
        <v>0</v>
      </c>
      <c r="E966" s="27">
        <v>1.1080667875826899E-2</v>
      </c>
      <c r="F966" s="27">
        <v>0.75316480833333332</v>
      </c>
      <c r="G966" s="27">
        <v>0</v>
      </c>
      <c r="H966" s="27"/>
    </row>
    <row r="967" spans="1:8">
      <c r="A967" s="5">
        <v>965</v>
      </c>
      <c r="B967" s="27">
        <v>0</v>
      </c>
      <c r="C967" s="27">
        <v>0</v>
      </c>
      <c r="D967" s="27">
        <v>0</v>
      </c>
      <c r="E967" s="27">
        <v>1.78735117885503E-2</v>
      </c>
      <c r="F967" s="27">
        <v>0.70938322500000006</v>
      </c>
      <c r="G967" s="27">
        <v>0</v>
      </c>
      <c r="H967" s="27"/>
    </row>
    <row r="968" spans="1:8">
      <c r="A968" s="5">
        <v>966</v>
      </c>
      <c r="B968" s="27">
        <v>0</v>
      </c>
      <c r="C968" s="27">
        <v>0</v>
      </c>
      <c r="D968" s="27">
        <v>0</v>
      </c>
      <c r="E968" s="27">
        <v>0.11284098264958101</v>
      </c>
      <c r="F968" s="27">
        <v>0.68020461666666654</v>
      </c>
      <c r="G968" s="27">
        <v>0</v>
      </c>
      <c r="H968" s="27"/>
    </row>
    <row r="969" spans="1:8">
      <c r="A969" s="5">
        <v>967</v>
      </c>
      <c r="B969" s="27">
        <v>8.0000000000000004E-4</v>
      </c>
      <c r="C969" s="27">
        <v>8.0000000000000004E-4</v>
      </c>
      <c r="D969" s="27">
        <v>8.0000000000000004E-4</v>
      </c>
      <c r="E969" s="27">
        <v>9.2171940572042005E-2</v>
      </c>
      <c r="F969" s="27">
        <v>0.68076566666666671</v>
      </c>
      <c r="G969" s="27">
        <v>0</v>
      </c>
      <c r="H969" s="27"/>
    </row>
    <row r="970" spans="1:8">
      <c r="A970" s="5">
        <v>968</v>
      </c>
      <c r="B970" s="27">
        <v>0.02</v>
      </c>
      <c r="C970" s="27">
        <v>0.02</v>
      </c>
      <c r="D970" s="27">
        <v>0.02</v>
      </c>
      <c r="E970" s="27">
        <v>6.7599287264691402E-2</v>
      </c>
      <c r="F970" s="27">
        <v>0.66642675000000018</v>
      </c>
      <c r="G970" s="27">
        <v>0</v>
      </c>
      <c r="H970" s="27"/>
    </row>
    <row r="971" spans="1:8">
      <c r="A971" s="5">
        <v>969</v>
      </c>
      <c r="B971" s="27">
        <v>0.04</v>
      </c>
      <c r="C971" s="27">
        <v>0.04</v>
      </c>
      <c r="D971" s="27">
        <v>0.04</v>
      </c>
      <c r="E971" s="27">
        <v>2.9593985583068999E-2</v>
      </c>
      <c r="F971" s="27">
        <v>0.65380940833333356</v>
      </c>
      <c r="G971" s="27">
        <v>0</v>
      </c>
      <c r="H971" s="27"/>
    </row>
    <row r="972" spans="1:8">
      <c r="A972" s="5">
        <v>970</v>
      </c>
      <c r="B972" s="27">
        <v>6.4799999999999996E-2</v>
      </c>
      <c r="C972" s="27">
        <v>6.4799999999999996E-2</v>
      </c>
      <c r="D972" s="27">
        <v>6.4799999999999996E-2</v>
      </c>
      <c r="E972" s="27">
        <v>6.7599287264691402E-2</v>
      </c>
      <c r="F972" s="27">
        <v>0.70190365833333324</v>
      </c>
      <c r="G972" s="27">
        <v>0</v>
      </c>
      <c r="H972" s="27"/>
    </row>
    <row r="973" spans="1:8">
      <c r="A973" s="5">
        <v>971</v>
      </c>
      <c r="B973" s="27">
        <v>8.5599999999999996E-2</v>
      </c>
      <c r="C973" s="27">
        <v>8.5600000000000009E-2</v>
      </c>
      <c r="D973" s="27">
        <v>8.5599999999999996E-2</v>
      </c>
      <c r="E973" s="27">
        <v>6.5301494588878198E-2</v>
      </c>
      <c r="F973" s="27">
        <v>0.70556505000000003</v>
      </c>
      <c r="G973" s="27">
        <v>0</v>
      </c>
      <c r="H973" s="27"/>
    </row>
    <row r="974" spans="1:8">
      <c r="A974" s="5">
        <v>972</v>
      </c>
      <c r="B974" s="27">
        <v>0.10639999999999999</v>
      </c>
      <c r="C974" s="27">
        <v>0.10640000000000001</v>
      </c>
      <c r="D974" s="27">
        <v>0.10639999999999999</v>
      </c>
      <c r="E974" s="27">
        <v>8.1864319433895105E-2</v>
      </c>
      <c r="F974" s="27">
        <v>0.6905400416666666</v>
      </c>
      <c r="G974" s="27">
        <v>0</v>
      </c>
      <c r="H974" s="27"/>
    </row>
    <row r="975" spans="1:8">
      <c r="A975" s="5">
        <v>973</v>
      </c>
      <c r="B975" s="27">
        <v>9.7600000000000006E-2</v>
      </c>
      <c r="C975" s="27">
        <v>9.7600000000000006E-2</v>
      </c>
      <c r="D975" s="27">
        <v>9.7600000000000006E-2</v>
      </c>
      <c r="E975" s="27">
        <v>6.7019867969295002E-2</v>
      </c>
      <c r="F975" s="27">
        <v>0.67894648333333329</v>
      </c>
      <c r="G975" s="27">
        <v>0</v>
      </c>
      <c r="H975" s="27"/>
    </row>
    <row r="976" spans="1:8">
      <c r="A976" s="5">
        <v>974</v>
      </c>
      <c r="B976" s="27">
        <v>9.2799999999999994E-2</v>
      </c>
      <c r="C976" s="27">
        <v>9.2800000000000007E-2</v>
      </c>
      <c r="D976" s="27">
        <v>9.2799999999999994E-2</v>
      </c>
      <c r="E976" s="27">
        <v>7.1748996287710101E-2</v>
      </c>
      <c r="F976" s="27">
        <v>0.67826297499999999</v>
      </c>
      <c r="G976" s="27">
        <v>0</v>
      </c>
      <c r="H976" s="27"/>
    </row>
    <row r="977" spans="1:8">
      <c r="A977" s="5">
        <v>975</v>
      </c>
      <c r="B977" s="27">
        <v>4.8800000000000003E-2</v>
      </c>
      <c r="C977" s="27">
        <v>4.8800000000000003E-2</v>
      </c>
      <c r="D977" s="27">
        <v>4.8800000000000003E-2</v>
      </c>
      <c r="E977" s="27">
        <v>6.2503248150188095E-2</v>
      </c>
      <c r="F977" s="27">
        <v>0.71305775000000005</v>
      </c>
      <c r="G977" s="27">
        <v>0</v>
      </c>
      <c r="H977" s="27"/>
    </row>
    <row r="978" spans="1:8">
      <c r="A978" s="5">
        <v>976</v>
      </c>
      <c r="B978" s="27">
        <v>0.02</v>
      </c>
      <c r="C978" s="27">
        <v>0.02</v>
      </c>
      <c r="D978" s="27">
        <v>0.02</v>
      </c>
      <c r="E978" s="27">
        <v>3.9592633560988001E-2</v>
      </c>
      <c r="F978" s="27">
        <v>0.74178915833333336</v>
      </c>
      <c r="G978" s="27">
        <v>0</v>
      </c>
      <c r="H978" s="27"/>
    </row>
    <row r="979" spans="1:8">
      <c r="A979" s="5">
        <v>977</v>
      </c>
      <c r="B979" s="27">
        <v>8.0000000000000004E-4</v>
      </c>
      <c r="C979" s="27">
        <v>8.0000000000000004E-4</v>
      </c>
      <c r="D979" s="27">
        <v>8.0000000000000004E-4</v>
      </c>
      <c r="E979" s="27">
        <v>1.9348590989297199E-2</v>
      </c>
      <c r="F979" s="27">
        <v>0.75048957499999991</v>
      </c>
      <c r="G979" s="27">
        <v>0</v>
      </c>
      <c r="H979" s="27"/>
    </row>
    <row r="980" spans="1:8">
      <c r="A980" s="5">
        <v>978</v>
      </c>
      <c r="B980" s="27">
        <v>0</v>
      </c>
      <c r="C980" s="27">
        <v>0</v>
      </c>
      <c r="D980" s="27">
        <v>0</v>
      </c>
      <c r="E980" s="27">
        <v>2.8928977357317202E-2</v>
      </c>
      <c r="F980" s="27">
        <v>0.75202242500000005</v>
      </c>
      <c r="G980" s="27">
        <v>0</v>
      </c>
      <c r="H980" s="27"/>
    </row>
    <row r="981" spans="1:8">
      <c r="A981" s="5">
        <v>979</v>
      </c>
      <c r="B981" s="27">
        <v>0</v>
      </c>
      <c r="C981" s="27">
        <v>0</v>
      </c>
      <c r="D981" s="27">
        <v>0</v>
      </c>
      <c r="E981" s="27">
        <v>2.6368557813360598E-2</v>
      </c>
      <c r="F981" s="27">
        <v>0.74579075833333341</v>
      </c>
      <c r="G981" s="27">
        <v>0</v>
      </c>
      <c r="H981" s="27"/>
    </row>
    <row r="982" spans="1:8">
      <c r="A982" s="5">
        <v>980</v>
      </c>
      <c r="B982" s="27">
        <v>0</v>
      </c>
      <c r="C982" s="27">
        <v>0</v>
      </c>
      <c r="D982" s="27">
        <v>0</v>
      </c>
      <c r="E982" s="27">
        <v>2.7310204613938301E-2</v>
      </c>
      <c r="F982" s="27">
        <v>0.75077112499999987</v>
      </c>
      <c r="G982" s="27">
        <v>0</v>
      </c>
      <c r="H982" s="27"/>
    </row>
    <row r="983" spans="1:8">
      <c r="A983" s="5">
        <v>981</v>
      </c>
      <c r="B983" s="27">
        <v>0</v>
      </c>
      <c r="C983" s="27">
        <v>0</v>
      </c>
      <c r="D983" s="27">
        <v>0</v>
      </c>
      <c r="E983" s="27">
        <v>8.8645343006614905E-2</v>
      </c>
      <c r="F983" s="27">
        <v>0.75226259166666698</v>
      </c>
      <c r="G983" s="27">
        <v>0</v>
      </c>
      <c r="H983" s="27"/>
    </row>
    <row r="984" spans="1:8">
      <c r="A984" s="5">
        <v>982</v>
      </c>
      <c r="B984" s="27">
        <v>0</v>
      </c>
      <c r="C984" s="27">
        <v>0</v>
      </c>
      <c r="D984" s="27">
        <v>0</v>
      </c>
      <c r="E984" s="27">
        <v>6.8768125357427101E-2</v>
      </c>
      <c r="F984" s="27">
        <v>0.74419699999999978</v>
      </c>
      <c r="G984" s="27">
        <v>0</v>
      </c>
      <c r="H984" s="27"/>
    </row>
    <row r="985" spans="1:8">
      <c r="A985" s="5">
        <v>983</v>
      </c>
      <c r="B985" s="27">
        <v>0</v>
      </c>
      <c r="C985" s="27">
        <v>0</v>
      </c>
      <c r="D985" s="27">
        <v>0</v>
      </c>
      <c r="E985" s="27">
        <v>4.2936792694257001E-2</v>
      </c>
      <c r="F985" s="27">
        <v>0.74401348333333328</v>
      </c>
      <c r="G985" s="27">
        <v>0</v>
      </c>
      <c r="H985" s="27"/>
    </row>
    <row r="986" spans="1:8">
      <c r="A986" s="5">
        <v>984</v>
      </c>
      <c r="B986" s="27">
        <v>0</v>
      </c>
      <c r="C986" s="27">
        <v>0</v>
      </c>
      <c r="D986" s="27">
        <v>0</v>
      </c>
      <c r="E986" s="27">
        <v>3.83848072702343E-2</v>
      </c>
      <c r="F986" s="27">
        <v>0.55168727500000003</v>
      </c>
      <c r="G986" s="27">
        <v>0</v>
      </c>
      <c r="H986" s="27"/>
    </row>
    <row r="987" spans="1:8">
      <c r="A987" s="5">
        <v>985</v>
      </c>
      <c r="B987" s="27">
        <v>0</v>
      </c>
      <c r="C987" s="27">
        <v>0</v>
      </c>
      <c r="D987" s="27">
        <v>0</v>
      </c>
      <c r="E987" s="27">
        <v>5.0179587160139399E-2</v>
      </c>
      <c r="F987" s="27">
        <v>0.26643558333333334</v>
      </c>
      <c r="G987" s="27">
        <v>0</v>
      </c>
      <c r="H987" s="27"/>
    </row>
    <row r="988" spans="1:8">
      <c r="A988" s="5">
        <v>986</v>
      </c>
      <c r="B988" s="27">
        <v>0</v>
      </c>
      <c r="C988" s="27">
        <v>0</v>
      </c>
      <c r="D988" s="27">
        <v>0</v>
      </c>
      <c r="E988" s="27">
        <v>0.11284098264958101</v>
      </c>
      <c r="F988" s="27">
        <v>0.26176342500000005</v>
      </c>
      <c r="G988" s="27">
        <v>0</v>
      </c>
      <c r="H988" s="27"/>
    </row>
    <row r="989" spans="1:8">
      <c r="A989" s="5">
        <v>987</v>
      </c>
      <c r="B989" s="27">
        <v>0</v>
      </c>
      <c r="C989" s="27">
        <v>0</v>
      </c>
      <c r="D989" s="27">
        <v>0</v>
      </c>
      <c r="E989" s="27">
        <v>9.8753249219424993E-2</v>
      </c>
      <c r="F989" s="27">
        <v>0.26124407500000002</v>
      </c>
      <c r="G989" s="27">
        <v>0</v>
      </c>
      <c r="H989" s="27"/>
    </row>
    <row r="990" spans="1:8">
      <c r="A990" s="5">
        <v>988</v>
      </c>
      <c r="B990" s="27">
        <v>0</v>
      </c>
      <c r="C990" s="27">
        <v>0</v>
      </c>
      <c r="D990" s="27">
        <v>0</v>
      </c>
      <c r="E990" s="27">
        <v>9.8753249219424993E-2</v>
      </c>
      <c r="F990" s="27">
        <v>0.26235700000000001</v>
      </c>
      <c r="G990" s="27">
        <v>0</v>
      </c>
      <c r="H990" s="27"/>
    </row>
    <row r="991" spans="1:8">
      <c r="A991" s="5">
        <v>989</v>
      </c>
      <c r="B991" s="27">
        <v>0</v>
      </c>
      <c r="C991" s="27">
        <v>0</v>
      </c>
      <c r="D991" s="27">
        <v>0</v>
      </c>
      <c r="E991" s="27">
        <v>6.5301494588878198E-2</v>
      </c>
      <c r="F991" s="27">
        <v>0.26339515000000002</v>
      </c>
      <c r="G991" s="27">
        <v>0</v>
      </c>
      <c r="H991" s="27"/>
    </row>
    <row r="992" spans="1:8">
      <c r="A992" s="5">
        <v>990</v>
      </c>
      <c r="B992" s="27">
        <v>0</v>
      </c>
      <c r="C992" s="27">
        <v>0</v>
      </c>
      <c r="D992" s="27">
        <v>0</v>
      </c>
      <c r="E992" s="27">
        <v>0.12999750724919501</v>
      </c>
      <c r="F992" s="27">
        <v>0.26274590833333333</v>
      </c>
      <c r="G992" s="27">
        <v>0</v>
      </c>
      <c r="H992" s="27"/>
    </row>
    <row r="993" spans="1:8">
      <c r="A993" s="5">
        <v>991</v>
      </c>
      <c r="B993" s="27">
        <v>8.0000000000000004E-4</v>
      </c>
      <c r="C993" s="27">
        <v>8.0000000000000004E-4</v>
      </c>
      <c r="D993" s="27">
        <v>8.0000000000000004E-4</v>
      </c>
      <c r="E993" s="27">
        <v>0.134542470122234</v>
      </c>
      <c r="F993" s="27">
        <v>0.26412676666666668</v>
      </c>
      <c r="G993" s="27">
        <v>0</v>
      </c>
      <c r="H993" s="27"/>
    </row>
    <row r="994" spans="1:8">
      <c r="A994" s="5">
        <v>992</v>
      </c>
      <c r="B994" s="27">
        <v>0.12794319695471801</v>
      </c>
      <c r="C994" s="27">
        <v>0.26955757997935598</v>
      </c>
      <c r="D994" s="27">
        <v>7.0191536695512008E-2</v>
      </c>
      <c r="E994" s="27">
        <v>7.5438240014114505E-2</v>
      </c>
      <c r="F994" s="27">
        <v>0.26206788333333331</v>
      </c>
      <c r="G994" s="27">
        <v>0</v>
      </c>
      <c r="H994" s="27"/>
    </row>
    <row r="995" spans="1:8">
      <c r="A995" s="5">
        <v>993</v>
      </c>
      <c r="B995" s="27">
        <v>0.308512783119196</v>
      </c>
      <c r="C995" s="27">
        <v>0.49032145402700567</v>
      </c>
      <c r="D995" s="27">
        <v>0.17577693036146499</v>
      </c>
      <c r="E995" s="27">
        <v>7.3578203842335099E-2</v>
      </c>
      <c r="F995" s="27">
        <v>0.26141767500000007</v>
      </c>
      <c r="G995" s="27">
        <v>0</v>
      </c>
      <c r="H995" s="27"/>
    </row>
    <row r="996" spans="1:8">
      <c r="A996" s="5">
        <v>994</v>
      </c>
      <c r="B996" s="27">
        <v>0.39987851657304302</v>
      </c>
      <c r="C996" s="27">
        <v>0.51808921031238486</v>
      </c>
      <c r="D996" s="27">
        <v>0.248720625291592</v>
      </c>
      <c r="E996" s="27">
        <v>0.106425068117908</v>
      </c>
      <c r="F996" s="27">
        <v>0.25614573333333329</v>
      </c>
      <c r="G996" s="27">
        <v>0</v>
      </c>
      <c r="H996" s="27"/>
    </row>
    <row r="997" spans="1:8">
      <c r="A997" s="5">
        <v>995</v>
      </c>
      <c r="B997" s="27">
        <v>0.484390759682024</v>
      </c>
      <c r="C997" s="27">
        <v>0.57349514922237121</v>
      </c>
      <c r="D997" s="27">
        <v>0.30074278224581752</v>
      </c>
      <c r="E997" s="27">
        <v>0.12999750724919501</v>
      </c>
      <c r="F997" s="27">
        <v>0.2351274166666667</v>
      </c>
      <c r="G997" s="27">
        <v>0</v>
      </c>
      <c r="H997" s="27"/>
    </row>
    <row r="998" spans="1:8">
      <c r="A998" s="5">
        <v>996</v>
      </c>
      <c r="B998" s="27">
        <v>0.56206201842487402</v>
      </c>
      <c r="C998" s="27">
        <v>0.65050328612440256</v>
      </c>
      <c r="D998" s="27">
        <v>0.34160140059281296</v>
      </c>
      <c r="E998" s="27">
        <v>0.20724769740777399</v>
      </c>
      <c r="F998" s="27">
        <v>0.26649371666666666</v>
      </c>
      <c r="G998" s="27">
        <v>0</v>
      </c>
      <c r="H998" s="27"/>
    </row>
    <row r="999" spans="1:8">
      <c r="A999" s="5">
        <v>997</v>
      </c>
      <c r="B999" s="27">
        <v>0.56624627476213496</v>
      </c>
      <c r="C999" s="27">
        <v>0.68161199418614404</v>
      </c>
      <c r="D999" s="27">
        <v>0.33430417021209102</v>
      </c>
      <c r="E999" s="27">
        <v>0.157836996887178</v>
      </c>
      <c r="F999" s="27">
        <v>0.26994558333333335</v>
      </c>
      <c r="G999" s="27">
        <v>0</v>
      </c>
      <c r="H999" s="27"/>
    </row>
    <row r="1000" spans="1:8">
      <c r="A1000" s="5">
        <v>998</v>
      </c>
      <c r="B1000" s="27">
        <v>0.45223127194704099</v>
      </c>
      <c r="C1000" s="27">
        <v>0.60724244862110477</v>
      </c>
      <c r="D1000" s="27">
        <v>0.26087647401930947</v>
      </c>
      <c r="E1000" s="27">
        <v>0.18030257162010199</v>
      </c>
      <c r="F1000" s="27">
        <v>0.27105521666666671</v>
      </c>
      <c r="G1000" s="27">
        <v>0</v>
      </c>
      <c r="H1000" s="27"/>
    </row>
    <row r="1001" spans="1:8">
      <c r="A1001" s="5">
        <v>999</v>
      </c>
      <c r="B1001" s="27">
        <v>0.33490279916299198</v>
      </c>
      <c r="C1001" s="27">
        <v>0.55521156904972724</v>
      </c>
      <c r="D1001" s="27">
        <v>0.1778852392192995</v>
      </c>
      <c r="E1001" s="27">
        <v>0.13271198559559</v>
      </c>
      <c r="F1001" s="27">
        <v>0.26616664166666676</v>
      </c>
      <c r="G1001" s="27">
        <v>0</v>
      </c>
      <c r="H1001" s="27"/>
    </row>
    <row r="1002" spans="1:8">
      <c r="A1002" s="5">
        <v>1000</v>
      </c>
      <c r="B1002" s="27">
        <v>0.14581000736456101</v>
      </c>
      <c r="C1002" s="27">
        <v>0.33262872865786958</v>
      </c>
      <c r="D1002" s="27">
        <v>7.4068572858100007E-2</v>
      </c>
      <c r="E1002" s="27">
        <v>7.3578203842335099E-2</v>
      </c>
      <c r="F1002" s="27">
        <v>0.26526024166666667</v>
      </c>
      <c r="G1002" s="27">
        <v>0</v>
      </c>
      <c r="H1002" s="27"/>
    </row>
    <row r="1003" spans="1:8">
      <c r="A1003" s="5">
        <v>1001</v>
      </c>
      <c r="B1003" s="27">
        <v>1.6000000000000001E-3</v>
      </c>
      <c r="C1003" s="27">
        <v>1.6000000000000001E-3</v>
      </c>
      <c r="D1003" s="27">
        <v>1.6000000000000001E-3</v>
      </c>
      <c r="E1003" s="27">
        <v>3.7987726221146198E-2</v>
      </c>
      <c r="F1003" s="27">
        <v>0.26517379166666666</v>
      </c>
      <c r="G1003" s="27">
        <v>0</v>
      </c>
      <c r="H1003" s="27"/>
    </row>
    <row r="1004" spans="1:8">
      <c r="A1004" s="5">
        <v>1002</v>
      </c>
      <c r="B1004" s="27">
        <v>0</v>
      </c>
      <c r="C1004" s="27">
        <v>0</v>
      </c>
      <c r="D1004" s="27">
        <v>0</v>
      </c>
      <c r="E1004" s="27">
        <v>2.3101241226749999E-2</v>
      </c>
      <c r="F1004" s="27">
        <v>0.26691709166666672</v>
      </c>
      <c r="G1004" s="27">
        <v>0</v>
      </c>
      <c r="H1004" s="27"/>
    </row>
    <row r="1005" spans="1:8">
      <c r="A1005" s="5">
        <v>1003</v>
      </c>
      <c r="B1005" s="27">
        <v>0</v>
      </c>
      <c r="C1005" s="27">
        <v>0</v>
      </c>
      <c r="D1005" s="27">
        <v>0</v>
      </c>
      <c r="E1005" s="27">
        <v>9.4297800017643096E-3</v>
      </c>
      <c r="F1005" s="27">
        <v>0.26651689166666664</v>
      </c>
      <c r="G1005" s="27">
        <v>0</v>
      </c>
      <c r="H1005" s="27"/>
    </row>
    <row r="1006" spans="1:8">
      <c r="A1006" s="5">
        <v>1004</v>
      </c>
      <c r="B1006" s="27">
        <v>0</v>
      </c>
      <c r="C1006" s="27">
        <v>0</v>
      </c>
      <c r="D1006" s="27">
        <v>0</v>
      </c>
      <c r="E1006" s="27">
        <v>1.5152120618531301E-2</v>
      </c>
      <c r="F1006" s="27">
        <v>0.26398547500000002</v>
      </c>
      <c r="G1006" s="27">
        <v>0</v>
      </c>
      <c r="H1006" s="27"/>
    </row>
    <row r="1007" spans="1:8">
      <c r="A1007" s="5">
        <v>1005</v>
      </c>
      <c r="B1007" s="27">
        <v>0</v>
      </c>
      <c r="C1007" s="27">
        <v>0</v>
      </c>
      <c r="D1007" s="27">
        <v>0</v>
      </c>
      <c r="E1007" s="27">
        <v>3.0269107808877701E-2</v>
      </c>
      <c r="F1007" s="27">
        <v>0.26564641666666666</v>
      </c>
      <c r="G1007" s="27">
        <v>0</v>
      </c>
      <c r="H1007" s="27"/>
    </row>
    <row r="1008" spans="1:8">
      <c r="A1008" s="5">
        <v>1006</v>
      </c>
      <c r="B1008" s="27">
        <v>0</v>
      </c>
      <c r="C1008" s="27">
        <v>0</v>
      </c>
      <c r="D1008" s="27">
        <v>0</v>
      </c>
      <c r="E1008" s="27">
        <v>6.3612747595420405E-2</v>
      </c>
      <c r="F1008" s="27">
        <v>0.2674775416666666</v>
      </c>
      <c r="G1008" s="27">
        <v>0</v>
      </c>
      <c r="H1008" s="27"/>
    </row>
    <row r="1009" spans="1:8">
      <c r="A1009" s="5">
        <v>1007</v>
      </c>
      <c r="B1009" s="27">
        <v>0</v>
      </c>
      <c r="C1009" s="27">
        <v>0</v>
      </c>
      <c r="D1009" s="27">
        <v>0</v>
      </c>
      <c r="E1009" s="27">
        <v>5.5095818118600197E-2</v>
      </c>
      <c r="F1009" s="27">
        <v>0.26510314166666665</v>
      </c>
      <c r="G1009" s="27">
        <v>0</v>
      </c>
      <c r="H1009" s="27"/>
    </row>
    <row r="1010" spans="1:8">
      <c r="A1010" s="5">
        <v>1008</v>
      </c>
      <c r="B1010" s="27">
        <v>0</v>
      </c>
      <c r="C1010" s="27">
        <v>0</v>
      </c>
      <c r="D1010" s="27">
        <v>0</v>
      </c>
      <c r="E1010" s="27">
        <v>2.9593985583068999E-2</v>
      </c>
      <c r="F1010" s="27">
        <v>0.26635027500000003</v>
      </c>
      <c r="G1010" s="27">
        <v>0</v>
      </c>
      <c r="H1010" s="27"/>
    </row>
    <row r="1011" spans="1:8">
      <c r="A1011" s="5">
        <v>1009</v>
      </c>
      <c r="B1011" s="27">
        <v>0</v>
      </c>
      <c r="C1011" s="27">
        <v>0</v>
      </c>
      <c r="D1011" s="27">
        <v>0</v>
      </c>
      <c r="E1011" s="27">
        <v>3.2001663052896298E-2</v>
      </c>
      <c r="F1011" s="27">
        <v>0.27013042500000001</v>
      </c>
      <c r="G1011" s="27">
        <v>0</v>
      </c>
      <c r="H1011" s="27"/>
    </row>
    <row r="1012" spans="1:8">
      <c r="A1012" s="5">
        <v>1010</v>
      </c>
      <c r="B1012" s="27">
        <v>0</v>
      </c>
      <c r="C1012" s="27">
        <v>0</v>
      </c>
      <c r="D1012" s="27">
        <v>0</v>
      </c>
      <c r="E1012" s="27">
        <v>2.9930277675211499E-2</v>
      </c>
      <c r="F1012" s="27">
        <v>0.29981086666666662</v>
      </c>
      <c r="G1012" s="27">
        <v>0</v>
      </c>
      <c r="H1012" s="27"/>
    </row>
    <row r="1013" spans="1:8">
      <c r="A1013" s="5">
        <v>1011</v>
      </c>
      <c r="B1013" s="27">
        <v>0</v>
      </c>
      <c r="C1013" s="27">
        <v>0</v>
      </c>
      <c r="D1013" s="27">
        <v>0</v>
      </c>
      <c r="E1013" s="27">
        <v>4.2936792694257001E-2</v>
      </c>
      <c r="F1013" s="27">
        <v>0.43831723333333322</v>
      </c>
      <c r="G1013" s="27">
        <v>0</v>
      </c>
      <c r="H1013" s="27"/>
    </row>
    <row r="1014" spans="1:8">
      <c r="A1014" s="5">
        <v>1012</v>
      </c>
      <c r="B1014" s="27">
        <v>0</v>
      </c>
      <c r="C1014" s="27">
        <v>0</v>
      </c>
      <c r="D1014" s="27">
        <v>0</v>
      </c>
      <c r="E1014" s="27">
        <v>6.3612747595420405E-2</v>
      </c>
      <c r="F1014" s="27">
        <v>0.4248331500000001</v>
      </c>
      <c r="G1014" s="27">
        <v>0</v>
      </c>
      <c r="H1014" s="27"/>
    </row>
    <row r="1015" spans="1:8">
      <c r="A1015" s="5">
        <v>1013</v>
      </c>
      <c r="B1015" s="27">
        <v>0</v>
      </c>
      <c r="C1015" s="27">
        <v>0</v>
      </c>
      <c r="D1015" s="27">
        <v>0</v>
      </c>
      <c r="E1015" s="27">
        <v>3.2001663052896298E-2</v>
      </c>
      <c r="F1015" s="27">
        <v>0.44769013333333335</v>
      </c>
      <c r="G1015" s="27">
        <v>0</v>
      </c>
      <c r="H1015" s="27"/>
    </row>
    <row r="1016" spans="1:8">
      <c r="A1016" s="5">
        <v>1014</v>
      </c>
      <c r="B1016" s="27">
        <v>0</v>
      </c>
      <c r="C1016" s="27">
        <v>0</v>
      </c>
      <c r="D1016" s="27">
        <v>0</v>
      </c>
      <c r="E1016" s="27">
        <v>2.69938733596439E-2</v>
      </c>
      <c r="F1016" s="27">
        <v>0.60426719166666665</v>
      </c>
      <c r="G1016" s="27">
        <v>0</v>
      </c>
      <c r="H1016" s="27"/>
    </row>
    <row r="1017" spans="1:8">
      <c r="A1017" s="5">
        <v>1015</v>
      </c>
      <c r="B1017" s="27">
        <v>8.0000000000000004E-4</v>
      </c>
      <c r="C1017" s="27">
        <v>8.0000000000000004E-4</v>
      </c>
      <c r="D1017" s="27">
        <v>8.0000000000000004E-4</v>
      </c>
      <c r="E1017" s="27">
        <v>9.1206319138625001E-3</v>
      </c>
      <c r="F1017" s="27">
        <v>0.42075226666666671</v>
      </c>
      <c r="G1017" s="27">
        <v>0</v>
      </c>
      <c r="H1017" s="27"/>
    </row>
    <row r="1018" spans="1:8">
      <c r="A1018" s="5">
        <v>1016</v>
      </c>
      <c r="B1018" s="27">
        <v>5.6169557811009803E-2</v>
      </c>
      <c r="C1018" s="27">
        <v>7.2349528960059847E-2</v>
      </c>
      <c r="D1018" s="27">
        <v>4.9539231012048851E-2</v>
      </c>
      <c r="E1018" s="27">
        <v>0</v>
      </c>
      <c r="F1018" s="27">
        <v>0.36480702500000001</v>
      </c>
      <c r="G1018" s="27">
        <v>0</v>
      </c>
      <c r="H1018" s="27"/>
    </row>
    <row r="1019" spans="1:8">
      <c r="A1019" s="5">
        <v>1017</v>
      </c>
      <c r="B1019" s="27">
        <v>0.10431295198395001</v>
      </c>
      <c r="C1019" s="27">
        <v>0.11140069148071025</v>
      </c>
      <c r="D1019" s="27">
        <v>9.9127077214458709E-2</v>
      </c>
      <c r="E1019" s="27">
        <v>0</v>
      </c>
      <c r="F1019" s="27">
        <v>0.57914830833333342</v>
      </c>
      <c r="G1019" s="27">
        <v>0</v>
      </c>
      <c r="H1019" s="27"/>
    </row>
    <row r="1020" spans="1:8">
      <c r="A1020" s="5">
        <v>1018</v>
      </c>
      <c r="B1020" s="27">
        <v>0.18138484445115299</v>
      </c>
      <c r="C1020" s="27">
        <v>0.19893370243580649</v>
      </c>
      <c r="D1020" s="27">
        <v>0.15882323227470299</v>
      </c>
      <c r="E1020" s="27">
        <v>0</v>
      </c>
      <c r="F1020" s="27">
        <v>0.54780364999999998</v>
      </c>
      <c r="G1020" s="27">
        <v>0</v>
      </c>
      <c r="H1020" s="27"/>
    </row>
    <row r="1021" spans="1:8">
      <c r="A1021" s="5">
        <v>1019</v>
      </c>
      <c r="B1021" s="27">
        <v>0.133325101085182</v>
      </c>
      <c r="C1021" s="27">
        <v>0.13397335014175332</v>
      </c>
      <c r="D1021" s="27">
        <v>0.13197569240481949</v>
      </c>
      <c r="E1021" s="27">
        <v>0</v>
      </c>
      <c r="F1021" s="27">
        <v>0.62069704999999986</v>
      </c>
      <c r="G1021" s="27">
        <v>0</v>
      </c>
      <c r="H1021" s="27"/>
    </row>
    <row r="1022" spans="1:8">
      <c r="A1022" s="5">
        <v>1020</v>
      </c>
      <c r="B1022" s="27">
        <v>0.141144835511713</v>
      </c>
      <c r="C1022" s="27">
        <v>0.14192897431806628</v>
      </c>
      <c r="D1022" s="27">
        <v>0.13916353860722952</v>
      </c>
      <c r="E1022" s="27">
        <v>1.8356553886863799E-2</v>
      </c>
      <c r="F1022" s="27">
        <v>0.68518199166666671</v>
      </c>
      <c r="G1022" s="27">
        <v>0</v>
      </c>
      <c r="H1022" s="27"/>
    </row>
    <row r="1023" spans="1:8">
      <c r="A1023" s="5">
        <v>1021</v>
      </c>
      <c r="B1023" s="27">
        <v>0.26884569013301601</v>
      </c>
      <c r="C1023" s="27">
        <v>0.29254517775251521</v>
      </c>
      <c r="D1023" s="27">
        <v>0.22073708037109349</v>
      </c>
      <c r="E1023" s="27">
        <v>1.16110374514506E-2</v>
      </c>
      <c r="F1023" s="27">
        <v>0.67813325833333338</v>
      </c>
      <c r="G1023" s="27">
        <v>0</v>
      </c>
      <c r="H1023" s="27"/>
    </row>
    <row r="1024" spans="1:8">
      <c r="A1024" s="5">
        <v>1022</v>
      </c>
      <c r="B1024" s="27">
        <v>0.21722702553838499</v>
      </c>
      <c r="C1024" s="27">
        <v>0.24904714390621921</v>
      </c>
      <c r="D1024" s="27">
        <v>0.17774369493012748</v>
      </c>
      <c r="E1024" s="27">
        <v>1.5367550409994201E-2</v>
      </c>
      <c r="F1024" s="27">
        <v>0.69223018333333342</v>
      </c>
      <c r="G1024" s="27">
        <v>0</v>
      </c>
      <c r="H1024" s="27"/>
    </row>
    <row r="1025" spans="1:8">
      <c r="A1025" s="5">
        <v>1023</v>
      </c>
      <c r="B1025" s="27">
        <v>0.31099645178868701</v>
      </c>
      <c r="C1025" s="27">
        <v>0.48342862697401529</v>
      </c>
      <c r="D1025" s="27">
        <v>0.18951062213495751</v>
      </c>
      <c r="E1025" s="27">
        <v>0</v>
      </c>
      <c r="F1025" s="27">
        <v>0.697143925</v>
      </c>
      <c r="G1025" s="27">
        <v>0</v>
      </c>
      <c r="H1025" s="27"/>
    </row>
    <row r="1026" spans="1:8">
      <c r="A1026" s="5">
        <v>1024</v>
      </c>
      <c r="B1026" s="27">
        <v>0.174059701017131</v>
      </c>
      <c r="C1026" s="27">
        <v>0.398575105355224</v>
      </c>
      <c r="D1026" s="27">
        <v>8.6986130891451505E-2</v>
      </c>
      <c r="E1026" s="27">
        <v>0</v>
      </c>
      <c r="F1026" s="27">
        <v>0.69016492499999993</v>
      </c>
      <c r="G1026" s="27">
        <v>0</v>
      </c>
      <c r="H1026" s="27"/>
    </row>
    <row r="1027" spans="1:8">
      <c r="A1027" s="5">
        <v>1025</v>
      </c>
      <c r="B1027" s="27">
        <v>1.6000000000000001E-3</v>
      </c>
      <c r="C1027" s="27">
        <v>1.6000000000000001E-3</v>
      </c>
      <c r="D1027" s="27">
        <v>1.6000000000000001E-3</v>
      </c>
      <c r="E1027" s="27">
        <v>0</v>
      </c>
      <c r="F1027" s="27">
        <v>0.69188594166666673</v>
      </c>
      <c r="G1027" s="27">
        <v>0</v>
      </c>
      <c r="H1027" s="27"/>
    </row>
    <row r="1028" spans="1:8">
      <c r="A1028" s="5">
        <v>1026</v>
      </c>
      <c r="B1028" s="27">
        <v>0</v>
      </c>
      <c r="C1028" s="27">
        <v>0</v>
      </c>
      <c r="D1028" s="27">
        <v>0</v>
      </c>
      <c r="E1028" s="27">
        <v>9.5869397947863592E-3</v>
      </c>
      <c r="F1028" s="27">
        <v>0.71009030833333342</v>
      </c>
      <c r="G1028" s="27">
        <v>0</v>
      </c>
      <c r="H1028" s="27"/>
    </row>
    <row r="1029" spans="1:8">
      <c r="A1029" s="5">
        <v>1027</v>
      </c>
      <c r="B1029" s="27">
        <v>0</v>
      </c>
      <c r="C1029" s="27">
        <v>0</v>
      </c>
      <c r="D1029" s="27">
        <v>0</v>
      </c>
      <c r="E1029" s="27">
        <v>1.9602062779087302E-2</v>
      </c>
      <c r="F1029" s="27">
        <v>0.70883466666666661</v>
      </c>
      <c r="G1029" s="27">
        <v>0</v>
      </c>
      <c r="H1029" s="27"/>
    </row>
    <row r="1030" spans="1:8">
      <c r="A1030" s="5">
        <v>1028</v>
      </c>
      <c r="B1030" s="27">
        <v>0</v>
      </c>
      <c r="C1030" s="27">
        <v>0</v>
      </c>
      <c r="D1030" s="27">
        <v>0</v>
      </c>
      <c r="E1030" s="27">
        <v>8.9686245359637592E-3</v>
      </c>
      <c r="F1030" s="27">
        <v>0.69964141666666668</v>
      </c>
      <c r="G1030" s="27">
        <v>0</v>
      </c>
      <c r="H1030" s="27"/>
    </row>
    <row r="1031" spans="1:8">
      <c r="A1031" s="5">
        <v>1029</v>
      </c>
      <c r="B1031" s="27">
        <v>0</v>
      </c>
      <c r="C1031" s="27">
        <v>0</v>
      </c>
      <c r="D1031" s="27">
        <v>0</v>
      </c>
      <c r="E1031" s="27">
        <v>1.5152120618531301E-2</v>
      </c>
      <c r="F1031" s="27">
        <v>0.70958056666666669</v>
      </c>
      <c r="G1031" s="27">
        <v>0</v>
      </c>
      <c r="H1031" s="27"/>
    </row>
    <row r="1032" spans="1:8">
      <c r="A1032" s="5">
        <v>1030</v>
      </c>
      <c r="B1032" s="27">
        <v>0</v>
      </c>
      <c r="C1032" s="27">
        <v>0</v>
      </c>
      <c r="D1032" s="27">
        <v>0</v>
      </c>
      <c r="E1032" s="27">
        <v>2.2537821452512801E-2</v>
      </c>
      <c r="F1032" s="27">
        <v>0.70792107500000012</v>
      </c>
      <c r="G1032" s="27">
        <v>0</v>
      </c>
      <c r="H1032" s="27"/>
    </row>
    <row r="1033" spans="1:8">
      <c r="A1033" s="5">
        <v>1031</v>
      </c>
      <c r="B1033" s="27">
        <v>0</v>
      </c>
      <c r="C1033" s="27">
        <v>0</v>
      </c>
      <c r="D1033" s="27">
        <v>0</v>
      </c>
      <c r="E1033" s="27">
        <v>3.0610485525577099E-2</v>
      </c>
      <c r="F1033" s="27">
        <v>0.6923222916666667</v>
      </c>
      <c r="G1033" s="27">
        <v>0</v>
      </c>
      <c r="H1033" s="27"/>
    </row>
    <row r="1034" spans="1:8">
      <c r="A1034" s="5">
        <v>1032</v>
      </c>
      <c r="B1034" s="27">
        <v>0</v>
      </c>
      <c r="C1034" s="27">
        <v>0</v>
      </c>
      <c r="D1034" s="27">
        <v>0</v>
      </c>
      <c r="E1034" s="27">
        <v>2.8928977357317202E-2</v>
      </c>
      <c r="F1034" s="27">
        <v>0.70225502499999992</v>
      </c>
      <c r="G1034" s="27">
        <v>0</v>
      </c>
      <c r="H1034" s="27"/>
    </row>
    <row r="1035" spans="1:8">
      <c r="A1035" s="5">
        <v>1033</v>
      </c>
      <c r="B1035" s="27">
        <v>0</v>
      </c>
      <c r="C1035" s="27">
        <v>0</v>
      </c>
      <c r="D1035" s="27">
        <v>0</v>
      </c>
      <c r="E1035" s="27">
        <v>9.5790852241761607E-2</v>
      </c>
      <c r="F1035" s="27">
        <v>0.70828224166666676</v>
      </c>
      <c r="G1035" s="27">
        <v>0</v>
      </c>
      <c r="H1035" s="27"/>
    </row>
    <row r="1036" spans="1:8">
      <c r="A1036" s="5">
        <v>1034</v>
      </c>
      <c r="B1036" s="27">
        <v>0</v>
      </c>
      <c r="C1036" s="27">
        <v>0</v>
      </c>
      <c r="D1036" s="27">
        <v>0</v>
      </c>
      <c r="E1036" s="27">
        <v>0.11366064761236599</v>
      </c>
      <c r="F1036" s="27">
        <v>0.72782427499999991</v>
      </c>
      <c r="G1036" s="27">
        <v>0</v>
      </c>
      <c r="H1036" s="27"/>
    </row>
    <row r="1037" spans="1:8">
      <c r="A1037" s="5">
        <v>1035</v>
      </c>
      <c r="B1037" s="27">
        <v>0</v>
      </c>
      <c r="C1037" s="27">
        <v>0</v>
      </c>
      <c r="D1037" s="27">
        <v>0</v>
      </c>
      <c r="E1037" s="27">
        <v>0.10254133185236</v>
      </c>
      <c r="F1037" s="27">
        <v>0.75904750833333323</v>
      </c>
      <c r="G1037" s="27">
        <v>0</v>
      </c>
      <c r="H1037" s="27"/>
    </row>
    <row r="1038" spans="1:8">
      <c r="A1038" s="5">
        <v>1036</v>
      </c>
      <c r="B1038" s="27">
        <v>0</v>
      </c>
      <c r="C1038" s="27">
        <v>0</v>
      </c>
      <c r="D1038" s="27">
        <v>0</v>
      </c>
      <c r="E1038" s="27">
        <v>0.104083281132099</v>
      </c>
      <c r="F1038" s="27">
        <v>0.76868807500000003</v>
      </c>
      <c r="G1038" s="27">
        <v>0</v>
      </c>
      <c r="H1038" s="27"/>
    </row>
    <row r="1039" spans="1:8">
      <c r="A1039" s="5">
        <v>1037</v>
      </c>
      <c r="B1039" s="27">
        <v>0</v>
      </c>
      <c r="C1039" s="27">
        <v>0</v>
      </c>
      <c r="D1039" s="27">
        <v>0</v>
      </c>
      <c r="E1039" s="27">
        <v>6.4172387341648901E-2</v>
      </c>
      <c r="F1039" s="27">
        <v>0.81937312500000004</v>
      </c>
      <c r="G1039" s="27">
        <v>0</v>
      </c>
      <c r="H1039" s="27"/>
    </row>
    <row r="1040" spans="1:8">
      <c r="A1040" s="5">
        <v>1038</v>
      </c>
      <c r="B1040" s="27">
        <v>0</v>
      </c>
      <c r="C1040" s="27">
        <v>0</v>
      </c>
      <c r="D1040" s="27">
        <v>0</v>
      </c>
      <c r="E1040" s="27">
        <v>0.103310388648823</v>
      </c>
      <c r="F1040" s="27">
        <v>0.74680832500000005</v>
      </c>
      <c r="G1040" s="27">
        <v>0</v>
      </c>
      <c r="H1040" s="27"/>
    </row>
    <row r="1041" spans="1:8">
      <c r="A1041" s="5">
        <v>1039</v>
      </c>
      <c r="B1041" s="27">
        <v>1.6000000000000001E-3</v>
      </c>
      <c r="C1041" s="27">
        <v>1.6000000000000001E-3</v>
      </c>
      <c r="D1041" s="27">
        <v>1.6000000000000001E-3</v>
      </c>
      <c r="E1041" s="27">
        <v>0.127320298038858</v>
      </c>
      <c r="F1041" s="27">
        <v>0.74726428333333339</v>
      </c>
      <c r="G1041" s="27">
        <v>0</v>
      </c>
      <c r="H1041" s="27"/>
    </row>
    <row r="1042" spans="1:8">
      <c r="A1042" s="5">
        <v>1040</v>
      </c>
      <c r="B1042" s="27">
        <v>0.105845229945634</v>
      </c>
      <c r="C1042" s="27">
        <v>0.19912856359587841</v>
      </c>
      <c r="D1042" s="27">
        <v>6.7635386072292941E-2</v>
      </c>
      <c r="E1042" s="27">
        <v>0.11284098264958101</v>
      </c>
      <c r="F1042" s="27">
        <v>0.69397199999999981</v>
      </c>
      <c r="G1042" s="27">
        <v>0</v>
      </c>
      <c r="H1042" s="27"/>
    </row>
    <row r="1043" spans="1:8">
      <c r="A1043" s="5">
        <v>1041</v>
      </c>
      <c r="B1043" s="27">
        <v>0.24166104537997199</v>
      </c>
      <c r="C1043" s="27">
        <v>0.357979892221304</v>
      </c>
      <c r="D1043" s="27">
        <v>0.15637246644338648</v>
      </c>
      <c r="E1043" s="27">
        <v>6.3056371045436599E-2</v>
      </c>
      <c r="F1043" s="27">
        <v>0.72165722499999996</v>
      </c>
      <c r="G1043" s="27">
        <v>0</v>
      </c>
      <c r="H1043" s="27"/>
    </row>
    <row r="1044" spans="1:8">
      <c r="A1044" s="5">
        <v>1042</v>
      </c>
      <c r="B1044" s="27">
        <v>0.34263006722346001</v>
      </c>
      <c r="C1044" s="27">
        <v>0.42780862806211123</v>
      </c>
      <c r="D1044" s="27">
        <v>0.23252831517110401</v>
      </c>
      <c r="E1044" s="27">
        <v>2.0638086240258601E-2</v>
      </c>
      <c r="F1044" s="27">
        <v>0.71757014166666655</v>
      </c>
      <c r="G1044" s="27">
        <v>0</v>
      </c>
      <c r="H1044" s="27"/>
    </row>
    <row r="1045" spans="1:8">
      <c r="A1045" s="5">
        <v>1043</v>
      </c>
      <c r="B1045" s="27">
        <v>0.40022361814622298</v>
      </c>
      <c r="C1045" s="27">
        <v>0.45798260095184801</v>
      </c>
      <c r="D1045" s="27">
        <v>0.27857585504098747</v>
      </c>
      <c r="E1045" s="27">
        <v>8.7950996229440304E-2</v>
      </c>
      <c r="F1045" s="27">
        <v>0.72777925833333335</v>
      </c>
      <c r="G1045" s="27">
        <v>0</v>
      </c>
      <c r="H1045" s="27"/>
    </row>
    <row r="1046" spans="1:8">
      <c r="A1046" s="5">
        <v>1044</v>
      </c>
      <c r="B1046" s="27">
        <v>0.45548025565401201</v>
      </c>
      <c r="C1046" s="27">
        <v>0.5138883274001752</v>
      </c>
      <c r="D1046" s="27">
        <v>0.3051803189590655</v>
      </c>
      <c r="E1046" s="27">
        <v>0.107213398763536</v>
      </c>
      <c r="F1046" s="27">
        <v>0.72630754166666667</v>
      </c>
      <c r="G1046" s="27">
        <v>0</v>
      </c>
      <c r="H1046" s="27"/>
    </row>
    <row r="1047" spans="1:8">
      <c r="A1047" s="5">
        <v>1045</v>
      </c>
      <c r="B1047" s="27">
        <v>0.39939038253853199</v>
      </c>
      <c r="C1047" s="27">
        <v>0.45997172719232243</v>
      </c>
      <c r="D1047" s="27">
        <v>0.27451508605303598</v>
      </c>
      <c r="E1047" s="27">
        <v>0.16935610666546999</v>
      </c>
      <c r="F1047" s="27">
        <v>0.73269204166666679</v>
      </c>
      <c r="G1047" s="27">
        <v>0</v>
      </c>
      <c r="H1047" s="27"/>
    </row>
    <row r="1048" spans="1:8">
      <c r="A1048" s="5">
        <v>1046</v>
      </c>
      <c r="B1048" s="27">
        <v>0.30857476485879098</v>
      </c>
      <c r="C1048" s="27">
        <v>0.38342520376305922</v>
      </c>
      <c r="D1048" s="27">
        <v>0.21522000631326949</v>
      </c>
      <c r="E1048" s="27">
        <v>6.4172387341648901E-2</v>
      </c>
      <c r="F1048" s="27">
        <v>0.71269770833333346</v>
      </c>
      <c r="G1048" s="27">
        <v>0</v>
      </c>
      <c r="H1048" s="27"/>
    </row>
    <row r="1049" spans="1:8">
      <c r="A1049" s="5">
        <v>1047</v>
      </c>
      <c r="B1049" s="27">
        <v>0.208822964154603</v>
      </c>
      <c r="C1049" s="27">
        <v>0.30312775750262239</v>
      </c>
      <c r="D1049" s="27">
        <v>0.14225200378796149</v>
      </c>
      <c r="E1049" s="27">
        <v>0.18367612973435399</v>
      </c>
      <c r="F1049" s="27">
        <v>0.75173372499999969</v>
      </c>
      <c r="G1049" s="27">
        <v>0</v>
      </c>
      <c r="H1049" s="27"/>
    </row>
    <row r="1050" spans="1:8">
      <c r="A1050" s="5">
        <v>1048</v>
      </c>
      <c r="B1050" s="27">
        <v>7.9943061798177603E-2</v>
      </c>
      <c r="C1050" s="27">
        <v>0.131127707135484</v>
      </c>
      <c r="D1050" s="27">
        <v>5.999178654332385E-2</v>
      </c>
      <c r="E1050" s="27">
        <v>0.117818559153041</v>
      </c>
      <c r="F1050" s="27">
        <v>0.73893585833333331</v>
      </c>
      <c r="G1050" s="27">
        <v>0</v>
      </c>
      <c r="H1050" s="27"/>
    </row>
    <row r="1051" spans="1:8">
      <c r="A1051" s="5">
        <v>1049</v>
      </c>
      <c r="B1051" s="27">
        <v>8.0000000000000004E-4</v>
      </c>
      <c r="C1051" s="27">
        <v>8.0000000000000004E-4</v>
      </c>
      <c r="D1051" s="27">
        <v>8.0000000000000004E-4</v>
      </c>
      <c r="E1051" s="27">
        <v>4.16615270144449E-2</v>
      </c>
      <c r="F1051" s="27">
        <v>0.7382261</v>
      </c>
      <c r="G1051" s="27">
        <v>0</v>
      </c>
      <c r="H1051" s="27"/>
    </row>
    <row r="1052" spans="1:8">
      <c r="A1052" s="5">
        <v>1050</v>
      </c>
      <c r="B1052" s="27">
        <v>0</v>
      </c>
      <c r="C1052" s="27">
        <v>0</v>
      </c>
      <c r="D1052" s="27">
        <v>0</v>
      </c>
      <c r="E1052" s="27">
        <v>2.69938733596439E-2</v>
      </c>
      <c r="F1052" s="27">
        <v>0.74046950833333325</v>
      </c>
      <c r="G1052" s="27">
        <v>0</v>
      </c>
      <c r="H1052" s="27"/>
    </row>
    <row r="1053" spans="1:8">
      <c r="A1053" s="5">
        <v>1051</v>
      </c>
      <c r="B1053" s="27">
        <v>0</v>
      </c>
      <c r="C1053" s="27">
        <v>0</v>
      </c>
      <c r="D1053" s="27">
        <v>0</v>
      </c>
      <c r="E1053" s="27">
        <v>2.3101241226749999E-2</v>
      </c>
      <c r="F1053" s="27">
        <v>0.74763328333333345</v>
      </c>
      <c r="G1053" s="27">
        <v>0</v>
      </c>
      <c r="H1053" s="27"/>
    </row>
    <row r="1054" spans="1:8">
      <c r="A1054" s="5">
        <v>1052</v>
      </c>
      <c r="B1054" s="27">
        <v>0</v>
      </c>
      <c r="C1054" s="27">
        <v>0</v>
      </c>
      <c r="D1054" s="27">
        <v>0</v>
      </c>
      <c r="E1054" s="27">
        <v>1.9857738657568898E-2</v>
      </c>
      <c r="F1054" s="27">
        <v>0.74225641666666664</v>
      </c>
      <c r="G1054" s="27">
        <v>0</v>
      </c>
      <c r="H1054" s="27"/>
    </row>
    <row r="1055" spans="1:8">
      <c r="A1055" s="5">
        <v>1053</v>
      </c>
      <c r="B1055" s="27">
        <v>0</v>
      </c>
      <c r="C1055" s="27">
        <v>0</v>
      </c>
      <c r="D1055" s="27">
        <v>0</v>
      </c>
      <c r="E1055" s="27">
        <v>7.4814786652432796E-2</v>
      </c>
      <c r="F1055" s="27">
        <v>0.7422554166666665</v>
      </c>
      <c r="G1055" s="27">
        <v>0</v>
      </c>
      <c r="H1055" s="27"/>
    </row>
    <row r="1056" spans="1:8">
      <c r="A1056" s="5">
        <v>1054</v>
      </c>
      <c r="B1056" s="27">
        <v>0</v>
      </c>
      <c r="C1056" s="27">
        <v>0</v>
      </c>
      <c r="D1056" s="27">
        <v>0</v>
      </c>
      <c r="E1056" s="27">
        <v>8.1205896439941402E-2</v>
      </c>
      <c r="F1056" s="27">
        <v>0.7385731333333333</v>
      </c>
      <c r="G1056" s="27">
        <v>0</v>
      </c>
      <c r="H1056" s="27"/>
    </row>
    <row r="1057" spans="1:8">
      <c r="A1057" s="5">
        <v>1055</v>
      </c>
      <c r="B1057" s="27">
        <v>0</v>
      </c>
      <c r="C1057" s="27">
        <v>0</v>
      </c>
      <c r="D1057" s="27">
        <v>0</v>
      </c>
      <c r="E1057" s="27">
        <v>6.7019867969295002E-2</v>
      </c>
      <c r="F1057" s="27">
        <v>0.73998210000000009</v>
      </c>
      <c r="G1057" s="27">
        <v>0</v>
      </c>
      <c r="H1057" s="27"/>
    </row>
    <row r="1058" spans="1:8">
      <c r="A1058" s="5">
        <v>1056</v>
      </c>
      <c r="B1058" s="27">
        <v>0</v>
      </c>
      <c r="C1058" s="27">
        <v>0</v>
      </c>
      <c r="D1058" s="27">
        <v>0</v>
      </c>
      <c r="E1058" s="27">
        <v>6.8768125357427101E-2</v>
      </c>
      <c r="F1058" s="27">
        <v>0.73957536666666657</v>
      </c>
      <c r="G1058" s="27">
        <v>0</v>
      </c>
      <c r="H1058" s="27"/>
    </row>
    <row r="1059" spans="1:8">
      <c r="A1059" s="5">
        <v>1057</v>
      </c>
      <c r="B1059" s="27">
        <v>0</v>
      </c>
      <c r="C1059" s="27">
        <v>0</v>
      </c>
      <c r="D1059" s="27">
        <v>0</v>
      </c>
      <c r="E1059" s="27">
        <v>8.3860923230970802E-2</v>
      </c>
      <c r="F1059" s="27">
        <v>0.74254434166666672</v>
      </c>
      <c r="G1059" s="27">
        <v>0</v>
      </c>
      <c r="H1059" s="27"/>
    </row>
    <row r="1060" spans="1:8">
      <c r="A1060" s="5">
        <v>1058</v>
      </c>
      <c r="B1060" s="27">
        <v>0</v>
      </c>
      <c r="C1060" s="27">
        <v>0</v>
      </c>
      <c r="D1060" s="27">
        <v>0</v>
      </c>
      <c r="E1060" s="27">
        <v>5.9786104542142698E-2</v>
      </c>
      <c r="F1060" s="27">
        <v>0.7403382833333334</v>
      </c>
      <c r="G1060" s="27">
        <v>0</v>
      </c>
      <c r="H1060" s="27"/>
    </row>
    <row r="1061" spans="1:8">
      <c r="A1061" s="5">
        <v>1059</v>
      </c>
      <c r="B1061" s="27">
        <v>0</v>
      </c>
      <c r="C1061" s="27">
        <v>0</v>
      </c>
      <c r="D1061" s="27">
        <v>0</v>
      </c>
      <c r="E1061" s="27">
        <v>4.2083769024051802E-2</v>
      </c>
      <c r="F1061" s="27">
        <v>0.73839631666666661</v>
      </c>
      <c r="G1061" s="27">
        <v>0</v>
      </c>
      <c r="H1061" s="27"/>
    </row>
    <row r="1062" spans="1:8">
      <c r="A1062" s="5">
        <v>1060</v>
      </c>
      <c r="B1062" s="27">
        <v>0</v>
      </c>
      <c r="C1062" s="27">
        <v>0</v>
      </c>
      <c r="D1062" s="27">
        <v>0</v>
      </c>
      <c r="E1062" s="27">
        <v>3.0954420366819099E-2</v>
      </c>
      <c r="F1062" s="27">
        <v>0.74699134999999994</v>
      </c>
      <c r="G1062" s="27">
        <v>0</v>
      </c>
      <c r="H1062" s="27"/>
    </row>
    <row r="1063" spans="1:8">
      <c r="A1063" s="5">
        <v>1061</v>
      </c>
      <c r="B1063" s="27">
        <v>0</v>
      </c>
      <c r="C1063" s="27">
        <v>0</v>
      </c>
      <c r="D1063" s="27">
        <v>0</v>
      </c>
      <c r="E1063" s="27">
        <v>4.5564867901487102E-2</v>
      </c>
      <c r="F1063" s="27">
        <v>0.74408693333333342</v>
      </c>
      <c r="G1063" s="27">
        <v>0</v>
      </c>
      <c r="H1063" s="27"/>
    </row>
    <row r="1064" spans="1:8">
      <c r="A1064" s="5">
        <v>1062</v>
      </c>
      <c r="B1064" s="27">
        <v>0</v>
      </c>
      <c r="C1064" s="27">
        <v>0</v>
      </c>
      <c r="D1064" s="27">
        <v>0</v>
      </c>
      <c r="E1064" s="27">
        <v>6.5870981172897899E-2</v>
      </c>
      <c r="F1064" s="27">
        <v>0.66097893333333324</v>
      </c>
      <c r="G1064" s="27">
        <v>0</v>
      </c>
      <c r="H1064" s="27"/>
    </row>
    <row r="1065" spans="1:8">
      <c r="A1065" s="5">
        <v>1063</v>
      </c>
      <c r="B1065" s="27">
        <v>8.0000000000000004E-4</v>
      </c>
      <c r="C1065" s="27">
        <v>8.0000000000000004E-4</v>
      </c>
      <c r="D1065" s="27">
        <v>8.0000000000000004E-4</v>
      </c>
      <c r="E1065" s="27">
        <v>8.52098668567947E-2</v>
      </c>
      <c r="F1065" s="27">
        <v>0.63919887500000006</v>
      </c>
      <c r="G1065" s="27">
        <v>0</v>
      </c>
      <c r="H1065" s="27"/>
    </row>
    <row r="1066" spans="1:8">
      <c r="A1066" s="5">
        <v>1064</v>
      </c>
      <c r="B1066" s="27">
        <v>3.7600000000000001E-2</v>
      </c>
      <c r="C1066" s="27">
        <v>3.7600000000000001E-2</v>
      </c>
      <c r="D1066" s="27">
        <v>3.7600000000000001E-2</v>
      </c>
      <c r="E1066" s="27">
        <v>8.7950996229440304E-2</v>
      </c>
      <c r="F1066" s="27">
        <v>0.58889647499999997</v>
      </c>
      <c r="G1066" s="27">
        <v>0</v>
      </c>
      <c r="H1066" s="27"/>
    </row>
    <row r="1067" spans="1:8">
      <c r="A1067" s="5">
        <v>1065</v>
      </c>
      <c r="B1067" s="27">
        <v>8.48131004852338E-2</v>
      </c>
      <c r="C1067" s="27">
        <v>8.5936242895866627E-2</v>
      </c>
      <c r="D1067" s="27">
        <v>8.3987846202409747E-2</v>
      </c>
      <c r="E1067" s="27">
        <v>0.115311866258758</v>
      </c>
      <c r="F1067" s="27">
        <v>0.66815208333333331</v>
      </c>
      <c r="G1067" s="27">
        <v>0</v>
      </c>
      <c r="H1067" s="27"/>
    </row>
    <row r="1068" spans="1:8">
      <c r="A1068" s="5">
        <v>1066</v>
      </c>
      <c r="B1068" s="27">
        <v>0.117380522099575</v>
      </c>
      <c r="C1068" s="27">
        <v>0.11846151252518769</v>
      </c>
      <c r="D1068" s="27">
        <v>0.1159756924048195</v>
      </c>
      <c r="E1068" s="27">
        <v>0.15177996079085601</v>
      </c>
      <c r="F1068" s="27">
        <v>0.63293839166666666</v>
      </c>
      <c r="G1068" s="27">
        <v>0</v>
      </c>
      <c r="H1068" s="27"/>
    </row>
    <row r="1069" spans="1:8">
      <c r="A1069" s="5">
        <v>1067</v>
      </c>
      <c r="B1069" s="27">
        <v>0.144157030551296</v>
      </c>
      <c r="C1069" s="27">
        <v>0.14537700448787733</v>
      </c>
      <c r="D1069" s="27">
        <v>0.141551384809639</v>
      </c>
      <c r="E1069" s="27">
        <v>9.5790852241761607E-2</v>
      </c>
      <c r="F1069" s="27">
        <v>0.63783150833333324</v>
      </c>
      <c r="G1069" s="27">
        <v>0</v>
      </c>
      <c r="H1069" s="27"/>
    </row>
    <row r="1070" spans="1:8">
      <c r="A1070" s="5">
        <v>1068</v>
      </c>
      <c r="B1070" s="27">
        <v>0.155758772986303</v>
      </c>
      <c r="C1070" s="27">
        <v>0.15722732743491857</v>
      </c>
      <c r="D1070" s="27">
        <v>0.1519270772144585</v>
      </c>
      <c r="E1070" s="27">
        <v>0.10177610120120199</v>
      </c>
      <c r="F1070" s="27">
        <v>0.65676191666666672</v>
      </c>
      <c r="G1070" s="27">
        <v>0</v>
      </c>
      <c r="H1070" s="27"/>
    </row>
    <row r="1071" spans="1:8">
      <c r="A1071" s="5">
        <v>1069</v>
      </c>
      <c r="B1071" s="27">
        <v>0.142567643716768</v>
      </c>
      <c r="C1071" s="27">
        <v>0.14382455443840506</v>
      </c>
      <c r="D1071" s="27">
        <v>0.13995138480963898</v>
      </c>
      <c r="E1071" s="27">
        <v>9.5790852241761607E-2</v>
      </c>
      <c r="F1071" s="27">
        <v>0.67473943333333342</v>
      </c>
      <c r="G1071" s="27">
        <v>0</v>
      </c>
      <c r="H1071" s="27"/>
    </row>
    <row r="1072" spans="1:8">
      <c r="A1072" s="5">
        <v>1070</v>
      </c>
      <c r="B1072" s="27">
        <v>0.114988216472386</v>
      </c>
      <c r="C1072" s="27">
        <v>0.11611180036444302</v>
      </c>
      <c r="D1072" s="27">
        <v>0.11357569240481949</v>
      </c>
      <c r="E1072" s="27">
        <v>0.165104689922069</v>
      </c>
      <c r="F1072" s="27">
        <v>0.67863303333333336</v>
      </c>
      <c r="G1072" s="27">
        <v>0</v>
      </c>
      <c r="H1072" s="27"/>
    </row>
    <row r="1073" spans="1:8">
      <c r="A1073" s="5">
        <v>1071</v>
      </c>
      <c r="B1073" s="27">
        <v>7.3599999999999999E-2</v>
      </c>
      <c r="C1073" s="27">
        <v>7.3600000000000013E-2</v>
      </c>
      <c r="D1073" s="27">
        <v>7.3599999999999999E-2</v>
      </c>
      <c r="E1073" s="27">
        <v>9.0750290643922496E-2</v>
      </c>
      <c r="F1073" s="27">
        <v>0.67072454999999997</v>
      </c>
      <c r="G1073" s="27">
        <v>0</v>
      </c>
      <c r="H1073" s="27"/>
    </row>
    <row r="1074" spans="1:8">
      <c r="A1074" s="5">
        <v>1072</v>
      </c>
      <c r="B1074" s="27">
        <v>3.2000000000000001E-2</v>
      </c>
      <c r="C1074" s="27">
        <v>3.2000000000000001E-2</v>
      </c>
      <c r="D1074" s="27">
        <v>3.2000000000000001E-2</v>
      </c>
      <c r="E1074" s="27">
        <v>0.12999750724919501</v>
      </c>
      <c r="F1074" s="27">
        <v>0.67799340833333333</v>
      </c>
      <c r="G1074" s="27">
        <v>0</v>
      </c>
      <c r="H1074" s="27"/>
    </row>
    <row r="1075" spans="1:8">
      <c r="A1075" s="5">
        <v>1073</v>
      </c>
      <c r="B1075" s="27">
        <v>8.0000000000000004E-4</v>
      </c>
      <c r="C1075" s="27">
        <v>8.0000000000000004E-4</v>
      </c>
      <c r="D1075" s="27">
        <v>8.0000000000000004E-4</v>
      </c>
      <c r="E1075" s="27">
        <v>7.2355322639861497E-2</v>
      </c>
      <c r="F1075" s="27">
        <v>0.63964029166666669</v>
      </c>
      <c r="G1075" s="27">
        <v>0</v>
      </c>
      <c r="H1075" s="27"/>
    </row>
    <row r="1076" spans="1:8">
      <c r="A1076" s="5">
        <v>1074</v>
      </c>
      <c r="B1076" s="27">
        <v>0</v>
      </c>
      <c r="C1076" s="27">
        <v>0</v>
      </c>
      <c r="D1076" s="27">
        <v>0</v>
      </c>
      <c r="E1076" s="27">
        <v>0.110405650704756</v>
      </c>
      <c r="F1076" s="27">
        <v>0.64779455833333344</v>
      </c>
      <c r="G1076" s="27">
        <v>0</v>
      </c>
      <c r="H1076" s="27"/>
    </row>
    <row r="1077" spans="1:8">
      <c r="A1077" s="5">
        <v>1075</v>
      </c>
      <c r="B1077" s="27">
        <v>0</v>
      </c>
      <c r="C1077" s="27">
        <v>0</v>
      </c>
      <c r="D1077" s="27">
        <v>0</v>
      </c>
      <c r="E1077" s="27">
        <v>0.26027221920277799</v>
      </c>
      <c r="F1077" s="27">
        <v>0.58721299999999998</v>
      </c>
      <c r="G1077" s="27">
        <v>0</v>
      </c>
      <c r="H1077" s="27"/>
    </row>
    <row r="1078" spans="1:8">
      <c r="A1078" s="5">
        <v>1076</v>
      </c>
      <c r="B1078" s="27">
        <v>0</v>
      </c>
      <c r="C1078" s="27">
        <v>0</v>
      </c>
      <c r="D1078" s="27">
        <v>0</v>
      </c>
      <c r="E1078" s="27">
        <v>0.36810434987105101</v>
      </c>
      <c r="F1078" s="27">
        <v>0.57123950833333337</v>
      </c>
      <c r="G1078" s="27">
        <v>0</v>
      </c>
      <c r="H1078" s="27"/>
    </row>
    <row r="1079" spans="1:8">
      <c r="A1079" s="5">
        <v>1077</v>
      </c>
      <c r="B1079" s="27">
        <v>0</v>
      </c>
      <c r="C1079" s="27">
        <v>0</v>
      </c>
      <c r="D1079" s="27">
        <v>0</v>
      </c>
      <c r="E1079" s="27">
        <v>0.53385123267943502</v>
      </c>
      <c r="F1079" s="27">
        <v>0.64943403333333349</v>
      </c>
      <c r="G1079" s="27">
        <v>0</v>
      </c>
      <c r="H1079" s="27"/>
    </row>
    <row r="1080" spans="1:8">
      <c r="A1080" s="5">
        <v>1078</v>
      </c>
      <c r="B1080" s="27">
        <v>0</v>
      </c>
      <c r="C1080" s="27">
        <v>0</v>
      </c>
      <c r="D1080" s="27">
        <v>0</v>
      </c>
      <c r="E1080" s="27">
        <v>0.53385123267943502</v>
      </c>
      <c r="F1080" s="27">
        <v>0.68450681666666657</v>
      </c>
      <c r="G1080" s="27">
        <v>0</v>
      </c>
      <c r="H1080" s="27"/>
    </row>
    <row r="1081" spans="1:8">
      <c r="A1081" s="5">
        <v>1079</v>
      </c>
      <c r="B1081" s="27">
        <v>0</v>
      </c>
      <c r="C1081" s="27">
        <v>0</v>
      </c>
      <c r="D1081" s="27">
        <v>0</v>
      </c>
      <c r="E1081" s="27">
        <v>0.73452117088135505</v>
      </c>
      <c r="F1081" s="27">
        <v>0.69657844999999996</v>
      </c>
      <c r="G1081" s="27">
        <v>0</v>
      </c>
      <c r="H1081" s="27"/>
    </row>
    <row r="1082" spans="1:8">
      <c r="A1082" s="5">
        <v>1080</v>
      </c>
      <c r="B1082" s="27">
        <v>0</v>
      </c>
      <c r="C1082" s="27">
        <v>0</v>
      </c>
      <c r="D1082" s="27">
        <v>0</v>
      </c>
      <c r="E1082" s="27">
        <v>0.73452117088135505</v>
      </c>
      <c r="F1082" s="27">
        <v>0.71581932500000001</v>
      </c>
      <c r="G1082" s="27">
        <v>0</v>
      </c>
      <c r="H1082" s="27"/>
    </row>
    <row r="1083" spans="1:8">
      <c r="A1083" s="5">
        <v>1081</v>
      </c>
      <c r="B1083" s="27">
        <v>0</v>
      </c>
      <c r="C1083" s="27">
        <v>0</v>
      </c>
      <c r="D1083" s="27">
        <v>0</v>
      </c>
      <c r="E1083" s="27">
        <v>0.87681383386100398</v>
      </c>
      <c r="F1083" s="27">
        <v>0.72489278333333318</v>
      </c>
      <c r="G1083" s="27">
        <v>0</v>
      </c>
      <c r="H1083" s="27"/>
    </row>
    <row r="1084" spans="1:8">
      <c r="A1084" s="5">
        <v>1082</v>
      </c>
      <c r="B1084" s="27">
        <v>0</v>
      </c>
      <c r="C1084" s="27">
        <v>0</v>
      </c>
      <c r="D1084" s="27">
        <v>0</v>
      </c>
      <c r="E1084" s="27">
        <v>0.97661325234668905</v>
      </c>
      <c r="F1084" s="27">
        <v>0.74086145833333339</v>
      </c>
      <c r="G1084" s="27">
        <v>0</v>
      </c>
      <c r="H1084" s="27"/>
    </row>
    <row r="1085" spans="1:8">
      <c r="A1085" s="5">
        <v>1083</v>
      </c>
      <c r="B1085" s="27">
        <v>0</v>
      </c>
      <c r="C1085" s="27">
        <v>0</v>
      </c>
      <c r="D1085" s="27">
        <v>0</v>
      </c>
      <c r="E1085" s="27">
        <v>1</v>
      </c>
      <c r="F1085" s="27">
        <v>0.76253919166666662</v>
      </c>
      <c r="G1085" s="27">
        <v>0</v>
      </c>
      <c r="H1085" s="27"/>
    </row>
    <row r="1086" spans="1:8">
      <c r="A1086" s="5">
        <v>1084</v>
      </c>
      <c r="B1086" s="27">
        <v>0</v>
      </c>
      <c r="C1086" s="27">
        <v>0</v>
      </c>
      <c r="D1086" s="27">
        <v>0</v>
      </c>
      <c r="E1086" s="27">
        <v>1</v>
      </c>
      <c r="F1086" s="27">
        <v>0.75585671666666665</v>
      </c>
      <c r="G1086" s="27">
        <v>0</v>
      </c>
      <c r="H1086" s="27"/>
    </row>
    <row r="1087" spans="1:8">
      <c r="A1087" s="5">
        <v>1085</v>
      </c>
      <c r="B1087" s="27">
        <v>0</v>
      </c>
      <c r="C1087" s="27">
        <v>0</v>
      </c>
      <c r="D1087" s="27">
        <v>0</v>
      </c>
      <c r="E1087" s="27">
        <v>1</v>
      </c>
      <c r="F1087" s="27">
        <v>0.72408519999999998</v>
      </c>
      <c r="G1087" s="27">
        <v>0</v>
      </c>
      <c r="H1087" s="27"/>
    </row>
    <row r="1088" spans="1:8">
      <c r="A1088" s="5">
        <v>1086</v>
      </c>
      <c r="B1088" s="27">
        <v>0</v>
      </c>
      <c r="C1088" s="27">
        <v>0</v>
      </c>
      <c r="D1088" s="27">
        <v>0</v>
      </c>
      <c r="E1088" s="27">
        <v>1</v>
      </c>
      <c r="F1088" s="27">
        <v>0.72082259166666662</v>
      </c>
      <c r="G1088" s="27">
        <v>0</v>
      </c>
      <c r="H1088" s="27"/>
    </row>
    <row r="1089" spans="1:8">
      <c r="A1089" s="5">
        <v>1087</v>
      </c>
      <c r="B1089" s="27">
        <v>8.0000000000000004E-4</v>
      </c>
      <c r="C1089" s="27">
        <v>8.0000000000000004E-4</v>
      </c>
      <c r="D1089" s="27">
        <v>8.0000000000000004E-4</v>
      </c>
      <c r="E1089" s="27">
        <v>1</v>
      </c>
      <c r="F1089" s="27">
        <v>0.72508845000000011</v>
      </c>
      <c r="G1089" s="27">
        <v>0</v>
      </c>
      <c r="H1089" s="27"/>
    </row>
    <row r="1090" spans="1:8">
      <c r="A1090" s="5">
        <v>1088</v>
      </c>
      <c r="B1090" s="27">
        <v>2.24E-2</v>
      </c>
      <c r="C1090" s="27">
        <v>2.2400000000000003E-2</v>
      </c>
      <c r="D1090" s="27">
        <v>2.24E-2</v>
      </c>
      <c r="E1090" s="27">
        <v>1</v>
      </c>
      <c r="F1090" s="27">
        <v>0.7208799749999999</v>
      </c>
      <c r="G1090" s="27">
        <v>0</v>
      </c>
      <c r="H1090" s="27"/>
    </row>
    <row r="1091" spans="1:8">
      <c r="A1091" s="5">
        <v>1089</v>
      </c>
      <c r="B1091" s="27">
        <v>2.7199999999999998E-2</v>
      </c>
      <c r="C1091" s="27">
        <v>2.7200000000000002E-2</v>
      </c>
      <c r="D1091" s="27">
        <v>2.7199999999999998E-2</v>
      </c>
      <c r="E1091" s="27">
        <v>1</v>
      </c>
      <c r="F1091" s="27">
        <v>0.68330803333333323</v>
      </c>
      <c r="G1091" s="27">
        <v>0</v>
      </c>
      <c r="H1091" s="27"/>
    </row>
    <row r="1092" spans="1:8">
      <c r="A1092" s="5">
        <v>1090</v>
      </c>
      <c r="B1092" s="27">
        <v>5.3600000000000002E-2</v>
      </c>
      <c r="C1092" s="27">
        <v>5.3600000000000002E-2</v>
      </c>
      <c r="D1092" s="27">
        <v>5.3600000000000002E-2</v>
      </c>
      <c r="E1092" s="27">
        <v>1</v>
      </c>
      <c r="F1092" s="27">
        <v>0.64839396666666671</v>
      </c>
      <c r="G1092" s="27">
        <v>0</v>
      </c>
      <c r="H1092" s="27"/>
    </row>
    <row r="1093" spans="1:8">
      <c r="A1093" s="5">
        <v>1091</v>
      </c>
      <c r="B1093" s="27">
        <v>7.1199999999999999E-2</v>
      </c>
      <c r="C1093" s="27">
        <v>7.1199999999999999E-2</v>
      </c>
      <c r="D1093" s="27">
        <v>7.1199999999999999E-2</v>
      </c>
      <c r="E1093" s="27">
        <v>1</v>
      </c>
      <c r="F1093" s="27">
        <v>0.68659946666666694</v>
      </c>
      <c r="G1093" s="27">
        <v>0</v>
      </c>
      <c r="H1093" s="27"/>
    </row>
    <row r="1094" spans="1:8">
      <c r="A1094" s="5">
        <v>1092</v>
      </c>
      <c r="B1094" s="27">
        <v>4.1599999999999998E-2</v>
      </c>
      <c r="C1094" s="27">
        <v>4.1599999999999998E-2</v>
      </c>
      <c r="D1094" s="27">
        <v>4.1599999999999998E-2</v>
      </c>
      <c r="E1094" s="27">
        <v>1.40695282300541</v>
      </c>
      <c r="F1094" s="27">
        <v>0.6682511000000001</v>
      </c>
      <c r="G1094" s="27">
        <v>0</v>
      </c>
      <c r="H1094" s="27"/>
    </row>
    <row r="1095" spans="1:8">
      <c r="A1095" s="5">
        <v>1093</v>
      </c>
      <c r="B1095" s="27">
        <v>0.40810959882779702</v>
      </c>
      <c r="C1095" s="27">
        <v>0.46316920245249277</v>
      </c>
      <c r="D1095" s="27">
        <v>0.29302447023134803</v>
      </c>
      <c r="E1095" s="27">
        <v>1.1904835031668599</v>
      </c>
      <c r="F1095" s="27">
        <v>0.73768614166666668</v>
      </c>
      <c r="G1095" s="27">
        <v>0</v>
      </c>
      <c r="H1095" s="27"/>
    </row>
    <row r="1096" spans="1:8">
      <c r="A1096" s="5">
        <v>1094</v>
      </c>
      <c r="B1096" s="27">
        <v>0.38765387606823998</v>
      </c>
      <c r="C1096" s="27">
        <v>0.49692049625617368</v>
      </c>
      <c r="D1096" s="27">
        <v>0.24958139427954351</v>
      </c>
      <c r="E1096" s="27">
        <v>1.04718543702023</v>
      </c>
      <c r="F1096" s="27">
        <v>0.77446520000000008</v>
      </c>
      <c r="G1096" s="27">
        <v>0</v>
      </c>
      <c r="H1096" s="27"/>
    </row>
    <row r="1097" spans="1:8">
      <c r="A1097" s="5">
        <v>1095</v>
      </c>
      <c r="B1097" s="27">
        <v>0.30605440719259802</v>
      </c>
      <c r="C1097" s="27">
        <v>0.48465068003735601</v>
      </c>
      <c r="D1097" s="27">
        <v>0.17972831517110399</v>
      </c>
      <c r="E1097" s="27">
        <v>0.845124890601061</v>
      </c>
      <c r="F1097" s="27">
        <v>0.77057736666666676</v>
      </c>
      <c r="G1097" s="27">
        <v>0</v>
      </c>
      <c r="H1097" s="27"/>
    </row>
    <row r="1098" spans="1:8">
      <c r="A1098" s="5">
        <v>1096</v>
      </c>
      <c r="B1098" s="27">
        <v>0.136210802566368</v>
      </c>
      <c r="C1098" s="27">
        <v>0.28186379751368085</v>
      </c>
      <c r="D1098" s="27">
        <v>8.0240925310849004E-2</v>
      </c>
      <c r="E1098" s="27">
        <v>0.76632681793409296</v>
      </c>
      <c r="F1098" s="27">
        <v>0.76426962499999995</v>
      </c>
      <c r="G1098" s="27">
        <v>0</v>
      </c>
      <c r="H1098" s="27"/>
    </row>
    <row r="1099" spans="1:8">
      <c r="A1099" s="5">
        <v>1097</v>
      </c>
      <c r="B1099" s="27">
        <v>8.0000000000000004E-4</v>
      </c>
      <c r="C1099" s="27">
        <v>8.0000000000000004E-4</v>
      </c>
      <c r="D1099" s="27">
        <v>8.0000000000000004E-4</v>
      </c>
      <c r="E1099" s="27">
        <v>0.79302229648702804</v>
      </c>
      <c r="F1099" s="27">
        <v>0.76395126666666657</v>
      </c>
      <c r="G1099" s="27">
        <v>0</v>
      </c>
      <c r="H1099" s="27"/>
    </row>
    <row r="1100" spans="1:8">
      <c r="A1100" s="5">
        <v>1098</v>
      </c>
      <c r="B1100" s="27">
        <v>0</v>
      </c>
      <c r="C1100" s="27">
        <v>0</v>
      </c>
      <c r="D1100" s="27">
        <v>0</v>
      </c>
      <c r="E1100" s="27">
        <v>0.62886006439384301</v>
      </c>
      <c r="F1100" s="27">
        <v>0.75335507499999999</v>
      </c>
      <c r="G1100" s="27">
        <v>0</v>
      </c>
      <c r="H1100" s="27"/>
    </row>
    <row r="1101" spans="1:8">
      <c r="A1101" s="5">
        <v>1099</v>
      </c>
      <c r="B1101" s="27">
        <v>0</v>
      </c>
      <c r="C1101" s="27">
        <v>0</v>
      </c>
      <c r="D1101" s="27">
        <v>0</v>
      </c>
      <c r="E1101" s="27">
        <v>0.67357451504746702</v>
      </c>
      <c r="F1101" s="27">
        <v>0.7417242249999999</v>
      </c>
      <c r="G1101" s="27">
        <v>0</v>
      </c>
      <c r="H1101" s="27"/>
    </row>
    <row r="1102" spans="1:8">
      <c r="A1102" s="5">
        <v>1100</v>
      </c>
      <c r="B1102" s="27">
        <v>0</v>
      </c>
      <c r="C1102" s="27">
        <v>0</v>
      </c>
      <c r="D1102" s="27">
        <v>0</v>
      </c>
      <c r="E1102" s="27">
        <v>0.84825884869006696</v>
      </c>
      <c r="F1102" s="27">
        <v>0.74192375833333335</v>
      </c>
      <c r="G1102" s="27">
        <v>0</v>
      </c>
      <c r="H1102" s="27"/>
    </row>
    <row r="1103" spans="1:8">
      <c r="A1103" s="5">
        <v>1101</v>
      </c>
      <c r="B1103" s="27">
        <v>0</v>
      </c>
      <c r="C1103" s="27">
        <v>0</v>
      </c>
      <c r="D1103" s="27">
        <v>0</v>
      </c>
      <c r="E1103" s="27">
        <v>1.1060302414366401</v>
      </c>
      <c r="F1103" s="27">
        <v>0.74799665000000004</v>
      </c>
      <c r="G1103" s="27">
        <v>0</v>
      </c>
      <c r="H1103" s="27"/>
    </row>
    <row r="1104" spans="1:8">
      <c r="A1104" s="5">
        <v>1102</v>
      </c>
      <c r="B1104" s="27">
        <v>0</v>
      </c>
      <c r="C1104" s="27">
        <v>0</v>
      </c>
      <c r="D1104" s="27">
        <v>0</v>
      </c>
      <c r="E1104" s="27">
        <v>1.4648877824723701</v>
      </c>
      <c r="F1104" s="27">
        <v>0.72500981666666664</v>
      </c>
      <c r="G1104" s="27">
        <v>0</v>
      </c>
      <c r="H1104" s="27"/>
    </row>
    <row r="1105" spans="1:8">
      <c r="A1105" s="5">
        <v>1103</v>
      </c>
      <c r="B1105" s="27">
        <v>0</v>
      </c>
      <c r="C1105" s="27">
        <v>0</v>
      </c>
      <c r="D1105" s="27">
        <v>0</v>
      </c>
      <c r="E1105" s="27">
        <v>0.89295111056337695</v>
      </c>
      <c r="F1105" s="27">
        <v>0.7176802166666667</v>
      </c>
      <c r="G1105" s="27">
        <v>0</v>
      </c>
      <c r="H1105" s="27"/>
    </row>
    <row r="1106" spans="1:8">
      <c r="A1106" s="5">
        <v>1104</v>
      </c>
      <c r="B1106" s="27">
        <v>0</v>
      </c>
      <c r="C1106" s="27">
        <v>0</v>
      </c>
      <c r="D1106" s="27">
        <v>0</v>
      </c>
      <c r="E1106" s="27">
        <v>0.95268331670867601</v>
      </c>
      <c r="F1106" s="27">
        <v>0.72057078333333324</v>
      </c>
      <c r="G1106" s="27">
        <v>0</v>
      </c>
      <c r="H1106" s="27"/>
    </row>
    <row r="1107" spans="1:8">
      <c r="A1107" s="5">
        <v>1105</v>
      </c>
      <c r="B1107" s="27">
        <v>0</v>
      </c>
      <c r="C1107" s="27">
        <v>0</v>
      </c>
      <c r="D1107" s="27">
        <v>0</v>
      </c>
      <c r="E1107" s="27">
        <v>0.919180580202685</v>
      </c>
      <c r="F1107" s="27">
        <v>0.7222040666666667</v>
      </c>
      <c r="G1107" s="27">
        <v>0</v>
      </c>
      <c r="H1107" s="27"/>
    </row>
    <row r="1108" spans="1:8">
      <c r="A1108" s="5">
        <v>1106</v>
      </c>
      <c r="B1108" s="27">
        <v>0</v>
      </c>
      <c r="C1108" s="27">
        <v>0</v>
      </c>
      <c r="D1108" s="27">
        <v>0</v>
      </c>
      <c r="E1108" s="27">
        <v>0.84199866113474098</v>
      </c>
      <c r="F1108" s="27">
        <v>0.70894354999999998</v>
      </c>
      <c r="G1108" s="27">
        <v>0</v>
      </c>
      <c r="H1108" s="27"/>
    </row>
    <row r="1109" spans="1:8">
      <c r="A1109" s="5">
        <v>1107</v>
      </c>
      <c r="B1109" s="27">
        <v>0</v>
      </c>
      <c r="C1109" s="27">
        <v>0</v>
      </c>
      <c r="D1109" s="27">
        <v>0</v>
      </c>
      <c r="E1109" s="27">
        <v>0.82033065481888001</v>
      </c>
      <c r="F1109" s="27">
        <v>0.72155765833333319</v>
      </c>
      <c r="G1109" s="27">
        <v>0</v>
      </c>
      <c r="H1109" s="27"/>
    </row>
    <row r="1110" spans="1:8">
      <c r="A1110" s="5">
        <v>1108</v>
      </c>
      <c r="B1110" s="27">
        <v>0</v>
      </c>
      <c r="C1110" s="27">
        <v>0</v>
      </c>
      <c r="D1110" s="27">
        <v>0</v>
      </c>
      <c r="E1110" s="27">
        <v>0.60350592011291604</v>
      </c>
      <c r="F1110" s="27">
        <v>0.68063729166666664</v>
      </c>
      <c r="G1110" s="27">
        <v>0</v>
      </c>
      <c r="H1110" s="27"/>
    </row>
    <row r="1111" spans="1:8">
      <c r="A1111" s="5">
        <v>1109</v>
      </c>
      <c r="B1111" s="27">
        <v>0</v>
      </c>
      <c r="C1111" s="27">
        <v>0</v>
      </c>
      <c r="D1111" s="27">
        <v>0</v>
      </c>
      <c r="E1111" s="27">
        <v>0.50445096836349301</v>
      </c>
      <c r="F1111" s="27">
        <v>0.69012985833333329</v>
      </c>
      <c r="G1111" s="27">
        <v>0</v>
      </c>
      <c r="H1111" s="27"/>
    </row>
    <row r="1112" spans="1:8">
      <c r="A1112" s="5">
        <v>1110</v>
      </c>
      <c r="B1112" s="27">
        <v>0</v>
      </c>
      <c r="C1112" s="27">
        <v>0</v>
      </c>
      <c r="D1112" s="27">
        <v>0</v>
      </c>
      <c r="E1112" s="27">
        <v>0.199976523312172</v>
      </c>
      <c r="F1112" s="27">
        <v>0.75311504166666654</v>
      </c>
      <c r="G1112" s="27">
        <v>0</v>
      </c>
      <c r="H1112" s="27"/>
    </row>
    <row r="1113" spans="1:8">
      <c r="A1113" s="5">
        <v>1111</v>
      </c>
      <c r="B1113" s="27">
        <v>2.3999999999999998E-3</v>
      </c>
      <c r="C1113" s="27">
        <v>2.4000000000000002E-3</v>
      </c>
      <c r="D1113" s="27">
        <v>2.3999999999999998E-3</v>
      </c>
      <c r="E1113" s="27">
        <v>7.3578203842335099E-2</v>
      </c>
      <c r="F1113" s="27">
        <v>0.74935275000000001</v>
      </c>
      <c r="G1113" s="27">
        <v>0</v>
      </c>
      <c r="H1113" s="27"/>
    </row>
    <row r="1114" spans="1:8">
      <c r="A1114" s="5">
        <v>1112</v>
      </c>
      <c r="B1114" s="27">
        <v>0.113883922461378</v>
      </c>
      <c r="C1114" s="27">
        <v>0.2157306549430856</v>
      </c>
      <c r="D1114" s="27">
        <v>7.3162463286751606E-2</v>
      </c>
      <c r="E1114" s="27">
        <v>0.13638970953953899</v>
      </c>
      <c r="F1114" s="27">
        <v>0.74500008333333334</v>
      </c>
      <c r="G1114" s="27">
        <v>0</v>
      </c>
      <c r="H1114" s="27"/>
    </row>
    <row r="1115" spans="1:8">
      <c r="A1115" s="5">
        <v>1113</v>
      </c>
      <c r="B1115" s="27">
        <v>0.35106505094881801</v>
      </c>
      <c r="C1115" s="27">
        <v>0.54030059583170253</v>
      </c>
      <c r="D1115" s="27">
        <v>0.21144877782652852</v>
      </c>
      <c r="E1115" s="27">
        <v>0.16935610666546999</v>
      </c>
      <c r="F1115" s="27">
        <v>0.77896961666666664</v>
      </c>
      <c r="G1115" s="27">
        <v>0</v>
      </c>
      <c r="H1115" s="27"/>
    </row>
    <row r="1116" spans="1:8">
      <c r="A1116" s="5">
        <v>1114</v>
      </c>
      <c r="B1116" s="27">
        <v>0.50577355646300304</v>
      </c>
      <c r="C1116" s="27">
        <v>0.66070935137179687</v>
      </c>
      <c r="D1116" s="27">
        <v>0.30111739933015952</v>
      </c>
      <c r="E1116" s="27">
        <v>0.39198410671066902</v>
      </c>
      <c r="F1116" s="27">
        <v>0.79693502499999991</v>
      </c>
      <c r="G1116" s="27">
        <v>0</v>
      </c>
      <c r="H1116" s="27"/>
    </row>
    <row r="1117" spans="1:8">
      <c r="A1117" s="5">
        <v>1115</v>
      </c>
      <c r="B1117" s="27">
        <v>0.48801920231492402</v>
      </c>
      <c r="C1117" s="27">
        <v>0.56629803051994243</v>
      </c>
      <c r="D1117" s="27">
        <v>0.31833062844822702</v>
      </c>
      <c r="E1117" s="27">
        <v>0.24488388420461699</v>
      </c>
      <c r="F1117" s="27">
        <v>0.81454044166666661</v>
      </c>
      <c r="G1117" s="27">
        <v>0</v>
      </c>
      <c r="H1117" s="27"/>
    </row>
    <row r="1118" spans="1:8">
      <c r="A1118" s="5">
        <v>1116</v>
      </c>
      <c r="B1118" s="27">
        <v>0.53355347888731497</v>
      </c>
      <c r="C1118" s="27">
        <v>0.60526526119842639</v>
      </c>
      <c r="D1118" s="27">
        <v>0.3401958613542565</v>
      </c>
      <c r="E1118" s="27">
        <v>0.221031980621444</v>
      </c>
      <c r="F1118" s="27">
        <v>0.8109253666666667</v>
      </c>
      <c r="G1118" s="27">
        <v>0</v>
      </c>
      <c r="H1118" s="27"/>
    </row>
    <row r="1119" spans="1:8">
      <c r="A1119" s="5">
        <v>1117</v>
      </c>
      <c r="B1119" s="27">
        <v>0.52527457539145594</v>
      </c>
      <c r="C1119" s="27">
        <v>0.61597107501659765</v>
      </c>
      <c r="D1119" s="27">
        <v>0.33309309173497847</v>
      </c>
      <c r="E1119" s="27">
        <v>0.217213854955636</v>
      </c>
      <c r="F1119" s="27">
        <v>0.78052388333333345</v>
      </c>
      <c r="G1119" s="27">
        <v>0</v>
      </c>
      <c r="H1119" s="27"/>
    </row>
    <row r="1120" spans="1:8">
      <c r="A1120" s="5">
        <v>1118</v>
      </c>
      <c r="B1120" s="27">
        <v>0.33561503264078901</v>
      </c>
      <c r="C1120" s="27">
        <v>0.41290349590157038</v>
      </c>
      <c r="D1120" s="27">
        <v>0.23744985314700651</v>
      </c>
      <c r="E1120" s="27">
        <v>0.20480472430410099</v>
      </c>
      <c r="F1120" s="27">
        <v>0.78948979166666655</v>
      </c>
      <c r="G1120" s="27">
        <v>0</v>
      </c>
      <c r="H1120" s="27"/>
    </row>
    <row r="1121" spans="1:8">
      <c r="A1121" s="5">
        <v>1119</v>
      </c>
      <c r="B1121" s="27">
        <v>0.219937168712069</v>
      </c>
      <c r="C1121" s="27">
        <v>0.31269865134373442</v>
      </c>
      <c r="D1121" s="27">
        <v>0.15420338859760049</v>
      </c>
      <c r="E1121" s="27">
        <v>0.144911675343118</v>
      </c>
      <c r="F1121" s="27">
        <v>0.78098707499999998</v>
      </c>
      <c r="G1121" s="27">
        <v>0</v>
      </c>
      <c r="H1121" s="27"/>
    </row>
    <row r="1122" spans="1:8">
      <c r="A1122" s="5">
        <v>1120</v>
      </c>
      <c r="B1122" s="27">
        <v>0.147656976535021</v>
      </c>
      <c r="C1122" s="27">
        <v>0.31520436040798244</v>
      </c>
      <c r="D1122" s="27">
        <v>8.3331541132537199E-2</v>
      </c>
      <c r="E1122" s="27">
        <v>6.8182036546898903E-2</v>
      </c>
      <c r="F1122" s="27">
        <v>0.77762939166666678</v>
      </c>
      <c r="G1122" s="27">
        <v>0</v>
      </c>
      <c r="H1122" s="27"/>
    </row>
    <row r="1123" spans="1:8">
      <c r="A1123" s="5">
        <v>1121</v>
      </c>
      <c r="B1123" s="27">
        <v>4.0000000000000001E-3</v>
      </c>
      <c r="C1123" s="27">
        <v>4.0000000000000001E-3</v>
      </c>
      <c r="D1123" s="27">
        <v>4.0000000000000001E-3</v>
      </c>
      <c r="E1123" s="27">
        <v>7.1146066712936301E-2</v>
      </c>
      <c r="F1123" s="27">
        <v>0.74270521666666667</v>
      </c>
      <c r="G1123" s="27">
        <v>0</v>
      </c>
      <c r="H1123" s="27"/>
    </row>
    <row r="1124" spans="1:8">
      <c r="A1124" s="5">
        <v>1122</v>
      </c>
      <c r="B1124" s="27">
        <v>0</v>
      </c>
      <c r="C1124" s="27">
        <v>0</v>
      </c>
      <c r="D1124" s="27">
        <v>0</v>
      </c>
      <c r="E1124" s="27">
        <v>0.12294040327995399</v>
      </c>
      <c r="F1124" s="27">
        <v>0.73400931666666669</v>
      </c>
      <c r="G1124" s="27">
        <v>0</v>
      </c>
      <c r="H1124" s="27"/>
    </row>
    <row r="1125" spans="1:8">
      <c r="A1125" s="5">
        <v>1123</v>
      </c>
      <c r="B1125" s="27">
        <v>0</v>
      </c>
      <c r="C1125" s="27">
        <v>0</v>
      </c>
      <c r="D1125" s="27">
        <v>0</v>
      </c>
      <c r="E1125" s="27">
        <v>0.124680100343824</v>
      </c>
      <c r="F1125" s="27">
        <v>0.70954989999999996</v>
      </c>
      <c r="G1125" s="27">
        <v>0</v>
      </c>
      <c r="H1125" s="27"/>
    </row>
    <row r="1126" spans="1:8">
      <c r="A1126" s="5">
        <v>1124</v>
      </c>
      <c r="B1126" s="27">
        <v>0</v>
      </c>
      <c r="C1126" s="27">
        <v>0</v>
      </c>
      <c r="D1126" s="27">
        <v>0</v>
      </c>
      <c r="E1126" s="27">
        <v>0.144911675343118</v>
      </c>
      <c r="F1126" s="27">
        <v>0.65131970833333341</v>
      </c>
      <c r="G1126" s="27">
        <v>0</v>
      </c>
      <c r="H1126" s="27"/>
    </row>
    <row r="1127" spans="1:8">
      <c r="A1127" s="5">
        <v>1125</v>
      </c>
      <c r="B1127" s="27">
        <v>0</v>
      </c>
      <c r="C1127" s="27">
        <v>0</v>
      </c>
      <c r="D1127" s="27">
        <v>0</v>
      </c>
      <c r="E1127" s="27">
        <v>0.22489458880448401</v>
      </c>
      <c r="F1127" s="27">
        <v>0.7763766166666668</v>
      </c>
      <c r="G1127" s="27">
        <v>0</v>
      </c>
      <c r="H1127" s="27"/>
    </row>
    <row r="1128" spans="1:8">
      <c r="A1128" s="5">
        <v>1126</v>
      </c>
      <c r="B1128" s="27">
        <v>0</v>
      </c>
      <c r="C1128" s="27">
        <v>0</v>
      </c>
      <c r="D1128" s="27">
        <v>0</v>
      </c>
      <c r="E1128" s="27">
        <v>0.23541430656678</v>
      </c>
      <c r="F1128" s="27">
        <v>0.73826375000000011</v>
      </c>
      <c r="G1128" s="27">
        <v>0</v>
      </c>
      <c r="H1128" s="27"/>
    </row>
    <row r="1129" spans="1:8">
      <c r="A1129" s="5">
        <v>1127</v>
      </c>
      <c r="B1129" s="27">
        <v>0</v>
      </c>
      <c r="C1129" s="27">
        <v>0</v>
      </c>
      <c r="D1129" s="27">
        <v>0</v>
      </c>
      <c r="E1129" s="27">
        <v>0.25319999671175403</v>
      </c>
      <c r="F1129" s="27">
        <v>0.57788360833333341</v>
      </c>
      <c r="G1129" s="27">
        <v>0</v>
      </c>
      <c r="H1129" s="27"/>
    </row>
    <row r="1130" spans="1:8">
      <c r="A1130" s="5">
        <v>1128</v>
      </c>
      <c r="B1130" s="27">
        <v>0</v>
      </c>
      <c r="C1130" s="27">
        <v>0</v>
      </c>
      <c r="D1130" s="27">
        <v>0</v>
      </c>
      <c r="E1130" s="27">
        <v>0.268931224936372</v>
      </c>
      <c r="F1130" s="27">
        <v>0.54432183333333339</v>
      </c>
      <c r="G1130" s="27">
        <v>0</v>
      </c>
      <c r="H1130" s="27"/>
    </row>
    <row r="1131" spans="1:8">
      <c r="A1131" s="5">
        <v>1129</v>
      </c>
      <c r="B1131" s="27">
        <v>0</v>
      </c>
      <c r="C1131" s="27">
        <v>0</v>
      </c>
      <c r="D1131" s="27">
        <v>0</v>
      </c>
      <c r="E1131" s="27">
        <v>0.30548738124003499</v>
      </c>
      <c r="F1131" s="27">
        <v>0.57712191666666668</v>
      </c>
      <c r="G1131" s="27">
        <v>0</v>
      </c>
      <c r="H1131" s="27"/>
    </row>
    <row r="1132" spans="1:8">
      <c r="A1132" s="5">
        <v>1130</v>
      </c>
      <c r="B1132" s="27">
        <v>0</v>
      </c>
      <c r="C1132" s="27">
        <v>0</v>
      </c>
      <c r="D1132" s="27">
        <v>0</v>
      </c>
      <c r="E1132" s="27">
        <v>0.28378603529977198</v>
      </c>
      <c r="F1132" s="27">
        <v>0.68755045833333328</v>
      </c>
      <c r="G1132" s="27">
        <v>0</v>
      </c>
      <c r="H1132" s="27"/>
    </row>
    <row r="1133" spans="1:8">
      <c r="A1133" s="5">
        <v>1131</v>
      </c>
      <c r="B1133" s="27">
        <v>0</v>
      </c>
      <c r="C1133" s="27">
        <v>0</v>
      </c>
      <c r="D1133" s="27">
        <v>0</v>
      </c>
      <c r="E1133" s="27">
        <v>0.34694074750299497</v>
      </c>
      <c r="F1133" s="27">
        <v>0.69807117500000004</v>
      </c>
      <c r="G1133" s="27">
        <v>0</v>
      </c>
      <c r="H1133" s="27"/>
    </row>
    <row r="1134" spans="1:8">
      <c r="A1134" s="5">
        <v>1132</v>
      </c>
      <c r="B1134" s="27">
        <v>0</v>
      </c>
      <c r="C1134" s="27">
        <v>0</v>
      </c>
      <c r="D1134" s="27">
        <v>0</v>
      </c>
      <c r="E1134" s="27">
        <v>0.36990583616011102</v>
      </c>
      <c r="F1134" s="27">
        <v>0.73036618333333325</v>
      </c>
      <c r="G1134" s="27">
        <v>0</v>
      </c>
      <c r="H1134" s="27"/>
    </row>
    <row r="1135" spans="1:8">
      <c r="A1135" s="5">
        <v>1133</v>
      </c>
      <c r="B1135" s="27">
        <v>0</v>
      </c>
      <c r="C1135" s="27">
        <v>0</v>
      </c>
      <c r="D1135" s="27">
        <v>0</v>
      </c>
      <c r="E1135" s="27">
        <v>0.36990583616011102</v>
      </c>
      <c r="F1135" s="27">
        <v>0.69371500000000008</v>
      </c>
      <c r="G1135" s="27">
        <v>0</v>
      </c>
      <c r="H1135" s="27"/>
    </row>
    <row r="1136" spans="1:8">
      <c r="A1136" s="5">
        <v>1134</v>
      </c>
      <c r="B1136" s="27">
        <v>0</v>
      </c>
      <c r="C1136" s="27">
        <v>0</v>
      </c>
      <c r="D1136" s="27">
        <v>0</v>
      </c>
      <c r="E1136" s="27">
        <v>0.37900147886062602</v>
      </c>
      <c r="F1136" s="27">
        <v>0.66210710833333342</v>
      </c>
      <c r="G1136" s="27">
        <v>0</v>
      </c>
      <c r="H1136" s="27"/>
    </row>
    <row r="1137" spans="1:8">
      <c r="A1137" s="5">
        <v>1135</v>
      </c>
      <c r="B1137" s="27">
        <v>1.6000000000000001E-3</v>
      </c>
      <c r="C1137" s="27">
        <v>1.6000000000000001E-3</v>
      </c>
      <c r="D1137" s="27">
        <v>1.6000000000000001E-3</v>
      </c>
      <c r="E1137" s="27">
        <v>0.33667015219241497</v>
      </c>
      <c r="F1137" s="27">
        <v>0.63650050833333327</v>
      </c>
      <c r="G1137" s="27">
        <v>0</v>
      </c>
      <c r="H1137" s="27"/>
    </row>
    <row r="1138" spans="1:8">
      <c r="A1138" s="5">
        <v>1136</v>
      </c>
      <c r="B1138" s="27">
        <v>1.2800000000000001E-2</v>
      </c>
      <c r="C1138" s="27">
        <v>1.2800000000000001E-2</v>
      </c>
      <c r="D1138" s="27">
        <v>1.2800000000000001E-2</v>
      </c>
      <c r="E1138" s="27">
        <v>0.226192054396371</v>
      </c>
      <c r="F1138" s="27">
        <v>0.62587999999999999</v>
      </c>
      <c r="G1138" s="27">
        <v>0</v>
      </c>
      <c r="H1138" s="27"/>
    </row>
    <row r="1139" spans="1:8">
      <c r="A1139" s="5">
        <v>1137</v>
      </c>
      <c r="B1139" s="27">
        <v>2.64E-2</v>
      </c>
      <c r="C1139" s="27">
        <v>2.6400000000000003E-2</v>
      </c>
      <c r="D1139" s="27">
        <v>2.64E-2</v>
      </c>
      <c r="E1139" s="27">
        <v>0.57399197030168103</v>
      </c>
      <c r="F1139" s="27">
        <v>0.62364139166666666</v>
      </c>
      <c r="G1139" s="27">
        <v>0</v>
      </c>
      <c r="H1139" s="27"/>
    </row>
    <row r="1140" spans="1:8">
      <c r="A1140" s="5">
        <v>1138</v>
      </c>
      <c r="B1140" s="27">
        <v>3.2800000000000003E-2</v>
      </c>
      <c r="C1140" s="27">
        <v>3.2800000000000003E-2</v>
      </c>
      <c r="D1140" s="27">
        <v>3.2800000000000003E-2</v>
      </c>
      <c r="E1140" s="27">
        <v>0.47189278563796999</v>
      </c>
      <c r="F1140" s="27">
        <v>0.66190128333333353</v>
      </c>
      <c r="G1140" s="27">
        <v>0</v>
      </c>
      <c r="H1140" s="27"/>
    </row>
    <row r="1141" spans="1:8">
      <c r="A1141" s="5">
        <v>1139</v>
      </c>
      <c r="B1141" s="27">
        <v>3.44E-2</v>
      </c>
      <c r="C1141" s="27">
        <v>3.44E-2</v>
      </c>
      <c r="D1141" s="27">
        <v>3.44E-2</v>
      </c>
      <c r="E1141" s="27">
        <v>0.58862563073868002</v>
      </c>
      <c r="F1141" s="27">
        <v>0.65979965833333321</v>
      </c>
      <c r="G1141" s="27">
        <v>0</v>
      </c>
      <c r="H1141" s="27"/>
    </row>
    <row r="1142" spans="1:8">
      <c r="A1142" s="5">
        <v>1140</v>
      </c>
      <c r="B1142" s="27">
        <v>3.6799999999999999E-2</v>
      </c>
      <c r="C1142" s="27">
        <v>3.6800000000000006E-2</v>
      </c>
      <c r="D1142" s="27">
        <v>3.6799999999999999E-2</v>
      </c>
      <c r="E1142" s="27">
        <v>0.48043362613756702</v>
      </c>
      <c r="F1142" s="27">
        <v>0.65171785833333329</v>
      </c>
      <c r="G1142" s="27">
        <v>0</v>
      </c>
      <c r="H1142" s="27"/>
    </row>
    <row r="1143" spans="1:8">
      <c r="A1143" s="5">
        <v>1141</v>
      </c>
      <c r="B1143" s="27">
        <v>0.36241948158750398</v>
      </c>
      <c r="C1143" s="27">
        <v>0.40238899187465038</v>
      </c>
      <c r="D1143" s="27">
        <v>0.27672277593254802</v>
      </c>
      <c r="E1143" s="27">
        <v>0.53385123267943502</v>
      </c>
      <c r="F1143" s="27">
        <v>0.6449908333333334</v>
      </c>
      <c r="G1143" s="27">
        <v>0</v>
      </c>
      <c r="H1143" s="27"/>
    </row>
    <row r="1144" spans="1:8">
      <c r="A1144" s="5">
        <v>1142</v>
      </c>
      <c r="B1144" s="27">
        <v>0.32321289359563199</v>
      </c>
      <c r="C1144" s="27">
        <v>0.39452271002619205</v>
      </c>
      <c r="D1144" s="27">
        <v>0.23193492973013802</v>
      </c>
      <c r="E1144" s="27">
        <v>0.79903761074286295</v>
      </c>
      <c r="F1144" s="27">
        <v>0.65512360833333338</v>
      </c>
      <c r="G1144" s="27">
        <v>0</v>
      </c>
      <c r="H1144" s="27"/>
    </row>
    <row r="1145" spans="1:8">
      <c r="A1145" s="5">
        <v>1143</v>
      </c>
      <c r="B1145" s="27">
        <v>0.229372219815388</v>
      </c>
      <c r="C1145" s="27">
        <v>0.3309202682240488</v>
      </c>
      <c r="D1145" s="27">
        <v>0.1572818506216985</v>
      </c>
      <c r="E1145" s="27">
        <v>0.41883206653647298</v>
      </c>
      <c r="F1145" s="27">
        <v>0.76815376666666668</v>
      </c>
      <c r="G1145" s="27">
        <v>0</v>
      </c>
      <c r="H1145" s="27"/>
    </row>
    <row r="1146" spans="1:8">
      <c r="A1146" s="5">
        <v>1144</v>
      </c>
      <c r="B1146" s="27">
        <v>0.11960305674989199</v>
      </c>
      <c r="C1146" s="27">
        <v>0.23253084890341361</v>
      </c>
      <c r="D1146" s="27">
        <v>7.6338155691570903E-2</v>
      </c>
      <c r="E1146" s="27">
        <v>0.39386262160582303</v>
      </c>
      <c r="F1146" s="27">
        <v>0.78054955833333328</v>
      </c>
      <c r="G1146" s="27">
        <v>0</v>
      </c>
      <c r="H1146" s="27"/>
    </row>
    <row r="1147" spans="1:8">
      <c r="A1147" s="5">
        <v>1145</v>
      </c>
      <c r="B1147" s="27">
        <v>2.3999999999999998E-3</v>
      </c>
      <c r="C1147" s="27">
        <v>2.4000000000000002E-3</v>
      </c>
      <c r="D1147" s="27">
        <v>2.3999999999999998E-3</v>
      </c>
      <c r="E1147" s="27">
        <v>0.37717055701479602</v>
      </c>
      <c r="F1147" s="27">
        <v>0.76297931666666652</v>
      </c>
      <c r="G1147" s="27">
        <v>0</v>
      </c>
      <c r="H1147" s="27"/>
    </row>
    <row r="1148" spans="1:8">
      <c r="A1148" s="5">
        <v>1146</v>
      </c>
      <c r="B1148" s="27">
        <v>0</v>
      </c>
      <c r="C1148" s="27">
        <v>0</v>
      </c>
      <c r="D1148" s="27">
        <v>0</v>
      </c>
      <c r="E1148" s="27">
        <v>0.30074714501432398</v>
      </c>
      <c r="F1148" s="27">
        <v>0.78496205000000008</v>
      </c>
      <c r="G1148" s="27">
        <v>0</v>
      </c>
      <c r="H1148" s="27"/>
    </row>
    <row r="1149" spans="1:8">
      <c r="A1149" s="5">
        <v>1147</v>
      </c>
      <c r="B1149" s="27">
        <v>0</v>
      </c>
      <c r="C1149" s="27">
        <v>0</v>
      </c>
      <c r="D1149" s="27">
        <v>0</v>
      </c>
      <c r="E1149" s="27">
        <v>0.27629207808939599</v>
      </c>
      <c r="F1149" s="27">
        <v>0.78142391666666677</v>
      </c>
      <c r="G1149" s="27">
        <v>0</v>
      </c>
      <c r="H1149" s="27"/>
    </row>
    <row r="1150" spans="1:8">
      <c r="A1150" s="5">
        <v>1148</v>
      </c>
      <c r="B1150" s="27">
        <v>0</v>
      </c>
      <c r="C1150" s="27">
        <v>0</v>
      </c>
      <c r="D1150" s="27">
        <v>0</v>
      </c>
      <c r="E1150" s="27">
        <v>0.33497834555491401</v>
      </c>
      <c r="F1150" s="27">
        <v>0.78580306666666677</v>
      </c>
      <c r="G1150" s="27">
        <v>0</v>
      </c>
      <c r="H1150" s="27"/>
    </row>
    <row r="1151" spans="1:8">
      <c r="A1151" s="5">
        <v>1149</v>
      </c>
      <c r="B1151" s="27">
        <v>0</v>
      </c>
      <c r="C1151" s="27">
        <v>0</v>
      </c>
      <c r="D1151" s="27">
        <v>0</v>
      </c>
      <c r="E1151" s="27">
        <v>0.23675188466455199</v>
      </c>
      <c r="F1151" s="27">
        <v>0.78492851666666674</v>
      </c>
      <c r="G1151" s="27">
        <v>0</v>
      </c>
      <c r="H1151" s="27"/>
    </row>
    <row r="1152" spans="1:8">
      <c r="A1152" s="5">
        <v>1150</v>
      </c>
      <c r="B1152" s="27">
        <v>0</v>
      </c>
      <c r="C1152" s="27">
        <v>0</v>
      </c>
      <c r="D1152" s="27">
        <v>0</v>
      </c>
      <c r="E1152" s="27">
        <v>0.125556069754095</v>
      </c>
      <c r="F1152" s="27">
        <v>0.78065268333333337</v>
      </c>
      <c r="G1152" s="27">
        <v>0</v>
      </c>
      <c r="H1152" s="27"/>
    </row>
    <row r="1153" spans="1:8">
      <c r="A1153" s="5">
        <v>1151</v>
      </c>
      <c r="B1153" s="27">
        <v>0</v>
      </c>
      <c r="C1153" s="27">
        <v>0</v>
      </c>
      <c r="D1153" s="27">
        <v>0</v>
      </c>
      <c r="E1153" s="27">
        <v>9.1459274096651097E-2</v>
      </c>
      <c r="F1153" s="27">
        <v>0.81368293333333341</v>
      </c>
      <c r="G1153" s="27">
        <v>0</v>
      </c>
      <c r="H1153" s="27"/>
    </row>
    <row r="1154" spans="1:8">
      <c r="A1154" s="5">
        <v>1152</v>
      </c>
      <c r="B1154" s="27">
        <v>0</v>
      </c>
      <c r="C1154" s="27">
        <v>0</v>
      </c>
      <c r="D1154" s="27">
        <v>0</v>
      </c>
      <c r="E1154" s="27">
        <v>0.144911675343118</v>
      </c>
      <c r="F1154" s="27">
        <v>0.79015184166666663</v>
      </c>
      <c r="G1154" s="27">
        <v>0</v>
      </c>
      <c r="H1154" s="27"/>
    </row>
    <row r="1155" spans="1:8">
      <c r="A1155" s="5">
        <v>1153</v>
      </c>
      <c r="B1155" s="27">
        <v>0</v>
      </c>
      <c r="C1155" s="27">
        <v>0</v>
      </c>
      <c r="D1155" s="27">
        <v>0</v>
      </c>
      <c r="E1155" s="27">
        <v>0.17477220935472901</v>
      </c>
      <c r="F1155" s="27">
        <v>0.80509959166666656</v>
      </c>
      <c r="G1155" s="27">
        <v>0</v>
      </c>
      <c r="H1155" s="27"/>
    </row>
    <row r="1156" spans="1:8">
      <c r="A1156" s="5">
        <v>1154</v>
      </c>
      <c r="B1156" s="27">
        <v>0</v>
      </c>
      <c r="C1156" s="27">
        <v>0</v>
      </c>
      <c r="D1156" s="27">
        <v>0</v>
      </c>
      <c r="E1156" s="27">
        <v>0.125556069754095</v>
      </c>
      <c r="F1156" s="27">
        <v>0.81357564166666674</v>
      </c>
      <c r="G1156" s="27">
        <v>0</v>
      </c>
      <c r="H1156" s="27"/>
    </row>
    <row r="1157" spans="1:8">
      <c r="A1157" s="5">
        <v>1155</v>
      </c>
      <c r="B1157" s="27">
        <v>0</v>
      </c>
      <c r="C1157" s="27">
        <v>0</v>
      </c>
      <c r="D1157" s="27">
        <v>0</v>
      </c>
      <c r="E1157" s="27">
        <v>9.8007006172147207E-2</v>
      </c>
      <c r="F1157" s="27">
        <v>0.79486544999999986</v>
      </c>
      <c r="G1157" s="27">
        <v>0</v>
      </c>
      <c r="H1157" s="27"/>
    </row>
    <row r="1158" spans="1:8">
      <c r="A1158" s="5">
        <v>1156</v>
      </c>
      <c r="B1158" s="27">
        <v>0</v>
      </c>
      <c r="C1158" s="27">
        <v>0</v>
      </c>
      <c r="D1158" s="27">
        <v>0</v>
      </c>
      <c r="E1158" s="27">
        <v>9.7264532021116998E-2</v>
      </c>
      <c r="F1158" s="27">
        <v>0.79693049999999999</v>
      </c>
      <c r="G1158" s="27">
        <v>0</v>
      </c>
      <c r="H1158" s="27"/>
    </row>
    <row r="1159" spans="1:8">
      <c r="A1159" s="5">
        <v>1157</v>
      </c>
      <c r="B1159" s="27">
        <v>0</v>
      </c>
      <c r="C1159" s="27">
        <v>0</v>
      </c>
      <c r="D1159" s="27">
        <v>0</v>
      </c>
      <c r="E1159" s="27">
        <v>0.11697900014297501</v>
      </c>
      <c r="F1159" s="27">
        <v>0.83678759999999996</v>
      </c>
      <c r="G1159" s="27">
        <v>0</v>
      </c>
      <c r="H1159" s="27"/>
    </row>
    <row r="1160" spans="1:8">
      <c r="A1160" s="5">
        <v>1158</v>
      </c>
      <c r="B1160" s="27">
        <v>0</v>
      </c>
      <c r="C1160" s="27">
        <v>0</v>
      </c>
      <c r="D1160" s="27">
        <v>0</v>
      </c>
      <c r="E1160" s="27">
        <v>8.2526291869378293E-2</v>
      </c>
      <c r="F1160" s="27">
        <v>0.77437887499999991</v>
      </c>
      <c r="G1160" s="27">
        <v>0</v>
      </c>
      <c r="H1160" s="27"/>
    </row>
    <row r="1161" spans="1:8">
      <c r="A1161" s="5">
        <v>1159</v>
      </c>
      <c r="B1161" s="27">
        <v>4.7999999999999996E-3</v>
      </c>
      <c r="C1161" s="27">
        <v>4.8000000000000004E-3</v>
      </c>
      <c r="D1161" s="27">
        <v>4.7999999999999996E-3</v>
      </c>
      <c r="E1161" s="27">
        <v>8.2526291869378293E-2</v>
      </c>
      <c r="F1161" s="27">
        <v>0.80108379166666654</v>
      </c>
      <c r="G1161" s="27">
        <v>0</v>
      </c>
      <c r="H1161" s="27"/>
    </row>
    <row r="1162" spans="1:8">
      <c r="A1162" s="5">
        <v>1160</v>
      </c>
      <c r="B1162" s="27">
        <v>0.16965678113227201</v>
      </c>
      <c r="C1162" s="27">
        <v>0.3198303975279464</v>
      </c>
      <c r="D1162" s="27">
        <v>0.1097072335373567</v>
      </c>
      <c r="E1162" s="27">
        <v>4.8298052377232698E-2</v>
      </c>
      <c r="F1162" s="27">
        <v>0.82250480000000004</v>
      </c>
      <c r="G1162" s="27">
        <v>0</v>
      </c>
      <c r="H1162" s="27"/>
    </row>
    <row r="1163" spans="1:8">
      <c r="A1163" s="5">
        <v>1161</v>
      </c>
      <c r="B1163" s="27">
        <v>0.36530206265007698</v>
      </c>
      <c r="C1163" s="27">
        <v>0.57643873083740882</v>
      </c>
      <c r="D1163" s="27">
        <v>0.21109631769641152</v>
      </c>
      <c r="E1163" s="27">
        <v>6.5301494588878198E-2</v>
      </c>
      <c r="F1163" s="27">
        <v>0.80468959166666665</v>
      </c>
      <c r="G1163" s="27">
        <v>0</v>
      </c>
      <c r="H1163" s="27"/>
    </row>
    <row r="1164" spans="1:8">
      <c r="A1164" s="5">
        <v>1162</v>
      </c>
      <c r="B1164" s="27">
        <v>0.48572768799684102</v>
      </c>
      <c r="C1164" s="27">
        <v>0.63036622266008246</v>
      </c>
      <c r="D1164" s="27">
        <v>0.29482678350847097</v>
      </c>
      <c r="E1164" s="27">
        <v>4.4237820449685702E-2</v>
      </c>
      <c r="F1164" s="27">
        <v>0.77596560000000003</v>
      </c>
      <c r="G1164" s="27">
        <v>0</v>
      </c>
      <c r="H1164" s="27"/>
    </row>
    <row r="1165" spans="1:8">
      <c r="A1165" s="5">
        <v>1163</v>
      </c>
      <c r="B1165" s="27">
        <v>0.5681827094527</v>
      </c>
      <c r="C1165" s="27">
        <v>0.66528353989934963</v>
      </c>
      <c r="D1165" s="27">
        <v>0.35168540185546704</v>
      </c>
      <c r="E1165" s="27">
        <v>5.7669982206973697E-2</v>
      </c>
      <c r="F1165" s="27">
        <v>0.78649006666666643</v>
      </c>
      <c r="G1165" s="27">
        <v>0</v>
      </c>
      <c r="H1165" s="27"/>
    </row>
    <row r="1166" spans="1:8">
      <c r="A1166" s="5">
        <v>1164</v>
      </c>
      <c r="B1166" s="27">
        <v>0.55757206607929999</v>
      </c>
      <c r="C1166" s="27">
        <v>0.62960000000000005</v>
      </c>
      <c r="D1166" s="27">
        <v>0.35671632400968151</v>
      </c>
      <c r="E1166" s="27">
        <v>6.0863305977759401E-2</v>
      </c>
      <c r="F1166" s="27">
        <v>0.78253418333333336</v>
      </c>
      <c r="G1166" s="27">
        <v>0</v>
      </c>
      <c r="H1166" s="27"/>
    </row>
    <row r="1167" spans="1:8">
      <c r="A1167" s="5">
        <v>1165</v>
      </c>
      <c r="B1167" s="27">
        <v>0.54604031701332001</v>
      </c>
      <c r="C1167" s="27">
        <v>0.6401060562513089</v>
      </c>
      <c r="D1167" s="27">
        <v>0.34235278540245201</v>
      </c>
      <c r="E1167" s="27">
        <v>6.3612747595420405E-2</v>
      </c>
      <c r="F1167" s="27">
        <v>0.7802677916666666</v>
      </c>
      <c r="G1167" s="27">
        <v>0</v>
      </c>
      <c r="H1167" s="27"/>
    </row>
    <row r="1168" spans="1:8">
      <c r="A1168" s="5">
        <v>1166</v>
      </c>
      <c r="B1168" s="27">
        <v>0.44258715127406101</v>
      </c>
      <c r="C1168" s="27">
        <v>0.57135122471947686</v>
      </c>
      <c r="D1168" s="27">
        <v>0.27692508920967102</v>
      </c>
      <c r="E1168" s="27">
        <v>6.4735299825631601E-2</v>
      </c>
      <c r="F1168" s="27">
        <v>0.79238700000000006</v>
      </c>
      <c r="G1168" s="27">
        <v>0</v>
      </c>
      <c r="H1168" s="27"/>
    </row>
    <row r="1169" spans="1:8">
      <c r="A1169" s="5">
        <v>1167</v>
      </c>
      <c r="B1169" s="27">
        <v>0.35027243199341201</v>
      </c>
      <c r="C1169" s="27">
        <v>0.5619020933221176</v>
      </c>
      <c r="D1169" s="27">
        <v>0.20243000946990453</v>
      </c>
      <c r="E1169" s="27">
        <v>4.0000801844100597E-2</v>
      </c>
      <c r="F1169" s="27">
        <v>0.78414077500000023</v>
      </c>
      <c r="G1169" s="27">
        <v>0</v>
      </c>
      <c r="H1169" s="27"/>
    </row>
    <row r="1170" spans="1:8">
      <c r="A1170" s="5">
        <v>1168</v>
      </c>
      <c r="B1170" s="27">
        <v>0.14622290546123301</v>
      </c>
      <c r="C1170" s="27">
        <v>0.27526331867885684</v>
      </c>
      <c r="D1170" s="27">
        <v>9.70530791084393E-2</v>
      </c>
      <c r="E1170" s="27">
        <v>2.8274006799546302E-2</v>
      </c>
      <c r="F1170" s="27">
        <v>0.79202841666666668</v>
      </c>
      <c r="G1170" s="27">
        <v>0</v>
      </c>
      <c r="H1170" s="27"/>
    </row>
    <row r="1171" spans="1:8">
      <c r="A1171" s="5">
        <v>1169</v>
      </c>
      <c r="B1171" s="27">
        <v>4.0000000000000001E-3</v>
      </c>
      <c r="C1171" s="27">
        <v>4.0000000000000001E-3</v>
      </c>
      <c r="D1171" s="27">
        <v>4.0000000000000001E-3</v>
      </c>
      <c r="E1171" s="27">
        <v>2.3101241226749999E-2</v>
      </c>
      <c r="F1171" s="27">
        <v>0.77226416666666675</v>
      </c>
      <c r="G1171" s="27">
        <v>0</v>
      </c>
      <c r="H1171" s="27"/>
    </row>
    <row r="1172" spans="1:8">
      <c r="A1172" s="5">
        <v>1170</v>
      </c>
      <c r="B1172" s="27">
        <v>0</v>
      </c>
      <c r="C1172" s="27">
        <v>0</v>
      </c>
      <c r="D1172" s="27">
        <v>0</v>
      </c>
      <c r="E1172" s="27">
        <v>7.2965055310900001E-2</v>
      </c>
      <c r="F1172" s="27">
        <v>0.73945173333333336</v>
      </c>
      <c r="G1172" s="27">
        <v>0</v>
      </c>
      <c r="H1172" s="27"/>
    </row>
    <row r="1173" spans="1:8">
      <c r="A1173" s="5">
        <v>1171</v>
      </c>
      <c r="B1173" s="27">
        <v>0</v>
      </c>
      <c r="C1173" s="27">
        <v>0</v>
      </c>
      <c r="D1173" s="27">
        <v>0</v>
      </c>
      <c r="E1173" s="27">
        <v>0.106425068117908</v>
      </c>
      <c r="F1173" s="27">
        <v>0.80963189166666649</v>
      </c>
      <c r="G1173" s="27">
        <v>0</v>
      </c>
      <c r="H1173" s="27"/>
    </row>
    <row r="1174" spans="1:8">
      <c r="A1174" s="5">
        <v>1172</v>
      </c>
      <c r="B1174" s="27">
        <v>0</v>
      </c>
      <c r="C1174" s="27">
        <v>0</v>
      </c>
      <c r="D1174" s="27">
        <v>0</v>
      </c>
      <c r="E1174" s="27">
        <v>8.0551013346007505E-2</v>
      </c>
      <c r="F1174" s="27">
        <v>0.80701774999999998</v>
      </c>
      <c r="G1174" s="27">
        <v>0</v>
      </c>
      <c r="H1174" s="27"/>
    </row>
    <row r="1175" spans="1:8">
      <c r="A1175" s="5">
        <v>1173</v>
      </c>
      <c r="B1175" s="27">
        <v>0</v>
      </c>
      <c r="C1175" s="27">
        <v>0</v>
      </c>
      <c r="D1175" s="27">
        <v>0</v>
      </c>
      <c r="E1175" s="27">
        <v>6.5870981172897899E-2</v>
      </c>
      <c r="F1175" s="27">
        <v>0.78085055833333317</v>
      </c>
      <c r="G1175" s="27">
        <v>0</v>
      </c>
      <c r="H1175" s="27"/>
    </row>
    <row r="1176" spans="1:8">
      <c r="A1176" s="5">
        <v>1174</v>
      </c>
      <c r="B1176" s="27">
        <v>0</v>
      </c>
      <c r="C1176" s="27">
        <v>0</v>
      </c>
      <c r="D1176" s="27">
        <v>0</v>
      </c>
      <c r="E1176" s="27">
        <v>4.3801266175847398E-2</v>
      </c>
      <c r="F1176" s="27">
        <v>0.7208749499999999</v>
      </c>
      <c r="G1176" s="27">
        <v>0</v>
      </c>
      <c r="H1176" s="27"/>
    </row>
    <row r="1177" spans="1:8">
      <c r="A1177" s="5">
        <v>1175</v>
      </c>
      <c r="B1177" s="27">
        <v>0</v>
      </c>
      <c r="C1177" s="27">
        <v>0</v>
      </c>
      <c r="D1177" s="27">
        <v>0</v>
      </c>
      <c r="E1177" s="27">
        <v>7.2355322639861497E-2</v>
      </c>
      <c r="F1177" s="27">
        <v>0.69359341666666663</v>
      </c>
      <c r="G1177" s="27">
        <v>0</v>
      </c>
      <c r="H1177" s="27"/>
    </row>
    <row r="1178" spans="1:8">
      <c r="A1178" s="5">
        <v>1176</v>
      </c>
      <c r="B1178" s="27">
        <v>0</v>
      </c>
      <c r="C1178" s="27">
        <v>0</v>
      </c>
      <c r="D1178" s="27">
        <v>0</v>
      </c>
      <c r="E1178" s="27">
        <v>7.7329362423804601E-2</v>
      </c>
      <c r="F1178" s="27">
        <v>0.70954601666666672</v>
      </c>
      <c r="G1178" s="27">
        <v>0</v>
      </c>
      <c r="H1178" s="27"/>
    </row>
    <row r="1179" spans="1:8">
      <c r="A1179" s="5">
        <v>1177</v>
      </c>
      <c r="B1179" s="27">
        <v>0</v>
      </c>
      <c r="C1179" s="27">
        <v>0</v>
      </c>
      <c r="D1179" s="27">
        <v>0</v>
      </c>
      <c r="E1179" s="27">
        <v>5.8721688729239399E-2</v>
      </c>
      <c r="F1179" s="27">
        <v>0.73360714166666652</v>
      </c>
      <c r="G1179" s="27">
        <v>0</v>
      </c>
      <c r="H1179" s="27"/>
    </row>
    <row r="1180" spans="1:8">
      <c r="A1180" s="5">
        <v>1178</v>
      </c>
      <c r="B1180" s="27">
        <v>0</v>
      </c>
      <c r="C1180" s="27">
        <v>0</v>
      </c>
      <c r="D1180" s="27">
        <v>0</v>
      </c>
      <c r="E1180" s="27">
        <v>6.5870981172897899E-2</v>
      </c>
      <c r="F1180" s="27">
        <v>0.73514688333333333</v>
      </c>
      <c r="G1180" s="27">
        <v>0</v>
      </c>
      <c r="H1180" s="27"/>
    </row>
    <row r="1181" spans="1:8">
      <c r="A1181" s="5">
        <v>1179</v>
      </c>
      <c r="B1181" s="27">
        <v>0</v>
      </c>
      <c r="C1181" s="27">
        <v>0</v>
      </c>
      <c r="D1181" s="27">
        <v>0</v>
      </c>
      <c r="E1181" s="27">
        <v>0.131803002562491</v>
      </c>
      <c r="F1181" s="27">
        <v>0.73157355000000002</v>
      </c>
      <c r="G1181" s="27">
        <v>0</v>
      </c>
      <c r="H1181" s="27"/>
    </row>
    <row r="1182" spans="1:8">
      <c r="A1182" s="5">
        <v>1180</v>
      </c>
      <c r="B1182" s="27">
        <v>0</v>
      </c>
      <c r="C1182" s="27">
        <v>0</v>
      </c>
      <c r="D1182" s="27">
        <v>0</v>
      </c>
      <c r="E1182" s="27">
        <v>8.3860923230970802E-2</v>
      </c>
      <c r="F1182" s="27">
        <v>0.72012378333333338</v>
      </c>
      <c r="G1182" s="27">
        <v>0</v>
      </c>
      <c r="H1182" s="27"/>
    </row>
    <row r="1183" spans="1:8">
      <c r="A1183" s="5">
        <v>1181</v>
      </c>
      <c r="B1183" s="27">
        <v>0</v>
      </c>
      <c r="C1183" s="27">
        <v>0</v>
      </c>
      <c r="D1183" s="27">
        <v>0</v>
      </c>
      <c r="E1183" s="27">
        <v>8.7950996229440304E-2</v>
      </c>
      <c r="F1183" s="27">
        <v>0.73177225000000001</v>
      </c>
      <c r="G1183" s="27">
        <v>0</v>
      </c>
      <c r="H1183" s="27"/>
    </row>
    <row r="1184" spans="1:8">
      <c r="A1184" s="5">
        <v>1182</v>
      </c>
      <c r="B1184" s="27">
        <v>0</v>
      </c>
      <c r="C1184" s="27">
        <v>0</v>
      </c>
      <c r="D1184" s="27">
        <v>0</v>
      </c>
      <c r="E1184" s="27">
        <v>0.22489458880448401</v>
      </c>
      <c r="F1184" s="27">
        <v>0.69415631666666666</v>
      </c>
      <c r="G1184" s="27">
        <v>0</v>
      </c>
      <c r="H1184" s="27"/>
    </row>
    <row r="1185" spans="1:8">
      <c r="A1185" s="5">
        <v>1183</v>
      </c>
      <c r="B1185" s="27">
        <v>6.4000000000000003E-3</v>
      </c>
      <c r="C1185" s="27">
        <v>6.4000000000000003E-3</v>
      </c>
      <c r="D1185" s="27">
        <v>6.4000000000000003E-3</v>
      </c>
      <c r="E1185" s="27">
        <v>0.35215346019551202</v>
      </c>
      <c r="F1185" s="27">
        <v>0.69738874999999978</v>
      </c>
      <c r="G1185" s="27">
        <v>0</v>
      </c>
      <c r="H1185" s="27"/>
    </row>
    <row r="1186" spans="1:8">
      <c r="A1186" s="5">
        <v>1184</v>
      </c>
      <c r="B1186" s="27">
        <v>0.17024631390196099</v>
      </c>
      <c r="C1186" s="27">
        <v>0.31864060516787202</v>
      </c>
      <c r="D1186" s="27">
        <v>0.11209507973976629</v>
      </c>
      <c r="E1186" s="27">
        <v>0.538473295719889</v>
      </c>
      <c r="F1186" s="27">
        <v>0.66827043333333347</v>
      </c>
      <c r="G1186" s="27">
        <v>0</v>
      </c>
      <c r="H1186" s="27"/>
    </row>
    <row r="1187" spans="1:8">
      <c r="A1187" s="5">
        <v>1185</v>
      </c>
      <c r="B1187" s="27">
        <v>0.35359419762953398</v>
      </c>
      <c r="C1187" s="27">
        <v>0.55108353999443838</v>
      </c>
      <c r="D1187" s="27">
        <v>0.20960570187472399</v>
      </c>
      <c r="E1187" s="27">
        <v>0.59603481799826596</v>
      </c>
      <c r="F1187" s="27">
        <v>0.68636763333333328</v>
      </c>
      <c r="G1187" s="27">
        <v>0</v>
      </c>
      <c r="H1187" s="27"/>
    </row>
    <row r="1188" spans="1:8">
      <c r="A1188" s="5">
        <v>1186</v>
      </c>
      <c r="B1188" s="27">
        <v>0.481236984201249</v>
      </c>
      <c r="C1188" s="27">
        <v>0.62012208550631287</v>
      </c>
      <c r="D1188" s="27">
        <v>0.29646324490124198</v>
      </c>
      <c r="E1188" s="27">
        <v>0.55249940054026503</v>
      </c>
      <c r="F1188" s="27">
        <v>0.72606975833333343</v>
      </c>
      <c r="G1188" s="27">
        <v>0</v>
      </c>
      <c r="H1188" s="27"/>
    </row>
    <row r="1189" spans="1:8">
      <c r="A1189" s="5">
        <v>1187</v>
      </c>
      <c r="B1189" s="27">
        <v>0.54035221501053199</v>
      </c>
      <c r="C1189" s="27">
        <v>0.62679325284650567</v>
      </c>
      <c r="D1189" s="27">
        <v>0.34482570818799352</v>
      </c>
      <c r="E1189" s="27">
        <v>0.50445096836349301</v>
      </c>
      <c r="F1189" s="27">
        <v>0.8269603499999999</v>
      </c>
      <c r="G1189" s="27">
        <v>0</v>
      </c>
      <c r="H1189" s="27"/>
    </row>
    <row r="1190" spans="1:8">
      <c r="A1190" s="5">
        <v>1188</v>
      </c>
      <c r="B1190" s="27">
        <v>0.60405299555164305</v>
      </c>
      <c r="C1190" s="27">
        <v>0.68258689166597364</v>
      </c>
      <c r="D1190" s="27">
        <v>0.381818018308482</v>
      </c>
      <c r="E1190" s="27">
        <v>0.27039280449144598</v>
      </c>
      <c r="F1190" s="27">
        <v>0.83683759166666649</v>
      </c>
      <c r="G1190" s="27">
        <v>0</v>
      </c>
      <c r="H1190" s="27"/>
    </row>
    <row r="1191" spans="1:8">
      <c r="A1191" s="5">
        <v>1189</v>
      </c>
      <c r="B1191" s="27">
        <v>0.539436197238642</v>
      </c>
      <c r="C1191" s="27">
        <v>0.62861609736092394</v>
      </c>
      <c r="D1191" s="27">
        <v>0.34322570818799347</v>
      </c>
      <c r="E1191" s="27">
        <v>0.21343995418630299</v>
      </c>
      <c r="F1191" s="27">
        <v>0.83454534999999985</v>
      </c>
      <c r="G1191" s="27">
        <v>0</v>
      </c>
      <c r="H1191" s="27"/>
    </row>
    <row r="1192" spans="1:8">
      <c r="A1192" s="5">
        <v>1190</v>
      </c>
      <c r="B1192" s="27">
        <v>0.463300141141616</v>
      </c>
      <c r="C1192" s="27">
        <v>0.60058348642470238</v>
      </c>
      <c r="D1192" s="27">
        <v>0.28786985946027599</v>
      </c>
      <c r="E1192" s="27">
        <v>0.29141428925618701</v>
      </c>
      <c r="F1192" s="27">
        <v>0.84878436666666668</v>
      </c>
      <c r="G1192" s="27">
        <v>0</v>
      </c>
      <c r="H1192" s="27"/>
    </row>
    <row r="1193" spans="1:8">
      <c r="A1193" s="5">
        <v>1191</v>
      </c>
      <c r="B1193" s="27">
        <v>0.33293797849067402</v>
      </c>
      <c r="C1193" s="27">
        <v>0.52260493437796962</v>
      </c>
      <c r="D1193" s="27">
        <v>0.20022447023134798</v>
      </c>
      <c r="E1193" s="27">
        <v>0.165104689922069</v>
      </c>
      <c r="F1193" s="27">
        <v>0.84999846666666679</v>
      </c>
      <c r="G1193" s="27">
        <v>0</v>
      </c>
      <c r="H1193" s="27"/>
    </row>
    <row r="1194" spans="1:8">
      <c r="A1194" s="5">
        <v>1192</v>
      </c>
      <c r="B1194" s="27">
        <v>0.14235286737924199</v>
      </c>
      <c r="C1194" s="27">
        <v>0.2613017046201408</v>
      </c>
      <c r="D1194" s="27">
        <v>9.7077386703619803E-2</v>
      </c>
      <c r="E1194" s="27">
        <v>8.1864319433895105E-2</v>
      </c>
      <c r="F1194" s="27">
        <v>0.84130071666666673</v>
      </c>
      <c r="G1194" s="27">
        <v>0</v>
      </c>
      <c r="H1194" s="27"/>
    </row>
    <row r="1195" spans="1:8">
      <c r="A1195" s="5">
        <v>1193</v>
      </c>
      <c r="B1195" s="27">
        <v>4.7999999999999996E-3</v>
      </c>
      <c r="C1195" s="27">
        <v>4.8000000000000004E-3</v>
      </c>
      <c r="D1195" s="27">
        <v>4.7999999999999996E-3</v>
      </c>
      <c r="E1195" s="27">
        <v>5.40879929984679E-2</v>
      </c>
      <c r="F1195" s="27">
        <v>0.84000025</v>
      </c>
      <c r="G1195" s="27">
        <v>0</v>
      </c>
      <c r="H1195" s="27"/>
    </row>
    <row r="1196" spans="1:8">
      <c r="A1196" s="5">
        <v>1194</v>
      </c>
      <c r="B1196" s="27">
        <v>0</v>
      </c>
      <c r="C1196" s="27">
        <v>0</v>
      </c>
      <c r="D1196" s="27">
        <v>0</v>
      </c>
      <c r="E1196" s="27">
        <v>0.124680100343824</v>
      </c>
      <c r="F1196" s="27">
        <v>0.86317244999999998</v>
      </c>
      <c r="G1196" s="27">
        <v>0</v>
      </c>
      <c r="H1196" s="27"/>
    </row>
    <row r="1197" spans="1:8">
      <c r="A1197" s="5">
        <v>1195</v>
      </c>
      <c r="B1197" s="27">
        <v>0</v>
      </c>
      <c r="C1197" s="27">
        <v>0</v>
      </c>
      <c r="D1197" s="27">
        <v>0</v>
      </c>
      <c r="E1197" s="27">
        <v>0.121216964948251</v>
      </c>
      <c r="F1197" s="27">
        <v>0.8686777499999998</v>
      </c>
      <c r="G1197" s="27">
        <v>0</v>
      </c>
      <c r="H1197" s="27"/>
    </row>
    <row r="1198" spans="1:8">
      <c r="A1198" s="5">
        <v>1196</v>
      </c>
      <c r="B1198" s="27">
        <v>0</v>
      </c>
      <c r="C1198" s="27">
        <v>0</v>
      </c>
      <c r="D1198" s="27">
        <v>0</v>
      </c>
      <c r="E1198" s="27">
        <v>0.121216964948251</v>
      </c>
      <c r="F1198" s="27">
        <v>0.87116887499999995</v>
      </c>
      <c r="G1198" s="27">
        <v>0</v>
      </c>
      <c r="H1198" s="27"/>
    </row>
    <row r="1199" spans="1:8">
      <c r="A1199" s="5">
        <v>1197</v>
      </c>
      <c r="B1199" s="27">
        <v>0</v>
      </c>
      <c r="C1199" s="27">
        <v>0</v>
      </c>
      <c r="D1199" s="27">
        <v>0</v>
      </c>
      <c r="E1199" s="27">
        <v>0.15078577207803301</v>
      </c>
      <c r="F1199" s="27">
        <v>0.86805310833333338</v>
      </c>
      <c r="G1199" s="27">
        <v>0</v>
      </c>
      <c r="H1199" s="27"/>
    </row>
    <row r="1200" spans="1:8">
      <c r="A1200" s="5">
        <v>1198</v>
      </c>
      <c r="B1200" s="27">
        <v>0</v>
      </c>
      <c r="C1200" s="27">
        <v>0</v>
      </c>
      <c r="D1200" s="27">
        <v>0</v>
      </c>
      <c r="E1200" s="27">
        <v>0.11866212559709299</v>
      </c>
      <c r="F1200" s="27">
        <v>0.86892728333333336</v>
      </c>
      <c r="G1200" s="27">
        <v>0</v>
      </c>
      <c r="H1200" s="27"/>
    </row>
    <row r="1201" spans="1:8">
      <c r="A1201" s="5">
        <v>1199</v>
      </c>
      <c r="B1201" s="27">
        <v>0</v>
      </c>
      <c r="C1201" s="27">
        <v>0</v>
      </c>
      <c r="D1201" s="27">
        <v>0</v>
      </c>
      <c r="E1201" s="27">
        <v>3.4909202712012199E-2</v>
      </c>
      <c r="F1201" s="27">
        <v>0.86055764166666671</v>
      </c>
      <c r="G1201" s="27">
        <v>0</v>
      </c>
      <c r="H1201" s="27"/>
    </row>
    <row r="1202" spans="1:8">
      <c r="A1202" s="5">
        <v>1200</v>
      </c>
      <c r="B1202" s="27">
        <v>0</v>
      </c>
      <c r="C1202" s="27">
        <v>0</v>
      </c>
      <c r="D1202" s="27">
        <v>0</v>
      </c>
      <c r="E1202" s="27">
        <v>5.5604391706050998E-2</v>
      </c>
      <c r="F1202" s="27">
        <v>0.86873143333333336</v>
      </c>
      <c r="G1202" s="27">
        <v>0</v>
      </c>
      <c r="H1202" s="27"/>
    </row>
    <row r="1203" spans="1:8">
      <c r="A1203" s="5">
        <v>1201</v>
      </c>
      <c r="B1203" s="27">
        <v>0</v>
      </c>
      <c r="C1203" s="27">
        <v>0</v>
      </c>
      <c r="D1203" s="27">
        <v>0</v>
      </c>
      <c r="E1203" s="27">
        <v>6.0323102286357198E-2</v>
      </c>
      <c r="F1203" s="27">
        <v>0.87140838333333326</v>
      </c>
      <c r="G1203" s="27">
        <v>0</v>
      </c>
      <c r="H1203" s="27"/>
    </row>
    <row r="1204" spans="1:8">
      <c r="A1204" s="5">
        <v>1202</v>
      </c>
      <c r="B1204" s="27">
        <v>0</v>
      </c>
      <c r="C1204" s="27">
        <v>0</v>
      </c>
      <c r="D1204" s="27">
        <v>0</v>
      </c>
      <c r="E1204" s="27">
        <v>6.5870981172897899E-2</v>
      </c>
      <c r="F1204" s="27">
        <v>0.87385798333333331</v>
      </c>
      <c r="G1204" s="27">
        <v>0</v>
      </c>
      <c r="H1204" s="27"/>
    </row>
    <row r="1205" spans="1:8">
      <c r="A1205" s="5">
        <v>1203</v>
      </c>
      <c r="B1205" s="27">
        <v>0</v>
      </c>
      <c r="C1205" s="27">
        <v>0</v>
      </c>
      <c r="D1205" s="27">
        <v>0</v>
      </c>
      <c r="E1205" s="27">
        <v>5.3092533674631598E-2</v>
      </c>
      <c r="F1205" s="27">
        <v>0.87024744999999992</v>
      </c>
      <c r="G1205" s="27">
        <v>0</v>
      </c>
      <c r="H1205" s="27"/>
    </row>
    <row r="1206" spans="1:8">
      <c r="A1206" s="5">
        <v>1204</v>
      </c>
      <c r="B1206" s="27">
        <v>0</v>
      </c>
      <c r="C1206" s="27">
        <v>0</v>
      </c>
      <c r="D1206" s="27">
        <v>0</v>
      </c>
      <c r="E1206" s="27">
        <v>4.4677265800898799E-2</v>
      </c>
      <c r="F1206" s="27">
        <v>0.87217599166666659</v>
      </c>
      <c r="G1206" s="27">
        <v>0</v>
      </c>
      <c r="H1206" s="27"/>
    </row>
    <row r="1207" spans="1:8">
      <c r="A1207" s="5">
        <v>1205</v>
      </c>
      <c r="B1207" s="27">
        <v>0</v>
      </c>
      <c r="C1207" s="27">
        <v>0</v>
      </c>
      <c r="D1207" s="27">
        <v>0</v>
      </c>
      <c r="E1207" s="27">
        <v>4.3801266175847398E-2</v>
      </c>
      <c r="F1207" s="27">
        <v>0.87009328333333325</v>
      </c>
      <c r="G1207" s="27">
        <v>0</v>
      </c>
      <c r="H1207" s="27"/>
    </row>
    <row r="1208" spans="1:8">
      <c r="A1208" s="5">
        <v>1206</v>
      </c>
      <c r="B1208" s="27">
        <v>0</v>
      </c>
      <c r="C1208" s="27">
        <v>0</v>
      </c>
      <c r="D1208" s="27">
        <v>0</v>
      </c>
      <c r="E1208" s="27">
        <v>3.3434365229505603E-2</v>
      </c>
      <c r="F1208" s="27">
        <v>0.87351072499999993</v>
      </c>
      <c r="G1208" s="27">
        <v>0</v>
      </c>
      <c r="H1208" s="27"/>
    </row>
    <row r="1209" spans="1:8">
      <c r="A1209" s="5">
        <v>1207</v>
      </c>
      <c r="B1209" s="27">
        <v>2.3999999999999998E-3</v>
      </c>
      <c r="C1209" s="27">
        <v>2.4000000000000002E-3</v>
      </c>
      <c r="D1209" s="27">
        <v>2.3999999999999998E-3</v>
      </c>
      <c r="E1209" s="27">
        <v>2.0902673888601599E-2</v>
      </c>
      <c r="F1209" s="27">
        <v>0.87051564999999997</v>
      </c>
      <c r="G1209" s="27">
        <v>0</v>
      </c>
      <c r="H1209" s="27"/>
    </row>
    <row r="1210" spans="1:8">
      <c r="A1210" s="5">
        <v>1208</v>
      </c>
      <c r="B1210" s="27">
        <v>8.3297641039717193E-2</v>
      </c>
      <c r="C1210" s="27">
        <v>0.12084053694750944</v>
      </c>
      <c r="D1210" s="27">
        <v>6.8617693036146454E-2</v>
      </c>
      <c r="E1210" s="27">
        <v>0</v>
      </c>
      <c r="F1210" s="27">
        <v>0.8697801666666668</v>
      </c>
      <c r="G1210" s="27">
        <v>0</v>
      </c>
      <c r="H1210" s="27"/>
    </row>
    <row r="1211" spans="1:8">
      <c r="A1211" s="5">
        <v>1209</v>
      </c>
      <c r="B1211" s="27">
        <v>0.25232426816688203</v>
      </c>
      <c r="C1211" s="27">
        <v>0.3541720649493536</v>
      </c>
      <c r="D1211" s="27">
        <v>0.17793600505061602</v>
      </c>
      <c r="E1211" s="27">
        <v>0</v>
      </c>
      <c r="F1211" s="27">
        <v>0.86617519166666668</v>
      </c>
      <c r="G1211" s="27">
        <v>0</v>
      </c>
      <c r="H1211" s="27"/>
    </row>
    <row r="1212" spans="1:8">
      <c r="A1212" s="5">
        <v>1210</v>
      </c>
      <c r="B1212" s="27">
        <v>0.25517575221699401</v>
      </c>
      <c r="C1212" s="27">
        <v>0.28505009438998324</v>
      </c>
      <c r="D1212" s="27">
        <v>0.215222156954225</v>
      </c>
      <c r="E1212" s="27">
        <v>1.02330399292369E-2</v>
      </c>
      <c r="F1212" s="27">
        <v>0.86724584999999987</v>
      </c>
      <c r="G1212" s="27">
        <v>0</v>
      </c>
      <c r="H1212" s="27"/>
    </row>
    <row r="1213" spans="1:8">
      <c r="A1213" s="5">
        <v>1211</v>
      </c>
      <c r="B1213" s="27">
        <v>0.31897634195249402</v>
      </c>
      <c r="C1213" s="27">
        <v>0.34420190286723917</v>
      </c>
      <c r="D1213" s="27">
        <v>0.26120892783615701</v>
      </c>
      <c r="E1213" s="27">
        <v>1.25321350210952E-2</v>
      </c>
      <c r="F1213" s="27">
        <v>0.85551925833333342</v>
      </c>
      <c r="G1213" s="27">
        <v>0</v>
      </c>
      <c r="H1213" s="27"/>
    </row>
    <row r="1214" spans="1:8">
      <c r="A1214" s="5">
        <v>1212</v>
      </c>
      <c r="B1214" s="27">
        <v>0.483823039729532</v>
      </c>
      <c r="C1214" s="27">
        <v>0.53273808197452333</v>
      </c>
      <c r="D1214" s="27">
        <v>0.34263447338798303</v>
      </c>
      <c r="E1214" s="27">
        <v>0</v>
      </c>
      <c r="F1214" s="27">
        <v>0.8408817833333333</v>
      </c>
      <c r="G1214" s="27">
        <v>0</v>
      </c>
      <c r="H1214" s="27"/>
    </row>
    <row r="1215" spans="1:8">
      <c r="A1215" s="5">
        <v>1213</v>
      </c>
      <c r="B1215" s="27">
        <v>0.60276537933358798</v>
      </c>
      <c r="C1215" s="27">
        <v>0.70437295475786732</v>
      </c>
      <c r="D1215" s="27">
        <v>0.37695724932053098</v>
      </c>
      <c r="E1215" s="27">
        <v>0</v>
      </c>
      <c r="F1215" s="27">
        <v>0.84627759999999985</v>
      </c>
      <c r="G1215" s="27">
        <v>0</v>
      </c>
      <c r="H1215" s="27"/>
    </row>
    <row r="1216" spans="1:8">
      <c r="A1216" s="5">
        <v>1214</v>
      </c>
      <c r="B1216" s="27">
        <v>0.51603828087969805</v>
      </c>
      <c r="C1216" s="27">
        <v>0.67677801231960888</v>
      </c>
      <c r="D1216" s="27">
        <v>0.3096135543904035</v>
      </c>
      <c r="E1216" s="27">
        <v>1.8356553886863799E-2</v>
      </c>
      <c r="F1216" s="27">
        <v>0.85000543333333334</v>
      </c>
      <c r="G1216" s="27">
        <v>0</v>
      </c>
      <c r="H1216" s="27"/>
    </row>
    <row r="1217" spans="1:8">
      <c r="A1217" s="5">
        <v>1215</v>
      </c>
      <c r="B1217" s="27">
        <v>0.38506155234538503</v>
      </c>
      <c r="C1217" s="27">
        <v>0.61995784442812085</v>
      </c>
      <c r="D1217" s="27">
        <v>0.220441087947017</v>
      </c>
      <c r="E1217" s="27">
        <v>1.73990188827376E-2</v>
      </c>
      <c r="F1217" s="27">
        <v>0.84663681666666657</v>
      </c>
      <c r="G1217" s="27">
        <v>0</v>
      </c>
      <c r="H1217" s="27"/>
    </row>
    <row r="1218" spans="1:8">
      <c r="A1218" s="5">
        <v>1216</v>
      </c>
      <c r="B1218" s="27">
        <v>0.15529105389325101</v>
      </c>
      <c r="C1218" s="27">
        <v>0.2921850925250048</v>
      </c>
      <c r="D1218" s="27">
        <v>0.10418015632289795</v>
      </c>
      <c r="E1218" s="27">
        <v>9.2743472219595207E-3</v>
      </c>
      <c r="F1218" s="27">
        <v>0.8395228916666666</v>
      </c>
      <c r="G1218" s="27">
        <v>0</v>
      </c>
      <c r="H1218" s="27"/>
    </row>
    <row r="1219" spans="1:8">
      <c r="A1219" s="5">
        <v>1217</v>
      </c>
      <c r="B1219" s="27">
        <v>1.6000000000000001E-3</v>
      </c>
      <c r="C1219" s="27">
        <v>1.6000000000000001E-3</v>
      </c>
      <c r="D1219" s="27">
        <v>1.6000000000000001E-3</v>
      </c>
      <c r="E1219" s="27">
        <v>0</v>
      </c>
      <c r="F1219" s="27">
        <v>0.83807728333333342</v>
      </c>
      <c r="G1219" s="27">
        <v>0</v>
      </c>
      <c r="H1219" s="27"/>
    </row>
    <row r="1220" spans="1:8">
      <c r="A1220" s="5">
        <v>1218</v>
      </c>
      <c r="B1220" s="27">
        <v>0</v>
      </c>
      <c r="C1220" s="27">
        <v>0</v>
      </c>
      <c r="D1220" s="27">
        <v>0</v>
      </c>
      <c r="E1220" s="27">
        <v>1.62496884061493E-2</v>
      </c>
      <c r="F1220" s="27">
        <v>0.83713720000000014</v>
      </c>
      <c r="G1220" s="27">
        <v>0</v>
      </c>
      <c r="H1220" s="27"/>
    </row>
    <row r="1221" spans="1:8">
      <c r="A1221" s="5">
        <v>1219</v>
      </c>
      <c r="B1221" s="27">
        <v>0</v>
      </c>
      <c r="C1221" s="27">
        <v>0</v>
      </c>
      <c r="D1221" s="27">
        <v>0</v>
      </c>
      <c r="E1221" s="27">
        <v>1.4310534037698599E-2</v>
      </c>
      <c r="F1221" s="27">
        <v>0.82232998333333318</v>
      </c>
      <c r="G1221" s="27">
        <v>0</v>
      </c>
      <c r="H1221" s="27"/>
    </row>
    <row r="1222" spans="1:8">
      <c r="A1222" s="5">
        <v>1220</v>
      </c>
      <c r="B1222" s="27">
        <v>0</v>
      </c>
      <c r="C1222" s="27">
        <v>0</v>
      </c>
      <c r="D1222" s="27">
        <v>0</v>
      </c>
      <c r="E1222" s="27">
        <v>1.0907535595922601E-2</v>
      </c>
      <c r="F1222" s="27">
        <v>0.80953220000000004</v>
      </c>
      <c r="G1222" s="27">
        <v>0</v>
      </c>
      <c r="H1222" s="27"/>
    </row>
    <row r="1223" spans="1:8">
      <c r="A1223" s="5">
        <v>1221</v>
      </c>
      <c r="B1223" s="27">
        <v>0</v>
      </c>
      <c r="C1223" s="27">
        <v>0</v>
      </c>
      <c r="D1223" s="27">
        <v>0</v>
      </c>
      <c r="E1223" s="27">
        <v>2.0375740846645101E-2</v>
      </c>
      <c r="F1223" s="27">
        <v>0.81939898333333339</v>
      </c>
      <c r="G1223" s="27">
        <v>0</v>
      </c>
      <c r="H1223" s="27"/>
    </row>
    <row r="1224" spans="1:8">
      <c r="A1224" s="5">
        <v>1222</v>
      </c>
      <c r="B1224" s="27">
        <v>0</v>
      </c>
      <c r="C1224" s="27">
        <v>0</v>
      </c>
      <c r="D1224" s="27">
        <v>0</v>
      </c>
      <c r="E1224" s="27">
        <v>6.1406725157858999E-2</v>
      </c>
      <c r="F1224" s="27">
        <v>0.80121414166666671</v>
      </c>
      <c r="G1224" s="27">
        <v>0</v>
      </c>
      <c r="H1224" s="27"/>
    </row>
    <row r="1225" spans="1:8">
      <c r="A1225" s="5">
        <v>1223</v>
      </c>
      <c r="B1225" s="27">
        <v>0</v>
      </c>
      <c r="C1225" s="27">
        <v>0</v>
      </c>
      <c r="D1225" s="27">
        <v>0</v>
      </c>
      <c r="E1225" s="27">
        <v>5.3092533674631598E-2</v>
      </c>
      <c r="F1225" s="27">
        <v>0.80392158333333341</v>
      </c>
      <c r="G1225" s="27">
        <v>0</v>
      </c>
      <c r="H1225" s="27"/>
    </row>
    <row r="1226" spans="1:8">
      <c r="A1226" s="5">
        <v>1224</v>
      </c>
      <c r="B1226" s="27">
        <v>0</v>
      </c>
      <c r="C1226" s="27">
        <v>0</v>
      </c>
      <c r="D1226" s="27">
        <v>0</v>
      </c>
      <c r="E1226" s="27">
        <v>2.0638086240258601E-2</v>
      </c>
      <c r="F1226" s="27">
        <v>0.82912857499999981</v>
      </c>
      <c r="G1226" s="27">
        <v>0</v>
      </c>
      <c r="H1226" s="27"/>
    </row>
    <row r="1227" spans="1:8">
      <c r="A1227" s="5">
        <v>1225</v>
      </c>
      <c r="B1227" s="27">
        <v>0</v>
      </c>
      <c r="C1227" s="27">
        <v>0</v>
      </c>
      <c r="D1227" s="27">
        <v>0</v>
      </c>
      <c r="E1227" s="27">
        <v>0</v>
      </c>
      <c r="F1227" s="27">
        <v>0.84159712499999995</v>
      </c>
      <c r="G1227" s="27">
        <v>0</v>
      </c>
      <c r="H1227" s="27"/>
    </row>
    <row r="1228" spans="1:8">
      <c r="A1228" s="5">
        <v>1226</v>
      </c>
      <c r="B1228" s="27">
        <v>0</v>
      </c>
      <c r="C1228" s="27">
        <v>0</v>
      </c>
      <c r="D1228" s="27">
        <v>0</v>
      </c>
      <c r="E1228" s="27">
        <v>0</v>
      </c>
      <c r="F1228" s="27">
        <v>0.85797724166666656</v>
      </c>
      <c r="G1228" s="27">
        <v>0</v>
      </c>
      <c r="H1228" s="27"/>
    </row>
    <row r="1229" spans="1:8">
      <c r="A1229" s="5">
        <v>1227</v>
      </c>
      <c r="B1229" s="27">
        <v>0</v>
      </c>
      <c r="C1229" s="27">
        <v>0</v>
      </c>
      <c r="D1229" s="27">
        <v>0</v>
      </c>
      <c r="E1229" s="27">
        <v>0</v>
      </c>
      <c r="F1229" s="27">
        <v>0.86844507500000001</v>
      </c>
      <c r="G1229" s="27">
        <v>0</v>
      </c>
      <c r="H1229" s="27"/>
    </row>
    <row r="1230" spans="1:8">
      <c r="A1230" s="5">
        <v>1228</v>
      </c>
      <c r="B1230" s="27">
        <v>0</v>
      </c>
      <c r="C1230" s="27">
        <v>0</v>
      </c>
      <c r="D1230" s="27">
        <v>0</v>
      </c>
      <c r="E1230" s="27">
        <v>0</v>
      </c>
      <c r="F1230" s="27">
        <v>0.83208594166666661</v>
      </c>
      <c r="G1230" s="27">
        <v>0</v>
      </c>
      <c r="H1230" s="27"/>
    </row>
    <row r="1231" spans="1:8">
      <c r="A1231" s="5">
        <v>1229</v>
      </c>
      <c r="B1231" s="27">
        <v>0</v>
      </c>
      <c r="C1231" s="27">
        <v>0</v>
      </c>
      <c r="D1231" s="27">
        <v>0</v>
      </c>
      <c r="E1231" s="27">
        <v>0</v>
      </c>
      <c r="F1231" s="27">
        <v>0.80331012499999999</v>
      </c>
      <c r="G1231" s="27">
        <v>0</v>
      </c>
      <c r="H1231" s="27"/>
    </row>
    <row r="1232" spans="1:8">
      <c r="A1232" s="5">
        <v>1230</v>
      </c>
      <c r="B1232" s="27">
        <v>0</v>
      </c>
      <c r="C1232" s="27">
        <v>0</v>
      </c>
      <c r="D1232" s="27">
        <v>0</v>
      </c>
      <c r="E1232" s="27">
        <v>0</v>
      </c>
      <c r="F1232" s="27">
        <v>0.71400493333333326</v>
      </c>
      <c r="G1232" s="27">
        <v>0</v>
      </c>
      <c r="H1232" s="27"/>
    </row>
    <row r="1233" spans="1:8">
      <c r="A1233" s="5">
        <v>1231</v>
      </c>
      <c r="B1233" s="27">
        <v>1.9199999999999998E-2</v>
      </c>
      <c r="C1233" s="27">
        <v>1.9200000000000002E-2</v>
      </c>
      <c r="D1233" s="27">
        <v>1.9199999999999998E-2</v>
      </c>
      <c r="E1233" s="27">
        <v>0</v>
      </c>
      <c r="F1233" s="27">
        <v>0.68351608333333336</v>
      </c>
      <c r="G1233" s="27">
        <v>0</v>
      </c>
      <c r="H1233" s="27"/>
    </row>
    <row r="1234" spans="1:8">
      <c r="A1234" s="5">
        <v>1232</v>
      </c>
      <c r="B1234" s="27">
        <v>0.19124461627202199</v>
      </c>
      <c r="C1234" s="27">
        <v>0.36626772243526323</v>
      </c>
      <c r="D1234" s="27">
        <v>0.12311277277591279</v>
      </c>
      <c r="E1234" s="27">
        <v>0</v>
      </c>
      <c r="F1234" s="27">
        <v>0.68795024166666674</v>
      </c>
      <c r="G1234" s="27">
        <v>0</v>
      </c>
      <c r="H1234" s="27"/>
    </row>
    <row r="1235" spans="1:8">
      <c r="A1235" s="5">
        <v>1233</v>
      </c>
      <c r="B1235" s="27">
        <v>0.39095128677868102</v>
      </c>
      <c r="C1235" s="27">
        <v>0.59500834306472883</v>
      </c>
      <c r="D1235" s="27">
        <v>0.24138693351809948</v>
      </c>
      <c r="E1235" s="27">
        <v>0</v>
      </c>
      <c r="F1235" s="27">
        <v>0.69559138333333326</v>
      </c>
      <c r="G1235" s="27">
        <v>0</v>
      </c>
      <c r="H1235" s="27"/>
    </row>
    <row r="1236" spans="1:8">
      <c r="A1236" s="5">
        <v>1234</v>
      </c>
      <c r="B1236" s="27">
        <v>0.31949432033307701</v>
      </c>
      <c r="C1236" s="27">
        <v>0.37419076774494481</v>
      </c>
      <c r="D1236" s="27">
        <v>0.245741544289172</v>
      </c>
      <c r="E1236" s="27">
        <v>0</v>
      </c>
      <c r="F1236" s="27">
        <v>0.69796086666666668</v>
      </c>
      <c r="G1236" s="27">
        <v>0</v>
      </c>
      <c r="H1236" s="27"/>
    </row>
    <row r="1237" spans="1:8">
      <c r="A1237" s="5">
        <v>1235</v>
      </c>
      <c r="B1237" s="27">
        <v>0.28966874581635599</v>
      </c>
      <c r="C1237" s="27">
        <v>0.30829990968537363</v>
      </c>
      <c r="D1237" s="27">
        <v>0.2462884651807325</v>
      </c>
      <c r="E1237" s="27">
        <v>0</v>
      </c>
      <c r="F1237" s="27">
        <v>0.69500069999999992</v>
      </c>
      <c r="G1237" s="27">
        <v>0</v>
      </c>
      <c r="H1237" s="27"/>
    </row>
    <row r="1238" spans="1:8">
      <c r="A1238" s="5">
        <v>1236</v>
      </c>
      <c r="B1238" s="27">
        <v>0.237367994444833</v>
      </c>
      <c r="C1238" s="27">
        <v>0.24450511149192872</v>
      </c>
      <c r="D1238" s="27">
        <v>0.21635030948916101</v>
      </c>
      <c r="E1238" s="27">
        <v>0</v>
      </c>
      <c r="F1238" s="27">
        <v>0.78282859166666685</v>
      </c>
      <c r="G1238" s="27">
        <v>0</v>
      </c>
      <c r="H1238" s="27"/>
    </row>
    <row r="1239" spans="1:8">
      <c r="A1239" s="5">
        <v>1237</v>
      </c>
      <c r="B1239" s="27">
        <v>0.38584642415021397</v>
      </c>
      <c r="C1239" s="27">
        <v>0.42539111590459527</v>
      </c>
      <c r="D1239" s="27">
        <v>0.29652831517110401</v>
      </c>
      <c r="E1239" s="27">
        <v>0</v>
      </c>
      <c r="F1239" s="27">
        <v>0.77274538333333331</v>
      </c>
      <c r="G1239" s="27">
        <v>0</v>
      </c>
      <c r="H1239" s="27"/>
    </row>
    <row r="1240" spans="1:8">
      <c r="A1240" s="5">
        <v>1238</v>
      </c>
      <c r="B1240" s="27">
        <v>0.117403292744959</v>
      </c>
      <c r="C1240" s="27">
        <v>0.11787890772484348</v>
      </c>
      <c r="D1240" s="27">
        <v>0.11678784620241001</v>
      </c>
      <c r="E1240" s="27">
        <v>0</v>
      </c>
      <c r="F1240" s="27">
        <v>0.76941861666666667</v>
      </c>
      <c r="G1240" s="27">
        <v>0</v>
      </c>
      <c r="H1240" s="27"/>
    </row>
    <row r="1241" spans="1:8">
      <c r="A1241" s="5">
        <v>1239</v>
      </c>
      <c r="B1241" s="27">
        <v>0.16100153639940201</v>
      </c>
      <c r="C1241" s="27">
        <v>0.19840180617753519</v>
      </c>
      <c r="D1241" s="27">
        <v>0.1347503094891615</v>
      </c>
      <c r="E1241" s="27">
        <v>0</v>
      </c>
      <c r="F1241" s="27">
        <v>0.77296922499999998</v>
      </c>
      <c r="G1241" s="27">
        <v>0</v>
      </c>
      <c r="H1241" s="27"/>
    </row>
    <row r="1242" spans="1:8">
      <c r="A1242" s="5">
        <v>1240</v>
      </c>
      <c r="B1242" s="27">
        <v>4.6399999999999997E-2</v>
      </c>
      <c r="C1242" s="27">
        <v>4.6400000000000004E-2</v>
      </c>
      <c r="D1242" s="27">
        <v>4.6399999999999997E-2</v>
      </c>
      <c r="E1242" s="27">
        <v>0</v>
      </c>
      <c r="F1242" s="27">
        <v>0.76160871666666663</v>
      </c>
      <c r="G1242" s="27">
        <v>0</v>
      </c>
      <c r="H1242" s="27"/>
    </row>
    <row r="1243" spans="1:8">
      <c r="A1243" s="5">
        <v>1241</v>
      </c>
      <c r="B1243" s="27">
        <v>2.3999999999999998E-3</v>
      </c>
      <c r="C1243" s="27">
        <v>2.4000000000000002E-3</v>
      </c>
      <c r="D1243" s="27">
        <v>2.3999999999999998E-3</v>
      </c>
      <c r="E1243" s="27">
        <v>0</v>
      </c>
      <c r="F1243" s="27">
        <v>0.75635709999999978</v>
      </c>
      <c r="G1243" s="27">
        <v>0</v>
      </c>
      <c r="H1243" s="27"/>
    </row>
    <row r="1244" spans="1:8">
      <c r="A1244" s="5">
        <v>1242</v>
      </c>
      <c r="B1244" s="27">
        <v>0</v>
      </c>
      <c r="C1244" s="27">
        <v>0</v>
      </c>
      <c r="D1244" s="27">
        <v>0</v>
      </c>
      <c r="E1244" s="27">
        <v>8.8183155467538195E-3</v>
      </c>
      <c r="F1244" s="27">
        <v>0.75678266666666683</v>
      </c>
      <c r="G1244" s="27">
        <v>0</v>
      </c>
      <c r="H1244" s="27"/>
    </row>
    <row r="1245" spans="1:8">
      <c r="A1245" s="5">
        <v>1243</v>
      </c>
      <c r="B1245" s="27">
        <v>0</v>
      </c>
      <c r="C1245" s="27">
        <v>0</v>
      </c>
      <c r="D1245" s="27">
        <v>0</v>
      </c>
      <c r="E1245" s="27">
        <v>1.21580665026396E-2</v>
      </c>
      <c r="F1245" s="27">
        <v>0.74687109166666654</v>
      </c>
      <c r="G1245" s="27">
        <v>0</v>
      </c>
      <c r="H1245" s="27"/>
    </row>
    <row r="1246" spans="1:8">
      <c r="A1246" s="5">
        <v>1244</v>
      </c>
      <c r="B1246" s="27">
        <v>0</v>
      </c>
      <c r="C1246" s="27">
        <v>0</v>
      </c>
      <c r="D1246" s="27">
        <v>0</v>
      </c>
      <c r="E1246" s="27">
        <v>1.62496884061493E-2</v>
      </c>
      <c r="F1246" s="27">
        <v>0.74830277499999998</v>
      </c>
      <c r="G1246" s="27">
        <v>0</v>
      </c>
      <c r="H1246" s="27"/>
    </row>
    <row r="1247" spans="1:8">
      <c r="A1247" s="5">
        <v>1245</v>
      </c>
      <c r="B1247" s="27">
        <v>0</v>
      </c>
      <c r="C1247" s="27">
        <v>0</v>
      </c>
      <c r="D1247" s="27">
        <v>0</v>
      </c>
      <c r="E1247" s="27">
        <v>1.00688766682509E-2</v>
      </c>
      <c r="F1247" s="27">
        <v>0.74345138333333338</v>
      </c>
      <c r="G1247" s="27">
        <v>0</v>
      </c>
      <c r="H1247" s="27"/>
    </row>
    <row r="1248" spans="1:8">
      <c r="A1248" s="5">
        <v>1246</v>
      </c>
      <c r="B1248" s="27">
        <v>0</v>
      </c>
      <c r="C1248" s="27">
        <v>0</v>
      </c>
      <c r="D1248" s="27">
        <v>0</v>
      </c>
      <c r="E1248" s="27">
        <v>1.9097313746689399E-2</v>
      </c>
      <c r="F1248" s="27">
        <v>0.74446905000000008</v>
      </c>
      <c r="G1248" s="27">
        <v>0</v>
      </c>
      <c r="H1248" s="27"/>
    </row>
    <row r="1249" spans="1:8">
      <c r="A1249" s="5">
        <v>1247</v>
      </c>
      <c r="B1249" s="27">
        <v>0</v>
      </c>
      <c r="C1249" s="27">
        <v>0</v>
      </c>
      <c r="D1249" s="27">
        <v>0</v>
      </c>
      <c r="E1249" s="27">
        <v>8.2338726466122392E-3</v>
      </c>
      <c r="F1249" s="27">
        <v>0.74598309166666688</v>
      </c>
      <c r="G1249" s="27">
        <v>0</v>
      </c>
      <c r="H1249" s="27"/>
    </row>
    <row r="1250" spans="1:8">
      <c r="A1250" s="5">
        <v>1248</v>
      </c>
      <c r="B1250" s="27">
        <v>0</v>
      </c>
      <c r="C1250" s="27">
        <v>0</v>
      </c>
      <c r="D1250" s="27">
        <v>0</v>
      </c>
      <c r="E1250" s="27">
        <v>0</v>
      </c>
      <c r="F1250" s="27">
        <v>0.74774019999999985</v>
      </c>
      <c r="G1250" s="27">
        <v>0</v>
      </c>
      <c r="H1250" s="27"/>
    </row>
    <row r="1251" spans="1:8">
      <c r="A1251" s="5">
        <v>1249</v>
      </c>
      <c r="B1251" s="27">
        <v>0</v>
      </c>
      <c r="C1251" s="27">
        <v>0</v>
      </c>
      <c r="D1251" s="27">
        <v>0</v>
      </c>
      <c r="E1251" s="27">
        <v>0</v>
      </c>
      <c r="F1251" s="27">
        <v>0.7465099999999999</v>
      </c>
      <c r="G1251" s="27">
        <v>0</v>
      </c>
      <c r="H1251" s="27"/>
    </row>
    <row r="1252" spans="1:8">
      <c r="A1252" s="5">
        <v>1250</v>
      </c>
      <c r="B1252" s="27">
        <v>0</v>
      </c>
      <c r="C1252" s="27">
        <v>0</v>
      </c>
      <c r="D1252" s="27">
        <v>0</v>
      </c>
      <c r="E1252" s="27">
        <v>0</v>
      </c>
      <c r="F1252" s="27">
        <v>0.75085210833333338</v>
      </c>
      <c r="G1252" s="27">
        <v>0</v>
      </c>
      <c r="H1252" s="27"/>
    </row>
    <row r="1253" spans="1:8">
      <c r="A1253" s="5">
        <v>1251</v>
      </c>
      <c r="B1253" s="27">
        <v>0</v>
      </c>
      <c r="C1253" s="27">
        <v>0</v>
      </c>
      <c r="D1253" s="27">
        <v>0</v>
      </c>
      <c r="E1253" s="27">
        <v>0</v>
      </c>
      <c r="F1253" s="27">
        <v>0.74629644166666653</v>
      </c>
      <c r="G1253" s="27">
        <v>0</v>
      </c>
      <c r="H1253" s="27"/>
    </row>
    <row r="1254" spans="1:8">
      <c r="A1254" s="5">
        <v>1252</v>
      </c>
      <c r="B1254" s="27">
        <v>0</v>
      </c>
      <c r="C1254" s="27">
        <v>0</v>
      </c>
      <c r="D1254" s="27">
        <v>0</v>
      </c>
      <c r="E1254" s="27">
        <v>0</v>
      </c>
      <c r="F1254" s="27">
        <v>0.75978084999999995</v>
      </c>
      <c r="G1254" s="27">
        <v>0</v>
      </c>
      <c r="H1254" s="27"/>
    </row>
    <row r="1255" spans="1:8">
      <c r="A1255" s="5">
        <v>1253</v>
      </c>
      <c r="B1255" s="27">
        <v>0</v>
      </c>
      <c r="C1255" s="27">
        <v>0</v>
      </c>
      <c r="D1255" s="27">
        <v>0</v>
      </c>
      <c r="E1255" s="27">
        <v>0</v>
      </c>
      <c r="F1255" s="27">
        <v>0.75264604166666649</v>
      </c>
      <c r="G1255" s="27">
        <v>0</v>
      </c>
      <c r="H1255" s="27"/>
    </row>
    <row r="1256" spans="1:8">
      <c r="A1256" s="5">
        <v>1254</v>
      </c>
      <c r="B1256" s="27">
        <v>0</v>
      </c>
      <c r="C1256" s="27">
        <v>0</v>
      </c>
      <c r="D1256" s="27">
        <v>0</v>
      </c>
      <c r="E1256" s="27">
        <v>0</v>
      </c>
      <c r="F1256" s="27">
        <v>0.73509107500000015</v>
      </c>
      <c r="G1256" s="27">
        <v>0</v>
      </c>
      <c r="H1256" s="27"/>
    </row>
    <row r="1257" spans="1:8">
      <c r="A1257" s="5">
        <v>1255</v>
      </c>
      <c r="B1257" s="27">
        <v>2.3999999999999998E-3</v>
      </c>
      <c r="C1257" s="27">
        <v>2.4000000000000002E-3</v>
      </c>
      <c r="D1257" s="27">
        <v>2.3999999999999998E-3</v>
      </c>
      <c r="E1257" s="27">
        <v>4.2508854403486E-2</v>
      </c>
      <c r="F1257" s="27">
        <v>0.75604895833333341</v>
      </c>
      <c r="G1257" s="27">
        <v>0</v>
      </c>
      <c r="H1257" s="27"/>
    </row>
    <row r="1258" spans="1:8">
      <c r="A1258" s="5">
        <v>1256</v>
      </c>
      <c r="B1258" s="27">
        <v>2.0799999999999999E-2</v>
      </c>
      <c r="C1258" s="27">
        <v>2.0799999999999999E-2</v>
      </c>
      <c r="D1258" s="27">
        <v>2.0799999999999999E-2</v>
      </c>
      <c r="E1258" s="27">
        <v>8.5227545683623698E-3</v>
      </c>
      <c r="F1258" s="27">
        <v>0.75493509166666672</v>
      </c>
      <c r="G1258" s="27">
        <v>0</v>
      </c>
      <c r="H1258" s="27"/>
    </row>
    <row r="1259" spans="1:8">
      <c r="A1259" s="5">
        <v>1257</v>
      </c>
      <c r="B1259" s="27">
        <v>4.0800000000000003E-2</v>
      </c>
      <c r="C1259" s="27">
        <v>4.0800000000000003E-2</v>
      </c>
      <c r="D1259" s="27">
        <v>4.0800000000000003E-2</v>
      </c>
      <c r="E1259" s="27">
        <v>0</v>
      </c>
      <c r="F1259" s="27">
        <v>0.75234008333333346</v>
      </c>
      <c r="G1259" s="27">
        <v>0</v>
      </c>
      <c r="H1259" s="27"/>
    </row>
    <row r="1260" spans="1:8">
      <c r="A1260" s="5">
        <v>1258</v>
      </c>
      <c r="B1260" s="27">
        <v>5.1999999999999998E-2</v>
      </c>
      <c r="C1260" s="27">
        <v>5.1999999999999998E-2</v>
      </c>
      <c r="D1260" s="27">
        <v>5.1999999999999998E-2</v>
      </c>
      <c r="E1260" s="27">
        <v>0</v>
      </c>
      <c r="F1260" s="27">
        <v>0.75494457500000001</v>
      </c>
      <c r="G1260" s="27">
        <v>0</v>
      </c>
      <c r="H1260" s="27"/>
    </row>
    <row r="1261" spans="1:8">
      <c r="A1261" s="5">
        <v>1259</v>
      </c>
      <c r="B1261" s="27">
        <v>0.06</v>
      </c>
      <c r="C1261" s="27">
        <v>0.06</v>
      </c>
      <c r="D1261" s="27">
        <v>0.06</v>
      </c>
      <c r="E1261" s="27">
        <v>1.7164954523245401E-2</v>
      </c>
      <c r="F1261" s="27">
        <v>0.75560422500000002</v>
      </c>
      <c r="G1261" s="27">
        <v>0</v>
      </c>
      <c r="H1261" s="27"/>
    </row>
    <row r="1262" spans="1:8">
      <c r="A1262" s="5">
        <v>1260</v>
      </c>
      <c r="B1262" s="27">
        <v>6.8000000000000005E-2</v>
      </c>
      <c r="C1262" s="27">
        <v>6.8000000000000005E-2</v>
      </c>
      <c r="D1262" s="27">
        <v>6.8000000000000005E-2</v>
      </c>
      <c r="E1262" s="27">
        <v>1.3901686717160701E-2</v>
      </c>
      <c r="F1262" s="27">
        <v>0.76058842500000001</v>
      </c>
      <c r="G1262" s="27">
        <v>0</v>
      </c>
      <c r="H1262" s="27"/>
    </row>
    <row r="1263" spans="1:8">
      <c r="A1263" s="5">
        <v>1261</v>
      </c>
      <c r="B1263" s="27">
        <v>6.4000000000000001E-2</v>
      </c>
      <c r="C1263" s="27">
        <v>6.4000000000000001E-2</v>
      </c>
      <c r="D1263" s="27">
        <v>6.4000000000000001E-2</v>
      </c>
      <c r="E1263" s="27">
        <v>1.62496884061493E-2</v>
      </c>
      <c r="F1263" s="27">
        <v>0.76093231666666672</v>
      </c>
      <c r="G1263" s="27">
        <v>0</v>
      </c>
      <c r="H1263" s="27"/>
    </row>
    <row r="1264" spans="1:8">
      <c r="A1264" s="5">
        <v>1262</v>
      </c>
      <c r="B1264" s="27">
        <v>5.28E-2</v>
      </c>
      <c r="C1264" s="27">
        <v>5.2800000000000007E-2</v>
      </c>
      <c r="D1264" s="27">
        <v>5.28E-2</v>
      </c>
      <c r="E1264" s="27">
        <v>2.8600242140688899E-2</v>
      </c>
      <c r="F1264" s="27">
        <v>0.7559182916666668</v>
      </c>
      <c r="G1264" s="27">
        <v>0</v>
      </c>
      <c r="H1264" s="27"/>
    </row>
    <row r="1265" spans="1:8">
      <c r="A1265" s="5">
        <v>1263</v>
      </c>
      <c r="B1265" s="27">
        <v>3.3599999999999998E-2</v>
      </c>
      <c r="C1265" s="27">
        <v>3.3600000000000005E-2</v>
      </c>
      <c r="D1265" s="27">
        <v>3.3599999999999998E-2</v>
      </c>
      <c r="E1265" s="27">
        <v>4.6464148809688299E-2</v>
      </c>
      <c r="F1265" s="27">
        <v>0.74951421666666684</v>
      </c>
      <c r="G1265" s="27">
        <v>0</v>
      </c>
      <c r="H1265" s="27"/>
    </row>
    <row r="1266" spans="1:8">
      <c r="A1266" s="5">
        <v>1264</v>
      </c>
      <c r="B1266" s="27">
        <v>1.6E-2</v>
      </c>
      <c r="C1266" s="27">
        <v>1.6E-2</v>
      </c>
      <c r="D1266" s="27">
        <v>1.6E-2</v>
      </c>
      <c r="E1266" s="27">
        <v>2.33864385355863E-2</v>
      </c>
      <c r="F1266" s="27">
        <v>0.74709058333333322</v>
      </c>
      <c r="G1266" s="27">
        <v>0</v>
      </c>
      <c r="H1266" s="27"/>
    </row>
    <row r="1267" spans="1:8">
      <c r="A1267" s="5">
        <v>1265</v>
      </c>
      <c r="B1267" s="27">
        <v>1.6000000000000001E-3</v>
      </c>
      <c r="C1267" s="27">
        <v>1.6000000000000001E-3</v>
      </c>
      <c r="D1267" s="27">
        <v>1.6000000000000001E-3</v>
      </c>
      <c r="E1267" s="27">
        <v>3.0610485525577099E-2</v>
      </c>
      <c r="F1267" s="27">
        <v>0.74754285833333323</v>
      </c>
      <c r="G1267" s="27">
        <v>0</v>
      </c>
      <c r="H1267" s="27"/>
    </row>
    <row r="1268" spans="1:8">
      <c r="A1268" s="5">
        <v>1266</v>
      </c>
      <c r="B1268" s="27">
        <v>0</v>
      </c>
      <c r="C1268" s="27">
        <v>0</v>
      </c>
      <c r="D1268" s="27">
        <v>0</v>
      </c>
      <c r="E1268" s="27">
        <v>7.05465243740305E-2</v>
      </c>
      <c r="F1268" s="27">
        <v>0.75628173333333337</v>
      </c>
      <c r="G1268" s="27">
        <v>0</v>
      </c>
      <c r="H1268" s="27"/>
    </row>
    <row r="1269" spans="1:8">
      <c r="A1269" s="5">
        <v>1267</v>
      </c>
      <c r="B1269" s="27">
        <v>0</v>
      </c>
      <c r="C1269" s="27">
        <v>0</v>
      </c>
      <c r="D1269" s="27">
        <v>0</v>
      </c>
      <c r="E1269" s="27">
        <v>3.0269107808877701E-2</v>
      </c>
      <c r="F1269" s="27">
        <v>0.7655506666666666</v>
      </c>
      <c r="G1269" s="27">
        <v>0</v>
      </c>
      <c r="H1269" s="27"/>
    </row>
    <row r="1270" spans="1:8">
      <c r="A1270" s="5">
        <v>1268</v>
      </c>
      <c r="B1270" s="27">
        <v>0</v>
      </c>
      <c r="C1270" s="27">
        <v>0</v>
      </c>
      <c r="D1270" s="27">
        <v>0</v>
      </c>
      <c r="E1270" s="27">
        <v>0</v>
      </c>
      <c r="F1270" s="27">
        <v>0.76637574166666678</v>
      </c>
      <c r="G1270" s="27">
        <v>0</v>
      </c>
      <c r="H1270" s="27"/>
    </row>
    <row r="1271" spans="1:8">
      <c r="A1271" s="5">
        <v>1269</v>
      </c>
      <c r="B1271" s="27">
        <v>0</v>
      </c>
      <c r="C1271" s="27">
        <v>0</v>
      </c>
      <c r="D1271" s="27">
        <v>0</v>
      </c>
      <c r="E1271" s="27">
        <v>8.8183155467538195E-3</v>
      </c>
      <c r="F1271" s="27">
        <v>0.7682546916666666</v>
      </c>
      <c r="G1271" s="27">
        <v>0</v>
      </c>
      <c r="H1271" s="27"/>
    </row>
    <row r="1272" spans="1:8">
      <c r="A1272" s="5">
        <v>1270</v>
      </c>
      <c r="B1272" s="27">
        <v>0</v>
      </c>
      <c r="C1272" s="27">
        <v>0</v>
      </c>
      <c r="D1272" s="27">
        <v>0</v>
      </c>
      <c r="E1272" s="27">
        <v>2.6679994273287801E-2</v>
      </c>
      <c r="F1272" s="27">
        <v>0.7644871000000002</v>
      </c>
      <c r="G1272" s="27">
        <v>0</v>
      </c>
      <c r="H1272" s="27"/>
    </row>
    <row r="1273" spans="1:8">
      <c r="A1273" s="5">
        <v>1271</v>
      </c>
      <c r="B1273" s="27">
        <v>0</v>
      </c>
      <c r="C1273" s="27">
        <v>0</v>
      </c>
      <c r="D1273" s="27">
        <v>0</v>
      </c>
      <c r="E1273" s="27">
        <v>0.131803002562491</v>
      </c>
      <c r="F1273" s="27">
        <v>0.75891378333333326</v>
      </c>
      <c r="G1273" s="27">
        <v>0</v>
      </c>
      <c r="H1273" s="27"/>
    </row>
    <row r="1274" spans="1:8">
      <c r="A1274" s="5">
        <v>1272</v>
      </c>
      <c r="B1274" s="27">
        <v>0</v>
      </c>
      <c r="C1274" s="27">
        <v>0</v>
      </c>
      <c r="D1274" s="27">
        <v>0</v>
      </c>
      <c r="E1274" s="27">
        <v>0.17477220935472901</v>
      </c>
      <c r="F1274" s="27">
        <v>0.76616966666666664</v>
      </c>
      <c r="G1274" s="27">
        <v>0</v>
      </c>
      <c r="H1274" s="27"/>
    </row>
    <row r="1275" spans="1:8">
      <c r="A1275" s="5">
        <v>1273</v>
      </c>
      <c r="B1275" s="27">
        <v>0</v>
      </c>
      <c r="C1275" s="27">
        <v>0</v>
      </c>
      <c r="D1275" s="27">
        <v>0</v>
      </c>
      <c r="E1275" s="27">
        <v>9.2888299611604497E-2</v>
      </c>
      <c r="F1275" s="27">
        <v>0.76761724999999992</v>
      </c>
      <c r="G1275" s="27">
        <v>0</v>
      </c>
      <c r="H1275" s="27"/>
    </row>
    <row r="1276" spans="1:8">
      <c r="A1276" s="5">
        <v>1274</v>
      </c>
      <c r="B1276" s="27">
        <v>0</v>
      </c>
      <c r="C1276" s="27">
        <v>0</v>
      </c>
      <c r="D1276" s="27">
        <v>0</v>
      </c>
      <c r="E1276" s="27">
        <v>0.112025267871724</v>
      </c>
      <c r="F1276" s="27">
        <v>0.76068219166666673</v>
      </c>
      <c r="G1276" s="27">
        <v>0</v>
      </c>
      <c r="H1276" s="27"/>
    </row>
    <row r="1277" spans="1:8">
      <c r="A1277" s="5">
        <v>1275</v>
      </c>
      <c r="B1277" s="27">
        <v>0</v>
      </c>
      <c r="C1277" s="27">
        <v>0</v>
      </c>
      <c r="D1277" s="27">
        <v>0</v>
      </c>
      <c r="E1277" s="27">
        <v>0.189391788113977</v>
      </c>
      <c r="F1277" s="27">
        <v>0.70584866666666668</v>
      </c>
      <c r="G1277" s="27">
        <v>0</v>
      </c>
      <c r="H1277" s="27"/>
    </row>
    <row r="1278" spans="1:8">
      <c r="A1278" s="5">
        <v>1276</v>
      </c>
      <c r="B1278" s="27">
        <v>0</v>
      </c>
      <c r="C1278" s="27">
        <v>0</v>
      </c>
      <c r="D1278" s="27">
        <v>0</v>
      </c>
      <c r="E1278" s="27">
        <v>0.18030257162010199</v>
      </c>
      <c r="F1278" s="27">
        <v>0.69250508333333316</v>
      </c>
      <c r="G1278" s="27">
        <v>0</v>
      </c>
      <c r="H1278" s="27"/>
    </row>
    <row r="1279" spans="1:8">
      <c r="A1279" s="5">
        <v>1277</v>
      </c>
      <c r="B1279" s="27">
        <v>0</v>
      </c>
      <c r="C1279" s="27">
        <v>0</v>
      </c>
      <c r="D1279" s="27">
        <v>0</v>
      </c>
      <c r="E1279" s="27">
        <v>0.16405307086363999</v>
      </c>
      <c r="F1279" s="27">
        <v>0.65746772499999984</v>
      </c>
      <c r="G1279" s="27">
        <v>0</v>
      </c>
      <c r="H1279" s="27"/>
    </row>
    <row r="1280" spans="1:8">
      <c r="A1280" s="5">
        <v>1278</v>
      </c>
      <c r="B1280" s="27">
        <v>0</v>
      </c>
      <c r="C1280" s="27">
        <v>0</v>
      </c>
      <c r="D1280" s="27">
        <v>0</v>
      </c>
      <c r="E1280" s="27">
        <v>0.13825378017958101</v>
      </c>
      <c r="F1280" s="27">
        <v>0.62146625833333335</v>
      </c>
      <c r="G1280" s="27">
        <v>0</v>
      </c>
      <c r="H1280" s="27"/>
    </row>
    <row r="1281" spans="1:8">
      <c r="A1281" s="5">
        <v>1279</v>
      </c>
      <c r="B1281" s="27">
        <v>8.8000000000000005E-3</v>
      </c>
      <c r="C1281" s="27">
        <v>8.8000000000000005E-3</v>
      </c>
      <c r="D1281" s="27">
        <v>8.8000000000000005E-3</v>
      </c>
      <c r="E1281" s="27">
        <v>0.112025267871724</v>
      </c>
      <c r="F1281" s="27">
        <v>0.63474828333333344</v>
      </c>
      <c r="G1281" s="27">
        <v>0</v>
      </c>
      <c r="H1281" s="27"/>
    </row>
    <row r="1282" spans="1:8">
      <c r="A1282" s="5">
        <v>1280</v>
      </c>
      <c r="B1282" s="27">
        <v>0.17552033877964501</v>
      </c>
      <c r="C1282" s="27">
        <v>0.33304391774626879</v>
      </c>
      <c r="D1282" s="27">
        <v>0.11434923416868374</v>
      </c>
      <c r="E1282" s="27">
        <v>0.130898179627529</v>
      </c>
      <c r="F1282" s="27">
        <v>0.63120831666666666</v>
      </c>
      <c r="G1282" s="27">
        <v>0</v>
      </c>
      <c r="H1282" s="27"/>
    </row>
    <row r="1283" spans="1:8">
      <c r="A1283" s="5">
        <v>1281</v>
      </c>
      <c r="B1283" s="27">
        <v>0.33559084554358298</v>
      </c>
      <c r="C1283" s="27">
        <v>0.50259253366728718</v>
      </c>
      <c r="D1283" s="27">
        <v>0.214575855040987</v>
      </c>
      <c r="E1283" s="27">
        <v>0.155800415755601</v>
      </c>
      <c r="F1283" s="27">
        <v>0.67385668333333326</v>
      </c>
      <c r="G1283" s="27">
        <v>0</v>
      </c>
      <c r="H1283" s="27"/>
    </row>
    <row r="1284" spans="1:8">
      <c r="A1284" s="5">
        <v>1282</v>
      </c>
      <c r="B1284" s="27">
        <v>0.50577945943437097</v>
      </c>
      <c r="C1284" s="27">
        <v>0.64340980195702735</v>
      </c>
      <c r="D1284" s="27">
        <v>0.31773509236630548</v>
      </c>
      <c r="E1284" s="27">
        <v>0.343494341554056</v>
      </c>
      <c r="F1284" s="27">
        <v>0.72801310000000008</v>
      </c>
      <c r="G1284" s="27">
        <v>0</v>
      </c>
      <c r="H1284" s="27"/>
    </row>
    <row r="1285" spans="1:8">
      <c r="A1285" s="5">
        <v>1283</v>
      </c>
      <c r="B1285" s="27">
        <v>0.55181750954300901</v>
      </c>
      <c r="C1285" s="27">
        <v>0.62964708493446242</v>
      </c>
      <c r="D1285" s="27">
        <v>0.36555278540245201</v>
      </c>
      <c r="E1285" s="27">
        <v>0.40334526793115399</v>
      </c>
      <c r="F1285" s="27">
        <v>0.72655853333333331</v>
      </c>
      <c r="G1285" s="27">
        <v>0</v>
      </c>
      <c r="H1285" s="27"/>
    </row>
    <row r="1286" spans="1:8">
      <c r="A1286" s="5">
        <v>1284</v>
      </c>
      <c r="B1286" s="27">
        <v>0.49453990218668198</v>
      </c>
      <c r="C1286" s="27">
        <v>0.54175632375851035</v>
      </c>
      <c r="D1286" s="27">
        <v>0.35041570503135899</v>
      </c>
      <c r="E1286" s="27">
        <v>0.29450346108990899</v>
      </c>
      <c r="F1286" s="27">
        <v>0.76334421666666674</v>
      </c>
      <c r="G1286" s="27">
        <v>0</v>
      </c>
      <c r="H1286" s="27"/>
    </row>
    <row r="1287" spans="1:8">
      <c r="A1287" s="5">
        <v>1285</v>
      </c>
      <c r="B1287" s="27">
        <v>0.40892840452214402</v>
      </c>
      <c r="C1287" s="27">
        <v>0.4542037133163016</v>
      </c>
      <c r="D1287" s="27">
        <v>0.30412723985062651</v>
      </c>
      <c r="E1287" s="27">
        <v>0.20480472430410099</v>
      </c>
      <c r="F1287" s="27">
        <v>0.75841665833333338</v>
      </c>
      <c r="G1287" s="27">
        <v>0</v>
      </c>
      <c r="H1287" s="27"/>
    </row>
    <row r="1288" spans="1:8">
      <c r="A1288" s="5">
        <v>1286</v>
      </c>
      <c r="B1288" s="27">
        <v>0.42481205745285</v>
      </c>
      <c r="C1288" s="27">
        <v>0.53044011484396403</v>
      </c>
      <c r="D1288" s="27">
        <v>0.28678031895906597</v>
      </c>
      <c r="E1288" s="27">
        <v>0.32164747010133998</v>
      </c>
      <c r="F1288" s="27">
        <v>0.76133449166666667</v>
      </c>
      <c r="G1288" s="27">
        <v>0</v>
      </c>
      <c r="H1288" s="27"/>
    </row>
    <row r="1289" spans="1:8">
      <c r="A1289" s="5">
        <v>1287</v>
      </c>
      <c r="B1289" s="27">
        <v>0.355424061730642</v>
      </c>
      <c r="C1289" s="27">
        <v>0.55384977667537039</v>
      </c>
      <c r="D1289" s="27">
        <v>0.21832062529159199</v>
      </c>
      <c r="E1289" s="27">
        <v>0.50890198076336302</v>
      </c>
      <c r="F1289" s="27">
        <v>0.7532186666666667</v>
      </c>
      <c r="G1289" s="27">
        <v>0</v>
      </c>
      <c r="H1289" s="27"/>
    </row>
    <row r="1290" spans="1:8">
      <c r="A1290" s="5">
        <v>1288</v>
      </c>
      <c r="B1290" s="27">
        <v>0.16641334831029</v>
      </c>
      <c r="C1290" s="27">
        <v>0.30901145878206082</v>
      </c>
      <c r="D1290" s="27">
        <v>0.11369507973976631</v>
      </c>
      <c r="E1290" s="27">
        <v>0.48907690428302197</v>
      </c>
      <c r="F1290" s="27">
        <v>0.71669329999999998</v>
      </c>
      <c r="G1290" s="27">
        <v>0</v>
      </c>
      <c r="H1290" s="27"/>
    </row>
    <row r="1291" spans="1:8">
      <c r="A1291" s="5">
        <v>1289</v>
      </c>
      <c r="B1291" s="27">
        <v>9.5999999999999992E-3</v>
      </c>
      <c r="C1291" s="27">
        <v>9.6000000000000009E-3</v>
      </c>
      <c r="D1291" s="27">
        <v>9.5999999999999992E-3</v>
      </c>
      <c r="E1291" s="27">
        <v>0.29761438756526298</v>
      </c>
      <c r="F1291" s="27">
        <v>0.71307635833333327</v>
      </c>
      <c r="G1291" s="27">
        <v>0</v>
      </c>
      <c r="H1291" s="27"/>
    </row>
    <row r="1292" spans="1:8">
      <c r="A1292" s="5">
        <v>1290</v>
      </c>
      <c r="B1292" s="27">
        <v>0</v>
      </c>
      <c r="C1292" s="27">
        <v>0</v>
      </c>
      <c r="D1292" s="27">
        <v>0</v>
      </c>
      <c r="E1292" s="27">
        <v>0.19878144765859701</v>
      </c>
      <c r="F1292" s="27">
        <v>0.71494481666666676</v>
      </c>
      <c r="G1292" s="27">
        <v>0</v>
      </c>
      <c r="H1292" s="27"/>
    </row>
    <row r="1293" spans="1:8">
      <c r="A1293" s="5">
        <v>1291</v>
      </c>
      <c r="B1293" s="27">
        <v>0</v>
      </c>
      <c r="C1293" s="27">
        <v>0</v>
      </c>
      <c r="D1293" s="27">
        <v>0</v>
      </c>
      <c r="E1293" s="27">
        <v>0.242152862471022</v>
      </c>
      <c r="F1293" s="27">
        <v>0.74612405000000004</v>
      </c>
      <c r="G1293" s="27">
        <v>0</v>
      </c>
      <c r="H1293" s="27"/>
    </row>
    <row r="1294" spans="1:8">
      <c r="A1294" s="5">
        <v>1292</v>
      </c>
      <c r="B1294" s="27">
        <v>0</v>
      </c>
      <c r="C1294" s="27">
        <v>0</v>
      </c>
      <c r="D1294" s="27">
        <v>0</v>
      </c>
      <c r="E1294" s="27">
        <v>0.16722139110881301</v>
      </c>
      <c r="F1294" s="27">
        <v>0.77246834166666667</v>
      </c>
      <c r="G1294" s="27">
        <v>0</v>
      </c>
      <c r="H1294" s="27"/>
    </row>
    <row r="1295" spans="1:8">
      <c r="A1295" s="5">
        <v>1293</v>
      </c>
      <c r="B1295" s="27">
        <v>0</v>
      </c>
      <c r="C1295" s="27">
        <v>0</v>
      </c>
      <c r="D1295" s="27">
        <v>0</v>
      </c>
      <c r="E1295" s="27">
        <v>0.20238102504959199</v>
      </c>
      <c r="F1295" s="27">
        <v>0.77598599166666682</v>
      </c>
      <c r="G1295" s="27">
        <v>0</v>
      </c>
      <c r="H1295" s="27"/>
    </row>
    <row r="1296" spans="1:8">
      <c r="A1296" s="5">
        <v>1294</v>
      </c>
      <c r="B1296" s="27">
        <v>0</v>
      </c>
      <c r="C1296" s="27">
        <v>0</v>
      </c>
      <c r="D1296" s="27">
        <v>0</v>
      </c>
      <c r="E1296" s="27">
        <v>0.228801937125511</v>
      </c>
      <c r="F1296" s="27">
        <v>0.77067439999999998</v>
      </c>
      <c r="G1296" s="27">
        <v>0</v>
      </c>
      <c r="H1296" s="27"/>
    </row>
    <row r="1297" spans="1:8">
      <c r="A1297" s="5">
        <v>1295</v>
      </c>
      <c r="B1297" s="27">
        <v>0</v>
      </c>
      <c r="C1297" s="27">
        <v>0</v>
      </c>
      <c r="D1297" s="27">
        <v>0</v>
      </c>
      <c r="E1297" s="27">
        <v>0.117818559153041</v>
      </c>
      <c r="F1297" s="27">
        <v>0.76887408333333351</v>
      </c>
      <c r="G1297" s="27">
        <v>0</v>
      </c>
      <c r="H1297" s="27"/>
    </row>
    <row r="1298" spans="1:8">
      <c r="A1298" s="5">
        <v>1296</v>
      </c>
      <c r="B1298" s="27">
        <v>0</v>
      </c>
      <c r="C1298" s="27">
        <v>0</v>
      </c>
      <c r="D1298" s="27">
        <v>0</v>
      </c>
      <c r="E1298" s="27">
        <v>0.134542470122234</v>
      </c>
      <c r="F1298" s="27">
        <v>0.76221198333333329</v>
      </c>
      <c r="G1298" s="27">
        <v>0</v>
      </c>
      <c r="H1298" s="27"/>
    </row>
    <row r="1299" spans="1:8">
      <c r="A1299" s="5">
        <v>1297</v>
      </c>
      <c r="B1299" s="27">
        <v>0</v>
      </c>
      <c r="C1299" s="27">
        <v>0</v>
      </c>
      <c r="D1299" s="27">
        <v>0</v>
      </c>
      <c r="E1299" s="27">
        <v>0.16935610666546999</v>
      </c>
      <c r="F1299" s="27">
        <v>0.75710890833333322</v>
      </c>
      <c r="G1299" s="27">
        <v>0</v>
      </c>
      <c r="H1299" s="27"/>
    </row>
    <row r="1300" spans="1:8">
      <c r="A1300" s="5">
        <v>1298</v>
      </c>
      <c r="B1300" s="27">
        <v>0</v>
      </c>
      <c r="C1300" s="27">
        <v>0</v>
      </c>
      <c r="D1300" s="27">
        <v>0</v>
      </c>
      <c r="E1300" s="27">
        <v>0.152778509973515</v>
      </c>
      <c r="F1300" s="27">
        <v>0.7604351416666667</v>
      </c>
      <c r="G1300" s="27">
        <v>0</v>
      </c>
      <c r="H1300" s="27"/>
    </row>
    <row r="1301" spans="1:8">
      <c r="A1301" s="5">
        <v>1299</v>
      </c>
      <c r="B1301" s="27">
        <v>0</v>
      </c>
      <c r="C1301" s="27">
        <v>0</v>
      </c>
      <c r="D1301" s="27">
        <v>0</v>
      </c>
      <c r="E1301" s="27">
        <v>0.17150891292411599</v>
      </c>
      <c r="F1301" s="27">
        <v>0.76069399166666651</v>
      </c>
      <c r="G1301" s="27">
        <v>0</v>
      </c>
      <c r="H1301" s="27"/>
    </row>
    <row r="1302" spans="1:8">
      <c r="A1302" s="5">
        <v>1300</v>
      </c>
      <c r="B1302" s="27">
        <v>0</v>
      </c>
      <c r="C1302" s="27">
        <v>0</v>
      </c>
      <c r="D1302" s="27">
        <v>0</v>
      </c>
      <c r="E1302" s="27">
        <v>0.144911675343118</v>
      </c>
      <c r="F1302" s="27">
        <v>0.75847557500000007</v>
      </c>
      <c r="G1302" s="27">
        <v>0</v>
      </c>
      <c r="H1302" s="27"/>
    </row>
    <row r="1303" spans="1:8">
      <c r="A1303" s="5">
        <v>1301</v>
      </c>
      <c r="B1303" s="27">
        <v>0</v>
      </c>
      <c r="C1303" s="27">
        <v>0</v>
      </c>
      <c r="D1303" s="27">
        <v>0</v>
      </c>
      <c r="E1303" s="27">
        <v>0.20724769740777399</v>
      </c>
      <c r="F1303" s="27">
        <v>0.72885267500000006</v>
      </c>
      <c r="G1303" s="27">
        <v>0</v>
      </c>
      <c r="H1303" s="27"/>
    </row>
    <row r="1304" spans="1:8">
      <c r="A1304" s="5">
        <v>1302</v>
      </c>
      <c r="B1304" s="27">
        <v>0</v>
      </c>
      <c r="C1304" s="27">
        <v>0</v>
      </c>
      <c r="D1304" s="27">
        <v>0</v>
      </c>
      <c r="E1304" s="27">
        <v>7.2355322639861497E-2</v>
      </c>
      <c r="F1304" s="27">
        <v>0.68445109166666673</v>
      </c>
      <c r="G1304" s="27">
        <v>0</v>
      </c>
      <c r="H1304" s="27"/>
    </row>
    <row r="1305" spans="1:8">
      <c r="A1305" s="5">
        <v>1303</v>
      </c>
      <c r="B1305" s="27">
        <v>1.2E-2</v>
      </c>
      <c r="C1305" s="27">
        <v>1.2E-2</v>
      </c>
      <c r="D1305" s="27">
        <v>1.2E-2</v>
      </c>
      <c r="E1305" s="27">
        <v>4.0411765789493202E-2</v>
      </c>
      <c r="F1305" s="27">
        <v>0.67880237499999996</v>
      </c>
      <c r="G1305" s="27">
        <v>0</v>
      </c>
      <c r="H1305" s="27"/>
    </row>
    <row r="1306" spans="1:8">
      <c r="A1306" s="5">
        <v>1304</v>
      </c>
      <c r="B1306" s="27">
        <v>0.18802698962863101</v>
      </c>
      <c r="C1306" s="27">
        <v>0.34376836851257925</v>
      </c>
      <c r="D1306" s="27">
        <v>0.12873708037109366</v>
      </c>
      <c r="E1306" s="27">
        <v>5.5604391706050998E-2</v>
      </c>
      <c r="F1306" s="27">
        <v>0.63367782500000014</v>
      </c>
      <c r="G1306" s="27">
        <v>0</v>
      </c>
      <c r="H1306" s="27"/>
    </row>
    <row r="1307" spans="1:8">
      <c r="A1307" s="5">
        <v>1305</v>
      </c>
      <c r="B1307" s="27">
        <v>0.39698726670959</v>
      </c>
      <c r="C1307" s="27">
        <v>0.61294799527026966</v>
      </c>
      <c r="D1307" s="27">
        <v>0.2402587809831635</v>
      </c>
      <c r="E1307" s="27">
        <v>9.2888299611604497E-2</v>
      </c>
      <c r="F1307" s="27">
        <v>0.61379127500000008</v>
      </c>
      <c r="G1307" s="27">
        <v>0</v>
      </c>
      <c r="H1307" s="27"/>
    </row>
    <row r="1308" spans="1:8">
      <c r="A1308" s="5">
        <v>1306</v>
      </c>
      <c r="B1308" s="27">
        <v>0.53484355083186896</v>
      </c>
      <c r="C1308" s="27">
        <v>0.68232294987770559</v>
      </c>
      <c r="D1308" s="27">
        <v>0.3317340170458285</v>
      </c>
      <c r="E1308" s="27">
        <v>0.19640559907416899</v>
      </c>
      <c r="F1308" s="27">
        <v>0.70282062499999998</v>
      </c>
      <c r="G1308" s="27">
        <v>0</v>
      </c>
      <c r="H1308" s="27"/>
    </row>
    <row r="1309" spans="1:8">
      <c r="A1309" s="5">
        <v>1307</v>
      </c>
      <c r="B1309" s="27">
        <v>0.61772138987562697</v>
      </c>
      <c r="C1309" s="27">
        <v>0.71085847866958329</v>
      </c>
      <c r="D1309" s="27">
        <v>0.39098048159523346</v>
      </c>
      <c r="E1309" s="27">
        <v>0.175869102875677</v>
      </c>
      <c r="F1309" s="27">
        <v>0.68828584999999987</v>
      </c>
      <c r="G1309" s="27">
        <v>0</v>
      </c>
      <c r="H1309" s="27"/>
    </row>
    <row r="1310" spans="1:8">
      <c r="A1310" s="5">
        <v>1308</v>
      </c>
      <c r="B1310" s="27">
        <v>0.67247726965709498</v>
      </c>
      <c r="C1310" s="27">
        <v>0.75219182501709692</v>
      </c>
      <c r="D1310" s="27">
        <v>0.42400925310849202</v>
      </c>
      <c r="E1310" s="27">
        <v>0.12207665654333601</v>
      </c>
      <c r="F1310" s="27">
        <v>0.71115695000000001</v>
      </c>
      <c r="G1310" s="27">
        <v>0</v>
      </c>
      <c r="H1310" s="27"/>
    </row>
    <row r="1311" spans="1:8">
      <c r="A1311" s="5">
        <v>1309</v>
      </c>
      <c r="B1311" s="27">
        <v>0.61102028485459003</v>
      </c>
      <c r="C1311" s="27">
        <v>0.70712786027961694</v>
      </c>
      <c r="D1311" s="27">
        <v>0.38625340438077499</v>
      </c>
      <c r="E1311" s="27">
        <v>0.131803002562491</v>
      </c>
      <c r="F1311" s="27">
        <v>0.65659119999999993</v>
      </c>
      <c r="G1311" s="27">
        <v>0</v>
      </c>
      <c r="H1311" s="27"/>
    </row>
    <row r="1312" spans="1:8">
      <c r="A1312" s="5">
        <v>1310</v>
      </c>
      <c r="B1312" s="27">
        <v>0.55288207263015898</v>
      </c>
      <c r="C1312" s="27">
        <v>0.71594655748406077</v>
      </c>
      <c r="D1312" s="27">
        <v>0.33875171008197447</v>
      </c>
      <c r="E1312" s="27">
        <v>0.12380821469961301</v>
      </c>
      <c r="F1312" s="27">
        <v>0.6282669500000001</v>
      </c>
      <c r="G1312" s="27">
        <v>0</v>
      </c>
      <c r="H1312" s="27"/>
    </row>
    <row r="1313" spans="1:8">
      <c r="A1313" s="5">
        <v>1311</v>
      </c>
      <c r="B1313" s="27">
        <v>0.40695537110719299</v>
      </c>
      <c r="C1313" s="27">
        <v>0.64655063086240172</v>
      </c>
      <c r="D1313" s="27">
        <v>0.240912935412081</v>
      </c>
      <c r="E1313" s="27">
        <v>0.14394774275687999</v>
      </c>
      <c r="F1313" s="27">
        <v>0.70732758333333334</v>
      </c>
      <c r="G1313" s="27">
        <v>0</v>
      </c>
      <c r="H1313" s="27"/>
    </row>
    <row r="1314" spans="1:8">
      <c r="A1314" s="5">
        <v>1312</v>
      </c>
      <c r="B1314" s="27">
        <v>0.18931129318175799</v>
      </c>
      <c r="C1314" s="27">
        <v>0.36181341216833923</v>
      </c>
      <c r="D1314" s="27">
        <v>0.12712492657350299</v>
      </c>
      <c r="E1314" s="27">
        <v>3.6426786157023397E-2</v>
      </c>
      <c r="F1314" s="27">
        <v>0.74036181666666667</v>
      </c>
      <c r="G1314" s="27">
        <v>0</v>
      </c>
      <c r="H1314" s="27"/>
    </row>
    <row r="1315" spans="1:8">
      <c r="A1315" s="5">
        <v>1313</v>
      </c>
      <c r="B1315" s="27">
        <v>1.04E-2</v>
      </c>
      <c r="C1315" s="27">
        <v>1.04E-2</v>
      </c>
      <c r="D1315" s="27">
        <v>1.04E-2</v>
      </c>
      <c r="E1315" s="27">
        <v>4.5564867901487102E-2</v>
      </c>
      <c r="F1315" s="27">
        <v>0.73728765000000007</v>
      </c>
      <c r="G1315" s="27">
        <v>0</v>
      </c>
      <c r="H1315" s="27"/>
    </row>
    <row r="1316" spans="1:8">
      <c r="A1316" s="5">
        <v>1314</v>
      </c>
      <c r="B1316" s="27">
        <v>0</v>
      </c>
      <c r="C1316" s="27">
        <v>0</v>
      </c>
      <c r="D1316" s="27">
        <v>0</v>
      </c>
      <c r="E1316" s="27">
        <v>1.0566700155012401E-2</v>
      </c>
      <c r="F1316" s="27">
        <v>0.73557394166666668</v>
      </c>
      <c r="G1316" s="27">
        <v>0</v>
      </c>
      <c r="H1316" s="27"/>
    </row>
    <row r="1317" spans="1:8">
      <c r="A1317" s="5">
        <v>1315</v>
      </c>
      <c r="B1317" s="27">
        <v>0</v>
      </c>
      <c r="C1317" s="27">
        <v>0</v>
      </c>
      <c r="D1317" s="27">
        <v>0</v>
      </c>
      <c r="E1317" s="27">
        <v>2.2259579904093E-2</v>
      </c>
      <c r="F1317" s="27">
        <v>0.71980844166666658</v>
      </c>
      <c r="G1317" s="27">
        <v>0</v>
      </c>
      <c r="H1317" s="27"/>
    </row>
    <row r="1318" spans="1:8">
      <c r="A1318" s="5">
        <v>1316</v>
      </c>
      <c r="B1318" s="27">
        <v>0</v>
      </c>
      <c r="C1318" s="27">
        <v>0</v>
      </c>
      <c r="D1318" s="27">
        <v>0</v>
      </c>
      <c r="E1318" s="27">
        <v>2.8928977357317202E-2</v>
      </c>
      <c r="F1318" s="27">
        <v>0.70217598333333342</v>
      </c>
      <c r="G1318" s="27">
        <v>0</v>
      </c>
      <c r="H1318" s="27"/>
    </row>
    <row r="1319" spans="1:8">
      <c r="A1319" s="5">
        <v>1317</v>
      </c>
      <c r="B1319" s="27">
        <v>0</v>
      </c>
      <c r="C1319" s="27">
        <v>0</v>
      </c>
      <c r="D1319" s="27">
        <v>0</v>
      </c>
      <c r="E1319" s="27">
        <v>0.139192151061901</v>
      </c>
      <c r="F1319" s="27">
        <v>0.69654660833333326</v>
      </c>
      <c r="G1319" s="27">
        <v>0</v>
      </c>
      <c r="H1319" s="27"/>
    </row>
    <row r="1320" spans="1:8">
      <c r="A1320" s="5">
        <v>1318</v>
      </c>
      <c r="B1320" s="27">
        <v>0</v>
      </c>
      <c r="C1320" s="27">
        <v>0</v>
      </c>
      <c r="D1320" s="27">
        <v>0</v>
      </c>
      <c r="E1320" s="27">
        <v>0.10177610120120199</v>
      </c>
      <c r="F1320" s="27">
        <v>0.6792424416666667</v>
      </c>
      <c r="G1320" s="27">
        <v>0</v>
      </c>
      <c r="H1320" s="27"/>
    </row>
    <row r="1321" spans="1:8">
      <c r="A1321" s="5">
        <v>1319</v>
      </c>
      <c r="B1321" s="27">
        <v>0</v>
      </c>
      <c r="C1321" s="27">
        <v>0</v>
      </c>
      <c r="D1321" s="27">
        <v>0</v>
      </c>
      <c r="E1321" s="27">
        <v>0.153781429167519</v>
      </c>
      <c r="F1321" s="27">
        <v>0.71782014999999988</v>
      </c>
      <c r="G1321" s="27">
        <v>0</v>
      </c>
      <c r="H1321" s="27"/>
    </row>
    <row r="1322" spans="1:8">
      <c r="A1322" s="5">
        <v>1320</v>
      </c>
      <c r="B1322" s="27">
        <v>0</v>
      </c>
      <c r="C1322" s="27">
        <v>0</v>
      </c>
      <c r="D1322" s="27">
        <v>0</v>
      </c>
      <c r="E1322" s="27">
        <v>0.13825378017958101</v>
      </c>
      <c r="F1322" s="27">
        <v>0.72737440000000009</v>
      </c>
      <c r="G1322" s="27">
        <v>0</v>
      </c>
      <c r="H1322" s="27"/>
    </row>
    <row r="1323" spans="1:8">
      <c r="A1323" s="5">
        <v>1321</v>
      </c>
      <c r="B1323" s="27">
        <v>0</v>
      </c>
      <c r="C1323" s="27">
        <v>0</v>
      </c>
      <c r="D1323" s="27">
        <v>0</v>
      </c>
      <c r="E1323" s="27">
        <v>0.13731963618596299</v>
      </c>
      <c r="F1323" s="27">
        <v>0.75376728333333343</v>
      </c>
      <c r="G1323" s="27">
        <v>0</v>
      </c>
      <c r="H1323" s="27"/>
    </row>
    <row r="1324" spans="1:8">
      <c r="A1324" s="5">
        <v>1322</v>
      </c>
      <c r="B1324" s="27">
        <v>0</v>
      </c>
      <c r="C1324" s="27">
        <v>0</v>
      </c>
      <c r="D1324" s="27">
        <v>0</v>
      </c>
      <c r="E1324" s="27">
        <v>0.17043024368629001</v>
      </c>
      <c r="F1324" s="27">
        <v>0.76811735000000003</v>
      </c>
      <c r="G1324" s="27">
        <v>0</v>
      </c>
      <c r="H1324" s="27"/>
    </row>
    <row r="1325" spans="1:8">
      <c r="A1325" s="5">
        <v>1323</v>
      </c>
      <c r="B1325" s="27">
        <v>0</v>
      </c>
      <c r="C1325" s="27">
        <v>0</v>
      </c>
      <c r="D1325" s="27">
        <v>0</v>
      </c>
      <c r="E1325" s="27">
        <v>0.152778509973515</v>
      </c>
      <c r="F1325" s="27">
        <v>0.75990248333333343</v>
      </c>
      <c r="G1325" s="27">
        <v>0</v>
      </c>
      <c r="H1325" s="27"/>
    </row>
    <row r="1326" spans="1:8">
      <c r="A1326" s="5">
        <v>1324</v>
      </c>
      <c r="B1326" s="27">
        <v>0</v>
      </c>
      <c r="C1326" s="27">
        <v>0</v>
      </c>
      <c r="D1326" s="27">
        <v>0</v>
      </c>
      <c r="E1326" s="27">
        <v>0.114484272301589</v>
      </c>
      <c r="F1326" s="27">
        <v>0.73945090833333327</v>
      </c>
      <c r="G1326" s="27">
        <v>0</v>
      </c>
      <c r="H1326" s="27"/>
    </row>
    <row r="1327" spans="1:8">
      <c r="A1327" s="5">
        <v>1325</v>
      </c>
      <c r="B1327" s="27">
        <v>0</v>
      </c>
      <c r="C1327" s="27">
        <v>0</v>
      </c>
      <c r="D1327" s="27">
        <v>0</v>
      </c>
      <c r="E1327" s="27">
        <v>0.120361318953188</v>
      </c>
      <c r="F1327" s="27">
        <v>0.74576444166666656</v>
      </c>
      <c r="G1327" s="27">
        <v>0</v>
      </c>
      <c r="H1327" s="27"/>
    </row>
    <row r="1328" spans="1:8">
      <c r="A1328" s="5">
        <v>1326</v>
      </c>
      <c r="B1328" s="27">
        <v>0</v>
      </c>
      <c r="C1328" s="27">
        <v>0</v>
      </c>
      <c r="D1328" s="27">
        <v>0</v>
      </c>
      <c r="E1328" s="27">
        <v>5.9786104542142698E-2</v>
      </c>
      <c r="F1328" s="27">
        <v>0.75775668333333335</v>
      </c>
      <c r="G1328" s="27">
        <v>0</v>
      </c>
      <c r="H1328" s="27"/>
    </row>
    <row r="1329" spans="1:8">
      <c r="A1329" s="5">
        <v>1327</v>
      </c>
      <c r="B1329" s="27">
        <v>1.3599999999999999E-2</v>
      </c>
      <c r="C1329" s="27">
        <v>1.3600000000000001E-2</v>
      </c>
      <c r="D1329" s="27">
        <v>1.3599999999999999E-2</v>
      </c>
      <c r="E1329" s="27">
        <v>6.0323102286357198E-2</v>
      </c>
      <c r="F1329" s="27">
        <v>0.71611877499999987</v>
      </c>
      <c r="G1329" s="27">
        <v>0</v>
      </c>
      <c r="H1329" s="27"/>
    </row>
    <row r="1330" spans="1:8">
      <c r="A1330" s="5">
        <v>1328</v>
      </c>
      <c r="B1330" s="27">
        <v>0.20694827794093501</v>
      </c>
      <c r="C1330" s="27">
        <v>0.38361786776304885</v>
      </c>
      <c r="D1330" s="27">
        <v>0.13979123480001077</v>
      </c>
      <c r="E1330" s="27">
        <v>9.6525817224825006E-2</v>
      </c>
      <c r="F1330" s="27">
        <v>0.77244295000000007</v>
      </c>
      <c r="G1330" s="27">
        <v>0</v>
      </c>
      <c r="H1330" s="27"/>
    </row>
    <row r="1331" spans="1:8">
      <c r="A1331" s="5">
        <v>1329</v>
      </c>
      <c r="B1331" s="27">
        <v>0.43491923003941702</v>
      </c>
      <c r="C1331" s="27">
        <v>0.67653665234951676</v>
      </c>
      <c r="D1331" s="27">
        <v>0.25900909047232501</v>
      </c>
      <c r="E1331" s="27">
        <v>5.1138407087543199E-2</v>
      </c>
      <c r="F1331" s="27">
        <v>0.80508843333333324</v>
      </c>
      <c r="G1331" s="27">
        <v>0</v>
      </c>
      <c r="H1331" s="27"/>
    </row>
    <row r="1332" spans="1:8">
      <c r="A1332" s="5">
        <v>1330</v>
      </c>
      <c r="B1332" s="27">
        <v>0.58934573186085504</v>
      </c>
      <c r="C1332" s="27">
        <v>0.75515721740189445</v>
      </c>
      <c r="D1332" s="27">
        <v>0.35908986577354551</v>
      </c>
      <c r="E1332" s="27">
        <v>9.0044980672346606E-2</v>
      </c>
      <c r="F1332" s="27">
        <v>0.80839765833333332</v>
      </c>
      <c r="G1332" s="27">
        <v>0</v>
      </c>
      <c r="H1332" s="27"/>
    </row>
    <row r="1333" spans="1:8">
      <c r="A1333" s="5">
        <v>1331</v>
      </c>
      <c r="B1333" s="27">
        <v>0.67657044326628002</v>
      </c>
      <c r="C1333" s="27">
        <v>0.78122251540967769</v>
      </c>
      <c r="D1333" s="27">
        <v>0.41901479234704853</v>
      </c>
      <c r="E1333" s="27">
        <v>8.7950996229440304E-2</v>
      </c>
      <c r="F1333" s="27">
        <v>0.80527381666666675</v>
      </c>
      <c r="G1333" s="27">
        <v>0</v>
      </c>
      <c r="H1333" s="27"/>
    </row>
    <row r="1334" spans="1:8">
      <c r="A1334" s="5">
        <v>1332</v>
      </c>
      <c r="B1334" s="27">
        <v>0.69881555099308601</v>
      </c>
      <c r="C1334" s="27">
        <v>0.78193003549725371</v>
      </c>
      <c r="D1334" s="27">
        <v>0.43559602399042452</v>
      </c>
      <c r="E1334" s="27">
        <v>6.8182036546898903E-2</v>
      </c>
      <c r="F1334" s="27">
        <v>0.8056529583333335</v>
      </c>
      <c r="G1334" s="27">
        <v>0</v>
      </c>
      <c r="H1334" s="27"/>
    </row>
    <row r="1335" spans="1:8">
      <c r="A1335" s="5">
        <v>1333</v>
      </c>
      <c r="B1335" s="27">
        <v>0.662005523510383</v>
      </c>
      <c r="C1335" s="27">
        <v>0.7684241129847017</v>
      </c>
      <c r="D1335" s="27">
        <v>0.41116063791813151</v>
      </c>
      <c r="E1335" s="27">
        <v>0.139192151061901</v>
      </c>
      <c r="F1335" s="27">
        <v>0.80305683333333322</v>
      </c>
      <c r="G1335" s="27">
        <v>0</v>
      </c>
      <c r="H1335" s="27"/>
    </row>
    <row r="1336" spans="1:8">
      <c r="A1336" s="5">
        <v>1334</v>
      </c>
      <c r="B1336" s="27">
        <v>0.56218966005613402</v>
      </c>
      <c r="C1336" s="27">
        <v>0.72909094961385512</v>
      </c>
      <c r="D1336" s="27">
        <v>0.34414509552294048</v>
      </c>
      <c r="E1336" s="27">
        <v>0.106425068117908</v>
      </c>
      <c r="F1336" s="27">
        <v>0.79956257500000005</v>
      </c>
      <c r="G1336" s="27">
        <v>0</v>
      </c>
      <c r="H1336" s="27"/>
    </row>
    <row r="1337" spans="1:8">
      <c r="A1337" s="5">
        <v>1335</v>
      </c>
      <c r="B1337" s="27">
        <v>0.40819782706909002</v>
      </c>
      <c r="C1337" s="27">
        <v>0.64563158730103198</v>
      </c>
      <c r="D1337" s="27">
        <v>0.24407647401930999</v>
      </c>
      <c r="E1337" s="27">
        <v>0.20602379685403699</v>
      </c>
      <c r="F1337" s="27">
        <v>0.75881656666666653</v>
      </c>
      <c r="G1337" s="27">
        <v>0</v>
      </c>
      <c r="H1337" s="27"/>
    </row>
    <row r="1338" spans="1:8">
      <c r="A1338" s="5">
        <v>1336</v>
      </c>
      <c r="B1338" s="27">
        <v>0.18403383663950801</v>
      </c>
      <c r="C1338" s="27">
        <v>0.34655142211719203</v>
      </c>
      <c r="D1338" s="27">
        <v>0.12554923416868355</v>
      </c>
      <c r="E1338" s="27">
        <v>0.14979593429353699</v>
      </c>
      <c r="F1338" s="27">
        <v>0.74464510000000017</v>
      </c>
      <c r="G1338" s="27">
        <v>0</v>
      </c>
      <c r="H1338" s="27"/>
    </row>
    <row r="1339" spans="1:8">
      <c r="A1339" s="5">
        <v>1337</v>
      </c>
      <c r="B1339" s="27">
        <v>8.8000000000000005E-3</v>
      </c>
      <c r="C1339" s="27">
        <v>8.8000000000000005E-3</v>
      </c>
      <c r="D1339" s="27">
        <v>8.8000000000000005E-3</v>
      </c>
      <c r="E1339" s="27">
        <v>9.8007006172147207E-2</v>
      </c>
      <c r="F1339" s="27">
        <v>0.71917799999999987</v>
      </c>
      <c r="G1339" s="27">
        <v>0</v>
      </c>
      <c r="H1339" s="27"/>
    </row>
    <row r="1340" spans="1:8">
      <c r="A1340" s="5">
        <v>1338</v>
      </c>
      <c r="B1340" s="27">
        <v>0</v>
      </c>
      <c r="C1340" s="27">
        <v>0</v>
      </c>
      <c r="D1340" s="27">
        <v>0</v>
      </c>
      <c r="E1340" s="27">
        <v>0.120361318953188</v>
      </c>
      <c r="F1340" s="27">
        <v>0.7105378</v>
      </c>
      <c r="G1340" s="27">
        <v>0</v>
      </c>
      <c r="H1340" s="27"/>
    </row>
    <row r="1341" spans="1:8">
      <c r="A1341" s="5">
        <v>1339</v>
      </c>
      <c r="B1341" s="27">
        <v>0</v>
      </c>
      <c r="C1341" s="27">
        <v>0</v>
      </c>
      <c r="D1341" s="27">
        <v>0</v>
      </c>
      <c r="E1341" s="27">
        <v>0.106425068117908</v>
      </c>
      <c r="F1341" s="27">
        <v>0.73160021666666675</v>
      </c>
      <c r="G1341" s="27">
        <v>0</v>
      </c>
      <c r="H1341" s="27"/>
    </row>
    <row r="1342" spans="1:8">
      <c r="A1342" s="5">
        <v>1340</v>
      </c>
      <c r="B1342" s="27">
        <v>0</v>
      </c>
      <c r="C1342" s="27">
        <v>0</v>
      </c>
      <c r="D1342" s="27">
        <v>0</v>
      </c>
      <c r="E1342" s="27">
        <v>0.109601729232626</v>
      </c>
      <c r="F1342" s="27">
        <v>0.72522723333333317</v>
      </c>
      <c r="G1342" s="27">
        <v>0</v>
      </c>
      <c r="H1342" s="27"/>
    </row>
    <row r="1343" spans="1:8">
      <c r="A1343" s="5">
        <v>1341</v>
      </c>
      <c r="B1343" s="27">
        <v>0</v>
      </c>
      <c r="C1343" s="27">
        <v>0</v>
      </c>
      <c r="D1343" s="27">
        <v>0</v>
      </c>
      <c r="E1343" s="27">
        <v>8.5889729622567204E-2</v>
      </c>
      <c r="F1343" s="27">
        <v>0.73787804166666671</v>
      </c>
      <c r="G1343" s="27">
        <v>0</v>
      </c>
      <c r="H1343" s="27"/>
    </row>
    <row r="1344" spans="1:8">
      <c r="A1344" s="5">
        <v>1342</v>
      </c>
      <c r="B1344" s="27">
        <v>0</v>
      </c>
      <c r="C1344" s="27">
        <v>0</v>
      </c>
      <c r="D1344" s="27">
        <v>0</v>
      </c>
      <c r="E1344" s="27">
        <v>0.19171084563393501</v>
      </c>
      <c r="F1344" s="27">
        <v>0.77740042499999995</v>
      </c>
      <c r="G1344" s="27">
        <v>0</v>
      </c>
      <c r="H1344" s="27"/>
    </row>
    <row r="1345" spans="1:8">
      <c r="A1345" s="5">
        <v>1343</v>
      </c>
      <c r="B1345" s="27">
        <v>0</v>
      </c>
      <c r="C1345" s="27">
        <v>0</v>
      </c>
      <c r="D1345" s="27">
        <v>0</v>
      </c>
      <c r="E1345" s="27">
        <v>0.16616079348995699</v>
      </c>
      <c r="F1345" s="27">
        <v>0.77518944166666681</v>
      </c>
      <c r="G1345" s="27">
        <v>0</v>
      </c>
      <c r="H1345" s="27"/>
    </row>
    <row r="1346" spans="1:8">
      <c r="A1346" s="5">
        <v>1344</v>
      </c>
      <c r="B1346" s="27">
        <v>0</v>
      </c>
      <c r="C1346" s="27">
        <v>0</v>
      </c>
      <c r="D1346" s="27">
        <v>0</v>
      </c>
      <c r="E1346" s="27">
        <v>0.199976523312172</v>
      </c>
      <c r="F1346" s="27">
        <v>0.77661405000000006</v>
      </c>
      <c r="G1346" s="27">
        <v>0</v>
      </c>
      <c r="H1346" s="27"/>
    </row>
    <row r="1347" spans="1:8">
      <c r="A1347" s="5">
        <v>1345</v>
      </c>
      <c r="B1347" s="27">
        <v>0</v>
      </c>
      <c r="C1347" s="27">
        <v>0</v>
      </c>
      <c r="D1347" s="27">
        <v>0</v>
      </c>
      <c r="E1347" s="27">
        <v>0.14013475837443401</v>
      </c>
      <c r="F1347" s="27">
        <v>0.77883296666666668</v>
      </c>
      <c r="G1347" s="27">
        <v>0</v>
      </c>
      <c r="H1347" s="27"/>
    </row>
    <row r="1348" spans="1:8">
      <c r="A1348" s="5">
        <v>1346</v>
      </c>
      <c r="B1348" s="27">
        <v>0</v>
      </c>
      <c r="C1348" s="27">
        <v>0</v>
      </c>
      <c r="D1348" s="27">
        <v>0</v>
      </c>
      <c r="E1348" s="27">
        <v>0.31349801118916498</v>
      </c>
      <c r="F1348" s="27">
        <v>0.77658240833333325</v>
      </c>
      <c r="G1348" s="27">
        <v>0</v>
      </c>
      <c r="H1348" s="27"/>
    </row>
    <row r="1349" spans="1:8">
      <c r="A1349" s="5">
        <v>1347</v>
      </c>
      <c r="B1349" s="27">
        <v>0</v>
      </c>
      <c r="C1349" s="27">
        <v>0</v>
      </c>
      <c r="D1349" s="27">
        <v>0</v>
      </c>
      <c r="E1349" s="27">
        <v>8.3860923230970802E-2</v>
      </c>
      <c r="F1349" s="27">
        <v>0.76569293333333333</v>
      </c>
      <c r="G1349" s="27">
        <v>0</v>
      </c>
      <c r="H1349" s="27"/>
    </row>
    <row r="1350" spans="1:8">
      <c r="A1350" s="5">
        <v>1348</v>
      </c>
      <c r="B1350" s="27">
        <v>0</v>
      </c>
      <c r="C1350" s="27">
        <v>0</v>
      </c>
      <c r="D1350" s="27">
        <v>0</v>
      </c>
      <c r="E1350" s="27">
        <v>6.0863305977759401E-2</v>
      </c>
      <c r="F1350" s="27">
        <v>0.76180059166666669</v>
      </c>
      <c r="G1350" s="27">
        <v>0</v>
      </c>
      <c r="H1350" s="27"/>
    </row>
    <row r="1351" spans="1:8">
      <c r="A1351" s="5">
        <v>1349</v>
      </c>
      <c r="B1351" s="27">
        <v>0</v>
      </c>
      <c r="C1351" s="27">
        <v>0</v>
      </c>
      <c r="D1351" s="27">
        <v>0</v>
      </c>
      <c r="E1351" s="27">
        <v>0.11366064761236599</v>
      </c>
      <c r="F1351" s="27">
        <v>0.77306194166666675</v>
      </c>
      <c r="G1351" s="27">
        <v>0</v>
      </c>
      <c r="H1351" s="27"/>
    </row>
    <row r="1352" spans="1:8">
      <c r="A1352" s="5">
        <v>1350</v>
      </c>
      <c r="B1352" s="27">
        <v>0</v>
      </c>
      <c r="C1352" s="27">
        <v>0</v>
      </c>
      <c r="D1352" s="27">
        <v>0</v>
      </c>
      <c r="E1352" s="27">
        <v>7.7966689140281306E-2</v>
      </c>
      <c r="F1352" s="27">
        <v>0.78503278333333348</v>
      </c>
      <c r="G1352" s="27">
        <v>0</v>
      </c>
      <c r="H1352" s="27"/>
    </row>
    <row r="1353" spans="1:8">
      <c r="A1353" s="5">
        <v>1351</v>
      </c>
      <c r="B1353" s="27">
        <v>1.44E-2</v>
      </c>
      <c r="C1353" s="27">
        <v>1.44E-2</v>
      </c>
      <c r="D1353" s="27">
        <v>1.44E-2</v>
      </c>
      <c r="E1353" s="27">
        <v>9.2888299611604497E-2</v>
      </c>
      <c r="F1353" s="27">
        <v>0.78668217499999993</v>
      </c>
      <c r="G1353" s="27">
        <v>0</v>
      </c>
      <c r="H1353" s="27"/>
    </row>
    <row r="1354" spans="1:8">
      <c r="A1354" s="5">
        <v>1352</v>
      </c>
      <c r="B1354" s="27">
        <v>0.19468945888063899</v>
      </c>
      <c r="C1354" s="27">
        <v>0.35175696935490558</v>
      </c>
      <c r="D1354" s="27">
        <v>0.13507631138314224</v>
      </c>
      <c r="E1354" s="27">
        <v>8.5889729622567204E-2</v>
      </c>
      <c r="F1354" s="27">
        <v>0.77709481666666669</v>
      </c>
      <c r="G1354" s="27">
        <v>0</v>
      </c>
      <c r="H1354" s="27"/>
    </row>
    <row r="1355" spans="1:8">
      <c r="A1355" s="5">
        <v>1353</v>
      </c>
      <c r="B1355" s="27">
        <v>0.40802181615364602</v>
      </c>
      <c r="C1355" s="27">
        <v>0.62407479659814569</v>
      </c>
      <c r="D1355" s="27">
        <v>0.25050078161449002</v>
      </c>
      <c r="E1355" s="27">
        <v>0.106425068117908</v>
      </c>
      <c r="F1355" s="27">
        <v>0.7850923666666666</v>
      </c>
      <c r="G1355" s="27">
        <v>0</v>
      </c>
      <c r="H1355" s="27"/>
    </row>
    <row r="1356" spans="1:8">
      <c r="A1356" s="5">
        <v>1354</v>
      </c>
      <c r="B1356" s="27">
        <v>0.54882090096563796</v>
      </c>
      <c r="C1356" s="27">
        <v>0.69548441288471363</v>
      </c>
      <c r="D1356" s="27">
        <v>0.34352740248679348</v>
      </c>
      <c r="E1356" s="27">
        <v>0.163005926773161</v>
      </c>
      <c r="F1356" s="27">
        <v>0.7851409416666667</v>
      </c>
      <c r="G1356" s="27">
        <v>0</v>
      </c>
      <c r="H1356" s="27"/>
    </row>
    <row r="1357" spans="1:8">
      <c r="A1357" s="5">
        <v>1355</v>
      </c>
      <c r="B1357" s="27">
        <v>0.62509552259357304</v>
      </c>
      <c r="C1357" s="27">
        <v>0.71545059553086565</v>
      </c>
      <c r="D1357" s="27">
        <v>0.39882248222656047</v>
      </c>
      <c r="E1357" s="27">
        <v>0.116143439025383</v>
      </c>
      <c r="F1357" s="27">
        <v>0.79444867500000005</v>
      </c>
      <c r="G1357" s="27">
        <v>0</v>
      </c>
      <c r="H1357" s="27"/>
    </row>
    <row r="1358" spans="1:8">
      <c r="A1358" s="5">
        <v>1356</v>
      </c>
      <c r="B1358" s="27">
        <v>0.67104052259050595</v>
      </c>
      <c r="C1358" s="27">
        <v>0.74591719995967842</v>
      </c>
      <c r="D1358" s="27">
        <v>0.42877279171572202</v>
      </c>
      <c r="E1358" s="27">
        <v>0.19287743988168901</v>
      </c>
      <c r="F1358" s="27">
        <v>0.77831964166666656</v>
      </c>
      <c r="G1358" s="27">
        <v>0</v>
      </c>
      <c r="H1358" s="27"/>
    </row>
    <row r="1359" spans="1:8">
      <c r="A1359" s="5">
        <v>1357</v>
      </c>
      <c r="B1359" s="27">
        <v>0.62706467844383496</v>
      </c>
      <c r="C1359" s="27">
        <v>0.72325803901282648</v>
      </c>
      <c r="D1359" s="27">
        <v>0.39797386703619997</v>
      </c>
      <c r="E1359" s="27">
        <v>0.239442221401692</v>
      </c>
      <c r="F1359" s="27">
        <v>0.77424956666666678</v>
      </c>
      <c r="G1359" s="27">
        <v>0</v>
      </c>
      <c r="H1359" s="27"/>
    </row>
    <row r="1360" spans="1:8">
      <c r="A1360" s="5">
        <v>1358</v>
      </c>
      <c r="B1360" s="27">
        <v>0.53365367067734604</v>
      </c>
      <c r="C1360" s="27">
        <v>0.68508278273018319</v>
      </c>
      <c r="D1360" s="27">
        <v>0.3348854018554675</v>
      </c>
      <c r="E1360" s="27">
        <v>0.27927362169609798</v>
      </c>
      <c r="F1360" s="27">
        <v>0.75386767499999996</v>
      </c>
      <c r="G1360" s="27">
        <v>0</v>
      </c>
      <c r="H1360" s="27"/>
    </row>
    <row r="1361" spans="1:8">
      <c r="A1361" s="5">
        <v>1359</v>
      </c>
      <c r="B1361" s="27">
        <v>0.39300753788984399</v>
      </c>
      <c r="C1361" s="27">
        <v>0.61259164190203286</v>
      </c>
      <c r="D1361" s="27">
        <v>0.24104662718557351</v>
      </c>
      <c r="E1361" s="27">
        <v>0.168286492320148</v>
      </c>
      <c r="F1361" s="27">
        <v>0.7131415499999999</v>
      </c>
      <c r="G1361" s="27">
        <v>0</v>
      </c>
      <c r="H1361" s="27"/>
    </row>
    <row r="1362" spans="1:8">
      <c r="A1362" s="5">
        <v>1360</v>
      </c>
      <c r="B1362" s="27">
        <v>0.18890530880154299</v>
      </c>
      <c r="C1362" s="27">
        <v>0.35521442597136804</v>
      </c>
      <c r="D1362" s="27">
        <v>0.12951277277591289</v>
      </c>
      <c r="E1362" s="27">
        <v>0.258847374459232</v>
      </c>
      <c r="F1362" s="27">
        <v>0.77070305000000006</v>
      </c>
      <c r="G1362" s="27">
        <v>0</v>
      </c>
      <c r="H1362" s="27"/>
    </row>
    <row r="1363" spans="1:8">
      <c r="A1363" s="5">
        <v>1361</v>
      </c>
      <c r="B1363" s="27">
        <v>1.2E-2</v>
      </c>
      <c r="C1363" s="27">
        <v>1.2E-2</v>
      </c>
      <c r="D1363" s="27">
        <v>1.2E-2</v>
      </c>
      <c r="E1363" s="27">
        <v>0.30074714501432398</v>
      </c>
      <c r="F1363" s="27">
        <v>0.79650880833333315</v>
      </c>
      <c r="G1363" s="27">
        <v>0</v>
      </c>
      <c r="H1363" s="27"/>
    </row>
    <row r="1364" spans="1:8">
      <c r="A1364" s="5">
        <v>1362</v>
      </c>
      <c r="B1364" s="27">
        <v>0</v>
      </c>
      <c r="C1364" s="27">
        <v>0</v>
      </c>
      <c r="D1364" s="27">
        <v>0</v>
      </c>
      <c r="E1364" s="27">
        <v>0.16092502533001299</v>
      </c>
      <c r="F1364" s="27">
        <v>0.79568462500000003</v>
      </c>
      <c r="G1364" s="27">
        <v>0</v>
      </c>
      <c r="H1364" s="27"/>
    </row>
    <row r="1365" spans="1:8">
      <c r="A1365" s="5">
        <v>1363</v>
      </c>
      <c r="B1365" s="27">
        <v>0</v>
      </c>
      <c r="C1365" s="27">
        <v>0</v>
      </c>
      <c r="D1365" s="27">
        <v>0</v>
      </c>
      <c r="E1365" s="27">
        <v>9.8753249219424993E-2</v>
      </c>
      <c r="F1365" s="27">
        <v>0.79527205833333336</v>
      </c>
      <c r="G1365" s="27">
        <v>0</v>
      </c>
      <c r="H1365" s="27"/>
    </row>
    <row r="1366" spans="1:8">
      <c r="A1366" s="5">
        <v>1364</v>
      </c>
      <c r="B1366" s="27">
        <v>0</v>
      </c>
      <c r="C1366" s="27">
        <v>0</v>
      </c>
      <c r="D1366" s="27">
        <v>0</v>
      </c>
      <c r="E1366" s="27">
        <v>0.163005926773161</v>
      </c>
      <c r="F1366" s="27">
        <v>0.79094464999999992</v>
      </c>
      <c r="G1366" s="27">
        <v>0</v>
      </c>
      <c r="H1366" s="27"/>
    </row>
    <row r="1367" spans="1:8">
      <c r="A1367" s="5">
        <v>1365</v>
      </c>
      <c r="B1367" s="27">
        <v>0</v>
      </c>
      <c r="C1367" s="27">
        <v>0</v>
      </c>
      <c r="D1367" s="27">
        <v>0</v>
      </c>
      <c r="E1367" s="27">
        <v>0.10880171977938501</v>
      </c>
      <c r="F1367" s="27">
        <v>0.77471699166666663</v>
      </c>
      <c r="G1367" s="27">
        <v>0</v>
      </c>
      <c r="H1367" s="27"/>
    </row>
    <row r="1368" spans="1:8">
      <c r="A1368" s="5">
        <v>1366</v>
      </c>
      <c r="B1368" s="27">
        <v>0</v>
      </c>
      <c r="C1368" s="27">
        <v>0</v>
      </c>
      <c r="D1368" s="27">
        <v>0</v>
      </c>
      <c r="E1368" s="27">
        <v>0.133625138268334</v>
      </c>
      <c r="F1368" s="27">
        <v>0.76071250833333315</v>
      </c>
      <c r="G1368" s="27">
        <v>0</v>
      </c>
      <c r="H1368" s="27"/>
    </row>
    <row r="1369" spans="1:8">
      <c r="A1369" s="5">
        <v>1367</v>
      </c>
      <c r="B1369" s="27">
        <v>0</v>
      </c>
      <c r="C1369" s="27">
        <v>0</v>
      </c>
      <c r="D1369" s="27">
        <v>0</v>
      </c>
      <c r="E1369" s="27">
        <v>3.27127853940017E-2</v>
      </c>
      <c r="F1369" s="27">
        <v>0.7576617166666666</v>
      </c>
      <c r="G1369" s="27">
        <v>0</v>
      </c>
      <c r="H1369" s="27"/>
    </row>
    <row r="1370" spans="1:8">
      <c r="A1370" s="5">
        <v>1368</v>
      </c>
      <c r="B1370" s="27">
        <v>0</v>
      </c>
      <c r="C1370" s="27">
        <v>0</v>
      </c>
      <c r="D1370" s="27">
        <v>0</v>
      </c>
      <c r="E1370" s="27">
        <v>9.2171940572042005E-2</v>
      </c>
      <c r="F1370" s="27">
        <v>0.77023001666666657</v>
      </c>
      <c r="G1370" s="27">
        <v>0</v>
      </c>
      <c r="H1370" s="27"/>
    </row>
    <row r="1371" spans="1:8">
      <c r="A1371" s="5">
        <v>1369</v>
      </c>
      <c r="B1371" s="27">
        <v>0</v>
      </c>
      <c r="C1371" s="27">
        <v>0</v>
      </c>
      <c r="D1371" s="27">
        <v>0</v>
      </c>
      <c r="E1371" s="27">
        <v>8.3191823287900396E-2</v>
      </c>
      <c r="F1371" s="27">
        <v>0.76070183333333319</v>
      </c>
      <c r="G1371" s="27">
        <v>0</v>
      </c>
      <c r="H1371" s="27"/>
    </row>
    <row r="1372" spans="1:8">
      <c r="A1372" s="5">
        <v>1370</v>
      </c>
      <c r="B1372" s="27">
        <v>0</v>
      </c>
      <c r="C1372" s="27">
        <v>0</v>
      </c>
      <c r="D1372" s="27">
        <v>0</v>
      </c>
      <c r="E1372" s="27">
        <v>8.4533601240099093E-2</v>
      </c>
      <c r="F1372" s="27">
        <v>0.74250273333333328</v>
      </c>
      <c r="G1372" s="27">
        <v>0</v>
      </c>
      <c r="H1372" s="27"/>
    </row>
    <row r="1373" spans="1:8">
      <c r="A1373" s="5">
        <v>1371</v>
      </c>
      <c r="B1373" s="27">
        <v>0</v>
      </c>
      <c r="C1373" s="27">
        <v>0</v>
      </c>
      <c r="D1373" s="27">
        <v>0</v>
      </c>
      <c r="E1373" s="27">
        <v>7.1146066712936301E-2</v>
      </c>
      <c r="F1373" s="27">
        <v>0.71441529999999998</v>
      </c>
      <c r="G1373" s="27">
        <v>0</v>
      </c>
      <c r="H1373" s="27"/>
    </row>
    <row r="1374" spans="1:8">
      <c r="A1374" s="5">
        <v>1372</v>
      </c>
      <c r="B1374" s="27">
        <v>0</v>
      </c>
      <c r="C1374" s="27">
        <v>0</v>
      </c>
      <c r="D1374" s="27">
        <v>0</v>
      </c>
      <c r="E1374" s="27">
        <v>7.3578203842335099E-2</v>
      </c>
      <c r="F1374" s="27">
        <v>0.78106335833333329</v>
      </c>
      <c r="G1374" s="27">
        <v>0</v>
      </c>
      <c r="H1374" s="27"/>
    </row>
    <row r="1375" spans="1:8">
      <c r="A1375" s="5">
        <v>1373</v>
      </c>
      <c r="B1375" s="27">
        <v>0</v>
      </c>
      <c r="C1375" s="27">
        <v>0</v>
      </c>
      <c r="D1375" s="27">
        <v>0</v>
      </c>
      <c r="E1375" s="27">
        <v>4.08255349386751E-2</v>
      </c>
      <c r="F1375" s="27">
        <v>0.77932523333333337</v>
      </c>
      <c r="G1375" s="27">
        <v>0</v>
      </c>
      <c r="H1375" s="27"/>
    </row>
    <row r="1376" spans="1:8">
      <c r="A1376" s="5">
        <v>1374</v>
      </c>
      <c r="B1376" s="27">
        <v>0</v>
      </c>
      <c r="C1376" s="27">
        <v>0</v>
      </c>
      <c r="D1376" s="27">
        <v>0</v>
      </c>
      <c r="E1376" s="27">
        <v>2.9593985583068999E-2</v>
      </c>
      <c r="F1376" s="27">
        <v>0.77627320833333335</v>
      </c>
      <c r="G1376" s="27">
        <v>0</v>
      </c>
      <c r="H1376" s="27"/>
    </row>
    <row r="1377" spans="1:8">
      <c r="A1377" s="5">
        <v>1375</v>
      </c>
      <c r="B1377" s="27">
        <v>3.2000000000000002E-3</v>
      </c>
      <c r="C1377" s="27">
        <v>3.2000000000000002E-3</v>
      </c>
      <c r="D1377" s="27">
        <v>3.2000000000000002E-3</v>
      </c>
      <c r="E1377" s="27">
        <v>5.5095818118600197E-2</v>
      </c>
      <c r="F1377" s="27">
        <v>0.72386449166666667</v>
      </c>
      <c r="G1377" s="27">
        <v>0</v>
      </c>
      <c r="H1377" s="27"/>
    </row>
    <row r="1378" spans="1:8">
      <c r="A1378" s="5">
        <v>1376</v>
      </c>
      <c r="B1378" s="27">
        <v>1.44E-2</v>
      </c>
      <c r="C1378" s="27">
        <v>1.44E-2</v>
      </c>
      <c r="D1378" s="27">
        <v>1.44E-2</v>
      </c>
      <c r="E1378" s="27">
        <v>3.6426786157023397E-2</v>
      </c>
      <c r="F1378" s="27">
        <v>0.69770340833333333</v>
      </c>
      <c r="G1378" s="27">
        <v>0</v>
      </c>
      <c r="H1378" s="27"/>
    </row>
    <row r="1379" spans="1:8">
      <c r="A1379" s="5">
        <v>1377</v>
      </c>
      <c r="B1379" s="27">
        <v>2.24E-2</v>
      </c>
      <c r="C1379" s="27">
        <v>2.2400000000000003E-2</v>
      </c>
      <c r="D1379" s="27">
        <v>2.24E-2</v>
      </c>
      <c r="E1379" s="27">
        <v>8.52098668567947E-2</v>
      </c>
      <c r="F1379" s="27">
        <v>0.82847956666666656</v>
      </c>
      <c r="G1379" s="27">
        <v>0</v>
      </c>
      <c r="H1379" s="27"/>
    </row>
    <row r="1380" spans="1:8">
      <c r="A1380" s="5">
        <v>1378</v>
      </c>
      <c r="B1380" s="27">
        <v>3.04E-2</v>
      </c>
      <c r="C1380" s="27">
        <v>3.0400000000000003E-2</v>
      </c>
      <c r="D1380" s="27">
        <v>3.04E-2</v>
      </c>
      <c r="E1380" s="27">
        <v>0.101014687153839</v>
      </c>
      <c r="F1380" s="27">
        <v>0.79958307500000003</v>
      </c>
      <c r="G1380" s="27">
        <v>0</v>
      </c>
      <c r="H1380" s="27"/>
    </row>
    <row r="1381" spans="1:8">
      <c r="A1381" s="5">
        <v>1379</v>
      </c>
      <c r="B1381" s="27">
        <v>3.5200000000000002E-2</v>
      </c>
      <c r="C1381" s="27">
        <v>3.5200000000000002E-2</v>
      </c>
      <c r="D1381" s="27">
        <v>3.5200000000000002E-2</v>
      </c>
      <c r="E1381" s="27">
        <v>6.8182036546898903E-2</v>
      </c>
      <c r="F1381" s="27">
        <v>0.69517088333333321</v>
      </c>
      <c r="G1381" s="27">
        <v>0</v>
      </c>
      <c r="H1381" s="27"/>
    </row>
    <row r="1382" spans="1:8">
      <c r="A1382" s="5">
        <v>1380</v>
      </c>
      <c r="B1382" s="27">
        <v>3.6799999999999999E-2</v>
      </c>
      <c r="C1382" s="27">
        <v>3.6800000000000006E-2</v>
      </c>
      <c r="D1382" s="27">
        <v>3.6799999999999999E-2</v>
      </c>
      <c r="E1382" s="27">
        <v>5.8721688729239399E-2</v>
      </c>
      <c r="F1382" s="27">
        <v>0.7581740583333334</v>
      </c>
      <c r="G1382" s="27">
        <v>0</v>
      </c>
      <c r="H1382" s="27"/>
    </row>
    <row r="1383" spans="1:8">
      <c r="A1383" s="5">
        <v>1381</v>
      </c>
      <c r="B1383" s="27">
        <v>0.35785235028247497</v>
      </c>
      <c r="C1383" s="27">
        <v>0.38575186230045844</v>
      </c>
      <c r="D1383" s="27">
        <v>0.29043216011085948</v>
      </c>
      <c r="E1383" s="27">
        <v>2.9930277675211499E-2</v>
      </c>
      <c r="F1383" s="27">
        <v>0.79254099166666669</v>
      </c>
      <c r="G1383" s="27">
        <v>0</v>
      </c>
      <c r="H1383" s="27"/>
    </row>
    <row r="1384" spans="1:8">
      <c r="A1384" s="5">
        <v>1382</v>
      </c>
      <c r="B1384" s="27">
        <v>0.266744654388202</v>
      </c>
      <c r="C1384" s="27">
        <v>0.2943051482336832</v>
      </c>
      <c r="D1384" s="27">
        <v>0.2303978493590445</v>
      </c>
      <c r="E1384" s="27">
        <v>4.7375184857578197E-2</v>
      </c>
      <c r="F1384" s="27">
        <v>0.79751923333333341</v>
      </c>
      <c r="G1384" s="27">
        <v>0</v>
      </c>
      <c r="H1384" s="27"/>
    </row>
    <row r="1385" spans="1:8">
      <c r="A1385" s="5">
        <v>1383</v>
      </c>
      <c r="B1385" s="27">
        <v>0.1674411246535</v>
      </c>
      <c r="C1385" s="27">
        <v>0.19413082283328145</v>
      </c>
      <c r="D1385" s="27">
        <v>0.149235386072293</v>
      </c>
      <c r="E1385" s="27">
        <v>4.7375184857578197E-2</v>
      </c>
      <c r="F1385" s="27">
        <v>0.7823507833333333</v>
      </c>
      <c r="G1385" s="27">
        <v>0</v>
      </c>
      <c r="H1385" s="27"/>
    </row>
    <row r="1386" spans="1:8">
      <c r="A1386" s="5">
        <v>1384</v>
      </c>
      <c r="B1386" s="27">
        <v>0.106491758958128</v>
      </c>
      <c r="C1386" s="27">
        <v>0.1640266889114968</v>
      </c>
      <c r="D1386" s="27">
        <v>8.60840012626541E-2</v>
      </c>
      <c r="E1386" s="27">
        <v>5.2599417332550698E-2</v>
      </c>
      <c r="F1386" s="27">
        <v>0.77861424166666671</v>
      </c>
      <c r="G1386" s="27">
        <v>0</v>
      </c>
      <c r="H1386" s="27"/>
    </row>
    <row r="1387" spans="1:8">
      <c r="A1387" s="5">
        <v>1385</v>
      </c>
      <c r="B1387" s="27">
        <v>9.5999999999999992E-3</v>
      </c>
      <c r="C1387" s="27">
        <v>9.6000000000000009E-3</v>
      </c>
      <c r="D1387" s="27">
        <v>9.5999999999999992E-3</v>
      </c>
      <c r="E1387" s="27">
        <v>3.7593393126790497E-2</v>
      </c>
      <c r="F1387" s="27">
        <v>0.79264819166666656</v>
      </c>
      <c r="G1387" s="27">
        <v>0</v>
      </c>
      <c r="H1387" s="27"/>
    </row>
    <row r="1388" spans="1:8">
      <c r="A1388" s="5">
        <v>1386</v>
      </c>
      <c r="B1388" s="27">
        <v>0</v>
      </c>
      <c r="C1388" s="27">
        <v>0</v>
      </c>
      <c r="D1388" s="27">
        <v>0</v>
      </c>
      <c r="E1388" s="27">
        <v>4.16615270144449E-2</v>
      </c>
      <c r="F1388" s="27">
        <v>0.79083371666666669</v>
      </c>
      <c r="G1388" s="27">
        <v>0</v>
      </c>
      <c r="H1388" s="27"/>
    </row>
    <row r="1389" spans="1:8">
      <c r="A1389" s="5">
        <v>1387</v>
      </c>
      <c r="B1389" s="27">
        <v>0</v>
      </c>
      <c r="C1389" s="27">
        <v>0</v>
      </c>
      <c r="D1389" s="27">
        <v>0</v>
      </c>
      <c r="E1389" s="27">
        <v>1.8848221509754199E-2</v>
      </c>
      <c r="F1389" s="27">
        <v>0.76896755833333341</v>
      </c>
      <c r="G1389" s="27">
        <v>0</v>
      </c>
      <c r="H1389" s="27"/>
    </row>
    <row r="1390" spans="1:8">
      <c r="A1390" s="5">
        <v>1388</v>
      </c>
      <c r="B1390" s="27">
        <v>0</v>
      </c>
      <c r="C1390" s="27">
        <v>0</v>
      </c>
      <c r="D1390" s="27">
        <v>0</v>
      </c>
      <c r="E1390" s="27">
        <v>5.6630908643269501E-2</v>
      </c>
      <c r="F1390" s="27">
        <v>0.76394774999999993</v>
      </c>
      <c r="G1390" s="27">
        <v>0</v>
      </c>
      <c r="H1390" s="27"/>
    </row>
    <row r="1391" spans="1:8">
      <c r="A1391" s="5">
        <v>1389</v>
      </c>
      <c r="B1391" s="27">
        <v>0</v>
      </c>
      <c r="C1391" s="27">
        <v>0</v>
      </c>
      <c r="D1391" s="27">
        <v>0</v>
      </c>
      <c r="E1391" s="27">
        <v>5.8721688729239399E-2</v>
      </c>
      <c r="F1391" s="27">
        <v>0.78412196666666656</v>
      </c>
      <c r="G1391" s="27">
        <v>0</v>
      </c>
      <c r="H1391" s="27"/>
    </row>
    <row r="1392" spans="1:8">
      <c r="A1392" s="5">
        <v>1390</v>
      </c>
      <c r="B1392" s="27">
        <v>0</v>
      </c>
      <c r="C1392" s="27">
        <v>0</v>
      </c>
      <c r="D1392" s="27">
        <v>0</v>
      </c>
      <c r="E1392" s="27">
        <v>6.8182036546898903E-2</v>
      </c>
      <c r="F1392" s="27">
        <v>0.77999313333333353</v>
      </c>
      <c r="G1392" s="27">
        <v>0</v>
      </c>
      <c r="H1392" s="27"/>
    </row>
    <row r="1393" spans="1:8">
      <c r="A1393" s="5">
        <v>1391</v>
      </c>
      <c r="B1393" s="27">
        <v>0</v>
      </c>
      <c r="C1393" s="27">
        <v>0</v>
      </c>
      <c r="D1393" s="27">
        <v>0</v>
      </c>
      <c r="E1393" s="27">
        <v>6.93575632377854E-2</v>
      </c>
      <c r="F1393" s="27">
        <v>0.78719323333333324</v>
      </c>
      <c r="G1393" s="27">
        <v>0</v>
      </c>
      <c r="H1393" s="27"/>
    </row>
    <row r="1394" spans="1:8">
      <c r="A1394" s="5">
        <v>1392</v>
      </c>
      <c r="B1394" s="27">
        <v>0</v>
      </c>
      <c r="C1394" s="27">
        <v>0</v>
      </c>
      <c r="D1394" s="27">
        <v>0</v>
      </c>
      <c r="E1394" s="27">
        <v>7.6065147402230707E-2</v>
      </c>
      <c r="F1394" s="27">
        <v>0.79413509999999998</v>
      </c>
      <c r="G1394" s="27">
        <v>0</v>
      </c>
      <c r="H1394" s="27"/>
    </row>
    <row r="1395" spans="1:8">
      <c r="A1395" s="5">
        <v>1393</v>
      </c>
      <c r="B1395" s="27">
        <v>0</v>
      </c>
      <c r="C1395" s="27">
        <v>0</v>
      </c>
      <c r="D1395" s="27">
        <v>0</v>
      </c>
      <c r="E1395" s="27">
        <v>6.2503248150188095E-2</v>
      </c>
      <c r="F1395" s="27">
        <v>0.79273626666666663</v>
      </c>
      <c r="G1395" s="27">
        <v>0</v>
      </c>
      <c r="H1395" s="27"/>
    </row>
    <row r="1396" spans="1:8">
      <c r="A1396" s="5">
        <v>1394</v>
      </c>
      <c r="B1396" s="27">
        <v>0</v>
      </c>
      <c r="C1396" s="27">
        <v>0</v>
      </c>
      <c r="D1396" s="27">
        <v>0</v>
      </c>
      <c r="E1396" s="27">
        <v>5.6116085367104301E-2</v>
      </c>
      <c r="F1396" s="27">
        <v>0.79173349999999998</v>
      </c>
      <c r="G1396" s="27">
        <v>0</v>
      </c>
      <c r="H1396" s="27"/>
    </row>
    <row r="1397" spans="1:8">
      <c r="A1397" s="5">
        <v>1395</v>
      </c>
      <c r="B1397" s="27">
        <v>0</v>
      </c>
      <c r="C1397" s="27">
        <v>0</v>
      </c>
      <c r="D1397" s="27">
        <v>0</v>
      </c>
      <c r="E1397" s="27">
        <v>9.0750290643922496E-2</v>
      </c>
      <c r="F1397" s="27">
        <v>0.79245029166666658</v>
      </c>
      <c r="G1397" s="27">
        <v>0</v>
      </c>
      <c r="H1397" s="27"/>
    </row>
    <row r="1398" spans="1:8">
      <c r="A1398" s="5">
        <v>1396</v>
      </c>
      <c r="B1398" s="27">
        <v>0</v>
      </c>
      <c r="C1398" s="27">
        <v>0</v>
      </c>
      <c r="D1398" s="27">
        <v>0</v>
      </c>
      <c r="E1398" s="27">
        <v>0.11121349373728601</v>
      </c>
      <c r="F1398" s="27">
        <v>0.79859420000000003</v>
      </c>
      <c r="G1398" s="27">
        <v>0</v>
      </c>
      <c r="H1398" s="27"/>
    </row>
    <row r="1399" spans="1:8">
      <c r="A1399" s="5">
        <v>1397</v>
      </c>
      <c r="B1399" s="27">
        <v>0</v>
      </c>
      <c r="C1399" s="27">
        <v>0</v>
      </c>
      <c r="D1399" s="27">
        <v>0</v>
      </c>
      <c r="E1399" s="27">
        <v>0.127320298038858</v>
      </c>
      <c r="F1399" s="27">
        <v>0.80273130833333339</v>
      </c>
      <c r="G1399" s="27">
        <v>0</v>
      </c>
      <c r="H1399" s="27"/>
    </row>
    <row r="1400" spans="1:8">
      <c r="A1400" s="5">
        <v>1398</v>
      </c>
      <c r="B1400" s="27">
        <v>0</v>
      </c>
      <c r="C1400" s="27">
        <v>0</v>
      </c>
      <c r="D1400" s="27">
        <v>0</v>
      </c>
      <c r="E1400" s="27">
        <v>0.144911675343118</v>
      </c>
      <c r="F1400" s="27">
        <v>0.80032713333333338</v>
      </c>
      <c r="G1400" s="27">
        <v>0</v>
      </c>
      <c r="H1400" s="27"/>
    </row>
    <row r="1401" spans="1:8">
      <c r="A1401" s="5">
        <v>1399</v>
      </c>
      <c r="B1401" s="27">
        <v>6.4000000000000003E-3</v>
      </c>
      <c r="C1401" s="27">
        <v>6.4000000000000003E-3</v>
      </c>
      <c r="D1401" s="27">
        <v>6.4000000000000003E-3</v>
      </c>
      <c r="E1401" s="27">
        <v>0.22489458880448401</v>
      </c>
      <c r="F1401" s="27">
        <v>0.8003705000000001</v>
      </c>
      <c r="G1401" s="27">
        <v>0</v>
      </c>
      <c r="H1401" s="27"/>
    </row>
    <row r="1402" spans="1:8">
      <c r="A1402" s="5">
        <v>1400</v>
      </c>
      <c r="B1402" s="27">
        <v>1.2800000000000001E-2</v>
      </c>
      <c r="C1402" s="27">
        <v>1.2800000000000001E-2</v>
      </c>
      <c r="D1402" s="27">
        <v>1.2800000000000001E-2</v>
      </c>
      <c r="E1402" s="27">
        <v>0.15989124889432599</v>
      </c>
      <c r="F1402" s="27">
        <v>0.80617250833333343</v>
      </c>
      <c r="G1402" s="27">
        <v>0</v>
      </c>
      <c r="H1402" s="27"/>
    </row>
    <row r="1403" spans="1:8">
      <c r="A1403" s="5">
        <v>1401</v>
      </c>
      <c r="B1403" s="27">
        <v>0.322546372679824</v>
      </c>
      <c r="C1403" s="27">
        <v>0.43206121646148082</v>
      </c>
      <c r="D1403" s="27">
        <v>0.24234708352772849</v>
      </c>
      <c r="E1403" s="27">
        <v>0.178076639232744</v>
      </c>
      <c r="F1403" s="27">
        <v>0.80809456666666668</v>
      </c>
      <c r="G1403" s="27">
        <v>0</v>
      </c>
      <c r="H1403" s="27"/>
    </row>
    <row r="1404" spans="1:8">
      <c r="A1404" s="5">
        <v>1402</v>
      </c>
      <c r="B1404" s="27">
        <v>0.59386051262475503</v>
      </c>
      <c r="C1404" s="27">
        <v>0.72226268462389287</v>
      </c>
      <c r="D1404" s="27">
        <v>0.41350417021209096</v>
      </c>
      <c r="E1404" s="27">
        <v>0.101014687153839</v>
      </c>
      <c r="F1404" s="27">
        <v>0.80309108333333334</v>
      </c>
      <c r="G1404" s="27">
        <v>0</v>
      </c>
      <c r="H1404" s="27"/>
    </row>
    <row r="1405" spans="1:8">
      <c r="A1405" s="5">
        <v>1403</v>
      </c>
      <c r="B1405" s="27">
        <v>0.354238679547285</v>
      </c>
      <c r="C1405" s="27">
        <v>0.37854815638475681</v>
      </c>
      <c r="D1405" s="27">
        <v>0.2913050828964015</v>
      </c>
      <c r="E1405" s="27">
        <v>7.6695518358290901E-2</v>
      </c>
      <c r="F1405" s="27">
        <v>0.80308899166666647</v>
      </c>
      <c r="G1405" s="27">
        <v>0</v>
      </c>
      <c r="H1405" s="27"/>
    </row>
    <row r="1406" spans="1:8">
      <c r="A1406" s="5">
        <v>1404</v>
      </c>
      <c r="B1406" s="27">
        <v>0.236065990746573</v>
      </c>
      <c r="C1406" s="27">
        <v>0.23998640699960089</v>
      </c>
      <c r="D1406" s="27">
        <v>0.22288400126265401</v>
      </c>
      <c r="E1406" s="27">
        <v>0.127320298038858</v>
      </c>
      <c r="F1406" s="27">
        <v>0.79003989999999991</v>
      </c>
      <c r="G1406" s="27">
        <v>0</v>
      </c>
      <c r="H1406" s="27"/>
    </row>
    <row r="1407" spans="1:8">
      <c r="A1407" s="5">
        <v>1405</v>
      </c>
      <c r="B1407" s="27">
        <v>0.186306376401638</v>
      </c>
      <c r="C1407" s="27">
        <v>0.18860630325023875</v>
      </c>
      <c r="D1407" s="27">
        <v>0.1806663082265075</v>
      </c>
      <c r="E1407" s="27">
        <v>0.15886190926055099</v>
      </c>
      <c r="F1407" s="27">
        <v>0.76312313333333337</v>
      </c>
      <c r="G1407" s="27">
        <v>0</v>
      </c>
      <c r="H1407" s="27"/>
    </row>
    <row r="1408" spans="1:8">
      <c r="A1408" s="5">
        <v>1406</v>
      </c>
      <c r="B1408" s="27">
        <v>9.3600000000000003E-2</v>
      </c>
      <c r="C1408" s="27">
        <v>9.3600000000000003E-2</v>
      </c>
      <c r="D1408" s="27">
        <v>9.3600000000000003E-2</v>
      </c>
      <c r="E1408" s="27">
        <v>0.23675188466455199</v>
      </c>
      <c r="F1408" s="27">
        <v>0.73143910000000001</v>
      </c>
      <c r="G1408" s="27">
        <v>0</v>
      </c>
      <c r="H1408" s="27"/>
    </row>
    <row r="1409" spans="1:8">
      <c r="A1409" s="5">
        <v>1407</v>
      </c>
      <c r="B1409" s="27">
        <v>9.1200000000000003E-2</v>
      </c>
      <c r="C1409" s="27">
        <v>9.1200000000000003E-2</v>
      </c>
      <c r="D1409" s="27">
        <v>9.1200000000000003E-2</v>
      </c>
      <c r="E1409" s="27">
        <v>0.18709150828469101</v>
      </c>
      <c r="F1409" s="27">
        <v>0.73184321666666663</v>
      </c>
      <c r="G1409" s="27">
        <v>0</v>
      </c>
      <c r="H1409" s="27"/>
    </row>
    <row r="1410" spans="1:8">
      <c r="A1410" s="5">
        <v>1408</v>
      </c>
      <c r="B1410" s="27">
        <v>0.109501654638607</v>
      </c>
      <c r="C1410" s="27">
        <v>0.1677968884114584</v>
      </c>
      <c r="D1410" s="27">
        <v>8.9271847465063642E-2</v>
      </c>
      <c r="E1410" s="27">
        <v>0.124680100343824</v>
      </c>
      <c r="F1410" s="27">
        <v>0.74442120833333336</v>
      </c>
      <c r="G1410" s="27">
        <v>0</v>
      </c>
      <c r="H1410" s="27"/>
    </row>
    <row r="1411" spans="1:8">
      <c r="A1411" s="5">
        <v>1409</v>
      </c>
      <c r="B1411" s="27">
        <v>3.2000000000000002E-3</v>
      </c>
      <c r="C1411" s="27">
        <v>3.2000000000000002E-3</v>
      </c>
      <c r="D1411" s="27">
        <v>3.2000000000000002E-3</v>
      </c>
      <c r="E1411" s="27">
        <v>0.121216964948251</v>
      </c>
      <c r="F1411" s="27">
        <v>0.74572785833333333</v>
      </c>
      <c r="G1411" s="27">
        <v>0</v>
      </c>
      <c r="H1411" s="27"/>
    </row>
    <row r="1412" spans="1:8">
      <c r="A1412" s="5">
        <v>1410</v>
      </c>
      <c r="B1412" s="27">
        <v>0</v>
      </c>
      <c r="C1412" s="27">
        <v>0</v>
      </c>
      <c r="D1412" s="27">
        <v>0</v>
      </c>
      <c r="E1412" s="27">
        <v>0.181422460178915</v>
      </c>
      <c r="F1412" s="27">
        <v>0.74081519166666654</v>
      </c>
      <c r="G1412" s="27">
        <v>0</v>
      </c>
      <c r="H1412" s="27"/>
    </row>
    <row r="1413" spans="1:8">
      <c r="A1413" s="5">
        <v>1411</v>
      </c>
      <c r="B1413" s="27">
        <v>0</v>
      </c>
      <c r="C1413" s="27">
        <v>0</v>
      </c>
      <c r="D1413" s="27">
        <v>0</v>
      </c>
      <c r="E1413" s="27">
        <v>0.23675188466455199</v>
      </c>
      <c r="F1413" s="27">
        <v>0.73604023333333324</v>
      </c>
      <c r="G1413" s="27">
        <v>0</v>
      </c>
      <c r="H1413" s="27"/>
    </row>
    <row r="1414" spans="1:8">
      <c r="A1414" s="5">
        <v>1412</v>
      </c>
      <c r="B1414" s="27">
        <v>0</v>
      </c>
      <c r="C1414" s="27">
        <v>0</v>
      </c>
      <c r="D1414" s="27">
        <v>0</v>
      </c>
      <c r="E1414" s="27">
        <v>0.21219177049092</v>
      </c>
      <c r="F1414" s="27">
        <v>0.7306111666666667</v>
      </c>
      <c r="G1414" s="27">
        <v>0</v>
      </c>
      <c r="H1414" s="27"/>
    </row>
    <row r="1415" spans="1:8">
      <c r="A1415" s="5">
        <v>1413</v>
      </c>
      <c r="B1415" s="27">
        <v>0</v>
      </c>
      <c r="C1415" s="27">
        <v>0</v>
      </c>
      <c r="D1415" s="27">
        <v>0</v>
      </c>
      <c r="E1415" s="27">
        <v>0.131803002562491</v>
      </c>
      <c r="F1415" s="27">
        <v>0.7170846166666669</v>
      </c>
      <c r="G1415" s="27">
        <v>0</v>
      </c>
      <c r="H1415" s="27"/>
    </row>
    <row r="1416" spans="1:8">
      <c r="A1416" s="5">
        <v>1414</v>
      </c>
      <c r="B1416" s="27">
        <v>0</v>
      </c>
      <c r="C1416" s="27">
        <v>0</v>
      </c>
      <c r="D1416" s="27">
        <v>0</v>
      </c>
      <c r="E1416" s="27">
        <v>0.1354639906988</v>
      </c>
      <c r="F1416" s="27">
        <v>0.71826165833333333</v>
      </c>
      <c r="G1416" s="27">
        <v>0</v>
      </c>
      <c r="H1416" s="27"/>
    </row>
    <row r="1417" spans="1:8">
      <c r="A1417" s="5">
        <v>1415</v>
      </c>
      <c r="B1417" s="27">
        <v>0</v>
      </c>
      <c r="C1417" s="27">
        <v>0</v>
      </c>
      <c r="D1417" s="27">
        <v>0</v>
      </c>
      <c r="E1417" s="27">
        <v>0.16722139110881301</v>
      </c>
      <c r="F1417" s="27">
        <v>0.73266760833333333</v>
      </c>
      <c r="G1417" s="27">
        <v>0</v>
      </c>
      <c r="H1417" s="27"/>
    </row>
    <row r="1418" spans="1:8">
      <c r="A1418" s="5">
        <v>1416</v>
      </c>
      <c r="B1418" s="27">
        <v>0</v>
      </c>
      <c r="C1418" s="27">
        <v>0</v>
      </c>
      <c r="D1418" s="27">
        <v>0</v>
      </c>
      <c r="E1418" s="27">
        <v>1.78735117885503E-2</v>
      </c>
      <c r="F1418" s="27">
        <v>0.73022631666666671</v>
      </c>
      <c r="G1418" s="27">
        <v>0</v>
      </c>
      <c r="H1418" s="27"/>
    </row>
    <row r="1419" spans="1:8">
      <c r="A1419" s="5">
        <v>1417</v>
      </c>
      <c r="B1419" s="27">
        <v>0</v>
      </c>
      <c r="C1419" s="27">
        <v>0</v>
      </c>
      <c r="D1419" s="27">
        <v>0</v>
      </c>
      <c r="E1419" s="27">
        <v>1.8848221509754199E-2</v>
      </c>
      <c r="F1419" s="27">
        <v>0.7152938166666668</v>
      </c>
      <c r="G1419" s="27">
        <v>0</v>
      </c>
      <c r="H1419" s="27"/>
    </row>
    <row r="1420" spans="1:8">
      <c r="A1420" s="5">
        <v>1418</v>
      </c>
      <c r="B1420" s="27">
        <v>0</v>
      </c>
      <c r="C1420" s="27">
        <v>0</v>
      </c>
      <c r="D1420" s="27">
        <v>0</v>
      </c>
      <c r="E1420" s="27">
        <v>2.425609464708E-2</v>
      </c>
      <c r="F1420" s="27">
        <v>0.72028904999999999</v>
      </c>
      <c r="G1420" s="27">
        <v>0</v>
      </c>
      <c r="H1420" s="27"/>
    </row>
    <row r="1421" spans="1:8">
      <c r="A1421" s="5">
        <v>1419</v>
      </c>
      <c r="B1421" s="27">
        <v>0</v>
      </c>
      <c r="C1421" s="27">
        <v>0</v>
      </c>
      <c r="D1421" s="27">
        <v>0</v>
      </c>
      <c r="E1421" s="27">
        <v>8.0919124782039605E-3</v>
      </c>
      <c r="F1421" s="27">
        <v>0.70485534166666675</v>
      </c>
      <c r="G1421" s="27">
        <v>0</v>
      </c>
      <c r="H1421" s="27"/>
    </row>
    <row r="1422" spans="1:8">
      <c r="A1422" s="5">
        <v>1420</v>
      </c>
      <c r="B1422" s="27">
        <v>0</v>
      </c>
      <c r="C1422" s="27">
        <v>0</v>
      </c>
      <c r="D1422" s="27">
        <v>0</v>
      </c>
      <c r="E1422" s="27">
        <v>3.5284567285506503E-2</v>
      </c>
      <c r="F1422" s="27">
        <v>0.69134845833333336</v>
      </c>
      <c r="G1422" s="27">
        <v>0</v>
      </c>
      <c r="H1422" s="27"/>
    </row>
    <row r="1423" spans="1:8">
      <c r="A1423" s="5">
        <v>1421</v>
      </c>
      <c r="B1423" s="27">
        <v>0</v>
      </c>
      <c r="C1423" s="27">
        <v>0</v>
      </c>
      <c r="D1423" s="27">
        <v>0</v>
      </c>
      <c r="E1423" s="27">
        <v>4.5119611770996097E-2</v>
      </c>
      <c r="F1423" s="27">
        <v>0.62406790000000001</v>
      </c>
      <c r="G1423" s="27">
        <v>0</v>
      </c>
      <c r="H1423" s="27"/>
    </row>
    <row r="1424" spans="1:8">
      <c r="A1424" s="5">
        <v>1422</v>
      </c>
      <c r="B1424" s="27">
        <v>0</v>
      </c>
      <c r="C1424" s="27">
        <v>0</v>
      </c>
      <c r="D1424" s="27">
        <v>0</v>
      </c>
      <c r="E1424" s="27">
        <v>3.4909202712012199E-2</v>
      </c>
      <c r="F1424" s="27">
        <v>0.68106594166666656</v>
      </c>
      <c r="G1424" s="27">
        <v>0</v>
      </c>
      <c r="H1424" s="27"/>
    </row>
    <row r="1425" spans="1:8">
      <c r="A1425" s="5">
        <v>1423</v>
      </c>
      <c r="B1425" s="27">
        <v>4.0000000000000001E-3</v>
      </c>
      <c r="C1425" s="27">
        <v>4.0000000000000001E-3</v>
      </c>
      <c r="D1425" s="27">
        <v>4.0000000000000001E-3</v>
      </c>
      <c r="E1425" s="27">
        <v>1.693299883735E-2</v>
      </c>
      <c r="F1425" s="27">
        <v>0.752861475</v>
      </c>
      <c r="G1425" s="27">
        <v>0</v>
      </c>
      <c r="H1425" s="27"/>
    </row>
    <row r="1426" spans="1:8">
      <c r="A1426" s="5">
        <v>1424</v>
      </c>
      <c r="B1426" s="27">
        <v>1.2800000000000001E-2</v>
      </c>
      <c r="C1426" s="27">
        <v>1.2800000000000001E-2</v>
      </c>
      <c r="D1426" s="27">
        <v>1.2800000000000001E-2</v>
      </c>
      <c r="E1426" s="27">
        <v>8.9686245359637592E-3</v>
      </c>
      <c r="F1426" s="27">
        <v>0.74103396666666677</v>
      </c>
      <c r="G1426" s="27">
        <v>0</v>
      </c>
      <c r="H1426" s="27"/>
    </row>
    <row r="1427" spans="1:8">
      <c r="A1427" s="5">
        <v>1425</v>
      </c>
      <c r="B1427" s="27">
        <v>2.24E-2</v>
      </c>
      <c r="C1427" s="27">
        <v>2.2400000000000003E-2</v>
      </c>
      <c r="D1427" s="27">
        <v>2.24E-2</v>
      </c>
      <c r="E1427" s="27">
        <v>1.58045165589921E-2</v>
      </c>
      <c r="F1427" s="27">
        <v>0.74282143333333339</v>
      </c>
      <c r="G1427" s="27">
        <v>0</v>
      </c>
      <c r="H1427" s="27"/>
    </row>
    <row r="1428" spans="1:8">
      <c r="A1428" s="5">
        <v>1426</v>
      </c>
      <c r="B1428" s="27">
        <v>3.44E-2</v>
      </c>
      <c r="C1428" s="27">
        <v>3.44E-2</v>
      </c>
      <c r="D1428" s="27">
        <v>3.44E-2</v>
      </c>
      <c r="E1428" s="27">
        <v>1.0398977910987499E-2</v>
      </c>
      <c r="F1428" s="27">
        <v>0.73821185833333325</v>
      </c>
      <c r="G1428" s="27">
        <v>0</v>
      </c>
      <c r="H1428" s="27"/>
    </row>
    <row r="1429" spans="1:8">
      <c r="A1429" s="5">
        <v>1427</v>
      </c>
      <c r="B1429" s="27">
        <v>4.5600000000000002E-2</v>
      </c>
      <c r="C1429" s="27">
        <v>4.5600000000000002E-2</v>
      </c>
      <c r="D1429" s="27">
        <v>4.5600000000000002E-2</v>
      </c>
      <c r="E1429" s="27">
        <v>0</v>
      </c>
      <c r="F1429" s="27">
        <v>0.72316864166666661</v>
      </c>
      <c r="G1429" s="27">
        <v>0</v>
      </c>
      <c r="H1429" s="27"/>
    </row>
    <row r="1430" spans="1:8">
      <c r="A1430" s="5">
        <v>1428</v>
      </c>
      <c r="B1430" s="27">
        <v>4.0800000000000003E-2</v>
      </c>
      <c r="C1430" s="27">
        <v>4.0800000000000003E-2</v>
      </c>
      <c r="D1430" s="27">
        <v>4.0800000000000003E-2</v>
      </c>
      <c r="E1430" s="27">
        <v>1.7635201457336099E-2</v>
      </c>
      <c r="F1430" s="27">
        <v>0.70169501666666656</v>
      </c>
      <c r="G1430" s="27">
        <v>0</v>
      </c>
      <c r="H1430" s="27"/>
    </row>
    <row r="1431" spans="1:8">
      <c r="A1431" s="5">
        <v>1429</v>
      </c>
      <c r="B1431" s="27">
        <v>0.34471911479134998</v>
      </c>
      <c r="C1431" s="27">
        <v>0.36817104052233368</v>
      </c>
      <c r="D1431" s="27">
        <v>0.28660231327712304</v>
      </c>
      <c r="E1431" s="27">
        <v>2.51470474077501E-2</v>
      </c>
      <c r="F1431" s="27">
        <v>0.75859028333333334</v>
      </c>
      <c r="G1431" s="27">
        <v>0</v>
      </c>
      <c r="H1431" s="27"/>
    </row>
    <row r="1432" spans="1:8">
      <c r="A1432" s="5">
        <v>1430</v>
      </c>
      <c r="B1432" s="27">
        <v>0.28284611410175903</v>
      </c>
      <c r="C1432" s="27">
        <v>0.31150268000391845</v>
      </c>
      <c r="D1432" s="27">
        <v>0.244724926573503</v>
      </c>
      <c r="E1432" s="27">
        <v>5.0657484794587503E-2</v>
      </c>
      <c r="F1432" s="27">
        <v>0.76583158181818189</v>
      </c>
      <c r="G1432" s="27">
        <v>0</v>
      </c>
      <c r="H1432" s="27"/>
    </row>
    <row r="1433" spans="1:8">
      <c r="A1433" s="5">
        <v>1431</v>
      </c>
      <c r="B1433" s="27">
        <v>0.203071265102378</v>
      </c>
      <c r="C1433" s="27">
        <v>0.2448898543426184</v>
      </c>
      <c r="D1433" s="27">
        <v>0.17460446391807849</v>
      </c>
      <c r="E1433" s="27">
        <v>6.1953369368165402E-2</v>
      </c>
      <c r="F1433" s="27">
        <v>0.76050485833333337</v>
      </c>
      <c r="G1433" s="27">
        <v>0</v>
      </c>
      <c r="H1433" s="27"/>
    </row>
    <row r="1434" spans="1:8">
      <c r="A1434" s="5">
        <v>1432</v>
      </c>
      <c r="B1434" s="27">
        <v>0.117870401416344</v>
      </c>
      <c r="C1434" s="27">
        <v>0.18716126845213282</v>
      </c>
      <c r="D1434" s="27">
        <v>9.3998924679522255E-2</v>
      </c>
      <c r="E1434" s="27">
        <v>8.8645343006614905E-2</v>
      </c>
      <c r="F1434" s="27">
        <v>0.75620238333333334</v>
      </c>
      <c r="G1434" s="27">
        <v>0</v>
      </c>
      <c r="H1434" s="27"/>
    </row>
    <row r="1435" spans="1:8">
      <c r="A1435" s="5">
        <v>1433</v>
      </c>
      <c r="B1435" s="27">
        <v>9.5999999999999992E-3</v>
      </c>
      <c r="C1435" s="27">
        <v>9.6000000000000009E-3</v>
      </c>
      <c r="D1435" s="27">
        <v>9.5999999999999992E-3</v>
      </c>
      <c r="E1435" s="27">
        <v>2.1709985777103299E-2</v>
      </c>
      <c r="F1435" s="27">
        <v>0.74357123333333319</v>
      </c>
      <c r="G1435" s="27">
        <v>0</v>
      </c>
      <c r="H1435" s="27"/>
    </row>
    <row r="1436" spans="1:8">
      <c r="A1436" s="5">
        <v>1434</v>
      </c>
      <c r="B1436" s="27">
        <v>0</v>
      </c>
      <c r="C1436" s="27">
        <v>0</v>
      </c>
      <c r="D1436" s="27">
        <v>0</v>
      </c>
      <c r="E1436" s="27">
        <v>9.2743472219595207E-3</v>
      </c>
      <c r="F1436" s="27">
        <v>0.70968950833333333</v>
      </c>
      <c r="G1436" s="27">
        <v>0</v>
      </c>
      <c r="H1436" s="27"/>
    </row>
    <row r="1437" spans="1:8">
      <c r="A1437" s="5">
        <v>1435</v>
      </c>
      <c r="B1437" s="27">
        <v>0</v>
      </c>
      <c r="C1437" s="27">
        <v>0</v>
      </c>
      <c r="D1437" s="27">
        <v>0</v>
      </c>
      <c r="E1437" s="27">
        <v>0</v>
      </c>
      <c r="F1437" s="27">
        <v>0.68518310833333329</v>
      </c>
      <c r="G1437" s="27">
        <v>0</v>
      </c>
      <c r="H1437" s="27"/>
    </row>
    <row r="1438" spans="1:8">
      <c r="A1438" s="5">
        <v>1436</v>
      </c>
      <c r="B1438" s="27">
        <v>0</v>
      </c>
      <c r="C1438" s="27">
        <v>0</v>
      </c>
      <c r="D1438" s="27">
        <v>0</v>
      </c>
      <c r="E1438" s="27">
        <v>0</v>
      </c>
      <c r="F1438" s="27">
        <v>0.71229183333333335</v>
      </c>
      <c r="G1438" s="27">
        <v>0</v>
      </c>
      <c r="H1438" s="27"/>
    </row>
    <row r="1439" spans="1:8">
      <c r="A1439" s="5">
        <v>1437</v>
      </c>
      <c r="B1439" s="27">
        <v>0</v>
      </c>
      <c r="C1439" s="27">
        <v>0</v>
      </c>
      <c r="D1439" s="27">
        <v>0</v>
      </c>
      <c r="E1439" s="27">
        <v>0</v>
      </c>
      <c r="F1439" s="27">
        <v>0.76636835000000003</v>
      </c>
      <c r="G1439" s="27">
        <v>0</v>
      </c>
      <c r="H1439" s="27"/>
    </row>
    <row r="1440" spans="1:8">
      <c r="A1440" s="5">
        <v>1438</v>
      </c>
      <c r="B1440" s="27">
        <v>0</v>
      </c>
      <c r="C1440" s="27">
        <v>0</v>
      </c>
      <c r="D1440" s="27">
        <v>0</v>
      </c>
      <c r="E1440" s="27">
        <v>0</v>
      </c>
      <c r="F1440" s="27">
        <v>0.76533508333333333</v>
      </c>
      <c r="G1440" s="27">
        <v>0</v>
      </c>
      <c r="H1440" s="27"/>
    </row>
    <row r="1441" spans="1:8">
      <c r="A1441" s="5">
        <v>1439</v>
      </c>
      <c r="B1441" s="27">
        <v>0</v>
      </c>
      <c r="C1441" s="27">
        <v>0</v>
      </c>
      <c r="D1441" s="27">
        <v>0</v>
      </c>
      <c r="E1441" s="27">
        <v>0</v>
      </c>
      <c r="F1441" s="27">
        <v>0.7616908166666666</v>
      </c>
      <c r="G1441" s="27">
        <v>0</v>
      </c>
      <c r="H1441" s="27"/>
    </row>
    <row r="1442" spans="1:8">
      <c r="A1442" s="5">
        <v>1440</v>
      </c>
      <c r="B1442" s="27">
        <v>0</v>
      </c>
      <c r="C1442" s="27">
        <v>0</v>
      </c>
      <c r="D1442" s="27">
        <v>0</v>
      </c>
      <c r="E1442" s="27">
        <v>0</v>
      </c>
      <c r="F1442" s="27">
        <v>0.76465493333333323</v>
      </c>
      <c r="G1442" s="27">
        <v>0</v>
      </c>
      <c r="H1442" s="27"/>
    </row>
    <row r="1443" spans="1:8">
      <c r="A1443" s="5">
        <v>1441</v>
      </c>
      <c r="B1443" s="27">
        <v>0</v>
      </c>
      <c r="C1443" s="27">
        <v>0</v>
      </c>
      <c r="D1443" s="27">
        <v>0</v>
      </c>
      <c r="E1443" s="27">
        <v>0</v>
      </c>
      <c r="F1443" s="27">
        <v>0.76270387500000003</v>
      </c>
      <c r="G1443" s="27">
        <v>0</v>
      </c>
      <c r="H1443" s="27"/>
    </row>
    <row r="1444" spans="1:8">
      <c r="A1444" s="5">
        <v>1442</v>
      </c>
      <c r="B1444" s="27">
        <v>0</v>
      </c>
      <c r="C1444" s="27">
        <v>0</v>
      </c>
      <c r="D1444" s="27">
        <v>0</v>
      </c>
      <c r="E1444" s="27">
        <v>0</v>
      </c>
      <c r="F1444" s="27">
        <v>0.76101414999999983</v>
      </c>
      <c r="G1444" s="27">
        <v>0</v>
      </c>
      <c r="H1444" s="27"/>
    </row>
    <row r="1445" spans="1:8">
      <c r="A1445" s="5">
        <v>1443</v>
      </c>
      <c r="B1445" s="27">
        <v>0</v>
      </c>
      <c r="C1445" s="27">
        <v>0</v>
      </c>
      <c r="D1445" s="27">
        <v>0</v>
      </c>
      <c r="E1445" s="27">
        <v>0</v>
      </c>
      <c r="F1445" s="27">
        <v>0.76283478333333332</v>
      </c>
      <c r="G1445" s="27">
        <v>0</v>
      </c>
      <c r="H1445" s="27"/>
    </row>
    <row r="1446" spans="1:8">
      <c r="A1446" s="5">
        <v>1444</v>
      </c>
      <c r="B1446" s="27">
        <v>0</v>
      </c>
      <c r="C1446" s="27">
        <v>0</v>
      </c>
      <c r="D1446" s="27">
        <v>0</v>
      </c>
      <c r="E1446" s="27">
        <v>0</v>
      </c>
      <c r="F1446" s="27">
        <v>0.76827328333333345</v>
      </c>
      <c r="G1446" s="27">
        <v>0</v>
      </c>
      <c r="H1446" s="27"/>
    </row>
    <row r="1447" spans="1:8">
      <c r="A1447" s="5">
        <v>1445</v>
      </c>
      <c r="B1447" s="27">
        <v>0</v>
      </c>
      <c r="C1447" s="27">
        <v>0</v>
      </c>
      <c r="D1447" s="27">
        <v>0</v>
      </c>
      <c r="E1447" s="27">
        <v>0</v>
      </c>
      <c r="F1447" s="27">
        <v>0.77777913333333337</v>
      </c>
      <c r="G1447" s="27">
        <v>0</v>
      </c>
      <c r="H1447" s="27"/>
    </row>
    <row r="1448" spans="1:8">
      <c r="A1448" s="5">
        <v>1446</v>
      </c>
      <c r="B1448" s="27">
        <v>0</v>
      </c>
      <c r="C1448" s="27">
        <v>0</v>
      </c>
      <c r="D1448" s="27">
        <v>0</v>
      </c>
      <c r="E1448" s="27">
        <v>0</v>
      </c>
      <c r="F1448" s="27">
        <v>0.79035639166666671</v>
      </c>
      <c r="G1448" s="27">
        <v>0</v>
      </c>
      <c r="H1448" s="27"/>
    </row>
    <row r="1449" spans="1:8">
      <c r="A1449" s="5">
        <v>1447</v>
      </c>
      <c r="B1449" s="27">
        <v>4.0000000000000001E-3</v>
      </c>
      <c r="C1449" s="27">
        <v>4.0000000000000001E-3</v>
      </c>
      <c r="D1449" s="27">
        <v>4.0000000000000001E-3</v>
      </c>
      <c r="E1449" s="27">
        <v>0</v>
      </c>
      <c r="F1449" s="27">
        <v>0.78438129166666659</v>
      </c>
      <c r="G1449" s="27">
        <v>0</v>
      </c>
      <c r="H1449" s="27"/>
    </row>
    <row r="1450" spans="1:8">
      <c r="A1450" s="5">
        <v>1448</v>
      </c>
      <c r="B1450" s="27">
        <v>3.7600000000000001E-2</v>
      </c>
      <c r="C1450" s="27">
        <v>3.7600000000000001E-2</v>
      </c>
      <c r="D1450" s="27">
        <v>3.7600000000000001E-2</v>
      </c>
      <c r="E1450" s="27">
        <v>0</v>
      </c>
      <c r="F1450" s="27">
        <v>0.75427739166666652</v>
      </c>
      <c r="G1450" s="27">
        <v>0</v>
      </c>
      <c r="H1450" s="27"/>
    </row>
    <row r="1451" spans="1:8">
      <c r="A1451" s="5">
        <v>1449</v>
      </c>
      <c r="B1451" s="27">
        <v>6.5600000000000006E-2</v>
      </c>
      <c r="C1451" s="27">
        <v>6.5600000000000006E-2</v>
      </c>
      <c r="D1451" s="27">
        <v>6.5600000000000006E-2</v>
      </c>
      <c r="E1451" s="27">
        <v>0</v>
      </c>
      <c r="F1451" s="27">
        <v>0.73088459166666675</v>
      </c>
      <c r="G1451" s="27">
        <v>0</v>
      </c>
      <c r="H1451" s="27"/>
    </row>
    <row r="1452" spans="1:8">
      <c r="A1452" s="5">
        <v>1450</v>
      </c>
      <c r="B1452" s="27">
        <v>8.5599999999999996E-2</v>
      </c>
      <c r="C1452" s="27">
        <v>8.5600000000000009E-2</v>
      </c>
      <c r="D1452" s="27">
        <v>8.5599999999999996E-2</v>
      </c>
      <c r="E1452" s="27">
        <v>0</v>
      </c>
      <c r="F1452" s="27">
        <v>0.6922434999999999</v>
      </c>
      <c r="G1452" s="27">
        <v>0</v>
      </c>
      <c r="H1452" s="27"/>
    </row>
    <row r="1453" spans="1:8">
      <c r="A1453" s="5">
        <v>1451</v>
      </c>
      <c r="B1453" s="27">
        <v>0.1048</v>
      </c>
      <c r="C1453" s="27">
        <v>0.10480000000000002</v>
      </c>
      <c r="D1453" s="27">
        <v>0.1048</v>
      </c>
      <c r="E1453" s="27">
        <v>0</v>
      </c>
      <c r="F1453" s="27">
        <v>0.6958260249999999</v>
      </c>
      <c r="G1453" s="27">
        <v>0</v>
      </c>
      <c r="H1453" s="27"/>
    </row>
    <row r="1454" spans="1:8">
      <c r="A1454" s="5">
        <v>1452</v>
      </c>
      <c r="B1454" s="27">
        <v>0.1192</v>
      </c>
      <c r="C1454" s="27">
        <v>0.1192</v>
      </c>
      <c r="D1454" s="27">
        <v>0.1192</v>
      </c>
      <c r="E1454" s="27">
        <v>0</v>
      </c>
      <c r="F1454" s="27">
        <v>0.6923443916666665</v>
      </c>
      <c r="G1454" s="27">
        <v>0</v>
      </c>
      <c r="H1454" s="27"/>
    </row>
    <row r="1455" spans="1:8">
      <c r="A1455" s="5">
        <v>1453</v>
      </c>
      <c r="B1455" s="27">
        <v>0.1208</v>
      </c>
      <c r="C1455" s="27">
        <v>0.1208</v>
      </c>
      <c r="D1455" s="27">
        <v>0.1208</v>
      </c>
      <c r="E1455" s="27">
        <v>1.00688766682509E-2</v>
      </c>
      <c r="F1455" s="27">
        <v>0.74860573333333325</v>
      </c>
      <c r="G1455" s="27">
        <v>0</v>
      </c>
      <c r="H1455" s="27"/>
    </row>
    <row r="1456" spans="1:8">
      <c r="A1456" s="5">
        <v>1454</v>
      </c>
      <c r="B1456" s="27">
        <v>0.1016</v>
      </c>
      <c r="C1456" s="27">
        <v>0.10160000000000001</v>
      </c>
      <c r="D1456" s="27">
        <v>0.1016</v>
      </c>
      <c r="E1456" s="27">
        <v>8.9686245359637592E-3</v>
      </c>
      <c r="F1456" s="27">
        <v>0.78165334999999991</v>
      </c>
      <c r="G1456" s="27">
        <v>0</v>
      </c>
      <c r="H1456" s="27"/>
    </row>
    <row r="1457" spans="1:8">
      <c r="A1457" s="5">
        <v>1455</v>
      </c>
      <c r="B1457" s="27">
        <v>7.5999999999999998E-2</v>
      </c>
      <c r="C1457" s="27">
        <v>7.5999999999999998E-2</v>
      </c>
      <c r="D1457" s="27">
        <v>7.5999999999999998E-2</v>
      </c>
      <c r="E1457" s="27">
        <v>1.7164954523245401E-2</v>
      </c>
      <c r="F1457" s="27">
        <v>0.78180228181818179</v>
      </c>
      <c r="G1457" s="27">
        <v>0</v>
      </c>
      <c r="H1457" s="27"/>
    </row>
    <row r="1458" spans="1:8">
      <c r="A1458" s="5">
        <v>1456</v>
      </c>
      <c r="B1458" s="27">
        <v>3.8399999999999997E-2</v>
      </c>
      <c r="C1458" s="27">
        <v>3.8400000000000004E-2</v>
      </c>
      <c r="D1458" s="27">
        <v>3.8399999999999997E-2</v>
      </c>
      <c r="E1458" s="27">
        <v>2.01156281662517E-2</v>
      </c>
      <c r="F1458" s="27">
        <v>0.77740923333333334</v>
      </c>
      <c r="G1458" s="27">
        <v>0</v>
      </c>
      <c r="H1458" s="27"/>
    </row>
    <row r="1459" spans="1:8">
      <c r="A1459" s="5">
        <v>1457</v>
      </c>
      <c r="B1459" s="27">
        <v>4.7999999999999996E-3</v>
      </c>
      <c r="C1459" s="27">
        <v>4.8000000000000004E-3</v>
      </c>
      <c r="D1459" s="27">
        <v>4.7999999999999996E-3</v>
      </c>
      <c r="E1459" s="27">
        <v>2.8274006799546302E-2</v>
      </c>
      <c r="F1459" s="27">
        <v>0.76947490833333354</v>
      </c>
      <c r="G1459" s="27">
        <v>0</v>
      </c>
      <c r="H1459" s="27"/>
    </row>
    <row r="1460" spans="1:8">
      <c r="A1460" s="5">
        <v>1458</v>
      </c>
      <c r="B1460" s="27">
        <v>0</v>
      </c>
      <c r="C1460" s="27">
        <v>0</v>
      </c>
      <c r="D1460" s="27">
        <v>0</v>
      </c>
      <c r="E1460" s="27">
        <v>0</v>
      </c>
      <c r="F1460" s="27">
        <v>0.72687111666666671</v>
      </c>
      <c r="G1460" s="27">
        <v>0</v>
      </c>
      <c r="H1460" s="27"/>
    </row>
    <row r="1461" spans="1:8">
      <c r="A1461" s="5">
        <v>1459</v>
      </c>
      <c r="B1461" s="27">
        <v>0</v>
      </c>
      <c r="C1461" s="27">
        <v>0</v>
      </c>
      <c r="D1461" s="27">
        <v>0</v>
      </c>
      <c r="E1461" s="27">
        <v>0</v>
      </c>
      <c r="F1461" s="27">
        <v>0.66035501666666674</v>
      </c>
      <c r="G1461" s="27">
        <v>0</v>
      </c>
      <c r="H1461" s="27"/>
    </row>
    <row r="1462" spans="1:8">
      <c r="A1462" s="5">
        <v>1460</v>
      </c>
      <c r="B1462" s="27">
        <v>0</v>
      </c>
      <c r="C1462" s="27">
        <v>0</v>
      </c>
      <c r="D1462" s="27">
        <v>0</v>
      </c>
      <c r="E1462" s="27">
        <v>0</v>
      </c>
      <c r="F1462" s="27">
        <v>0.70091203333333341</v>
      </c>
      <c r="G1462" s="27">
        <v>0</v>
      </c>
      <c r="H1462" s="27"/>
    </row>
    <row r="1463" spans="1:8">
      <c r="A1463" s="5">
        <v>1461</v>
      </c>
      <c r="B1463" s="27">
        <v>0</v>
      </c>
      <c r="C1463" s="27">
        <v>0</v>
      </c>
      <c r="D1463" s="27">
        <v>0</v>
      </c>
      <c r="E1463" s="27">
        <v>0</v>
      </c>
      <c r="F1463" s="27">
        <v>0.78221247500000013</v>
      </c>
      <c r="G1463" s="27">
        <v>0</v>
      </c>
      <c r="H1463" s="27"/>
    </row>
    <row r="1464" spans="1:8">
      <c r="A1464" s="5">
        <v>1462</v>
      </c>
      <c r="B1464" s="27">
        <v>0</v>
      </c>
      <c r="C1464" s="27">
        <v>0</v>
      </c>
      <c r="D1464" s="27">
        <v>0</v>
      </c>
      <c r="E1464" s="27">
        <v>0</v>
      </c>
      <c r="F1464" s="27">
        <v>0.77844904166666662</v>
      </c>
      <c r="G1464" s="27">
        <v>0</v>
      </c>
      <c r="H1464" s="27"/>
    </row>
    <row r="1465" spans="1:8">
      <c r="A1465" s="5">
        <v>1463</v>
      </c>
      <c r="B1465" s="27">
        <v>0</v>
      </c>
      <c r="C1465" s="27">
        <v>0</v>
      </c>
      <c r="D1465" s="27">
        <v>0</v>
      </c>
      <c r="E1465" s="27">
        <v>0</v>
      </c>
      <c r="F1465" s="27">
        <v>0.7709251583333333</v>
      </c>
      <c r="G1465" s="27">
        <v>0</v>
      </c>
      <c r="H1465" s="27"/>
    </row>
    <row r="1466" spans="1:8">
      <c r="A1466" s="5">
        <v>1464</v>
      </c>
      <c r="B1466" s="27">
        <v>0</v>
      </c>
      <c r="C1466" s="27">
        <v>0</v>
      </c>
      <c r="D1466" s="27">
        <v>0</v>
      </c>
      <c r="E1466" s="27">
        <v>0</v>
      </c>
      <c r="F1466" s="27">
        <v>0.75042118333333341</v>
      </c>
      <c r="G1466" s="27">
        <v>0</v>
      </c>
      <c r="H1466" s="27"/>
    </row>
    <row r="1467" spans="1:8">
      <c r="A1467" s="5">
        <v>1465</v>
      </c>
      <c r="B1467" s="27">
        <v>0</v>
      </c>
      <c r="C1467" s="27">
        <v>0</v>
      </c>
      <c r="D1467" s="27">
        <v>0</v>
      </c>
      <c r="E1467" s="27">
        <v>0</v>
      </c>
      <c r="F1467" s="27">
        <v>0.7533057333333335</v>
      </c>
      <c r="G1467" s="27">
        <v>0</v>
      </c>
      <c r="H1467" s="27"/>
    </row>
    <row r="1468" spans="1:8">
      <c r="A1468" s="5">
        <v>1466</v>
      </c>
      <c r="B1468" s="27">
        <v>0</v>
      </c>
      <c r="C1468" s="27">
        <v>0</v>
      </c>
      <c r="D1468" s="27">
        <v>0</v>
      </c>
      <c r="E1468" s="27">
        <v>0</v>
      </c>
      <c r="F1468" s="27">
        <v>0.75340821666666669</v>
      </c>
      <c r="G1468" s="27">
        <v>0</v>
      </c>
      <c r="H1468" s="27"/>
    </row>
    <row r="1469" spans="1:8">
      <c r="A1469" s="5">
        <v>1467</v>
      </c>
      <c r="B1469" s="27">
        <v>0</v>
      </c>
      <c r="C1469" s="27">
        <v>0</v>
      </c>
      <c r="D1469" s="27">
        <v>0</v>
      </c>
      <c r="E1469" s="27">
        <v>1.12556225840433E-2</v>
      </c>
      <c r="F1469" s="27">
        <v>0.75407803333333323</v>
      </c>
      <c r="G1469" s="27">
        <v>0</v>
      </c>
      <c r="H1469" s="27"/>
    </row>
    <row r="1470" spans="1:8">
      <c r="A1470" s="5">
        <v>1468</v>
      </c>
      <c r="B1470" s="27">
        <v>0</v>
      </c>
      <c r="C1470" s="27">
        <v>0</v>
      </c>
      <c r="D1470" s="27">
        <v>0</v>
      </c>
      <c r="E1470" s="27">
        <v>9.9064785865201795E-3</v>
      </c>
      <c r="F1470" s="27">
        <v>0.74747062499999994</v>
      </c>
      <c r="G1470" s="27">
        <v>0</v>
      </c>
      <c r="H1470" s="27"/>
    </row>
    <row r="1471" spans="1:8">
      <c r="A1471" s="5">
        <v>1469</v>
      </c>
      <c r="B1471" s="27">
        <v>0</v>
      </c>
      <c r="C1471" s="27">
        <v>0</v>
      </c>
      <c r="D1471" s="27">
        <v>0</v>
      </c>
      <c r="E1471" s="27">
        <v>1.0566700155012401E-2</v>
      </c>
      <c r="F1471" s="27">
        <v>0.76427517500000008</v>
      </c>
      <c r="G1471" s="27">
        <v>0</v>
      </c>
      <c r="H1471" s="27"/>
    </row>
    <row r="1472" spans="1:8">
      <c r="A1472" s="5">
        <v>1470</v>
      </c>
      <c r="B1472" s="27">
        <v>0</v>
      </c>
      <c r="C1472" s="27">
        <v>0</v>
      </c>
      <c r="D1472" s="27">
        <v>0</v>
      </c>
      <c r="E1472" s="27">
        <v>1.47273198941302E-2</v>
      </c>
      <c r="F1472" s="27">
        <v>0.77780148333333332</v>
      </c>
      <c r="G1472" s="27">
        <v>0</v>
      </c>
      <c r="H1472" s="27"/>
    </row>
    <row r="1473" spans="1:8">
      <c r="A1473" s="5">
        <v>1471</v>
      </c>
      <c r="B1473" s="27">
        <v>6.8929415019879994E-2</v>
      </c>
      <c r="C1473" s="27">
        <v>0.23018740693843279</v>
      </c>
      <c r="D1473" s="27">
        <v>4.9396580649108096E-2</v>
      </c>
      <c r="E1473" s="27">
        <v>0</v>
      </c>
      <c r="F1473" s="27">
        <v>0.77602689999999996</v>
      </c>
      <c r="G1473" s="27">
        <v>0</v>
      </c>
      <c r="H1473" s="27"/>
    </row>
    <row r="1474" spans="1:8">
      <c r="A1474" s="5">
        <v>1472</v>
      </c>
      <c r="B1474" s="27">
        <v>0.23948852438507701</v>
      </c>
      <c r="C1474" s="27">
        <v>0.47745894341790401</v>
      </c>
      <c r="D1474" s="27">
        <v>0.15197139112290869</v>
      </c>
      <c r="E1474" s="27">
        <v>0</v>
      </c>
      <c r="F1474" s="27">
        <v>0.77474222500000001</v>
      </c>
      <c r="G1474" s="27">
        <v>0</v>
      </c>
      <c r="H1474" s="27"/>
    </row>
    <row r="1475" spans="1:8">
      <c r="A1475" s="5">
        <v>1473</v>
      </c>
      <c r="B1475" s="27">
        <v>0.427650115717506</v>
      </c>
      <c r="C1475" s="27">
        <v>0.63455812491234154</v>
      </c>
      <c r="D1475" s="27">
        <v>0.27744555186509551</v>
      </c>
      <c r="E1475" s="27">
        <v>2.4847680957324699E-2</v>
      </c>
      <c r="F1475" s="27">
        <v>0.77426594999999998</v>
      </c>
      <c r="G1475" s="27">
        <v>0</v>
      </c>
      <c r="H1475" s="27"/>
    </row>
    <row r="1476" spans="1:8">
      <c r="A1476" s="5">
        <v>1474</v>
      </c>
      <c r="B1476" s="27">
        <v>0.51374191400511604</v>
      </c>
      <c r="C1476" s="27">
        <v>0.63008023043155525</v>
      </c>
      <c r="D1476" s="27">
        <v>0.34637709299763253</v>
      </c>
      <c r="E1476" s="27">
        <v>0</v>
      </c>
      <c r="F1476" s="27">
        <v>0.7713467833333334</v>
      </c>
      <c r="G1476" s="27">
        <v>0</v>
      </c>
      <c r="H1476" s="27"/>
    </row>
    <row r="1477" spans="1:8">
      <c r="A1477" s="5">
        <v>1475</v>
      </c>
      <c r="B1477" s="27">
        <v>0.58907129837515904</v>
      </c>
      <c r="C1477" s="27">
        <v>0.65791094665445371</v>
      </c>
      <c r="D1477" s="27">
        <v>0.4017207879277605</v>
      </c>
      <c r="E1477" s="27">
        <v>0</v>
      </c>
      <c r="F1477" s="27">
        <v>0.76606779166666672</v>
      </c>
      <c r="G1477" s="27">
        <v>0</v>
      </c>
      <c r="H1477" s="27"/>
    </row>
    <row r="1478" spans="1:8">
      <c r="A1478" s="5">
        <v>1476</v>
      </c>
      <c r="B1478" s="27">
        <v>0.562817006125236</v>
      </c>
      <c r="C1478" s="27">
        <v>0.60900686802149528</v>
      </c>
      <c r="D1478" s="27">
        <v>0.39659478603377951</v>
      </c>
      <c r="E1478" s="27">
        <v>9.1206319138625001E-3</v>
      </c>
      <c r="F1478" s="27">
        <v>0.78448450000000003</v>
      </c>
      <c r="G1478" s="27">
        <v>0</v>
      </c>
      <c r="H1478" s="27"/>
    </row>
    <row r="1479" spans="1:8">
      <c r="A1479" s="5">
        <v>1477</v>
      </c>
      <c r="B1479" s="27">
        <v>0.57229347977681899</v>
      </c>
      <c r="C1479" s="27">
        <v>0.64229346791783692</v>
      </c>
      <c r="D1479" s="27">
        <v>0.39312740248679401</v>
      </c>
      <c r="E1479" s="27">
        <v>0</v>
      </c>
      <c r="F1479" s="27">
        <v>0.78189501666666672</v>
      </c>
      <c r="G1479" s="27">
        <v>0</v>
      </c>
      <c r="H1479" s="27"/>
    </row>
    <row r="1480" spans="1:8">
      <c r="A1480" s="5">
        <v>1478</v>
      </c>
      <c r="B1480" s="27">
        <v>0.49864687705074301</v>
      </c>
      <c r="C1480" s="27">
        <v>0.62043247349614405</v>
      </c>
      <c r="D1480" s="27">
        <v>0.33692293856871547</v>
      </c>
      <c r="E1480" s="27">
        <v>8.3774834961618805E-3</v>
      </c>
      <c r="F1480" s="27">
        <v>0.76037586666666679</v>
      </c>
      <c r="G1480" s="27">
        <v>0</v>
      </c>
      <c r="H1480" s="27"/>
    </row>
    <row r="1481" spans="1:8">
      <c r="A1481" s="5">
        <v>1479</v>
      </c>
      <c r="B1481" s="27">
        <v>0.408431068431866</v>
      </c>
      <c r="C1481" s="27">
        <v>0.62945633621451447</v>
      </c>
      <c r="D1481" s="27">
        <v>0.26074278224581748</v>
      </c>
      <c r="E1481" s="27">
        <v>0</v>
      </c>
      <c r="F1481" s="27">
        <v>0.73613479166666673</v>
      </c>
      <c r="G1481" s="27">
        <v>0</v>
      </c>
      <c r="H1481" s="27"/>
    </row>
    <row r="1482" spans="1:8">
      <c r="A1482" s="5">
        <v>1480</v>
      </c>
      <c r="B1482" s="27">
        <v>0.21592411688994601</v>
      </c>
      <c r="C1482" s="27">
        <v>0.40448583312099762</v>
      </c>
      <c r="D1482" s="27">
        <v>0.15165754302651802</v>
      </c>
      <c r="E1482" s="27">
        <v>0</v>
      </c>
      <c r="F1482" s="27">
        <v>0.74268501666666642</v>
      </c>
      <c r="G1482" s="27">
        <v>0</v>
      </c>
      <c r="H1482" s="27"/>
    </row>
    <row r="1483" spans="1:8">
      <c r="A1483" s="5">
        <v>1481</v>
      </c>
      <c r="B1483" s="27">
        <v>2.24E-2</v>
      </c>
      <c r="C1483" s="27">
        <v>2.2400000000000003E-2</v>
      </c>
      <c r="D1483" s="27">
        <v>2.24E-2</v>
      </c>
      <c r="E1483" s="27">
        <v>0</v>
      </c>
      <c r="F1483" s="27">
        <v>0.74785612500000009</v>
      </c>
      <c r="G1483" s="27">
        <v>0</v>
      </c>
      <c r="H1483" s="27"/>
    </row>
    <row r="1484" spans="1:8">
      <c r="A1484" s="5">
        <v>1482</v>
      </c>
      <c r="B1484" s="27">
        <v>0</v>
      </c>
      <c r="C1484" s="27">
        <v>0</v>
      </c>
      <c r="D1484" s="27">
        <v>0</v>
      </c>
      <c r="E1484" s="27">
        <v>0</v>
      </c>
      <c r="F1484" s="27">
        <v>0.73792197500000012</v>
      </c>
      <c r="G1484" s="27">
        <v>0</v>
      </c>
      <c r="H1484" s="27"/>
    </row>
    <row r="1485" spans="1:8">
      <c r="A1485" s="5">
        <v>1483</v>
      </c>
      <c r="B1485" s="27">
        <v>0</v>
      </c>
      <c r="C1485" s="27">
        <v>0</v>
      </c>
      <c r="D1485" s="27">
        <v>0</v>
      </c>
      <c r="E1485" s="27">
        <v>0</v>
      </c>
      <c r="F1485" s="27">
        <v>0.73976910833333342</v>
      </c>
      <c r="G1485" s="27">
        <v>0</v>
      </c>
      <c r="H1485" s="27"/>
    </row>
    <row r="1486" spans="1:8">
      <c r="A1486" s="5">
        <v>1484</v>
      </c>
      <c r="B1486" s="27">
        <v>0</v>
      </c>
      <c r="C1486" s="27">
        <v>0</v>
      </c>
      <c r="D1486" s="27">
        <v>0</v>
      </c>
      <c r="E1486" s="27">
        <v>0</v>
      </c>
      <c r="F1486" s="27">
        <v>0.73659690833333347</v>
      </c>
      <c r="G1486" s="27">
        <v>0</v>
      </c>
      <c r="H1486" s="27"/>
    </row>
    <row r="1487" spans="1:8">
      <c r="A1487" s="5">
        <v>1485</v>
      </c>
      <c r="B1487" s="27">
        <v>0</v>
      </c>
      <c r="C1487" s="27">
        <v>0</v>
      </c>
      <c r="D1487" s="27">
        <v>0</v>
      </c>
      <c r="E1487" s="27">
        <v>0</v>
      </c>
      <c r="F1487" s="27">
        <v>0.74237465000000014</v>
      </c>
      <c r="G1487" s="27">
        <v>0</v>
      </c>
      <c r="H1487" s="27"/>
    </row>
    <row r="1488" spans="1:8">
      <c r="A1488" s="5">
        <v>1486</v>
      </c>
      <c r="B1488" s="27">
        <v>0</v>
      </c>
      <c r="C1488" s="27">
        <v>0</v>
      </c>
      <c r="D1488" s="27">
        <v>0</v>
      </c>
      <c r="E1488" s="27">
        <v>0</v>
      </c>
      <c r="F1488" s="27">
        <v>0.7348774583333334</v>
      </c>
      <c r="G1488" s="27">
        <v>0</v>
      </c>
      <c r="H1488" s="27"/>
    </row>
    <row r="1489" spans="1:8">
      <c r="A1489" s="5">
        <v>1487</v>
      </c>
      <c r="B1489" s="27">
        <v>0</v>
      </c>
      <c r="C1489" s="27">
        <v>0</v>
      </c>
      <c r="D1489" s="27">
        <v>0</v>
      </c>
      <c r="E1489" s="27">
        <v>0</v>
      </c>
      <c r="F1489" s="27">
        <v>0.74002089999999998</v>
      </c>
      <c r="G1489" s="27">
        <v>0</v>
      </c>
      <c r="H1489" s="27"/>
    </row>
    <row r="1490" spans="1:8">
      <c r="A1490" s="5">
        <v>1488</v>
      </c>
      <c r="B1490" s="27">
        <v>0</v>
      </c>
      <c r="C1490" s="27">
        <v>0</v>
      </c>
      <c r="D1490" s="27">
        <v>0</v>
      </c>
      <c r="E1490" s="27">
        <v>0</v>
      </c>
      <c r="F1490" s="27">
        <v>0.72573655833333339</v>
      </c>
      <c r="G1490" s="27">
        <v>0</v>
      </c>
      <c r="H1490" s="27"/>
    </row>
    <row r="1491" spans="1:8">
      <c r="A1491" s="5">
        <v>1489</v>
      </c>
      <c r="B1491" s="27">
        <v>0</v>
      </c>
      <c r="C1491" s="27">
        <v>0</v>
      </c>
      <c r="D1491" s="27">
        <v>0</v>
      </c>
      <c r="E1491" s="27">
        <v>2.2259579904093E-2</v>
      </c>
      <c r="F1491" s="27">
        <v>0.75381105833333317</v>
      </c>
      <c r="G1491" s="27">
        <v>0</v>
      </c>
      <c r="H1491" s="27"/>
    </row>
    <row r="1492" spans="1:8">
      <c r="A1492" s="5">
        <v>1490</v>
      </c>
      <c r="B1492" s="27">
        <v>0</v>
      </c>
      <c r="C1492" s="27">
        <v>0</v>
      </c>
      <c r="D1492" s="27">
        <v>0</v>
      </c>
      <c r="E1492" s="27">
        <v>2.6679994273287801E-2</v>
      </c>
      <c r="F1492" s="27">
        <v>0.75510339999999987</v>
      </c>
      <c r="G1492" s="27">
        <v>0</v>
      </c>
      <c r="H1492" s="27"/>
    </row>
    <row r="1493" spans="1:8">
      <c r="A1493" s="5">
        <v>1491</v>
      </c>
      <c r="B1493" s="27">
        <v>0</v>
      </c>
      <c r="C1493" s="27">
        <v>0</v>
      </c>
      <c r="D1493" s="27">
        <v>0</v>
      </c>
      <c r="E1493" s="27">
        <v>0</v>
      </c>
      <c r="F1493" s="27">
        <v>0.74958355833333334</v>
      </c>
      <c r="G1493" s="27">
        <v>0</v>
      </c>
      <c r="H1493" s="27"/>
    </row>
    <row r="1494" spans="1:8">
      <c r="A1494" s="5">
        <v>1492</v>
      </c>
      <c r="B1494" s="27">
        <v>0</v>
      </c>
      <c r="C1494" s="27">
        <v>0</v>
      </c>
      <c r="D1494" s="27">
        <v>0</v>
      </c>
      <c r="E1494" s="27">
        <v>1.02330399292369E-2</v>
      </c>
      <c r="F1494" s="27">
        <v>0.75957099166666664</v>
      </c>
      <c r="G1494" s="27">
        <v>0</v>
      </c>
      <c r="H1494" s="27"/>
    </row>
    <row r="1495" spans="1:8">
      <c r="A1495" s="5">
        <v>1493</v>
      </c>
      <c r="B1495" s="27">
        <v>0</v>
      </c>
      <c r="C1495" s="27">
        <v>0</v>
      </c>
      <c r="D1495" s="27">
        <v>0</v>
      </c>
      <c r="E1495" s="27">
        <v>1.0398977910987499E-2</v>
      </c>
      <c r="F1495" s="27">
        <v>0.75610042499999974</v>
      </c>
      <c r="G1495" s="27">
        <v>0</v>
      </c>
      <c r="H1495" s="27"/>
    </row>
    <row r="1496" spans="1:8">
      <c r="A1496" s="5">
        <v>1494</v>
      </c>
      <c r="B1496" s="27">
        <v>0</v>
      </c>
      <c r="C1496" s="27">
        <v>0</v>
      </c>
      <c r="D1496" s="27">
        <v>0</v>
      </c>
      <c r="E1496" s="27">
        <v>1.25321350210952E-2</v>
      </c>
      <c r="F1496" s="27">
        <v>0.75969394166666659</v>
      </c>
      <c r="G1496" s="27">
        <v>0</v>
      </c>
      <c r="H1496" s="27"/>
    </row>
    <row r="1497" spans="1:8">
      <c r="A1497" s="5">
        <v>1495</v>
      </c>
      <c r="B1497" s="27">
        <v>8.4147685686347798E-2</v>
      </c>
      <c r="C1497" s="27">
        <v>0.29109582143035762</v>
      </c>
      <c r="D1497" s="27">
        <v>5.8727062286991843E-2</v>
      </c>
      <c r="E1497" s="27">
        <v>0</v>
      </c>
      <c r="F1497" s="27">
        <v>0.75912508333333339</v>
      </c>
      <c r="G1497" s="27">
        <v>0</v>
      </c>
      <c r="H1497" s="27"/>
    </row>
    <row r="1498" spans="1:8">
      <c r="A1498" s="5">
        <v>1496</v>
      </c>
      <c r="B1498" s="27">
        <v>0.267255796498022</v>
      </c>
      <c r="C1498" s="27">
        <v>0.5444177048700144</v>
      </c>
      <c r="D1498" s="27">
        <v>0.16605539238556286</v>
      </c>
      <c r="E1498" s="27">
        <v>0</v>
      </c>
      <c r="F1498" s="27">
        <v>0.77138372500000008</v>
      </c>
      <c r="G1498" s="27">
        <v>0</v>
      </c>
      <c r="H1498" s="27"/>
    </row>
    <row r="1499" spans="1:8">
      <c r="A1499" s="5">
        <v>1497</v>
      </c>
      <c r="B1499" s="27">
        <v>0.44048957249690701</v>
      </c>
      <c r="C1499" s="27">
        <v>0.65860235411978552</v>
      </c>
      <c r="D1499" s="27">
        <v>0.28199032211570052</v>
      </c>
      <c r="E1499" s="27">
        <v>0</v>
      </c>
      <c r="F1499" s="27">
        <v>0.77250045833333347</v>
      </c>
      <c r="G1499" s="27">
        <v>0</v>
      </c>
      <c r="H1499" s="27"/>
    </row>
    <row r="1500" spans="1:8">
      <c r="A1500" s="5">
        <v>1498</v>
      </c>
      <c r="B1500" s="27">
        <v>0.57307147295005001</v>
      </c>
      <c r="C1500" s="27">
        <v>0.71072090720488246</v>
      </c>
      <c r="D1500" s="27">
        <v>0.37350201957113599</v>
      </c>
      <c r="E1500" s="27">
        <v>0</v>
      </c>
      <c r="F1500" s="27">
        <v>0.76447833333333337</v>
      </c>
      <c r="G1500" s="27">
        <v>0</v>
      </c>
      <c r="H1500" s="27"/>
    </row>
    <row r="1501" spans="1:8">
      <c r="A1501" s="5">
        <v>1499</v>
      </c>
      <c r="B1501" s="27">
        <v>0.66122053924526503</v>
      </c>
      <c r="C1501" s="27">
        <v>0.74309005034714637</v>
      </c>
      <c r="D1501" s="27">
        <v>0.43422694614463897</v>
      </c>
      <c r="E1501" s="27">
        <v>0</v>
      </c>
      <c r="F1501" s="27">
        <v>0.74357062500000015</v>
      </c>
      <c r="G1501" s="27">
        <v>0</v>
      </c>
      <c r="H1501" s="27"/>
    </row>
    <row r="1502" spans="1:8">
      <c r="A1502" s="5">
        <v>1500</v>
      </c>
      <c r="B1502" s="27">
        <v>0.68769672995212905</v>
      </c>
      <c r="C1502" s="27">
        <v>0.75136007910507763</v>
      </c>
      <c r="D1502" s="27">
        <v>0.4531595625976535</v>
      </c>
      <c r="E1502" s="27">
        <v>9.1206319138625001E-3</v>
      </c>
      <c r="F1502" s="27">
        <v>0.71056473333333325</v>
      </c>
      <c r="G1502" s="27">
        <v>0</v>
      </c>
      <c r="H1502" s="27"/>
    </row>
    <row r="1503" spans="1:8">
      <c r="A1503" s="5">
        <v>1501</v>
      </c>
      <c r="B1503" s="27">
        <v>0.65267613512177303</v>
      </c>
      <c r="C1503" s="27">
        <v>0.74013278710203678</v>
      </c>
      <c r="D1503" s="27">
        <v>0.42871202272777054</v>
      </c>
      <c r="E1503" s="27">
        <v>0</v>
      </c>
      <c r="F1503" s="27">
        <v>0.77303468333333325</v>
      </c>
      <c r="G1503" s="27">
        <v>0</v>
      </c>
      <c r="H1503" s="27"/>
    </row>
    <row r="1504" spans="1:8">
      <c r="A1504" s="5">
        <v>1502</v>
      </c>
      <c r="B1504" s="27">
        <v>0.571677472820043</v>
      </c>
      <c r="C1504" s="27">
        <v>0.72380347256432798</v>
      </c>
      <c r="D1504" s="27">
        <v>0.36946555817836502</v>
      </c>
      <c r="E1504" s="27">
        <v>1.7164954523245401E-2</v>
      </c>
      <c r="F1504" s="27">
        <v>0.77809841666666668</v>
      </c>
      <c r="G1504" s="27">
        <v>0</v>
      </c>
      <c r="H1504" s="27"/>
    </row>
    <row r="1505" spans="1:8">
      <c r="A1505" s="5">
        <v>1503</v>
      </c>
      <c r="B1505" s="27">
        <v>0.41678122353732799</v>
      </c>
      <c r="C1505" s="27">
        <v>0.64168949695201283</v>
      </c>
      <c r="D1505" s="27">
        <v>0.26702124426991503</v>
      </c>
      <c r="E1505" s="27">
        <v>1.21580665026396E-2</v>
      </c>
      <c r="F1505" s="27">
        <v>0.7628736083333334</v>
      </c>
      <c r="G1505" s="27">
        <v>0</v>
      </c>
      <c r="H1505" s="27"/>
    </row>
    <row r="1506" spans="1:8">
      <c r="A1506" s="5">
        <v>1504</v>
      </c>
      <c r="B1506" s="27">
        <v>0.20209397837558499</v>
      </c>
      <c r="C1506" s="27">
        <v>0.37098901815679119</v>
      </c>
      <c r="D1506" s="27">
        <v>0.14615477340723998</v>
      </c>
      <c r="E1506" s="27">
        <v>1.16110374514506E-2</v>
      </c>
      <c r="F1506" s="27">
        <v>0.73405265000000008</v>
      </c>
      <c r="G1506" s="27">
        <v>0</v>
      </c>
      <c r="H1506" s="27"/>
    </row>
    <row r="1507" spans="1:8">
      <c r="A1507" s="5">
        <v>1505</v>
      </c>
      <c r="B1507" s="27">
        <v>1.6799999999999999E-2</v>
      </c>
      <c r="C1507" s="27">
        <v>1.6800000000000002E-2</v>
      </c>
      <c r="D1507" s="27">
        <v>1.6799999999999999E-2</v>
      </c>
      <c r="E1507" s="27">
        <v>1.0907535595922601E-2</v>
      </c>
      <c r="F1507" s="27">
        <v>0.72463098333333331</v>
      </c>
      <c r="G1507" s="27">
        <v>0</v>
      </c>
      <c r="H1507" s="27"/>
    </row>
    <row r="1508" spans="1:8">
      <c r="A1508" s="5">
        <v>1506</v>
      </c>
      <c r="B1508" s="27">
        <v>0</v>
      </c>
      <c r="C1508" s="27">
        <v>0</v>
      </c>
      <c r="D1508" s="27">
        <v>0</v>
      </c>
      <c r="E1508" s="27">
        <v>1.02330399292369E-2</v>
      </c>
      <c r="F1508" s="27">
        <v>0.72050520000000007</v>
      </c>
      <c r="G1508" s="27">
        <v>0</v>
      </c>
      <c r="H1508" s="27"/>
    </row>
    <row r="1509" spans="1:8">
      <c r="A1509" s="5">
        <v>1507</v>
      </c>
      <c r="B1509" s="27">
        <v>0</v>
      </c>
      <c r="C1509" s="27">
        <v>0</v>
      </c>
      <c r="D1509" s="27">
        <v>0</v>
      </c>
      <c r="E1509" s="27">
        <v>8.5227545683623698E-3</v>
      </c>
      <c r="F1509" s="27">
        <v>0.71316041666666663</v>
      </c>
      <c r="G1509" s="27">
        <v>0</v>
      </c>
      <c r="H1509" s="27"/>
    </row>
    <row r="1510" spans="1:8">
      <c r="A1510" s="5">
        <v>1508</v>
      </c>
      <c r="B1510" s="27">
        <v>0</v>
      </c>
      <c r="C1510" s="27">
        <v>0</v>
      </c>
      <c r="D1510" s="27">
        <v>0</v>
      </c>
      <c r="E1510" s="27">
        <v>8.0919124782039605E-3</v>
      </c>
      <c r="F1510" s="27">
        <v>0.67466264999999992</v>
      </c>
      <c r="G1510" s="27">
        <v>0</v>
      </c>
      <c r="H1510" s="27"/>
    </row>
    <row r="1511" spans="1:8">
      <c r="A1511" s="5">
        <v>1509</v>
      </c>
      <c r="B1511" s="27">
        <v>0</v>
      </c>
      <c r="C1511" s="27">
        <v>0</v>
      </c>
      <c r="D1511" s="27">
        <v>0</v>
      </c>
      <c r="E1511" s="27">
        <v>8.2338726466122392E-3</v>
      </c>
      <c r="F1511" s="27">
        <v>0.71704945833333333</v>
      </c>
      <c r="G1511" s="27">
        <v>0</v>
      </c>
      <c r="H1511" s="27"/>
    </row>
    <row r="1512" spans="1:8">
      <c r="A1512" s="5">
        <v>1510</v>
      </c>
      <c r="B1512" s="27">
        <v>0</v>
      </c>
      <c r="C1512" s="27">
        <v>0</v>
      </c>
      <c r="D1512" s="27">
        <v>0</v>
      </c>
      <c r="E1512" s="27">
        <v>0</v>
      </c>
      <c r="F1512" s="27">
        <v>0.72692307500000009</v>
      </c>
      <c r="G1512" s="27">
        <v>0</v>
      </c>
      <c r="H1512" s="27"/>
    </row>
    <row r="1513" spans="1:8">
      <c r="A1513" s="5">
        <v>1511</v>
      </c>
      <c r="B1513" s="27">
        <v>0</v>
      </c>
      <c r="C1513" s="27">
        <v>0</v>
      </c>
      <c r="D1513" s="27">
        <v>0</v>
      </c>
      <c r="E1513" s="27">
        <v>0</v>
      </c>
      <c r="F1513" s="27">
        <v>0.69836096666666658</v>
      </c>
      <c r="G1513" s="27">
        <v>0</v>
      </c>
      <c r="H1513" s="27"/>
    </row>
    <row r="1514" spans="1:8">
      <c r="A1514" s="5">
        <v>1512</v>
      </c>
      <c r="B1514" s="27">
        <v>0</v>
      </c>
      <c r="C1514" s="27">
        <v>0</v>
      </c>
      <c r="D1514" s="27">
        <v>0</v>
      </c>
      <c r="E1514" s="27">
        <v>0</v>
      </c>
      <c r="F1514" s="27">
        <v>0.74346609166666666</v>
      </c>
      <c r="G1514" s="27">
        <v>0</v>
      </c>
      <c r="H1514" s="27"/>
    </row>
    <row r="1515" spans="1:8">
      <c r="A1515" s="5">
        <v>1513</v>
      </c>
      <c r="B1515" s="27">
        <v>0</v>
      </c>
      <c r="C1515" s="27">
        <v>0</v>
      </c>
      <c r="D1515" s="27">
        <v>0</v>
      </c>
      <c r="E1515" s="27">
        <v>0</v>
      </c>
      <c r="F1515" s="27">
        <v>0.74982264166666668</v>
      </c>
      <c r="G1515" s="27">
        <v>0</v>
      </c>
      <c r="H1515" s="27"/>
    </row>
    <row r="1516" spans="1:8">
      <c r="A1516" s="5">
        <v>1514</v>
      </c>
      <c r="B1516" s="27">
        <v>0</v>
      </c>
      <c r="C1516" s="27">
        <v>0</v>
      </c>
      <c r="D1516" s="27">
        <v>0</v>
      </c>
      <c r="E1516" s="27">
        <v>1.0398977910987499E-2</v>
      </c>
      <c r="F1516" s="27">
        <v>0.70589178333333336</v>
      </c>
      <c r="G1516" s="27">
        <v>0</v>
      </c>
      <c r="H1516" s="27"/>
    </row>
    <row r="1517" spans="1:8">
      <c r="A1517" s="5">
        <v>1515</v>
      </c>
      <c r="B1517" s="27">
        <v>0</v>
      </c>
      <c r="C1517" s="27">
        <v>0</v>
      </c>
      <c r="D1517" s="27">
        <v>0</v>
      </c>
      <c r="E1517" s="27">
        <v>0</v>
      </c>
      <c r="F1517" s="27">
        <v>0.73468518333333344</v>
      </c>
      <c r="G1517" s="27">
        <v>0</v>
      </c>
      <c r="H1517" s="27"/>
    </row>
    <row r="1518" spans="1:8">
      <c r="A1518" s="5">
        <v>1516</v>
      </c>
      <c r="B1518" s="27">
        <v>0</v>
      </c>
      <c r="C1518" s="27">
        <v>0</v>
      </c>
      <c r="D1518" s="27">
        <v>0</v>
      </c>
      <c r="E1518" s="27">
        <v>0</v>
      </c>
      <c r="F1518" s="27">
        <v>0.72604964166666663</v>
      </c>
      <c r="G1518" s="27">
        <v>0</v>
      </c>
      <c r="H1518" s="27"/>
    </row>
    <row r="1519" spans="1:8">
      <c r="A1519" s="5">
        <v>1517</v>
      </c>
      <c r="B1519" s="27">
        <v>0</v>
      </c>
      <c r="C1519" s="27">
        <v>0</v>
      </c>
      <c r="D1519" s="27">
        <v>0</v>
      </c>
      <c r="E1519" s="27">
        <v>0</v>
      </c>
      <c r="F1519" s="27">
        <v>0.71637995833333334</v>
      </c>
      <c r="G1519" s="27">
        <v>0</v>
      </c>
      <c r="H1519" s="27"/>
    </row>
    <row r="1520" spans="1:8">
      <c r="A1520" s="5">
        <v>1518</v>
      </c>
      <c r="B1520" s="27">
        <v>0</v>
      </c>
      <c r="C1520" s="27">
        <v>0</v>
      </c>
      <c r="D1520" s="27">
        <v>0</v>
      </c>
      <c r="E1520" s="27">
        <v>0</v>
      </c>
      <c r="F1520" s="27">
        <v>0.72868824166666668</v>
      </c>
      <c r="G1520" s="27">
        <v>0</v>
      </c>
      <c r="H1520" s="27"/>
    </row>
    <row r="1521" spans="1:8">
      <c r="A1521" s="5">
        <v>1519</v>
      </c>
      <c r="B1521" s="27">
        <v>6.5825038229891095E-2</v>
      </c>
      <c r="C1521" s="27">
        <v>0.18792759012567603</v>
      </c>
      <c r="D1521" s="27">
        <v>5.0591545019002253E-2</v>
      </c>
      <c r="E1521" s="27">
        <v>0</v>
      </c>
      <c r="F1521" s="27">
        <v>0.72553155833333327</v>
      </c>
      <c r="G1521" s="27">
        <v>0</v>
      </c>
      <c r="H1521" s="27"/>
    </row>
    <row r="1522" spans="1:8">
      <c r="A1522" s="5">
        <v>1520</v>
      </c>
      <c r="B1522" s="27">
        <v>0.216504073504317</v>
      </c>
      <c r="C1522" s="27">
        <v>0.39713300292137682</v>
      </c>
      <c r="D1522" s="27">
        <v>0.15069954365784499</v>
      </c>
      <c r="E1522" s="27">
        <v>0</v>
      </c>
      <c r="F1522" s="27">
        <v>0.73447382500000002</v>
      </c>
      <c r="G1522" s="27">
        <v>0</v>
      </c>
      <c r="H1522" s="27"/>
    </row>
    <row r="1523" spans="1:8">
      <c r="A1523" s="5">
        <v>1521</v>
      </c>
      <c r="B1523" s="27">
        <v>0.35648400741478098</v>
      </c>
      <c r="C1523" s="27">
        <v>0.50219475570454963</v>
      </c>
      <c r="D1523" s="27">
        <v>0.25032062529159249</v>
      </c>
      <c r="E1523" s="27">
        <v>0.919180580202685</v>
      </c>
      <c r="F1523" s="27">
        <v>0.7356520666666666</v>
      </c>
      <c r="G1523" s="27">
        <v>0</v>
      </c>
      <c r="H1523" s="27"/>
    </row>
    <row r="1524" spans="1:8">
      <c r="A1524" s="5">
        <v>1522</v>
      </c>
      <c r="B1524" s="27">
        <v>0.50936183987621897</v>
      </c>
      <c r="C1524" s="27">
        <v>0.61758237581688891</v>
      </c>
      <c r="D1524" s="27">
        <v>0.35123786198558404</v>
      </c>
      <c r="E1524" s="27">
        <v>0.268931224936372</v>
      </c>
      <c r="F1524" s="27">
        <v>0.70489710000000005</v>
      </c>
      <c r="G1524" s="27">
        <v>0</v>
      </c>
      <c r="H1524" s="27"/>
    </row>
    <row r="1525" spans="1:8">
      <c r="A1525" s="5">
        <v>1523</v>
      </c>
      <c r="B1525" s="27">
        <v>0.61211556629318398</v>
      </c>
      <c r="C1525" s="27">
        <v>0.681506253956084</v>
      </c>
      <c r="D1525" s="27">
        <v>0.4165318664048725</v>
      </c>
      <c r="E1525" s="27">
        <v>0.34867256168977601</v>
      </c>
      <c r="F1525" s="27">
        <v>0.71311763333333333</v>
      </c>
      <c r="G1525" s="27">
        <v>0</v>
      </c>
      <c r="H1525" s="27"/>
    </row>
    <row r="1526" spans="1:8">
      <c r="A1526" s="5">
        <v>1524</v>
      </c>
      <c r="B1526" s="27">
        <v>0.63852697372837197</v>
      </c>
      <c r="C1526" s="27">
        <v>0.69233467353697131</v>
      </c>
      <c r="D1526" s="27">
        <v>0.43547663665547753</v>
      </c>
      <c r="E1526" s="27">
        <v>0.33497834555491401</v>
      </c>
      <c r="F1526" s="27">
        <v>0.69280217499999996</v>
      </c>
      <c r="G1526" s="27">
        <v>0</v>
      </c>
      <c r="H1526" s="27"/>
    </row>
    <row r="1527" spans="1:8">
      <c r="A1527" s="5">
        <v>1525</v>
      </c>
      <c r="B1527" s="27">
        <v>0.60697993478703205</v>
      </c>
      <c r="C1527" s="27">
        <v>0.68176690703940723</v>
      </c>
      <c r="D1527" s="27">
        <v>0.41256832779764296</v>
      </c>
      <c r="E1527" s="27">
        <v>0.104083281132099</v>
      </c>
      <c r="F1527" s="27">
        <v>0.68658655000000002</v>
      </c>
      <c r="G1527" s="27">
        <v>0</v>
      </c>
      <c r="H1527" s="27"/>
    </row>
    <row r="1528" spans="1:8">
      <c r="A1528" s="5">
        <v>1526</v>
      </c>
      <c r="B1528" s="27">
        <v>0.53299657196180505</v>
      </c>
      <c r="C1528" s="27">
        <v>0.66587384717892084</v>
      </c>
      <c r="D1528" s="27">
        <v>0.35560032527233554</v>
      </c>
      <c r="E1528" s="27">
        <v>1.9857738657568898E-2</v>
      </c>
      <c r="F1528" s="27">
        <v>0.6917504333333333</v>
      </c>
      <c r="G1528" s="27">
        <v>0</v>
      </c>
      <c r="H1528" s="27"/>
    </row>
    <row r="1529" spans="1:8">
      <c r="A1529" s="5">
        <v>1527</v>
      </c>
      <c r="B1529" s="27">
        <v>0.38046816870144401</v>
      </c>
      <c r="C1529" s="27">
        <v>0.56432106270820159</v>
      </c>
      <c r="D1529" s="27">
        <v>0.25798031895906604</v>
      </c>
      <c r="E1529" s="27">
        <v>2.2537821452512801E-2</v>
      </c>
      <c r="F1529" s="27">
        <v>0.68163882500000006</v>
      </c>
      <c r="G1529" s="27">
        <v>0</v>
      </c>
      <c r="H1529" s="27"/>
    </row>
    <row r="1530" spans="1:8">
      <c r="A1530" s="5">
        <v>1528</v>
      </c>
      <c r="B1530" s="27">
        <v>0.18064900512978799</v>
      </c>
      <c r="C1530" s="27">
        <v>0.3258928503309696</v>
      </c>
      <c r="D1530" s="27">
        <v>0.1326763113831422</v>
      </c>
      <c r="E1530" s="27">
        <v>0</v>
      </c>
      <c r="F1530" s="27">
        <v>0.67043363333333328</v>
      </c>
      <c r="G1530" s="27">
        <v>0</v>
      </c>
      <c r="H1530" s="27"/>
    </row>
    <row r="1531" spans="1:8">
      <c r="A1531" s="5">
        <v>1529</v>
      </c>
      <c r="B1531" s="27">
        <v>1.84E-2</v>
      </c>
      <c r="C1531" s="27">
        <v>1.8400000000000003E-2</v>
      </c>
      <c r="D1531" s="27">
        <v>1.84E-2</v>
      </c>
      <c r="E1531" s="27">
        <v>0</v>
      </c>
      <c r="F1531" s="27">
        <v>0.65872538333333341</v>
      </c>
      <c r="G1531" s="27">
        <v>0</v>
      </c>
      <c r="H1531" s="27"/>
    </row>
    <row r="1532" spans="1:8">
      <c r="A1532" s="5">
        <v>1530</v>
      </c>
      <c r="B1532" s="27">
        <v>0</v>
      </c>
      <c r="C1532" s="27">
        <v>0</v>
      </c>
      <c r="D1532" s="27">
        <v>0</v>
      </c>
      <c r="E1532" s="27">
        <v>1.8356553886863799E-2</v>
      </c>
      <c r="F1532" s="27">
        <v>0.67160753333333334</v>
      </c>
      <c r="G1532" s="27">
        <v>0</v>
      </c>
      <c r="H1532" s="27"/>
    </row>
    <row r="1533" spans="1:8">
      <c r="A1533" s="5">
        <v>1531</v>
      </c>
      <c r="B1533" s="27">
        <v>0</v>
      </c>
      <c r="C1533" s="27">
        <v>0</v>
      </c>
      <c r="D1533" s="27">
        <v>0</v>
      </c>
      <c r="E1533" s="27">
        <v>3.8784645815564303E-2</v>
      </c>
      <c r="F1533" s="27">
        <v>0.71068198333333332</v>
      </c>
      <c r="G1533" s="27">
        <v>0</v>
      </c>
      <c r="H1533" s="27"/>
    </row>
    <row r="1534" spans="1:8">
      <c r="A1534" s="5">
        <v>1532</v>
      </c>
      <c r="B1534" s="27">
        <v>0</v>
      </c>
      <c r="C1534" s="27">
        <v>0</v>
      </c>
      <c r="D1534" s="27">
        <v>0</v>
      </c>
      <c r="E1534" s="27">
        <v>4.69181926704174E-2</v>
      </c>
      <c r="F1534" s="27">
        <v>0.71920625000000005</v>
      </c>
      <c r="G1534" s="27">
        <v>0</v>
      </c>
      <c r="H1534" s="27"/>
    </row>
    <row r="1535" spans="1:8">
      <c r="A1535" s="5">
        <v>1533</v>
      </c>
      <c r="B1535" s="27">
        <v>0</v>
      </c>
      <c r="C1535" s="27">
        <v>0</v>
      </c>
      <c r="D1535" s="27">
        <v>0</v>
      </c>
      <c r="E1535" s="27">
        <v>4.8298052377232698E-2</v>
      </c>
      <c r="F1535" s="27">
        <v>0.71458146666666666</v>
      </c>
      <c r="G1535" s="27">
        <v>0</v>
      </c>
      <c r="H1535" s="27"/>
    </row>
    <row r="1536" spans="1:8">
      <c r="A1536" s="5">
        <v>1534</v>
      </c>
      <c r="B1536" s="27">
        <v>0</v>
      </c>
      <c r="C1536" s="27">
        <v>0</v>
      </c>
      <c r="D1536" s="27">
        <v>0</v>
      </c>
      <c r="E1536" s="27">
        <v>5.45903550632423E-2</v>
      </c>
      <c r="F1536" s="27">
        <v>0.71612783333333341</v>
      </c>
      <c r="G1536" s="27">
        <v>0</v>
      </c>
      <c r="H1536" s="27"/>
    </row>
    <row r="1537" spans="1:8">
      <c r="A1537" s="5">
        <v>1535</v>
      </c>
      <c r="B1537" s="27">
        <v>0</v>
      </c>
      <c r="C1537" s="27">
        <v>0</v>
      </c>
      <c r="D1537" s="27">
        <v>0</v>
      </c>
      <c r="E1537" s="27">
        <v>2.76289975776806E-2</v>
      </c>
      <c r="F1537" s="27">
        <v>0.7374643500000001</v>
      </c>
      <c r="G1537" s="27">
        <v>0</v>
      </c>
      <c r="H1537" s="27"/>
    </row>
    <row r="1538" spans="1:8">
      <c r="A1538" s="5">
        <v>1536</v>
      </c>
      <c r="B1538" s="27">
        <v>0</v>
      </c>
      <c r="C1538" s="27">
        <v>0</v>
      </c>
      <c r="D1538" s="27">
        <v>0</v>
      </c>
      <c r="E1538" s="27">
        <v>1.9857738657568898E-2</v>
      </c>
      <c r="F1538" s="27">
        <v>0.74383311666666674</v>
      </c>
      <c r="G1538" s="27">
        <v>0</v>
      </c>
      <c r="H1538" s="27"/>
    </row>
    <row r="1539" spans="1:8">
      <c r="A1539" s="5">
        <v>1537</v>
      </c>
      <c r="B1539" s="27">
        <v>0</v>
      </c>
      <c r="C1539" s="27">
        <v>0</v>
      </c>
      <c r="D1539" s="27">
        <v>0</v>
      </c>
      <c r="E1539" s="27">
        <v>8.2338726466122392E-3</v>
      </c>
      <c r="F1539" s="27">
        <v>0.72972312500000003</v>
      </c>
      <c r="G1539" s="27">
        <v>0</v>
      </c>
      <c r="H1539" s="27"/>
    </row>
    <row r="1540" spans="1:8">
      <c r="A1540" s="5">
        <v>1538</v>
      </c>
      <c r="B1540" s="27">
        <v>0</v>
      </c>
      <c r="C1540" s="27">
        <v>0</v>
      </c>
      <c r="D1540" s="27">
        <v>0</v>
      </c>
      <c r="E1540" s="27">
        <v>0</v>
      </c>
      <c r="F1540" s="27">
        <v>0.74191182500000008</v>
      </c>
      <c r="G1540" s="27">
        <v>0</v>
      </c>
      <c r="H1540" s="27"/>
    </row>
    <row r="1541" spans="1:8">
      <c r="A1541" s="5">
        <v>1539</v>
      </c>
      <c r="B1541" s="27">
        <v>0</v>
      </c>
      <c r="C1541" s="27">
        <v>0</v>
      </c>
      <c r="D1541" s="27">
        <v>0</v>
      </c>
      <c r="E1541" s="27">
        <v>0</v>
      </c>
      <c r="F1541" s="27">
        <v>0.75961488181818171</v>
      </c>
      <c r="G1541" s="27">
        <v>0</v>
      </c>
      <c r="H1541" s="27"/>
    </row>
    <row r="1542" spans="1:8">
      <c r="A1542" s="5">
        <v>1540</v>
      </c>
      <c r="B1542" s="27">
        <v>0</v>
      </c>
      <c r="C1542" s="27">
        <v>0</v>
      </c>
      <c r="D1542" s="27">
        <v>0</v>
      </c>
      <c r="E1542" s="27">
        <v>0</v>
      </c>
      <c r="F1542" s="27">
        <v>0.75523265000000006</v>
      </c>
      <c r="G1542" s="27">
        <v>0</v>
      </c>
      <c r="H1542" s="27"/>
    </row>
    <row r="1543" spans="1:8">
      <c r="A1543" s="5">
        <v>1541</v>
      </c>
      <c r="B1543" s="27">
        <v>0</v>
      </c>
      <c r="C1543" s="27">
        <v>0</v>
      </c>
      <c r="D1543" s="27">
        <v>0</v>
      </c>
      <c r="E1543" s="27">
        <v>0</v>
      </c>
      <c r="F1543" s="27">
        <v>0.75088752499999978</v>
      </c>
      <c r="G1543" s="27">
        <v>0</v>
      </c>
      <c r="H1543" s="27"/>
    </row>
    <row r="1544" spans="1:8">
      <c r="A1544" s="5">
        <v>1542</v>
      </c>
      <c r="B1544" s="27">
        <v>0</v>
      </c>
      <c r="C1544" s="27">
        <v>0</v>
      </c>
      <c r="D1544" s="27">
        <v>0</v>
      </c>
      <c r="E1544" s="27">
        <v>0</v>
      </c>
      <c r="F1544" s="27">
        <v>0.78254885833333343</v>
      </c>
      <c r="G1544" s="27">
        <v>0</v>
      </c>
      <c r="H1544" s="27"/>
    </row>
    <row r="1545" spans="1:8">
      <c r="A1545" s="5">
        <v>1543</v>
      </c>
      <c r="B1545" s="27">
        <v>2.7199999999999998E-2</v>
      </c>
      <c r="C1545" s="27">
        <v>2.7200000000000002E-2</v>
      </c>
      <c r="D1545" s="27">
        <v>2.7199999999999998E-2</v>
      </c>
      <c r="E1545" s="27">
        <v>0</v>
      </c>
      <c r="F1545" s="27">
        <v>0.77119401666666665</v>
      </c>
      <c r="G1545" s="27">
        <v>0</v>
      </c>
      <c r="H1545" s="27"/>
    </row>
    <row r="1546" spans="1:8">
      <c r="A1546" s="5">
        <v>1544</v>
      </c>
      <c r="B1546" s="27">
        <v>9.1089374854869995E-2</v>
      </c>
      <c r="C1546" s="27">
        <v>9.7650183706119845E-2</v>
      </c>
      <c r="D1546" s="27">
        <v>8.8751384809639053E-2</v>
      </c>
      <c r="E1546" s="27">
        <v>0</v>
      </c>
      <c r="F1546" s="27">
        <v>0.79088056666666673</v>
      </c>
      <c r="G1546" s="27">
        <v>0</v>
      </c>
      <c r="H1546" s="27"/>
    </row>
    <row r="1547" spans="1:8">
      <c r="A1547" s="5">
        <v>1545</v>
      </c>
      <c r="B1547" s="27">
        <v>0.13948805481052701</v>
      </c>
      <c r="C1547" s="27">
        <v>0.14438779451079145</v>
      </c>
      <c r="D1547" s="27">
        <v>0.13591492341686801</v>
      </c>
      <c r="E1547" s="27">
        <v>0</v>
      </c>
      <c r="F1547" s="27">
        <v>0.75441372500000003</v>
      </c>
      <c r="G1547" s="27">
        <v>0</v>
      </c>
      <c r="H1547" s="27"/>
    </row>
    <row r="1548" spans="1:8">
      <c r="A1548" s="5">
        <v>1546</v>
      </c>
      <c r="B1548" s="27">
        <v>0.19609082203734499</v>
      </c>
      <c r="C1548" s="27">
        <v>0.20059898271438636</v>
      </c>
      <c r="D1548" s="27">
        <v>0.18942984683373698</v>
      </c>
      <c r="E1548" s="27">
        <v>0</v>
      </c>
      <c r="F1548" s="27">
        <v>0.72796351666666659</v>
      </c>
      <c r="G1548" s="27">
        <v>0</v>
      </c>
      <c r="H1548" s="27"/>
    </row>
    <row r="1549" spans="1:8">
      <c r="A1549" s="5">
        <v>1547</v>
      </c>
      <c r="B1549" s="27">
        <v>0.21543033600634701</v>
      </c>
      <c r="C1549" s="27">
        <v>0.21751489752348596</v>
      </c>
      <c r="D1549" s="27">
        <v>0.20944200063132651</v>
      </c>
      <c r="E1549" s="27">
        <v>0</v>
      </c>
      <c r="F1549" s="27">
        <v>0.65799958333333342</v>
      </c>
      <c r="G1549" s="27">
        <v>0</v>
      </c>
      <c r="H1549" s="27"/>
    </row>
    <row r="1550" spans="1:8">
      <c r="A1550" s="5">
        <v>1548</v>
      </c>
      <c r="B1550" s="27">
        <v>0.24010554921941299</v>
      </c>
      <c r="C1550" s="27">
        <v>0.24248641590314488</v>
      </c>
      <c r="D1550" s="27">
        <v>0.23095692404819551</v>
      </c>
      <c r="E1550" s="27">
        <v>2.45506998842711E-2</v>
      </c>
      <c r="F1550" s="27">
        <v>0.61310541666666662</v>
      </c>
      <c r="G1550" s="27">
        <v>0</v>
      </c>
      <c r="H1550" s="27"/>
    </row>
    <row r="1551" spans="1:8">
      <c r="A1551" s="5">
        <v>1549</v>
      </c>
      <c r="B1551" s="27">
        <v>0.25897644428609101</v>
      </c>
      <c r="C1551" s="27">
        <v>0.26514301194088902</v>
      </c>
      <c r="D1551" s="27">
        <v>0.242774617084342</v>
      </c>
      <c r="E1551" s="27">
        <v>1.45179298781729E-2</v>
      </c>
      <c r="F1551" s="27">
        <v>0.75590549166666676</v>
      </c>
      <c r="G1551" s="27">
        <v>0</v>
      </c>
      <c r="H1551" s="27"/>
    </row>
    <row r="1552" spans="1:8">
      <c r="A1552" s="5">
        <v>1550</v>
      </c>
      <c r="B1552" s="27">
        <v>0.22940297565664999</v>
      </c>
      <c r="C1552" s="27">
        <v>0.24163699961530025</v>
      </c>
      <c r="D1552" s="27">
        <v>0.213186770881932</v>
      </c>
      <c r="E1552" s="27">
        <v>1.12556225840433E-2</v>
      </c>
      <c r="F1552" s="27">
        <v>0.74949974999999991</v>
      </c>
      <c r="G1552" s="27">
        <v>0</v>
      </c>
      <c r="H1552" s="27"/>
    </row>
    <row r="1553" spans="1:8">
      <c r="A1553" s="5">
        <v>1551</v>
      </c>
      <c r="B1553" s="27">
        <v>0.17651346257314901</v>
      </c>
      <c r="C1553" s="27">
        <v>0.19828850542588969</v>
      </c>
      <c r="D1553" s="27">
        <v>0.16205969366747353</v>
      </c>
      <c r="E1553" s="27">
        <v>3.3434365229505603E-2</v>
      </c>
      <c r="F1553" s="27">
        <v>0.76029291666666676</v>
      </c>
      <c r="G1553" s="27">
        <v>0</v>
      </c>
      <c r="H1553" s="27"/>
    </row>
    <row r="1554" spans="1:8">
      <c r="A1554" s="5">
        <v>1552</v>
      </c>
      <c r="B1554" s="27">
        <v>8.6183466625196201E-2</v>
      </c>
      <c r="C1554" s="27">
        <v>0.10295093036113166</v>
      </c>
      <c r="D1554" s="27">
        <v>8.0690615821687905E-2</v>
      </c>
      <c r="E1554" s="27">
        <v>2.5752974606754599E-2</v>
      </c>
      <c r="F1554" s="27">
        <v>0.76688131666666648</v>
      </c>
      <c r="G1554" s="27">
        <v>0</v>
      </c>
      <c r="H1554" s="27"/>
    </row>
    <row r="1555" spans="1:8">
      <c r="A1555" s="5">
        <v>1553</v>
      </c>
      <c r="B1555" s="27">
        <v>4.0000000000000001E-3</v>
      </c>
      <c r="C1555" s="27">
        <v>4.0000000000000001E-3</v>
      </c>
      <c r="D1555" s="27">
        <v>4.0000000000000001E-3</v>
      </c>
      <c r="E1555" s="27">
        <v>3.2001663052896298E-2</v>
      </c>
      <c r="F1555" s="27">
        <v>0.76495414166666675</v>
      </c>
      <c r="G1555" s="27">
        <v>0</v>
      </c>
      <c r="H1555" s="27"/>
    </row>
    <row r="1556" spans="1:8">
      <c r="A1556" s="5">
        <v>1554</v>
      </c>
      <c r="B1556" s="27">
        <v>0</v>
      </c>
      <c r="C1556" s="27">
        <v>0</v>
      </c>
      <c r="D1556" s="27">
        <v>0</v>
      </c>
      <c r="E1556" s="27">
        <v>1.5585012542978E-2</v>
      </c>
      <c r="F1556" s="27">
        <v>0.76642009999999994</v>
      </c>
      <c r="G1556" s="27">
        <v>0</v>
      </c>
      <c r="H1556" s="27"/>
    </row>
    <row r="1557" spans="1:8">
      <c r="A1557" s="5">
        <v>1555</v>
      </c>
      <c r="B1557" s="27">
        <v>0</v>
      </c>
      <c r="C1557" s="27">
        <v>0</v>
      </c>
      <c r="D1557" s="27">
        <v>0</v>
      </c>
      <c r="E1557" s="27">
        <v>1.693299883735E-2</v>
      </c>
      <c r="F1557" s="27">
        <v>0.75350721666666653</v>
      </c>
      <c r="G1557" s="27">
        <v>0</v>
      </c>
      <c r="H1557" s="27"/>
    </row>
    <row r="1558" spans="1:8">
      <c r="A1558" s="5">
        <v>1556</v>
      </c>
      <c r="B1558" s="27">
        <v>0</v>
      </c>
      <c r="C1558" s="27">
        <v>0</v>
      </c>
      <c r="D1558" s="27">
        <v>0</v>
      </c>
      <c r="E1558" s="27">
        <v>1.8356553886863799E-2</v>
      </c>
      <c r="F1558" s="27">
        <v>0.74040800000000007</v>
      </c>
      <c r="G1558" s="27">
        <v>0</v>
      </c>
      <c r="H1558" s="27"/>
    </row>
    <row r="1559" spans="1:8">
      <c r="A1559" s="5">
        <v>1557</v>
      </c>
      <c r="B1559" s="27">
        <v>0</v>
      </c>
      <c r="C1559" s="27">
        <v>0</v>
      </c>
      <c r="D1559" s="27">
        <v>0</v>
      </c>
      <c r="E1559" s="27">
        <v>1.47273198941302E-2</v>
      </c>
      <c r="F1559" s="27">
        <v>0.72600223333333325</v>
      </c>
      <c r="G1559" s="27">
        <v>0</v>
      </c>
      <c r="H1559" s="27"/>
    </row>
    <row r="1560" spans="1:8">
      <c r="A1560" s="5">
        <v>1558</v>
      </c>
      <c r="B1560" s="27">
        <v>0</v>
      </c>
      <c r="C1560" s="27">
        <v>0</v>
      </c>
      <c r="D1560" s="27">
        <v>0</v>
      </c>
      <c r="E1560" s="27">
        <v>2.3101241226749999E-2</v>
      </c>
      <c r="F1560" s="27">
        <v>0.73319925000000008</v>
      </c>
      <c r="G1560" s="27">
        <v>0</v>
      </c>
      <c r="H1560" s="27"/>
    </row>
    <row r="1561" spans="1:8">
      <c r="A1561" s="5">
        <v>1559</v>
      </c>
      <c r="B1561" s="27">
        <v>0</v>
      </c>
      <c r="C1561" s="27">
        <v>0</v>
      </c>
      <c r="D1561" s="27">
        <v>0</v>
      </c>
      <c r="E1561" s="27">
        <v>1.47273198941302E-2</v>
      </c>
      <c r="F1561" s="27">
        <v>0.76345383333333339</v>
      </c>
      <c r="G1561" s="27">
        <v>0</v>
      </c>
      <c r="H1561" s="27"/>
    </row>
    <row r="1562" spans="1:8">
      <c r="A1562" s="5">
        <v>1560</v>
      </c>
      <c r="B1562" s="27">
        <v>0</v>
      </c>
      <c r="C1562" s="27">
        <v>0</v>
      </c>
      <c r="D1562" s="27">
        <v>0</v>
      </c>
      <c r="E1562" s="27">
        <v>1.29137985811028E-2</v>
      </c>
      <c r="F1562" s="27">
        <v>0.74807870833333334</v>
      </c>
      <c r="G1562" s="27">
        <v>0</v>
      </c>
      <c r="H1562" s="27"/>
    </row>
    <row r="1563" spans="1:8">
      <c r="A1563" s="5">
        <v>1561</v>
      </c>
      <c r="B1563" s="27">
        <v>0</v>
      </c>
      <c r="C1563" s="27">
        <v>0</v>
      </c>
      <c r="D1563" s="27">
        <v>0</v>
      </c>
      <c r="E1563" s="27">
        <v>1.00688766682509E-2</v>
      </c>
      <c r="F1563" s="27">
        <v>0.75647960000000003</v>
      </c>
      <c r="G1563" s="27">
        <v>0</v>
      </c>
      <c r="H1563" s="27"/>
    </row>
    <row r="1564" spans="1:8">
      <c r="A1564" s="5">
        <v>1562</v>
      </c>
      <c r="B1564" s="27">
        <v>0</v>
      </c>
      <c r="C1564" s="27">
        <v>0</v>
      </c>
      <c r="D1564" s="27">
        <v>0</v>
      </c>
      <c r="E1564" s="27">
        <v>0</v>
      </c>
      <c r="F1564" s="27">
        <v>0.74678895833333347</v>
      </c>
      <c r="G1564" s="27">
        <v>0</v>
      </c>
      <c r="H1564" s="27"/>
    </row>
    <row r="1565" spans="1:8">
      <c r="A1565" s="5">
        <v>1563</v>
      </c>
      <c r="B1565" s="27">
        <v>0</v>
      </c>
      <c r="C1565" s="27">
        <v>0</v>
      </c>
      <c r="D1565" s="27">
        <v>0</v>
      </c>
      <c r="E1565" s="27">
        <v>9.9064785865201795E-3</v>
      </c>
      <c r="F1565" s="27">
        <v>0.75917034166666675</v>
      </c>
      <c r="G1565" s="27">
        <v>0</v>
      </c>
      <c r="H1565" s="27"/>
    </row>
    <row r="1566" spans="1:8">
      <c r="A1566" s="5">
        <v>1564</v>
      </c>
      <c r="B1566" s="27">
        <v>0</v>
      </c>
      <c r="C1566" s="27">
        <v>0</v>
      </c>
      <c r="D1566" s="27">
        <v>0</v>
      </c>
      <c r="E1566" s="27">
        <v>0</v>
      </c>
      <c r="F1566" s="27">
        <v>0.75692849166666654</v>
      </c>
      <c r="G1566" s="27">
        <v>0</v>
      </c>
      <c r="H1566" s="27"/>
    </row>
    <row r="1567" spans="1:8">
      <c r="A1567" s="5">
        <v>1565</v>
      </c>
      <c r="B1567" s="27">
        <v>0</v>
      </c>
      <c r="C1567" s="27">
        <v>0</v>
      </c>
      <c r="D1567" s="27">
        <v>0</v>
      </c>
      <c r="E1567" s="27">
        <v>0</v>
      </c>
      <c r="F1567" s="27">
        <v>0.76612067500000003</v>
      </c>
      <c r="G1567" s="27">
        <v>0</v>
      </c>
      <c r="H1567" s="27"/>
    </row>
    <row r="1568" spans="1:8">
      <c r="A1568" s="5">
        <v>1566</v>
      </c>
      <c r="B1568" s="27">
        <v>0</v>
      </c>
      <c r="C1568" s="27">
        <v>0</v>
      </c>
      <c r="D1568" s="27">
        <v>0</v>
      </c>
      <c r="E1568" s="27">
        <v>1.5152120618531301E-2</v>
      </c>
      <c r="F1568" s="27">
        <v>0.76000270000000003</v>
      </c>
      <c r="G1568" s="27">
        <v>0</v>
      </c>
      <c r="H1568" s="27"/>
    </row>
    <row r="1569" spans="1:8">
      <c r="A1569" s="5">
        <v>1567</v>
      </c>
      <c r="B1569" s="27">
        <v>5.5999999999999999E-3</v>
      </c>
      <c r="C1569" s="27">
        <v>5.6000000000000008E-3</v>
      </c>
      <c r="D1569" s="27">
        <v>5.5999999999999999E-3</v>
      </c>
      <c r="E1569" s="27">
        <v>9.9064785865201795E-3</v>
      </c>
      <c r="F1569" s="27">
        <v>0.75582551666666664</v>
      </c>
      <c r="G1569" s="27">
        <v>0</v>
      </c>
      <c r="H1569" s="27"/>
    </row>
    <row r="1570" spans="1:8">
      <c r="A1570" s="5">
        <v>1568</v>
      </c>
      <c r="B1570" s="27">
        <v>2.3199999999999998E-2</v>
      </c>
      <c r="C1570" s="27">
        <v>2.3200000000000002E-2</v>
      </c>
      <c r="D1570" s="27">
        <v>2.3199999999999998E-2</v>
      </c>
      <c r="E1570" s="27">
        <v>0</v>
      </c>
      <c r="F1570" s="27">
        <v>0.7496761999999999</v>
      </c>
      <c r="G1570" s="27">
        <v>0</v>
      </c>
      <c r="H1570" s="27"/>
    </row>
    <row r="1571" spans="1:8">
      <c r="A1571" s="5">
        <v>1569</v>
      </c>
      <c r="B1571" s="27">
        <v>3.5200000000000002E-2</v>
      </c>
      <c r="C1571" s="27">
        <v>3.5200000000000002E-2</v>
      </c>
      <c r="D1571" s="27">
        <v>3.5200000000000002E-2</v>
      </c>
      <c r="E1571" s="27">
        <v>0</v>
      </c>
      <c r="F1571" s="27">
        <v>0.74883978333333334</v>
      </c>
      <c r="G1571" s="27">
        <v>0</v>
      </c>
      <c r="H1571" s="27"/>
    </row>
    <row r="1572" spans="1:8">
      <c r="A1572" s="5">
        <v>1570</v>
      </c>
      <c r="B1572" s="27">
        <v>5.3600000000000002E-2</v>
      </c>
      <c r="C1572" s="27">
        <v>5.3600000000000002E-2</v>
      </c>
      <c r="D1572" s="27">
        <v>5.3600000000000002E-2</v>
      </c>
      <c r="E1572" s="27">
        <v>0</v>
      </c>
      <c r="F1572" s="27">
        <v>0.7418806916666667</v>
      </c>
      <c r="G1572" s="27">
        <v>0</v>
      </c>
      <c r="H1572" s="27"/>
    </row>
    <row r="1573" spans="1:8">
      <c r="A1573" s="5">
        <v>1571</v>
      </c>
      <c r="B1573" s="27">
        <v>4.24E-2</v>
      </c>
      <c r="C1573" s="27">
        <v>4.2400000000000007E-2</v>
      </c>
      <c r="D1573" s="27">
        <v>4.24E-2</v>
      </c>
      <c r="E1573" s="27">
        <v>0</v>
      </c>
      <c r="F1573" s="27">
        <v>0.74566570833333334</v>
      </c>
      <c r="G1573" s="27">
        <v>0</v>
      </c>
      <c r="H1573" s="27"/>
    </row>
    <row r="1574" spans="1:8">
      <c r="A1574" s="5">
        <v>1572</v>
      </c>
      <c r="B1574" s="27">
        <v>4.3999999999999997E-2</v>
      </c>
      <c r="C1574" s="27">
        <v>4.3999999999999997E-2</v>
      </c>
      <c r="D1574" s="27">
        <v>4.3999999999999997E-2</v>
      </c>
      <c r="E1574" s="27">
        <v>0</v>
      </c>
      <c r="F1574" s="27">
        <v>0.68743086666666664</v>
      </c>
      <c r="G1574" s="27">
        <v>0</v>
      </c>
      <c r="H1574" s="27"/>
    </row>
    <row r="1575" spans="1:8">
      <c r="A1575" s="5">
        <v>1573</v>
      </c>
      <c r="B1575" s="27">
        <v>0.43625430988638197</v>
      </c>
      <c r="C1575" s="27">
        <v>0.46316138446189925</v>
      </c>
      <c r="D1575" s="27">
        <v>0.36447969998074303</v>
      </c>
      <c r="E1575" s="27">
        <v>0</v>
      </c>
      <c r="F1575" s="27">
        <v>0.71016183333333349</v>
      </c>
      <c r="G1575" s="27">
        <v>0</v>
      </c>
      <c r="H1575" s="27"/>
    </row>
    <row r="1576" spans="1:8">
      <c r="A1576" s="5">
        <v>1574</v>
      </c>
      <c r="B1576" s="27">
        <v>0.49715071799853</v>
      </c>
      <c r="C1576" s="27">
        <v>0.60702985087905836</v>
      </c>
      <c r="D1576" s="27">
        <v>0.35142016894943751</v>
      </c>
      <c r="E1576" s="27">
        <v>0</v>
      </c>
      <c r="F1576" s="27">
        <v>0.70096718333333319</v>
      </c>
      <c r="G1576" s="27">
        <v>0</v>
      </c>
      <c r="H1576" s="27"/>
    </row>
    <row r="1577" spans="1:8">
      <c r="A1577" s="5">
        <v>1575</v>
      </c>
      <c r="B1577" s="27">
        <v>0.402739347140528</v>
      </c>
      <c r="C1577" s="27">
        <v>0.60253404737759031</v>
      </c>
      <c r="D1577" s="27">
        <v>0.27284001262653951</v>
      </c>
      <c r="E1577" s="27">
        <v>0</v>
      </c>
      <c r="F1577" s="27">
        <v>0.7697638166666666</v>
      </c>
      <c r="G1577" s="27">
        <v>0</v>
      </c>
      <c r="H1577" s="27"/>
    </row>
    <row r="1578" spans="1:8">
      <c r="A1578" s="5">
        <v>1576</v>
      </c>
      <c r="B1578" s="27">
        <v>0.27928982614401698</v>
      </c>
      <c r="C1578" s="27">
        <v>0.59084896595243119</v>
      </c>
      <c r="D1578" s="27">
        <v>0.18034600820725069</v>
      </c>
      <c r="E1578" s="27">
        <v>4.1242118833155803E-2</v>
      </c>
      <c r="F1578" s="27">
        <v>0.77157035833333343</v>
      </c>
      <c r="G1578" s="27">
        <v>0</v>
      </c>
      <c r="H1578" s="27"/>
    </row>
    <row r="1579" spans="1:8">
      <c r="A1579" s="5">
        <v>1577</v>
      </c>
      <c r="B1579" s="27">
        <v>8.7895049394071598E-2</v>
      </c>
      <c r="C1579" s="27">
        <v>0.32498193169427281</v>
      </c>
      <c r="D1579" s="27">
        <v>6.5864498638834507E-2</v>
      </c>
      <c r="E1579" s="27">
        <v>4.69181926704174E-2</v>
      </c>
      <c r="F1579" s="27">
        <v>0.76859918333333332</v>
      </c>
      <c r="G1579" s="27">
        <v>0</v>
      </c>
      <c r="H1579" s="27"/>
    </row>
    <row r="1580" spans="1:8">
      <c r="A1580" s="5">
        <v>1578</v>
      </c>
      <c r="B1580" s="27">
        <v>0</v>
      </c>
      <c r="C1580" s="27">
        <v>0</v>
      </c>
      <c r="D1580" s="27">
        <v>0</v>
      </c>
      <c r="E1580" s="27">
        <v>1.45179298781729E-2</v>
      </c>
      <c r="F1580" s="27">
        <v>0.77312792499999994</v>
      </c>
      <c r="G1580" s="27">
        <v>0</v>
      </c>
      <c r="H1580" s="27"/>
    </row>
    <row r="1581" spans="1:8">
      <c r="A1581" s="5">
        <v>1579</v>
      </c>
      <c r="B1581" s="27">
        <v>0</v>
      </c>
      <c r="C1581" s="27">
        <v>0</v>
      </c>
      <c r="D1581" s="27">
        <v>0</v>
      </c>
      <c r="E1581" s="27">
        <v>2.7310204613938301E-2</v>
      </c>
      <c r="F1581" s="27">
        <v>0.77812953333333323</v>
      </c>
      <c r="G1581" s="27">
        <v>0</v>
      </c>
      <c r="H1581" s="27"/>
    </row>
    <row r="1582" spans="1:8">
      <c r="A1582" s="5">
        <v>1580</v>
      </c>
      <c r="B1582" s="27">
        <v>0</v>
      </c>
      <c r="C1582" s="27">
        <v>0</v>
      </c>
      <c r="D1582" s="27">
        <v>0</v>
      </c>
      <c r="E1582" s="27">
        <v>5.5604391706050998E-2</v>
      </c>
      <c r="F1582" s="27">
        <v>0.76781278333333325</v>
      </c>
      <c r="G1582" s="27">
        <v>0</v>
      </c>
      <c r="H1582" s="27"/>
    </row>
    <row r="1583" spans="1:8">
      <c r="A1583" s="5">
        <v>1581</v>
      </c>
      <c r="B1583" s="27">
        <v>0</v>
      </c>
      <c r="C1583" s="27">
        <v>0</v>
      </c>
      <c r="D1583" s="27">
        <v>0</v>
      </c>
      <c r="E1583" s="27">
        <v>0.112025267871724</v>
      </c>
      <c r="F1583" s="27">
        <v>0.75836415833333326</v>
      </c>
      <c r="G1583" s="27">
        <v>0</v>
      </c>
      <c r="H1583" s="27"/>
    </row>
    <row r="1584" spans="1:8">
      <c r="A1584" s="5">
        <v>1582</v>
      </c>
      <c r="B1584" s="27">
        <v>0</v>
      </c>
      <c r="C1584" s="27">
        <v>0</v>
      </c>
      <c r="D1584" s="27">
        <v>0</v>
      </c>
      <c r="E1584" s="27">
        <v>0.20847643550682099</v>
      </c>
      <c r="F1584" s="27">
        <v>0.75788385000000003</v>
      </c>
      <c r="G1584" s="27">
        <v>0</v>
      </c>
      <c r="H1584" s="27"/>
    </row>
    <row r="1585" spans="1:8">
      <c r="A1585" s="5">
        <v>1583</v>
      </c>
      <c r="B1585" s="27">
        <v>0</v>
      </c>
      <c r="C1585" s="27">
        <v>0</v>
      </c>
      <c r="D1585" s="27">
        <v>0</v>
      </c>
      <c r="E1585" s="27">
        <v>8.8645343006614905E-2</v>
      </c>
      <c r="F1585" s="27">
        <v>0.76379884166666667</v>
      </c>
      <c r="G1585" s="27">
        <v>0</v>
      </c>
      <c r="H1585" s="27"/>
    </row>
    <row r="1586" spans="1:8">
      <c r="A1586" s="5">
        <v>1584</v>
      </c>
      <c r="B1586" s="27">
        <v>0</v>
      </c>
      <c r="C1586" s="27">
        <v>0</v>
      </c>
      <c r="D1586" s="27">
        <v>0</v>
      </c>
      <c r="E1586" s="27">
        <v>0.152778509973515</v>
      </c>
      <c r="F1586" s="27">
        <v>0.74832950833333334</v>
      </c>
      <c r="G1586" s="27">
        <v>0</v>
      </c>
      <c r="H1586" s="27"/>
    </row>
    <row r="1587" spans="1:8">
      <c r="A1587" s="5">
        <v>1585</v>
      </c>
      <c r="B1587" s="27">
        <v>0</v>
      </c>
      <c r="C1587" s="27">
        <v>0</v>
      </c>
      <c r="D1587" s="27">
        <v>0</v>
      </c>
      <c r="E1587" s="27">
        <v>0.155800415755601</v>
      </c>
      <c r="F1587" s="27">
        <v>0.73101398333333323</v>
      </c>
      <c r="G1587" s="27">
        <v>0</v>
      </c>
      <c r="H1587" s="27"/>
    </row>
    <row r="1588" spans="1:8">
      <c r="A1588" s="5">
        <v>1586</v>
      </c>
      <c r="B1588" s="27">
        <v>0</v>
      </c>
      <c r="C1588" s="27">
        <v>0</v>
      </c>
      <c r="D1588" s="27">
        <v>0</v>
      </c>
      <c r="E1588" s="27">
        <v>6.93575632377854E-2</v>
      </c>
      <c r="F1588" s="27">
        <v>0.72447226666666664</v>
      </c>
      <c r="G1588" s="27">
        <v>0</v>
      </c>
      <c r="H1588" s="27"/>
    </row>
    <row r="1589" spans="1:8">
      <c r="A1589" s="5">
        <v>1587</v>
      </c>
      <c r="B1589" s="27">
        <v>0</v>
      </c>
      <c r="C1589" s="27">
        <v>0</v>
      </c>
      <c r="D1589" s="27">
        <v>0</v>
      </c>
      <c r="E1589" s="27">
        <v>0.49125380126287199</v>
      </c>
      <c r="F1589" s="27">
        <v>0.73376905000000003</v>
      </c>
      <c r="G1589" s="27">
        <v>0</v>
      </c>
      <c r="H1589" s="27"/>
    </row>
    <row r="1590" spans="1:8">
      <c r="A1590" s="5">
        <v>1588</v>
      </c>
      <c r="B1590" s="27">
        <v>0</v>
      </c>
      <c r="C1590" s="27">
        <v>0</v>
      </c>
      <c r="D1590" s="27">
        <v>0</v>
      </c>
      <c r="E1590" s="27">
        <v>0.28530090418533399</v>
      </c>
      <c r="F1590" s="27">
        <v>0.72680976666666675</v>
      </c>
      <c r="G1590" s="27">
        <v>0</v>
      </c>
      <c r="H1590" s="27"/>
    </row>
    <row r="1591" spans="1:8">
      <c r="A1591" s="5">
        <v>1589</v>
      </c>
      <c r="B1591" s="27">
        <v>0</v>
      </c>
      <c r="C1591" s="27">
        <v>0</v>
      </c>
      <c r="D1591" s="27">
        <v>0</v>
      </c>
      <c r="E1591" s="27">
        <v>0.55960287783586804</v>
      </c>
      <c r="F1591" s="27">
        <v>0.72047721666666664</v>
      </c>
      <c r="G1591" s="27">
        <v>0</v>
      </c>
      <c r="H1591" s="27"/>
    </row>
    <row r="1592" spans="1:8">
      <c r="A1592" s="5">
        <v>1590</v>
      </c>
      <c r="B1592" s="27">
        <v>0</v>
      </c>
      <c r="C1592" s="27">
        <v>0</v>
      </c>
      <c r="D1592" s="27">
        <v>0</v>
      </c>
      <c r="E1592" s="27">
        <v>0.47401842562885299</v>
      </c>
      <c r="F1592" s="27">
        <v>0.75865271666666656</v>
      </c>
      <c r="G1592" s="27">
        <v>0</v>
      </c>
      <c r="H1592" s="27"/>
    </row>
    <row r="1593" spans="1:8">
      <c r="A1593" s="5">
        <v>1591</v>
      </c>
      <c r="B1593" s="27">
        <v>2.64E-2</v>
      </c>
      <c r="C1593" s="27">
        <v>2.6400000000000003E-2</v>
      </c>
      <c r="D1593" s="27">
        <v>2.64E-2</v>
      </c>
      <c r="E1593" s="27">
        <v>0.50223522789851804</v>
      </c>
      <c r="F1593" s="27">
        <v>0.73996420833333343</v>
      </c>
      <c r="G1593" s="27">
        <v>0</v>
      </c>
      <c r="H1593" s="27"/>
    </row>
    <row r="1594" spans="1:8">
      <c r="A1594" s="5">
        <v>1592</v>
      </c>
      <c r="B1594" s="27">
        <v>0.11634027082732</v>
      </c>
      <c r="C1594" s="27">
        <v>0.14729619387026743</v>
      </c>
      <c r="D1594" s="27">
        <v>0.10535692404819555</v>
      </c>
      <c r="E1594" s="27">
        <v>0.41104004370146502</v>
      </c>
      <c r="F1594" s="27">
        <v>0.7159570833333333</v>
      </c>
      <c r="G1594" s="27">
        <v>0</v>
      </c>
      <c r="H1594" s="27"/>
    </row>
    <row r="1595" spans="1:8">
      <c r="A1595" s="5">
        <v>1593</v>
      </c>
      <c r="B1595" s="27">
        <v>0.16496604778937299</v>
      </c>
      <c r="C1595" s="27">
        <v>0.17431178866989394</v>
      </c>
      <c r="D1595" s="27">
        <v>0.15822984683373698</v>
      </c>
      <c r="E1595" s="27">
        <v>0.33497834555491401</v>
      </c>
      <c r="F1595" s="27">
        <v>0.75854441666666661</v>
      </c>
      <c r="G1595" s="27">
        <v>0</v>
      </c>
      <c r="H1595" s="27"/>
    </row>
    <row r="1596" spans="1:8">
      <c r="A1596" s="5">
        <v>1594</v>
      </c>
      <c r="B1596" s="27">
        <v>0.238206863975122</v>
      </c>
      <c r="C1596" s="27">
        <v>0.25088461206625973</v>
      </c>
      <c r="D1596" s="27">
        <v>0.21950169429880001</v>
      </c>
      <c r="E1596" s="27">
        <v>0.39953415686507099</v>
      </c>
      <c r="F1596" s="27">
        <v>0.76073842499999988</v>
      </c>
      <c r="G1596" s="27">
        <v>0</v>
      </c>
      <c r="H1596" s="27"/>
    </row>
    <row r="1597" spans="1:8">
      <c r="A1597" s="5">
        <v>1595</v>
      </c>
      <c r="B1597" s="27">
        <v>0.38238241105120302</v>
      </c>
      <c r="C1597" s="27">
        <v>0.4035240914870824</v>
      </c>
      <c r="D1597" s="27">
        <v>0.31988631453977701</v>
      </c>
      <c r="E1597" s="27">
        <v>0.340070835227888</v>
      </c>
      <c r="F1597" s="27">
        <v>0.7577796333333332</v>
      </c>
      <c r="G1597" s="27">
        <v>0</v>
      </c>
      <c r="H1597" s="27"/>
    </row>
    <row r="1598" spans="1:8">
      <c r="A1598" s="5">
        <v>1596</v>
      </c>
      <c r="B1598" s="27">
        <v>0.50013594952174201</v>
      </c>
      <c r="C1598" s="27">
        <v>0.52745793903112315</v>
      </c>
      <c r="D1598" s="27">
        <v>0.3897615506024415</v>
      </c>
      <c r="E1598" s="27">
        <v>0.26170228315201399</v>
      </c>
      <c r="F1598" s="27">
        <v>0.74994214166666651</v>
      </c>
      <c r="G1598" s="27">
        <v>0</v>
      </c>
      <c r="H1598" s="27"/>
    </row>
    <row r="1599" spans="1:8">
      <c r="A1599" s="5">
        <v>1597</v>
      </c>
      <c r="B1599" s="27">
        <v>0.56837612007492799</v>
      </c>
      <c r="C1599" s="27">
        <v>0.62499621577748965</v>
      </c>
      <c r="D1599" s="27">
        <v>0.4150190936289595</v>
      </c>
      <c r="E1599" s="27">
        <v>0.268931224936372</v>
      </c>
      <c r="F1599" s="27">
        <v>0.73976739166666672</v>
      </c>
      <c r="G1599" s="27">
        <v>0</v>
      </c>
      <c r="H1599" s="27"/>
    </row>
    <row r="1600" spans="1:8">
      <c r="A1600" s="5">
        <v>1598</v>
      </c>
      <c r="B1600" s="27">
        <v>0.605652326643908</v>
      </c>
      <c r="C1600" s="27">
        <v>0.71921910690532009</v>
      </c>
      <c r="D1600" s="27">
        <v>0.45441355439040354</v>
      </c>
      <c r="E1600" s="27">
        <v>0.18030257162010199</v>
      </c>
      <c r="F1600" s="27">
        <v>0.73103020833333321</v>
      </c>
      <c r="G1600" s="27">
        <v>0</v>
      </c>
      <c r="H1600" s="27"/>
    </row>
    <row r="1601" spans="1:8">
      <c r="A1601" s="5">
        <v>1599</v>
      </c>
      <c r="B1601" s="27">
        <v>0.1008</v>
      </c>
      <c r="C1601" s="27">
        <v>0.10080000000000001</v>
      </c>
      <c r="D1601" s="27">
        <v>0.1008</v>
      </c>
      <c r="E1601" s="27">
        <v>0.228801937125511</v>
      </c>
      <c r="F1601" s="27">
        <v>0.73722911666666657</v>
      </c>
      <c r="G1601" s="27">
        <v>0</v>
      </c>
      <c r="H1601" s="27"/>
    </row>
    <row r="1602" spans="1:8">
      <c r="A1602" s="5">
        <v>1600</v>
      </c>
      <c r="B1602" s="27">
        <v>6.6400000000000001E-2</v>
      </c>
      <c r="C1602" s="27">
        <v>6.6400000000000001E-2</v>
      </c>
      <c r="D1602" s="27">
        <v>6.6400000000000001E-2</v>
      </c>
      <c r="E1602" s="27">
        <v>0.175869102875677</v>
      </c>
      <c r="F1602" s="27">
        <v>0.73494798333333344</v>
      </c>
      <c r="G1602" s="27">
        <v>0</v>
      </c>
      <c r="H1602" s="27"/>
    </row>
    <row r="1603" spans="1:8">
      <c r="A1603" s="5">
        <v>1601</v>
      </c>
      <c r="B1603" s="27">
        <v>5.0086521898738197E-2</v>
      </c>
      <c r="C1603" s="27">
        <v>0.11940765532781922</v>
      </c>
      <c r="D1603" s="27">
        <v>4.4007453261756001E-2</v>
      </c>
      <c r="E1603" s="27">
        <v>6.0863305977759401E-2</v>
      </c>
      <c r="F1603" s="27">
        <v>0.73231403333333345</v>
      </c>
      <c r="G1603" s="27">
        <v>0</v>
      </c>
      <c r="H1603" s="27"/>
    </row>
    <row r="1604" spans="1:8">
      <c r="A1604" s="5">
        <v>1602</v>
      </c>
      <c r="B1604" s="27">
        <v>0</v>
      </c>
      <c r="C1604" s="27">
        <v>0</v>
      </c>
      <c r="D1604" s="27">
        <v>0</v>
      </c>
      <c r="E1604" s="27">
        <v>4.97047046426893E-2</v>
      </c>
      <c r="F1604" s="27">
        <v>0.71653356666666657</v>
      </c>
      <c r="G1604" s="27">
        <v>0</v>
      </c>
      <c r="H1604" s="27"/>
    </row>
    <row r="1605" spans="1:8">
      <c r="A1605" s="5">
        <v>1603</v>
      </c>
      <c r="B1605" s="27">
        <v>0</v>
      </c>
      <c r="C1605" s="27">
        <v>0</v>
      </c>
      <c r="D1605" s="27">
        <v>0</v>
      </c>
      <c r="E1605" s="27">
        <v>1.6475375320311399E-2</v>
      </c>
      <c r="F1605" s="27">
        <v>0.59900063333333342</v>
      </c>
      <c r="G1605" s="27">
        <v>0</v>
      </c>
      <c r="H1605" s="27"/>
    </row>
    <row r="1606" spans="1:8">
      <c r="A1606" s="5">
        <v>1604</v>
      </c>
      <c r="B1606" s="27">
        <v>0</v>
      </c>
      <c r="C1606" s="27">
        <v>0</v>
      </c>
      <c r="D1606" s="27">
        <v>0</v>
      </c>
      <c r="E1606" s="27">
        <v>1.9097313746689399E-2</v>
      </c>
      <c r="F1606" s="27">
        <v>0.52045293333333331</v>
      </c>
      <c r="G1606" s="27">
        <v>0</v>
      </c>
      <c r="H1606" s="27"/>
    </row>
    <row r="1607" spans="1:8">
      <c r="A1607" s="5">
        <v>1605</v>
      </c>
      <c r="B1607" s="27">
        <v>0</v>
      </c>
      <c r="C1607" s="27">
        <v>0</v>
      </c>
      <c r="D1607" s="27">
        <v>0</v>
      </c>
      <c r="E1607" s="27">
        <v>8.0551013346007505E-2</v>
      </c>
      <c r="F1607" s="27">
        <v>0.56202554999999998</v>
      </c>
      <c r="G1607" s="27">
        <v>0</v>
      </c>
      <c r="H1607" s="27"/>
    </row>
    <row r="1608" spans="1:8">
      <c r="A1608" s="5">
        <v>1606</v>
      </c>
      <c r="B1608" s="27">
        <v>0</v>
      </c>
      <c r="C1608" s="27">
        <v>0</v>
      </c>
      <c r="D1608" s="27">
        <v>0</v>
      </c>
      <c r="E1608" s="27">
        <v>2.6679994273287801E-2</v>
      </c>
      <c r="F1608" s="27">
        <v>0.66389071666666666</v>
      </c>
      <c r="G1608" s="27">
        <v>0</v>
      </c>
      <c r="H1608" s="27"/>
    </row>
    <row r="1609" spans="1:8">
      <c r="A1609" s="5">
        <v>1607</v>
      </c>
      <c r="B1609" s="27">
        <v>0</v>
      </c>
      <c r="C1609" s="27">
        <v>0</v>
      </c>
      <c r="D1609" s="27">
        <v>0</v>
      </c>
      <c r="E1609" s="27">
        <v>1.693299883735E-2</v>
      </c>
      <c r="F1609" s="27">
        <v>0.69652881666666677</v>
      </c>
      <c r="G1609" s="27">
        <v>0</v>
      </c>
      <c r="H1609" s="27"/>
    </row>
    <row r="1610" spans="1:8">
      <c r="A1610" s="5">
        <v>1608</v>
      </c>
      <c r="B1610" s="27">
        <v>0</v>
      </c>
      <c r="C1610" s="27">
        <v>0</v>
      </c>
      <c r="D1610" s="27">
        <v>0</v>
      </c>
      <c r="E1610" s="27">
        <v>2.6368557813360598E-2</v>
      </c>
      <c r="F1610" s="27">
        <v>0.69971095000000005</v>
      </c>
      <c r="G1610" s="27">
        <v>0</v>
      </c>
      <c r="H1610" s="27"/>
    </row>
    <row r="1611" spans="1:8">
      <c r="A1611" s="5">
        <v>1609</v>
      </c>
      <c r="B1611" s="27">
        <v>0</v>
      </c>
      <c r="C1611" s="27">
        <v>0</v>
      </c>
      <c r="D1611" s="27">
        <v>0</v>
      </c>
      <c r="E1611" s="27">
        <v>2.69938733596439E-2</v>
      </c>
      <c r="F1611" s="27">
        <v>0.6893026333333333</v>
      </c>
      <c r="G1611" s="27">
        <v>0</v>
      </c>
      <c r="H1611" s="27"/>
    </row>
    <row r="1612" spans="1:8">
      <c r="A1612" s="5">
        <v>1610</v>
      </c>
      <c r="B1612" s="27">
        <v>0</v>
      </c>
      <c r="C1612" s="27">
        <v>0</v>
      </c>
      <c r="D1612" s="27">
        <v>0</v>
      </c>
      <c r="E1612" s="27">
        <v>2.2537821452512801E-2</v>
      </c>
      <c r="F1612" s="27">
        <v>0.62566417500000004</v>
      </c>
      <c r="G1612" s="27">
        <v>0</v>
      </c>
      <c r="H1612" s="27"/>
    </row>
    <row r="1613" spans="1:8">
      <c r="A1613" s="5">
        <v>1611</v>
      </c>
      <c r="B1613" s="27">
        <v>0</v>
      </c>
      <c r="C1613" s="27">
        <v>0</v>
      </c>
      <c r="D1613" s="27">
        <v>0</v>
      </c>
      <c r="E1613" s="27">
        <v>3.3072263354199098E-2</v>
      </c>
      <c r="F1613" s="27">
        <v>0.63286088333333335</v>
      </c>
      <c r="G1613" s="27">
        <v>0</v>
      </c>
      <c r="H1613" s="27"/>
    </row>
    <row r="1614" spans="1:8">
      <c r="A1614" s="5">
        <v>1612</v>
      </c>
      <c r="B1614" s="27">
        <v>0</v>
      </c>
      <c r="C1614" s="27">
        <v>0</v>
      </c>
      <c r="D1614" s="27">
        <v>0</v>
      </c>
      <c r="E1614" s="27">
        <v>3.0269107808877701E-2</v>
      </c>
      <c r="F1614" s="27">
        <v>0.63603986666666668</v>
      </c>
      <c r="G1614" s="27">
        <v>0</v>
      </c>
      <c r="H1614" s="27"/>
    </row>
    <row r="1615" spans="1:8">
      <c r="A1615" s="5">
        <v>1613</v>
      </c>
      <c r="B1615" s="27">
        <v>0</v>
      </c>
      <c r="C1615" s="27">
        <v>0</v>
      </c>
      <c r="D1615" s="27">
        <v>0</v>
      </c>
      <c r="E1615" s="27">
        <v>1.9348590989297199E-2</v>
      </c>
      <c r="F1615" s="27">
        <v>0.62378743333333331</v>
      </c>
      <c r="G1615" s="27">
        <v>0</v>
      </c>
      <c r="H1615" s="27"/>
    </row>
    <row r="1616" spans="1:8">
      <c r="A1616" s="5">
        <v>1614</v>
      </c>
      <c r="B1616" s="27">
        <v>0</v>
      </c>
      <c r="C1616" s="27">
        <v>0</v>
      </c>
      <c r="D1616" s="27">
        <v>0</v>
      </c>
      <c r="E1616" s="27">
        <v>1.4310534037698599E-2</v>
      </c>
      <c r="F1616" s="27">
        <v>0.64410795833333334</v>
      </c>
      <c r="G1616" s="27">
        <v>0</v>
      </c>
      <c r="H1616" s="27"/>
    </row>
    <row r="1617" spans="1:8">
      <c r="A1617" s="5">
        <v>1615</v>
      </c>
      <c r="B1617" s="27">
        <v>2.4E-2</v>
      </c>
      <c r="C1617" s="27">
        <v>2.4E-2</v>
      </c>
      <c r="D1617" s="27">
        <v>2.4E-2</v>
      </c>
      <c r="E1617" s="27">
        <v>2.0375740846645101E-2</v>
      </c>
      <c r="F1617" s="27">
        <v>0.63804918333333338</v>
      </c>
      <c r="G1617" s="27">
        <v>0</v>
      </c>
      <c r="H1617" s="27"/>
    </row>
    <row r="1618" spans="1:8">
      <c r="A1618" s="5">
        <v>1616</v>
      </c>
      <c r="B1618" s="27">
        <v>5.6000000000000001E-2</v>
      </c>
      <c r="C1618" s="27">
        <v>5.6000000000000001E-2</v>
      </c>
      <c r="D1618" s="27">
        <v>5.6000000000000001E-2</v>
      </c>
      <c r="E1618" s="27">
        <v>0</v>
      </c>
      <c r="F1618" s="27">
        <v>0.62831537500000001</v>
      </c>
      <c r="G1618" s="27">
        <v>0</v>
      </c>
      <c r="H1618" s="27"/>
    </row>
    <row r="1619" spans="1:8">
      <c r="A1619" s="5">
        <v>1617</v>
      </c>
      <c r="B1619" s="27">
        <v>0.12457977730504501</v>
      </c>
      <c r="C1619" s="27">
        <v>0.12654345324260341</v>
      </c>
      <c r="D1619" s="27">
        <v>0.12316353860722901</v>
      </c>
      <c r="E1619" s="27">
        <v>0</v>
      </c>
      <c r="F1619" s="27">
        <v>0.61996788333333341</v>
      </c>
      <c r="G1619" s="27">
        <v>0</v>
      </c>
      <c r="H1619" s="27"/>
    </row>
    <row r="1620" spans="1:8">
      <c r="A1620" s="5">
        <v>1618</v>
      </c>
      <c r="B1620" s="27">
        <v>0.1208</v>
      </c>
      <c r="C1620" s="27">
        <v>0.1208</v>
      </c>
      <c r="D1620" s="27">
        <v>0.1208</v>
      </c>
      <c r="E1620" s="27">
        <v>0</v>
      </c>
      <c r="F1620" s="27">
        <v>0.70710646666666666</v>
      </c>
      <c r="G1620" s="27">
        <v>0</v>
      </c>
      <c r="H1620" s="27"/>
    </row>
    <row r="1621" spans="1:8">
      <c r="A1621" s="5">
        <v>1619</v>
      </c>
      <c r="B1621" s="27">
        <v>0.14000000000000001</v>
      </c>
      <c r="C1621" s="27">
        <v>0.14000000000000001</v>
      </c>
      <c r="D1621" s="27">
        <v>0.14000000000000001</v>
      </c>
      <c r="E1621" s="27">
        <v>0</v>
      </c>
      <c r="F1621" s="27">
        <v>0.68898594999999985</v>
      </c>
      <c r="G1621" s="27">
        <v>0</v>
      </c>
      <c r="H1621" s="27"/>
    </row>
    <row r="1622" spans="1:8">
      <c r="A1622" s="5">
        <v>1620</v>
      </c>
      <c r="B1622" s="27">
        <v>0.1288</v>
      </c>
      <c r="C1622" s="27">
        <v>0.1288</v>
      </c>
      <c r="D1622" s="27">
        <v>0.1288</v>
      </c>
      <c r="E1622" s="27">
        <v>0</v>
      </c>
      <c r="F1622" s="27">
        <v>0.68820235833333332</v>
      </c>
      <c r="G1622" s="27">
        <v>0</v>
      </c>
      <c r="H1622" s="27"/>
    </row>
    <row r="1623" spans="1:8">
      <c r="A1623" s="5">
        <v>1621</v>
      </c>
      <c r="B1623" s="27">
        <v>0.141227332121758</v>
      </c>
      <c r="C1623" s="27">
        <v>0.14138784724166012</v>
      </c>
      <c r="D1623" s="27">
        <v>0.14078784620241</v>
      </c>
      <c r="E1623" s="27">
        <v>0</v>
      </c>
      <c r="F1623" s="27">
        <v>0.70154014166666667</v>
      </c>
      <c r="G1623" s="27">
        <v>0</v>
      </c>
      <c r="H1623" s="27"/>
    </row>
    <row r="1624" spans="1:8">
      <c r="A1624" s="5">
        <v>1622</v>
      </c>
      <c r="B1624" s="27">
        <v>0.12</v>
      </c>
      <c r="C1624" s="27">
        <v>0.12</v>
      </c>
      <c r="D1624" s="27">
        <v>0.12</v>
      </c>
      <c r="E1624" s="27">
        <v>1.0736216202820901E-2</v>
      </c>
      <c r="F1624" s="27">
        <v>0.71207339999999986</v>
      </c>
      <c r="G1624" s="27">
        <v>0</v>
      </c>
      <c r="H1624" s="27"/>
    </row>
    <row r="1625" spans="1:8">
      <c r="A1625" s="5">
        <v>1623</v>
      </c>
      <c r="B1625" s="27">
        <v>7.7600000000000002E-2</v>
      </c>
      <c r="C1625" s="27">
        <v>7.7600000000000002E-2</v>
      </c>
      <c r="D1625" s="27">
        <v>7.7600000000000002E-2</v>
      </c>
      <c r="E1625" s="27">
        <v>0</v>
      </c>
      <c r="F1625" s="27">
        <v>0.77689125833333339</v>
      </c>
      <c r="G1625" s="27">
        <v>0</v>
      </c>
      <c r="H1625" s="27"/>
    </row>
    <row r="1626" spans="1:8">
      <c r="A1626" s="5">
        <v>1624</v>
      </c>
      <c r="B1626" s="27">
        <v>4.5600000000000002E-2</v>
      </c>
      <c r="C1626" s="27">
        <v>4.5600000000000002E-2</v>
      </c>
      <c r="D1626" s="27">
        <v>4.5600000000000002E-2</v>
      </c>
      <c r="E1626" s="27">
        <v>9.2743472219595207E-3</v>
      </c>
      <c r="F1626" s="27">
        <v>0.77234587499999996</v>
      </c>
      <c r="G1626" s="27">
        <v>0</v>
      </c>
      <c r="H1626" s="27"/>
    </row>
    <row r="1627" spans="1:8">
      <c r="A1627" s="5">
        <v>1625</v>
      </c>
      <c r="B1627" s="27">
        <v>6.4000000000000003E-3</v>
      </c>
      <c r="C1627" s="27">
        <v>6.4000000000000003E-3</v>
      </c>
      <c r="D1627" s="27">
        <v>6.4000000000000003E-3</v>
      </c>
      <c r="E1627" s="27">
        <v>1.1791516693660299E-2</v>
      </c>
      <c r="F1627" s="27">
        <v>0.75619422500000011</v>
      </c>
      <c r="G1627" s="27">
        <v>0</v>
      </c>
      <c r="H1627" s="27"/>
    </row>
    <row r="1628" spans="1:8">
      <c r="A1628" s="5">
        <v>1626</v>
      </c>
      <c r="B1628" s="27">
        <v>0</v>
      </c>
      <c r="C1628" s="27">
        <v>0</v>
      </c>
      <c r="D1628" s="27">
        <v>0</v>
      </c>
      <c r="E1628" s="27">
        <v>1.1973856530220201E-2</v>
      </c>
      <c r="F1628" s="27">
        <v>0.7636900333333333</v>
      </c>
      <c r="G1628" s="27">
        <v>0</v>
      </c>
      <c r="H1628" s="27"/>
    </row>
    <row r="1629" spans="1:8">
      <c r="A1629" s="5">
        <v>1627</v>
      </c>
      <c r="B1629" s="27">
        <v>0</v>
      </c>
      <c r="C1629" s="27">
        <v>0</v>
      </c>
      <c r="D1629" s="27">
        <v>0</v>
      </c>
      <c r="E1629" s="27">
        <v>1.9602062779087302E-2</v>
      </c>
      <c r="F1629" s="27">
        <v>0.76127325833333348</v>
      </c>
      <c r="G1629" s="27">
        <v>0</v>
      </c>
      <c r="H1629" s="27"/>
    </row>
    <row r="1630" spans="1:8">
      <c r="A1630" s="5">
        <v>1628</v>
      </c>
      <c r="B1630" s="27">
        <v>0</v>
      </c>
      <c r="C1630" s="27">
        <v>0</v>
      </c>
      <c r="D1630" s="27">
        <v>0</v>
      </c>
      <c r="E1630" s="27">
        <v>2.79502617923801E-2</v>
      </c>
      <c r="F1630" s="27">
        <v>0.75809290833333343</v>
      </c>
      <c r="G1630" s="27">
        <v>0</v>
      </c>
      <c r="H1630" s="27"/>
    </row>
    <row r="1631" spans="1:8">
      <c r="A1631" s="5">
        <v>1629</v>
      </c>
      <c r="B1631" s="27">
        <v>0</v>
      </c>
      <c r="C1631" s="27">
        <v>0</v>
      </c>
      <c r="D1631" s="27">
        <v>0</v>
      </c>
      <c r="E1631" s="27">
        <v>0</v>
      </c>
      <c r="F1631" s="27">
        <v>0.75508420833333334</v>
      </c>
      <c r="G1631" s="27">
        <v>0</v>
      </c>
      <c r="H1631" s="27"/>
    </row>
    <row r="1632" spans="1:8">
      <c r="A1632" s="5">
        <v>1630</v>
      </c>
      <c r="B1632" s="27">
        <v>0</v>
      </c>
      <c r="C1632" s="27">
        <v>0</v>
      </c>
      <c r="D1632" s="27">
        <v>0</v>
      </c>
      <c r="E1632" s="27">
        <v>2.01156281662517E-2</v>
      </c>
      <c r="F1632" s="27">
        <v>0.75273474166666665</v>
      </c>
      <c r="G1632" s="27">
        <v>0</v>
      </c>
      <c r="H1632" s="27"/>
    </row>
    <row r="1633" spans="1:8">
      <c r="A1633" s="5">
        <v>1631</v>
      </c>
      <c r="B1633" s="27">
        <v>0</v>
      </c>
      <c r="C1633" s="27">
        <v>0</v>
      </c>
      <c r="D1633" s="27">
        <v>0</v>
      </c>
      <c r="E1633" s="27">
        <v>4.5564867901487102E-2</v>
      </c>
      <c r="F1633" s="27">
        <v>0.75766580000000006</v>
      </c>
      <c r="G1633" s="27">
        <v>0</v>
      </c>
      <c r="H1633" s="27"/>
    </row>
    <row r="1634" spans="1:8">
      <c r="A1634" s="5">
        <v>1632</v>
      </c>
      <c r="B1634" s="27">
        <v>0</v>
      </c>
      <c r="C1634" s="27">
        <v>0</v>
      </c>
      <c r="D1634" s="27">
        <v>0</v>
      </c>
      <c r="E1634" s="27">
        <v>2.3101241226749999E-2</v>
      </c>
      <c r="F1634" s="27">
        <v>0.75547404166666654</v>
      </c>
      <c r="G1634" s="27">
        <v>0</v>
      </c>
      <c r="H1634" s="27"/>
    </row>
    <row r="1635" spans="1:8">
      <c r="A1635" s="5">
        <v>1633</v>
      </c>
      <c r="B1635" s="27">
        <v>0</v>
      </c>
      <c r="C1635" s="27">
        <v>0</v>
      </c>
      <c r="D1635" s="27">
        <v>0</v>
      </c>
      <c r="E1635" s="27">
        <v>1.1791516693660299E-2</v>
      </c>
      <c r="F1635" s="27">
        <v>0.75272482499999993</v>
      </c>
      <c r="G1635" s="27">
        <v>0</v>
      </c>
      <c r="H1635" s="27"/>
    </row>
    <row r="1636" spans="1:8">
      <c r="A1636" s="5">
        <v>1634</v>
      </c>
      <c r="B1636" s="27">
        <v>0</v>
      </c>
      <c r="C1636" s="27">
        <v>0</v>
      </c>
      <c r="D1636" s="27">
        <v>0</v>
      </c>
      <c r="E1636" s="27">
        <v>1.1080667875826899E-2</v>
      </c>
      <c r="F1636" s="27">
        <v>0.74398017500000013</v>
      </c>
      <c r="G1636" s="27">
        <v>0</v>
      </c>
      <c r="H1636" s="27"/>
    </row>
    <row r="1637" spans="1:8">
      <c r="A1637" s="5">
        <v>1635</v>
      </c>
      <c r="B1637" s="27">
        <v>0</v>
      </c>
      <c r="C1637" s="27">
        <v>0</v>
      </c>
      <c r="D1637" s="27">
        <v>0</v>
      </c>
      <c r="E1637" s="27">
        <v>2.69938733596439E-2</v>
      </c>
      <c r="F1637" s="27">
        <v>0.74667064166666675</v>
      </c>
      <c r="G1637" s="27">
        <v>0</v>
      </c>
      <c r="H1637" s="27"/>
    </row>
    <row r="1638" spans="1:8">
      <c r="A1638" s="5">
        <v>1636</v>
      </c>
      <c r="B1638" s="27">
        <v>0</v>
      </c>
      <c r="C1638" s="27">
        <v>0</v>
      </c>
      <c r="D1638" s="27">
        <v>0</v>
      </c>
      <c r="E1638" s="27">
        <v>4.08255349386751E-2</v>
      </c>
      <c r="F1638" s="27">
        <v>0.73212885000000005</v>
      </c>
      <c r="G1638" s="27">
        <v>0</v>
      </c>
      <c r="H1638" s="27"/>
    </row>
    <row r="1639" spans="1:8">
      <c r="A1639" s="5">
        <v>1637</v>
      </c>
      <c r="B1639" s="27">
        <v>0</v>
      </c>
      <c r="C1639" s="27">
        <v>0</v>
      </c>
      <c r="D1639" s="27">
        <v>0</v>
      </c>
      <c r="E1639" s="27">
        <v>3.6426786157023397E-2</v>
      </c>
      <c r="F1639" s="27">
        <v>0.74242975000000011</v>
      </c>
      <c r="G1639" s="27">
        <v>0</v>
      </c>
      <c r="H1639" s="27"/>
    </row>
    <row r="1640" spans="1:8">
      <c r="A1640" s="5">
        <v>1638</v>
      </c>
      <c r="B1640" s="27">
        <v>0</v>
      </c>
      <c r="C1640" s="27">
        <v>0</v>
      </c>
      <c r="D1640" s="27">
        <v>0</v>
      </c>
      <c r="E1640" s="27">
        <v>1.4310534037698599E-2</v>
      </c>
      <c r="F1640" s="27">
        <v>0.74983556666666662</v>
      </c>
      <c r="G1640" s="27">
        <v>0</v>
      </c>
      <c r="H1640" s="27"/>
    </row>
    <row r="1641" spans="1:8">
      <c r="A1641" s="5">
        <v>1639</v>
      </c>
      <c r="B1641" s="27">
        <v>1.04E-2</v>
      </c>
      <c r="C1641" s="27">
        <v>1.04E-2</v>
      </c>
      <c r="D1641" s="27">
        <v>1.04E-2</v>
      </c>
      <c r="E1641" s="27">
        <v>0</v>
      </c>
      <c r="F1641" s="27">
        <v>0.70457321666666661</v>
      </c>
      <c r="G1641" s="27">
        <v>0</v>
      </c>
      <c r="H1641" s="27"/>
    </row>
    <row r="1642" spans="1:8">
      <c r="A1642" s="5">
        <v>1640</v>
      </c>
      <c r="B1642" s="27">
        <v>2.8000000000000001E-2</v>
      </c>
      <c r="C1642" s="27">
        <v>2.8000000000000001E-2</v>
      </c>
      <c r="D1642" s="27">
        <v>2.8000000000000001E-2</v>
      </c>
      <c r="E1642" s="27">
        <v>0</v>
      </c>
      <c r="F1642" s="27">
        <v>0.64984705833333334</v>
      </c>
      <c r="G1642" s="27">
        <v>0</v>
      </c>
      <c r="H1642" s="27"/>
    </row>
    <row r="1643" spans="1:8">
      <c r="A1643" s="5">
        <v>1641</v>
      </c>
      <c r="B1643" s="27">
        <v>4.7199999999999999E-2</v>
      </c>
      <c r="C1643" s="27">
        <v>4.7200000000000006E-2</v>
      </c>
      <c r="D1643" s="27">
        <v>4.7199999999999999E-2</v>
      </c>
      <c r="E1643" s="27">
        <v>0</v>
      </c>
      <c r="F1643" s="27">
        <v>0.65802164166666688</v>
      </c>
      <c r="G1643" s="27">
        <v>0</v>
      </c>
      <c r="H1643" s="27"/>
    </row>
    <row r="1644" spans="1:8">
      <c r="A1644" s="5">
        <v>1642</v>
      </c>
      <c r="B1644" s="27">
        <v>5.8400000000000001E-2</v>
      </c>
      <c r="C1644" s="27">
        <v>5.8400000000000007E-2</v>
      </c>
      <c r="D1644" s="27">
        <v>5.8400000000000001E-2</v>
      </c>
      <c r="E1644" s="27">
        <v>0</v>
      </c>
      <c r="F1644" s="27">
        <v>0.66654130833333336</v>
      </c>
      <c r="G1644" s="27">
        <v>0</v>
      </c>
      <c r="H1644" s="27"/>
    </row>
    <row r="1645" spans="1:8">
      <c r="A1645" s="5">
        <v>1643</v>
      </c>
      <c r="B1645" s="27">
        <v>6.7199999999999996E-2</v>
      </c>
      <c r="C1645" s="27">
        <v>6.720000000000001E-2</v>
      </c>
      <c r="D1645" s="27">
        <v>6.7199999999999996E-2</v>
      </c>
      <c r="E1645" s="27">
        <v>0</v>
      </c>
      <c r="F1645" s="27">
        <v>0.67247340000000022</v>
      </c>
      <c r="G1645" s="27">
        <v>0</v>
      </c>
      <c r="H1645" s="27"/>
    </row>
    <row r="1646" spans="1:8">
      <c r="A1646" s="5">
        <v>1644</v>
      </c>
      <c r="B1646" s="27">
        <v>7.4399999999999994E-2</v>
      </c>
      <c r="C1646" s="27">
        <v>7.4400000000000008E-2</v>
      </c>
      <c r="D1646" s="27">
        <v>7.4399999999999994E-2</v>
      </c>
      <c r="E1646" s="27">
        <v>0</v>
      </c>
      <c r="F1646" s="27">
        <v>0.78956449166666653</v>
      </c>
      <c r="G1646" s="27">
        <v>0</v>
      </c>
      <c r="H1646" s="27"/>
    </row>
    <row r="1647" spans="1:8">
      <c r="A1647" s="5">
        <v>1645</v>
      </c>
      <c r="B1647" s="27">
        <v>6.4000000000000001E-2</v>
      </c>
      <c r="C1647" s="27">
        <v>6.4000000000000001E-2</v>
      </c>
      <c r="D1647" s="27">
        <v>6.4000000000000001E-2</v>
      </c>
      <c r="E1647" s="27">
        <v>1.29137985811028E-2</v>
      </c>
      <c r="F1647" s="27">
        <v>0.80120204166666653</v>
      </c>
      <c r="G1647" s="27">
        <v>0</v>
      </c>
      <c r="H1647" s="27"/>
    </row>
    <row r="1648" spans="1:8">
      <c r="A1648" s="5">
        <v>1646</v>
      </c>
      <c r="B1648" s="27">
        <v>6.3200000000000006E-2</v>
      </c>
      <c r="C1648" s="27">
        <v>6.3200000000000006E-2</v>
      </c>
      <c r="D1648" s="27">
        <v>6.3200000000000006E-2</v>
      </c>
      <c r="E1648" s="27">
        <v>1.5585012542978E-2</v>
      </c>
      <c r="F1648" s="27">
        <v>0.80475073333333325</v>
      </c>
      <c r="G1648" s="27">
        <v>0</v>
      </c>
      <c r="H1648" s="27"/>
    </row>
    <row r="1649" spans="1:8">
      <c r="A1649" s="5">
        <v>1647</v>
      </c>
      <c r="B1649" s="27">
        <v>4.8000000000000001E-2</v>
      </c>
      <c r="C1649" s="27">
        <v>4.8000000000000001E-2</v>
      </c>
      <c r="D1649" s="27">
        <v>4.8000000000000001E-2</v>
      </c>
      <c r="E1649" s="27">
        <v>1.5152120618531301E-2</v>
      </c>
      <c r="F1649" s="27">
        <v>0.79885003333333349</v>
      </c>
      <c r="G1649" s="27">
        <v>0</v>
      </c>
      <c r="H1649" s="27"/>
    </row>
    <row r="1650" spans="1:8">
      <c r="A1650" s="5">
        <v>1648</v>
      </c>
      <c r="B1650" s="27">
        <v>2.8000000000000001E-2</v>
      </c>
      <c r="C1650" s="27">
        <v>2.8000000000000001E-2</v>
      </c>
      <c r="D1650" s="27">
        <v>2.8000000000000001E-2</v>
      </c>
      <c r="E1650" s="27">
        <v>1.23441561524281E-2</v>
      </c>
      <c r="F1650" s="27">
        <v>0.79093948333333319</v>
      </c>
      <c r="G1650" s="27">
        <v>0</v>
      </c>
      <c r="H1650" s="27"/>
    </row>
    <row r="1651" spans="1:8">
      <c r="A1651" s="5">
        <v>1649</v>
      </c>
      <c r="B1651" s="27">
        <v>7.1999999999999998E-3</v>
      </c>
      <c r="C1651" s="27">
        <v>7.1999999999999998E-3</v>
      </c>
      <c r="D1651" s="27">
        <v>7.1999999999999998E-3</v>
      </c>
      <c r="E1651" s="27">
        <v>2.2259579904093E-2</v>
      </c>
      <c r="F1651" s="27">
        <v>0.79178833333333343</v>
      </c>
      <c r="G1651" s="27">
        <v>0</v>
      </c>
      <c r="H1651" s="27"/>
    </row>
    <row r="1652" spans="1:8">
      <c r="A1652" s="5">
        <v>1650</v>
      </c>
      <c r="B1652" s="27">
        <v>0</v>
      </c>
      <c r="C1652" s="27">
        <v>0</v>
      </c>
      <c r="D1652" s="27">
        <v>0</v>
      </c>
      <c r="E1652" s="27">
        <v>1.6475375320311399E-2</v>
      </c>
      <c r="F1652" s="27">
        <v>0.7948402166666666</v>
      </c>
      <c r="G1652" s="27">
        <v>0</v>
      </c>
      <c r="H1652" s="27"/>
    </row>
    <row r="1653" spans="1:8">
      <c r="A1653" s="5">
        <v>1651</v>
      </c>
      <c r="B1653" s="27">
        <v>0</v>
      </c>
      <c r="C1653" s="27">
        <v>0</v>
      </c>
      <c r="D1653" s="27">
        <v>0</v>
      </c>
      <c r="E1653" s="27">
        <v>4.0411765789493202E-2</v>
      </c>
      <c r="F1653" s="27">
        <v>0.78999175833333324</v>
      </c>
      <c r="G1653" s="27">
        <v>0</v>
      </c>
      <c r="H1653" s="27"/>
    </row>
    <row r="1654" spans="1:8">
      <c r="A1654" s="5">
        <v>1652</v>
      </c>
      <c r="B1654" s="27">
        <v>0</v>
      </c>
      <c r="C1654" s="27">
        <v>0</v>
      </c>
      <c r="D1654" s="27">
        <v>0</v>
      </c>
      <c r="E1654" s="27">
        <v>0.119509709016638</v>
      </c>
      <c r="F1654" s="27">
        <v>0.76123448333333332</v>
      </c>
      <c r="G1654" s="27">
        <v>0</v>
      </c>
      <c r="H1654" s="27"/>
    </row>
    <row r="1655" spans="1:8">
      <c r="A1655" s="5">
        <v>1653</v>
      </c>
      <c r="B1655" s="27">
        <v>0</v>
      </c>
      <c r="C1655" s="27">
        <v>0</v>
      </c>
      <c r="D1655" s="27">
        <v>0</v>
      </c>
      <c r="E1655" s="27">
        <v>0.107213398763536</v>
      </c>
      <c r="F1655" s="27">
        <v>0.74524788333333347</v>
      </c>
      <c r="G1655" s="27">
        <v>0</v>
      </c>
      <c r="H1655" s="27"/>
    </row>
    <row r="1656" spans="1:8">
      <c r="A1656" s="5">
        <v>1654</v>
      </c>
      <c r="B1656" s="27">
        <v>0</v>
      </c>
      <c r="C1656" s="27">
        <v>0</v>
      </c>
      <c r="D1656" s="27">
        <v>0</v>
      </c>
      <c r="E1656" s="27">
        <v>5.92523032036067E-2</v>
      </c>
      <c r="F1656" s="27">
        <v>0.69986591666666664</v>
      </c>
      <c r="G1656" s="27">
        <v>0</v>
      </c>
      <c r="H1656" s="27"/>
    </row>
    <row r="1657" spans="1:8">
      <c r="A1657" s="5">
        <v>1655</v>
      </c>
      <c r="B1657" s="27">
        <v>0</v>
      </c>
      <c r="C1657" s="27">
        <v>0</v>
      </c>
      <c r="D1657" s="27">
        <v>0</v>
      </c>
      <c r="E1657" s="27">
        <v>3.7593393126790497E-2</v>
      </c>
      <c r="F1657" s="27">
        <v>0.74702003333333333</v>
      </c>
      <c r="G1657" s="27">
        <v>0</v>
      </c>
      <c r="H1657" s="27"/>
    </row>
    <row r="1658" spans="1:8">
      <c r="A1658" s="5">
        <v>1656</v>
      </c>
      <c r="B1658" s="27">
        <v>0</v>
      </c>
      <c r="C1658" s="27">
        <v>0</v>
      </c>
      <c r="D1658" s="27">
        <v>0</v>
      </c>
      <c r="E1658" s="27">
        <v>7.6695518358290901E-2</v>
      </c>
      <c r="F1658" s="27">
        <v>0.8111672000000002</v>
      </c>
      <c r="G1658" s="27">
        <v>0</v>
      </c>
      <c r="H1658" s="27"/>
    </row>
    <row r="1659" spans="1:8">
      <c r="A1659" s="5">
        <v>1657</v>
      </c>
      <c r="B1659" s="27">
        <v>0</v>
      </c>
      <c r="C1659" s="27">
        <v>0</v>
      </c>
      <c r="D1659" s="27">
        <v>0</v>
      </c>
      <c r="E1659" s="27">
        <v>0.116143439025383</v>
      </c>
      <c r="F1659" s="27">
        <v>0.8323163916666666</v>
      </c>
      <c r="G1659" s="27">
        <v>0</v>
      </c>
      <c r="H1659" s="27"/>
    </row>
    <row r="1660" spans="1:8">
      <c r="A1660" s="5">
        <v>1658</v>
      </c>
      <c r="B1660" s="27">
        <v>0</v>
      </c>
      <c r="C1660" s="27">
        <v>0</v>
      </c>
      <c r="D1660" s="27">
        <v>0</v>
      </c>
      <c r="E1660" s="27">
        <v>0.179187301151882</v>
      </c>
      <c r="F1660" s="27">
        <v>0.82456355833333328</v>
      </c>
      <c r="G1660" s="27">
        <v>0</v>
      </c>
      <c r="H1660" s="27"/>
    </row>
    <row r="1661" spans="1:8">
      <c r="A1661" s="5">
        <v>1659</v>
      </c>
      <c r="B1661" s="27">
        <v>0</v>
      </c>
      <c r="C1661" s="27">
        <v>0</v>
      </c>
      <c r="D1661" s="27">
        <v>0</v>
      </c>
      <c r="E1661" s="27">
        <v>0.163005926773161</v>
      </c>
      <c r="F1661" s="27">
        <v>0.8209476916666667</v>
      </c>
      <c r="G1661" s="27">
        <v>0</v>
      </c>
      <c r="H1661" s="27"/>
    </row>
    <row r="1662" spans="1:8">
      <c r="A1662" s="5">
        <v>1660</v>
      </c>
      <c r="B1662" s="27">
        <v>0</v>
      </c>
      <c r="C1662" s="27">
        <v>0</v>
      </c>
      <c r="D1662" s="27">
        <v>0</v>
      </c>
      <c r="E1662" s="27">
        <v>0.14108161165868899</v>
      </c>
      <c r="F1662" s="27">
        <v>0.78441134166666659</v>
      </c>
      <c r="G1662" s="27">
        <v>0</v>
      </c>
      <c r="H1662" s="27"/>
    </row>
    <row r="1663" spans="1:8">
      <c r="A1663" s="5">
        <v>1661</v>
      </c>
      <c r="B1663" s="27">
        <v>0</v>
      </c>
      <c r="C1663" s="27">
        <v>0</v>
      </c>
      <c r="D1663" s="27">
        <v>0</v>
      </c>
      <c r="E1663" s="27">
        <v>0.13825378017958101</v>
      </c>
      <c r="F1663" s="27">
        <v>0.80066799166666669</v>
      </c>
      <c r="G1663" s="27">
        <v>0</v>
      </c>
      <c r="H1663" s="27"/>
    </row>
    <row r="1664" spans="1:8">
      <c r="A1664" s="5">
        <v>1662</v>
      </c>
      <c r="B1664" s="27">
        <v>0</v>
      </c>
      <c r="C1664" s="27">
        <v>0</v>
      </c>
      <c r="D1664" s="27">
        <v>0</v>
      </c>
      <c r="E1664" s="27">
        <v>0.16935610666546999</v>
      </c>
      <c r="F1664" s="27">
        <v>0.8293425499999999</v>
      </c>
      <c r="G1664" s="27">
        <v>0</v>
      </c>
      <c r="H1664" s="27"/>
    </row>
    <row r="1665" spans="1:8">
      <c r="A1665" s="5">
        <v>1663</v>
      </c>
      <c r="B1665" s="27">
        <v>1.04E-2</v>
      </c>
      <c r="C1665" s="27">
        <v>1.04E-2</v>
      </c>
      <c r="D1665" s="27">
        <v>1.04E-2</v>
      </c>
      <c r="E1665" s="27">
        <v>0.189391788113977</v>
      </c>
      <c r="F1665" s="27">
        <v>0.82719083333333321</v>
      </c>
      <c r="G1665" s="27">
        <v>0</v>
      </c>
      <c r="H1665" s="27"/>
    </row>
    <row r="1666" spans="1:8">
      <c r="A1666" s="5">
        <v>1664</v>
      </c>
      <c r="B1666" s="27">
        <v>2.8799999999999999E-2</v>
      </c>
      <c r="C1666" s="27">
        <v>2.8799999999999999E-2</v>
      </c>
      <c r="D1666" s="27">
        <v>2.8799999999999999E-2</v>
      </c>
      <c r="E1666" s="27">
        <v>0.18367612973435399</v>
      </c>
      <c r="F1666" s="27">
        <v>0.8286976250000001</v>
      </c>
      <c r="G1666" s="27">
        <v>0</v>
      </c>
      <c r="H1666" s="27"/>
    </row>
    <row r="1667" spans="1:8">
      <c r="A1667" s="5">
        <v>1665</v>
      </c>
      <c r="B1667" s="27">
        <v>4.1599999999999998E-2</v>
      </c>
      <c r="C1667" s="27">
        <v>4.1599999999999998E-2</v>
      </c>
      <c r="D1667" s="27">
        <v>4.1599999999999998E-2</v>
      </c>
      <c r="E1667" s="27">
        <v>0.12207665654333601</v>
      </c>
      <c r="F1667" s="27">
        <v>0.84354879166666663</v>
      </c>
      <c r="G1667" s="27">
        <v>0</v>
      </c>
      <c r="H1667" s="27"/>
    </row>
    <row r="1668" spans="1:8">
      <c r="A1668" s="5">
        <v>1666</v>
      </c>
      <c r="B1668" s="27">
        <v>5.7599999999999998E-2</v>
      </c>
      <c r="C1668" s="27">
        <v>5.7599999999999998E-2</v>
      </c>
      <c r="D1668" s="27">
        <v>5.7599999999999998E-2</v>
      </c>
      <c r="E1668" s="27">
        <v>0.15177996079085601</v>
      </c>
      <c r="F1668" s="27">
        <v>0.8240761333333334</v>
      </c>
      <c r="G1668" s="27">
        <v>0</v>
      </c>
      <c r="H1668" s="27"/>
    </row>
    <row r="1669" spans="1:8">
      <c r="A1669" s="5">
        <v>1667</v>
      </c>
      <c r="B1669" s="27">
        <v>6.88E-2</v>
      </c>
      <c r="C1669" s="27">
        <v>6.88E-2</v>
      </c>
      <c r="D1669" s="27">
        <v>6.88E-2</v>
      </c>
      <c r="E1669" s="27">
        <v>0.18480992981399999</v>
      </c>
      <c r="F1669" s="27">
        <v>0.79984370833333329</v>
      </c>
      <c r="G1669" s="27">
        <v>0</v>
      </c>
      <c r="H1669" s="27"/>
    </row>
    <row r="1670" spans="1:8">
      <c r="A1670" s="5">
        <v>1668</v>
      </c>
      <c r="B1670" s="27">
        <v>7.2800000000000004E-2</v>
      </c>
      <c r="C1670" s="27">
        <v>7.2800000000000004E-2</v>
      </c>
      <c r="D1670" s="27">
        <v>7.2800000000000004E-2</v>
      </c>
      <c r="E1670" s="27">
        <v>0.188239305758754</v>
      </c>
      <c r="F1670" s="27">
        <v>0.7677308083333334</v>
      </c>
      <c r="G1670" s="27">
        <v>0</v>
      </c>
      <c r="H1670" s="27"/>
    </row>
    <row r="1671" spans="1:8">
      <c r="A1671" s="5">
        <v>1669</v>
      </c>
      <c r="B1671" s="27">
        <v>6.8000000000000005E-2</v>
      </c>
      <c r="C1671" s="27">
        <v>6.8000000000000005E-2</v>
      </c>
      <c r="D1671" s="27">
        <v>6.8000000000000005E-2</v>
      </c>
      <c r="E1671" s="27">
        <v>0.16092502533001299</v>
      </c>
      <c r="F1671" s="27">
        <v>0.73404362499999987</v>
      </c>
      <c r="G1671" s="27">
        <v>0</v>
      </c>
      <c r="H1671" s="27"/>
    </row>
    <row r="1672" spans="1:8">
      <c r="A1672" s="5">
        <v>1670</v>
      </c>
      <c r="B1672" s="27">
        <v>6.1600000000000002E-2</v>
      </c>
      <c r="C1672" s="27">
        <v>6.1600000000000002E-2</v>
      </c>
      <c r="D1672" s="27">
        <v>6.1600000000000002E-2</v>
      </c>
      <c r="E1672" s="27">
        <v>0.14013475837443401</v>
      </c>
      <c r="F1672" s="27">
        <v>0.75234917499999998</v>
      </c>
      <c r="G1672" s="27">
        <v>0</v>
      </c>
      <c r="H1672" s="27"/>
    </row>
    <row r="1673" spans="1:8">
      <c r="A1673" s="5">
        <v>1671</v>
      </c>
      <c r="B1673" s="27">
        <v>4.3999999999999997E-2</v>
      </c>
      <c r="C1673" s="27">
        <v>4.3999999999999997E-2</v>
      </c>
      <c r="D1673" s="27">
        <v>4.3999999999999997E-2</v>
      </c>
      <c r="E1673" s="27">
        <v>0.19404875717664</v>
      </c>
      <c r="F1673" s="27">
        <v>0.77283077499999997</v>
      </c>
      <c r="G1673" s="27">
        <v>0</v>
      </c>
      <c r="H1673" s="27"/>
    </row>
    <row r="1674" spans="1:8">
      <c r="A1674" s="5">
        <v>1672</v>
      </c>
      <c r="B1674" s="27">
        <v>2.4799999999999999E-2</v>
      </c>
      <c r="C1674" s="27">
        <v>2.4799999999999999E-2</v>
      </c>
      <c r="D1674" s="27">
        <v>2.4799999999999999E-2</v>
      </c>
      <c r="E1674" s="27">
        <v>0.134542470122234</v>
      </c>
      <c r="F1674" s="27">
        <v>0.7649158250000001</v>
      </c>
      <c r="G1674" s="27">
        <v>0</v>
      </c>
      <c r="H1674" s="27"/>
    </row>
    <row r="1675" spans="1:8">
      <c r="A1675" s="5">
        <v>1673</v>
      </c>
      <c r="B1675" s="27">
        <v>8.0000000000000002E-3</v>
      </c>
      <c r="C1675" s="27">
        <v>8.0000000000000002E-3</v>
      </c>
      <c r="D1675" s="27">
        <v>8.0000000000000002E-3</v>
      </c>
      <c r="E1675" s="27">
        <v>9.8753249219424993E-2</v>
      </c>
      <c r="F1675" s="27">
        <v>0.76995815833333336</v>
      </c>
      <c r="G1675" s="27">
        <v>0</v>
      </c>
      <c r="H1675" s="27"/>
    </row>
    <row r="1676" spans="1:8">
      <c r="A1676" s="5">
        <v>1674</v>
      </c>
      <c r="B1676" s="27">
        <v>0</v>
      </c>
      <c r="C1676" s="27">
        <v>0</v>
      </c>
      <c r="D1676" s="27">
        <v>0</v>
      </c>
      <c r="E1676" s="27">
        <v>0.133625138268334</v>
      </c>
      <c r="F1676" s="27">
        <v>0.76605679999999998</v>
      </c>
      <c r="G1676" s="27">
        <v>0</v>
      </c>
      <c r="H1676" s="27"/>
    </row>
    <row r="1677" spans="1:8">
      <c r="A1677" s="5">
        <v>1675</v>
      </c>
      <c r="B1677" s="27">
        <v>0</v>
      </c>
      <c r="C1677" s="27">
        <v>0</v>
      </c>
      <c r="D1677" s="27">
        <v>0</v>
      </c>
      <c r="E1677" s="27">
        <v>0.126436132471937</v>
      </c>
      <c r="F1677" s="27">
        <v>0.76667501666666671</v>
      </c>
      <c r="G1677" s="27">
        <v>0</v>
      </c>
      <c r="H1677" s="27"/>
    </row>
    <row r="1678" spans="1:8">
      <c r="A1678" s="5">
        <v>1676</v>
      </c>
      <c r="B1678" s="27">
        <v>0</v>
      </c>
      <c r="C1678" s="27">
        <v>0</v>
      </c>
      <c r="D1678" s="27">
        <v>0</v>
      </c>
      <c r="E1678" s="27">
        <v>7.7966689140281306E-2</v>
      </c>
      <c r="F1678" s="27">
        <v>0.73592049999999987</v>
      </c>
      <c r="G1678" s="27">
        <v>0</v>
      </c>
      <c r="H1678" s="27"/>
    </row>
    <row r="1679" spans="1:8">
      <c r="A1679" s="5">
        <v>1677</v>
      </c>
      <c r="B1679" s="27">
        <v>0</v>
      </c>
      <c r="C1679" s="27">
        <v>0</v>
      </c>
      <c r="D1679" s="27">
        <v>0</v>
      </c>
      <c r="E1679" s="27">
        <v>9.2888299611604497E-2</v>
      </c>
      <c r="F1679" s="27">
        <v>0.74532715833333341</v>
      </c>
      <c r="G1679" s="27">
        <v>0</v>
      </c>
      <c r="H1679" s="27"/>
    </row>
    <row r="1680" spans="1:8">
      <c r="A1680" s="5">
        <v>1678</v>
      </c>
      <c r="B1680" s="27">
        <v>0</v>
      </c>
      <c r="C1680" s="27">
        <v>0</v>
      </c>
      <c r="D1680" s="27">
        <v>0</v>
      </c>
      <c r="E1680" s="27">
        <v>0.107213398763536</v>
      </c>
      <c r="F1680" s="27">
        <v>0.73427858333333329</v>
      </c>
      <c r="G1680" s="27">
        <v>0</v>
      </c>
      <c r="H1680" s="27"/>
    </row>
    <row r="1681" spans="1:8">
      <c r="A1681" s="5">
        <v>1679</v>
      </c>
      <c r="B1681" s="27">
        <v>0</v>
      </c>
      <c r="C1681" s="27">
        <v>0</v>
      </c>
      <c r="D1681" s="27">
        <v>0</v>
      </c>
      <c r="E1681" s="27">
        <v>0.107213398763536</v>
      </c>
      <c r="F1681" s="27">
        <v>0.75749874166666664</v>
      </c>
      <c r="G1681" s="27">
        <v>0</v>
      </c>
      <c r="H1681" s="27"/>
    </row>
    <row r="1682" spans="1:8">
      <c r="A1682" s="5">
        <v>1680</v>
      </c>
      <c r="B1682" s="27">
        <v>0</v>
      </c>
      <c r="C1682" s="27">
        <v>0</v>
      </c>
      <c r="D1682" s="27">
        <v>0</v>
      </c>
      <c r="E1682" s="27">
        <v>0.109601729232626</v>
      </c>
      <c r="F1682" s="27">
        <v>0.76217725000000003</v>
      </c>
      <c r="G1682" s="27">
        <v>0</v>
      </c>
      <c r="H1682" s="27"/>
    </row>
    <row r="1683" spans="1:8">
      <c r="A1683" s="5">
        <v>1681</v>
      </c>
      <c r="B1683" s="27">
        <v>0</v>
      </c>
      <c r="C1683" s="27">
        <v>0</v>
      </c>
      <c r="D1683" s="27">
        <v>0</v>
      </c>
      <c r="E1683" s="27">
        <v>0.12999750724919501</v>
      </c>
      <c r="F1683" s="27">
        <v>0.76037679999999996</v>
      </c>
      <c r="G1683" s="27">
        <v>0</v>
      </c>
      <c r="H1683" s="27"/>
    </row>
    <row r="1684" spans="1:8">
      <c r="A1684" s="5">
        <v>1682</v>
      </c>
      <c r="B1684" s="27">
        <v>0</v>
      </c>
      <c r="C1684" s="27">
        <v>0</v>
      </c>
      <c r="D1684" s="27">
        <v>0</v>
      </c>
      <c r="E1684" s="27">
        <v>0.108005612803525</v>
      </c>
      <c r="F1684" s="27">
        <v>0.79505736666666693</v>
      </c>
      <c r="G1684" s="27">
        <v>0</v>
      </c>
      <c r="H1684" s="27"/>
    </row>
    <row r="1685" spans="1:8">
      <c r="A1685" s="5">
        <v>1683</v>
      </c>
      <c r="B1685" s="27">
        <v>0</v>
      </c>
      <c r="C1685" s="27">
        <v>0</v>
      </c>
      <c r="D1685" s="27">
        <v>0</v>
      </c>
      <c r="E1685" s="27">
        <v>0.126436132471937</v>
      </c>
      <c r="F1685" s="27">
        <v>0.70859461666666668</v>
      </c>
      <c r="G1685" s="27">
        <v>0</v>
      </c>
      <c r="H1685" s="27"/>
    </row>
    <row r="1686" spans="1:8">
      <c r="A1686" s="5">
        <v>1684</v>
      </c>
      <c r="B1686" s="27">
        <v>0</v>
      </c>
      <c r="C1686" s="27">
        <v>0</v>
      </c>
      <c r="D1686" s="27">
        <v>0</v>
      </c>
      <c r="E1686" s="27">
        <v>0.16616079348995699</v>
      </c>
      <c r="F1686" s="27">
        <v>0.77880021666666666</v>
      </c>
      <c r="G1686" s="27">
        <v>0</v>
      </c>
      <c r="H1686" s="27"/>
    </row>
    <row r="1687" spans="1:8">
      <c r="A1687" s="5">
        <v>1685</v>
      </c>
      <c r="B1687" s="27">
        <v>0</v>
      </c>
      <c r="C1687" s="27">
        <v>0</v>
      </c>
      <c r="D1687" s="27">
        <v>0</v>
      </c>
      <c r="E1687" s="27">
        <v>0.228801937125511</v>
      </c>
      <c r="F1687" s="27">
        <v>0.73051125833333341</v>
      </c>
      <c r="G1687" s="27">
        <v>0</v>
      </c>
      <c r="H1687" s="27"/>
    </row>
    <row r="1688" spans="1:8">
      <c r="A1688" s="5">
        <v>1686</v>
      </c>
      <c r="B1688" s="27">
        <v>8.0000000000000004E-4</v>
      </c>
      <c r="C1688" s="27">
        <v>8.0000000000000004E-4</v>
      </c>
      <c r="D1688" s="27">
        <v>8.0000000000000004E-4</v>
      </c>
      <c r="E1688" s="27">
        <v>0.172592123920458</v>
      </c>
      <c r="F1688" s="27">
        <v>0.72313434999999993</v>
      </c>
      <c r="G1688" s="27">
        <v>0</v>
      </c>
      <c r="H1688" s="27"/>
    </row>
    <row r="1689" spans="1:8">
      <c r="A1689" s="5">
        <v>1687</v>
      </c>
      <c r="B1689" s="27">
        <v>0.105738125089616</v>
      </c>
      <c r="C1689" s="27">
        <v>0.3190868010587688</v>
      </c>
      <c r="D1689" s="27">
        <v>7.8488882803161006E-2</v>
      </c>
      <c r="E1689" s="27">
        <v>0.1354639906988</v>
      </c>
      <c r="F1689" s="27">
        <v>0.69076686666666676</v>
      </c>
      <c r="G1689" s="27">
        <v>0</v>
      </c>
      <c r="H1689" s="27"/>
    </row>
    <row r="1690" spans="1:8">
      <c r="A1690" s="5">
        <v>1688</v>
      </c>
      <c r="B1690" s="27">
        <v>0.25372310032730699</v>
      </c>
      <c r="C1690" s="27">
        <v>0.46306114281076483</v>
      </c>
      <c r="D1690" s="27">
        <v>0.18217693036146498</v>
      </c>
      <c r="E1690" s="27">
        <v>0.120361318953188</v>
      </c>
      <c r="F1690" s="27">
        <v>0.70161450000000003</v>
      </c>
      <c r="G1690" s="27">
        <v>0</v>
      </c>
      <c r="H1690" s="27"/>
    </row>
    <row r="1691" spans="1:8">
      <c r="A1691" s="5">
        <v>1689</v>
      </c>
      <c r="B1691" s="27">
        <v>0.389587468757086</v>
      </c>
      <c r="C1691" s="27">
        <v>0.53426873850372159</v>
      </c>
      <c r="D1691" s="27">
        <v>0.28430739617352396</v>
      </c>
      <c r="E1691" s="27">
        <v>9.4332133549282701E-2</v>
      </c>
      <c r="F1691" s="27">
        <v>0.72265779166666666</v>
      </c>
      <c r="G1691" s="27">
        <v>0</v>
      </c>
      <c r="H1691" s="27"/>
    </row>
    <row r="1692" spans="1:8">
      <c r="A1692" s="5">
        <v>1690</v>
      </c>
      <c r="B1692" s="27">
        <v>0.54593916477306503</v>
      </c>
      <c r="C1692" s="27">
        <v>0.6483684807746376</v>
      </c>
      <c r="D1692" s="27">
        <v>0.38907878729643297</v>
      </c>
      <c r="E1692" s="27">
        <v>0.20238102504959199</v>
      </c>
      <c r="F1692" s="27">
        <v>0.72403752500000007</v>
      </c>
      <c r="G1692" s="27">
        <v>0</v>
      </c>
      <c r="H1692" s="27"/>
    </row>
    <row r="1693" spans="1:8">
      <c r="A1693" s="5">
        <v>1691</v>
      </c>
      <c r="B1693" s="27">
        <v>0.60682174647982801</v>
      </c>
      <c r="C1693" s="27">
        <v>0.65988686221100812</v>
      </c>
      <c r="D1693" s="27">
        <v>0.43825340438077498</v>
      </c>
      <c r="E1693" s="27">
        <v>0.26170228315201399</v>
      </c>
      <c r="F1693" s="27">
        <v>0.69944928333333334</v>
      </c>
      <c r="G1693" s="27">
        <v>0</v>
      </c>
      <c r="H1693" s="27"/>
    </row>
    <row r="1694" spans="1:8">
      <c r="A1694" s="5">
        <v>1692</v>
      </c>
      <c r="B1694" s="27">
        <v>0.58248240207406599</v>
      </c>
      <c r="C1694" s="27">
        <v>0.61611722007053271</v>
      </c>
      <c r="D1694" s="27">
        <v>0.43153955628438401</v>
      </c>
      <c r="E1694" s="27">
        <v>0.32826779557127</v>
      </c>
      <c r="F1694" s="27">
        <v>0.71776074166666659</v>
      </c>
      <c r="G1694" s="27">
        <v>0</v>
      </c>
      <c r="H1694" s="27"/>
    </row>
    <row r="1695" spans="1:8">
      <c r="A1695" s="5">
        <v>1693</v>
      </c>
      <c r="B1695" s="27">
        <v>0.57332124841183296</v>
      </c>
      <c r="C1695" s="27">
        <v>0.6285941545809296</v>
      </c>
      <c r="D1695" s="27">
        <v>0.417854479701253</v>
      </c>
      <c r="E1695" s="27">
        <v>0.27778018304084501</v>
      </c>
      <c r="F1695" s="27">
        <v>0.72023575833333342</v>
      </c>
      <c r="G1695" s="27">
        <v>0</v>
      </c>
      <c r="H1695" s="27"/>
    </row>
    <row r="1696" spans="1:8">
      <c r="A1696" s="5">
        <v>1694</v>
      </c>
      <c r="B1696" s="27">
        <v>0.516148027593057</v>
      </c>
      <c r="C1696" s="27">
        <v>0.62590001141459517</v>
      </c>
      <c r="D1696" s="27">
        <v>0.37021909362895955</v>
      </c>
      <c r="E1696" s="27">
        <v>0.28227653828405203</v>
      </c>
      <c r="F1696" s="27">
        <v>0.72474585833333338</v>
      </c>
      <c r="G1696" s="27">
        <v>0</v>
      </c>
      <c r="H1696" s="27"/>
    </row>
    <row r="1697" spans="1:8">
      <c r="A1697" s="5">
        <v>1695</v>
      </c>
      <c r="B1697" s="27">
        <v>0.40928113910013503</v>
      </c>
      <c r="C1697" s="27">
        <v>0.60442610439718725</v>
      </c>
      <c r="D1697" s="27">
        <v>0.28623339806750547</v>
      </c>
      <c r="E1697" s="27">
        <v>0.24351582098403099</v>
      </c>
      <c r="F1697" s="27">
        <v>0.70799684166666654</v>
      </c>
      <c r="G1697" s="27">
        <v>0</v>
      </c>
      <c r="H1697" s="27"/>
    </row>
    <row r="1698" spans="1:8">
      <c r="A1698" s="5">
        <v>1696</v>
      </c>
      <c r="B1698" s="27">
        <v>0.258127029614027</v>
      </c>
      <c r="C1698" s="27">
        <v>0.52985647481232478</v>
      </c>
      <c r="D1698" s="27">
        <v>0.1772067771952015</v>
      </c>
      <c r="E1698" s="27">
        <v>0.39953415686507099</v>
      </c>
      <c r="F1698" s="27">
        <v>0.69495793333333344</v>
      </c>
      <c r="G1698" s="27">
        <v>0</v>
      </c>
      <c r="H1698" s="27"/>
    </row>
    <row r="1699" spans="1:8">
      <c r="A1699" s="5">
        <v>1697</v>
      </c>
      <c r="B1699" s="27">
        <v>8.8620991912199701E-2</v>
      </c>
      <c r="C1699" s="27">
        <v>0.32041344051679443</v>
      </c>
      <c r="D1699" s="27">
        <v>6.9097696782411497E-2</v>
      </c>
      <c r="E1699" s="27">
        <v>0.22489458880448401</v>
      </c>
      <c r="F1699" s="27">
        <v>0.68445917499999998</v>
      </c>
      <c r="G1699" s="27">
        <v>0</v>
      </c>
      <c r="H1699" s="27"/>
    </row>
    <row r="1700" spans="1:8">
      <c r="A1700" s="5">
        <v>1698</v>
      </c>
      <c r="B1700" s="27">
        <v>0</v>
      </c>
      <c r="C1700" s="27">
        <v>0</v>
      </c>
      <c r="D1700" s="27">
        <v>0</v>
      </c>
      <c r="E1700" s="27">
        <v>0.17477220935472901</v>
      </c>
      <c r="F1700" s="27">
        <v>0.68523819999999991</v>
      </c>
      <c r="G1700" s="27">
        <v>0</v>
      </c>
      <c r="H1700" s="27"/>
    </row>
    <row r="1701" spans="1:8">
      <c r="A1701" s="5">
        <v>1699</v>
      </c>
      <c r="B1701" s="27">
        <v>0</v>
      </c>
      <c r="C1701" s="27">
        <v>0</v>
      </c>
      <c r="D1701" s="27">
        <v>0</v>
      </c>
      <c r="E1701" s="27">
        <v>0.13271198559559</v>
      </c>
      <c r="F1701" s="27">
        <v>0.67533341666666657</v>
      </c>
      <c r="G1701" s="27">
        <v>0</v>
      </c>
      <c r="H1701" s="27"/>
    </row>
    <row r="1702" spans="1:8">
      <c r="A1702" s="5">
        <v>1700</v>
      </c>
      <c r="B1702" s="27">
        <v>0</v>
      </c>
      <c r="C1702" s="27">
        <v>0</v>
      </c>
      <c r="D1702" s="27">
        <v>0</v>
      </c>
      <c r="E1702" s="27">
        <v>0.23408177592752599</v>
      </c>
      <c r="F1702" s="27">
        <v>0.6545748916666666</v>
      </c>
      <c r="G1702" s="27">
        <v>0</v>
      </c>
      <c r="H1702" s="27"/>
    </row>
    <row r="1703" spans="1:8">
      <c r="A1703" s="5">
        <v>1701</v>
      </c>
      <c r="B1703" s="27">
        <v>0</v>
      </c>
      <c r="C1703" s="27">
        <v>0</v>
      </c>
      <c r="D1703" s="27">
        <v>0</v>
      </c>
      <c r="E1703" s="27">
        <v>8.5889729622567204E-2</v>
      </c>
      <c r="F1703" s="27">
        <v>0.68017355833333326</v>
      </c>
      <c r="G1703" s="27">
        <v>0</v>
      </c>
      <c r="H1703" s="27"/>
    </row>
    <row r="1704" spans="1:8">
      <c r="A1704" s="5">
        <v>1702</v>
      </c>
      <c r="B1704" s="27">
        <v>0</v>
      </c>
      <c r="C1704" s="27">
        <v>0</v>
      </c>
      <c r="D1704" s="27">
        <v>0</v>
      </c>
      <c r="E1704" s="27">
        <v>6.3056371045436599E-2</v>
      </c>
      <c r="F1704" s="27">
        <v>0.69287829166666659</v>
      </c>
      <c r="G1704" s="27">
        <v>0</v>
      </c>
      <c r="H1704" s="27"/>
    </row>
    <row r="1705" spans="1:8">
      <c r="A1705" s="5">
        <v>1703</v>
      </c>
      <c r="B1705" s="27">
        <v>0</v>
      </c>
      <c r="C1705" s="27">
        <v>0</v>
      </c>
      <c r="D1705" s="27">
        <v>0</v>
      </c>
      <c r="E1705" s="27">
        <v>6.8768125357427101E-2</v>
      </c>
      <c r="F1705" s="27">
        <v>0.70573127499999999</v>
      </c>
      <c r="G1705" s="27">
        <v>0</v>
      </c>
      <c r="H1705" s="27"/>
    </row>
    <row r="1706" spans="1:8">
      <c r="A1706" s="5">
        <v>1704</v>
      </c>
      <c r="B1706" s="27">
        <v>0</v>
      </c>
      <c r="C1706" s="27">
        <v>0</v>
      </c>
      <c r="D1706" s="27">
        <v>0</v>
      </c>
      <c r="E1706" s="27">
        <v>5.6116085367104301E-2</v>
      </c>
      <c r="F1706" s="27">
        <v>0.68271884166666663</v>
      </c>
      <c r="G1706" s="27">
        <v>0</v>
      </c>
      <c r="H1706" s="27"/>
    </row>
    <row r="1707" spans="1:8">
      <c r="A1707" s="5">
        <v>1705</v>
      </c>
      <c r="B1707" s="27">
        <v>0</v>
      </c>
      <c r="C1707" s="27">
        <v>0</v>
      </c>
      <c r="D1707" s="27">
        <v>0</v>
      </c>
      <c r="E1707" s="27">
        <v>6.8182036546898903E-2</v>
      </c>
      <c r="F1707" s="27">
        <v>0.69906305833333349</v>
      </c>
      <c r="G1707" s="27">
        <v>0</v>
      </c>
      <c r="H1707" s="27"/>
    </row>
    <row r="1708" spans="1:8">
      <c r="A1708" s="5">
        <v>1706</v>
      </c>
      <c r="B1708" s="27">
        <v>0</v>
      </c>
      <c r="C1708" s="27">
        <v>0</v>
      </c>
      <c r="D1708" s="27">
        <v>0</v>
      </c>
      <c r="E1708" s="27">
        <v>5.6116085367104301E-2</v>
      </c>
      <c r="F1708" s="27">
        <v>0.68424714166666667</v>
      </c>
      <c r="G1708" s="27">
        <v>0</v>
      </c>
      <c r="H1708" s="27"/>
    </row>
    <row r="1709" spans="1:8">
      <c r="A1709" s="5">
        <v>1707</v>
      </c>
      <c r="B1709" s="27">
        <v>0</v>
      </c>
      <c r="C1709" s="27">
        <v>0</v>
      </c>
      <c r="D1709" s="27">
        <v>0</v>
      </c>
      <c r="E1709" s="27">
        <v>3.8784645815564303E-2</v>
      </c>
      <c r="F1709" s="27">
        <v>0.73798164545454537</v>
      </c>
      <c r="G1709" s="27">
        <v>0</v>
      </c>
      <c r="H1709" s="27"/>
    </row>
    <row r="1710" spans="1:8">
      <c r="A1710" s="5">
        <v>1708</v>
      </c>
      <c r="B1710" s="27">
        <v>0</v>
      </c>
      <c r="C1710" s="27">
        <v>0</v>
      </c>
      <c r="D1710" s="27">
        <v>0</v>
      </c>
      <c r="E1710" s="27">
        <v>2.51470474077501E-2</v>
      </c>
      <c r="F1710" s="27">
        <v>0.8157073916666665</v>
      </c>
      <c r="G1710" s="27">
        <v>0</v>
      </c>
      <c r="H1710" s="27"/>
    </row>
    <row r="1711" spans="1:8">
      <c r="A1711" s="5">
        <v>1709</v>
      </c>
      <c r="B1711" s="27">
        <v>0</v>
      </c>
      <c r="C1711" s="27">
        <v>0</v>
      </c>
      <c r="D1711" s="27">
        <v>0</v>
      </c>
      <c r="E1711" s="27">
        <v>2.6368557813360598E-2</v>
      </c>
      <c r="F1711" s="27">
        <v>0.85246825000000004</v>
      </c>
      <c r="G1711" s="27">
        <v>0</v>
      </c>
      <c r="H1711" s="27"/>
    </row>
    <row r="1712" spans="1:8">
      <c r="A1712" s="5">
        <v>1710</v>
      </c>
      <c r="B1712" s="27">
        <v>8.0000000000000004E-4</v>
      </c>
      <c r="C1712" s="27">
        <v>8.0000000000000004E-4</v>
      </c>
      <c r="D1712" s="27">
        <v>8.0000000000000004E-4</v>
      </c>
      <c r="E1712" s="27">
        <v>2.5448808777056901E-2</v>
      </c>
      <c r="F1712" s="27">
        <v>0.75514183333333351</v>
      </c>
      <c r="G1712" s="27">
        <v>0</v>
      </c>
      <c r="H1712" s="27"/>
    </row>
    <row r="1713" spans="1:8">
      <c r="A1713" s="5">
        <v>1711</v>
      </c>
      <c r="B1713" s="27">
        <v>7.4755860725800899E-2</v>
      </c>
      <c r="C1713" s="27">
        <v>0.16768463098107758</v>
      </c>
      <c r="D1713" s="27">
        <v>6.259988369428901E-2</v>
      </c>
      <c r="E1713" s="27">
        <v>0</v>
      </c>
      <c r="F1713" s="27">
        <v>0.77314973333333348</v>
      </c>
      <c r="G1713" s="27">
        <v>0</v>
      </c>
      <c r="H1713" s="27"/>
    </row>
    <row r="1714" spans="1:8">
      <c r="A1714" s="5">
        <v>1712</v>
      </c>
      <c r="B1714" s="27">
        <v>0.125052125030093</v>
      </c>
      <c r="C1714" s="27">
        <v>0.15233969819042864</v>
      </c>
      <c r="D1714" s="27">
        <v>0.1157569240481955</v>
      </c>
      <c r="E1714" s="27">
        <v>1.12556225840433E-2</v>
      </c>
      <c r="F1714" s="27">
        <v>0.77542959999999994</v>
      </c>
      <c r="G1714" s="27">
        <v>0</v>
      </c>
      <c r="H1714" s="27"/>
    </row>
    <row r="1715" spans="1:8">
      <c r="A1715" s="5">
        <v>1713</v>
      </c>
      <c r="B1715" s="27">
        <v>0.18836833011797999</v>
      </c>
      <c r="C1715" s="27">
        <v>0.20268753222317185</v>
      </c>
      <c r="D1715" s="27">
        <v>0.17810830885783399</v>
      </c>
      <c r="E1715" s="27">
        <v>1.58045165589921E-2</v>
      </c>
      <c r="F1715" s="27">
        <v>0.75077847500000006</v>
      </c>
      <c r="G1715" s="27">
        <v>0</v>
      </c>
      <c r="H1715" s="27"/>
    </row>
    <row r="1716" spans="1:8">
      <c r="A1716" s="5">
        <v>1714</v>
      </c>
      <c r="B1716" s="27">
        <v>0.229620913397905</v>
      </c>
      <c r="C1716" s="27">
        <v>0.23497725534042666</v>
      </c>
      <c r="D1716" s="27">
        <v>0.22135692404819551</v>
      </c>
      <c r="E1716" s="27">
        <v>2.76289975776806E-2</v>
      </c>
      <c r="F1716" s="27">
        <v>0.74274185833333339</v>
      </c>
      <c r="G1716" s="27">
        <v>0</v>
      </c>
      <c r="H1716" s="27"/>
    </row>
    <row r="1717" spans="1:8">
      <c r="A1717" s="5">
        <v>1715</v>
      </c>
      <c r="B1717" s="27">
        <v>0.333548088357075</v>
      </c>
      <c r="C1717" s="27">
        <v>0.34421336905159206</v>
      </c>
      <c r="D1717" s="27">
        <v>0.29896692720482998</v>
      </c>
      <c r="E1717" s="27">
        <v>3.1300921874113402E-2</v>
      </c>
      <c r="F1717" s="27">
        <v>0.77976379166666665</v>
      </c>
      <c r="G1717" s="27">
        <v>0</v>
      </c>
      <c r="H1717" s="27"/>
    </row>
    <row r="1718" spans="1:8">
      <c r="A1718" s="5">
        <v>1716</v>
      </c>
      <c r="B1718" s="27">
        <v>0.32222709008228101</v>
      </c>
      <c r="C1718" s="27">
        <v>0.3284447295213056</v>
      </c>
      <c r="D1718" s="27">
        <v>0.2935370803710935</v>
      </c>
      <c r="E1718" s="27">
        <v>7.6065147402230707E-2</v>
      </c>
      <c r="F1718" s="27">
        <v>0.77888809166666673</v>
      </c>
      <c r="G1718" s="27">
        <v>0</v>
      </c>
      <c r="H1718" s="27"/>
    </row>
    <row r="1719" spans="1:8">
      <c r="A1719" s="5">
        <v>1717</v>
      </c>
      <c r="B1719" s="27">
        <v>0.32047274521754698</v>
      </c>
      <c r="C1719" s="27">
        <v>0.33161327697771042</v>
      </c>
      <c r="D1719" s="27">
        <v>0.28865200378796152</v>
      </c>
      <c r="E1719" s="27">
        <v>4.4677265800898799E-2</v>
      </c>
      <c r="F1719" s="27">
        <v>0.77134428333333338</v>
      </c>
      <c r="G1719" s="27">
        <v>0</v>
      </c>
      <c r="H1719" s="27"/>
    </row>
    <row r="1720" spans="1:8">
      <c r="A1720" s="5">
        <v>1718</v>
      </c>
      <c r="B1720" s="27">
        <v>0.32442683420882901</v>
      </c>
      <c r="C1720" s="27">
        <v>0.35327015948772161</v>
      </c>
      <c r="D1720" s="27">
        <v>0.2860818506216985</v>
      </c>
      <c r="E1720" s="27">
        <v>5.45903550632423E-2</v>
      </c>
      <c r="F1720" s="27">
        <v>0.77964765833333327</v>
      </c>
      <c r="G1720" s="27">
        <v>0</v>
      </c>
      <c r="H1720" s="27"/>
    </row>
    <row r="1721" spans="1:8">
      <c r="A1721" s="5">
        <v>1719</v>
      </c>
      <c r="B1721" s="27">
        <v>0.25444555516689898</v>
      </c>
      <c r="C1721" s="27">
        <v>0.30567184665088482</v>
      </c>
      <c r="D1721" s="27">
        <v>0.22230061897832251</v>
      </c>
      <c r="E1721" s="27">
        <v>8.52098668567947E-2</v>
      </c>
      <c r="F1721" s="27">
        <v>0.79811594166666644</v>
      </c>
      <c r="G1721" s="27">
        <v>0</v>
      </c>
      <c r="H1721" s="27"/>
    </row>
    <row r="1722" spans="1:8">
      <c r="A1722" s="5">
        <v>1720</v>
      </c>
      <c r="B1722" s="27">
        <v>0.14016559659260799</v>
      </c>
      <c r="C1722" s="27">
        <v>0.20162276835350801</v>
      </c>
      <c r="D1722" s="27">
        <v>0.12193815569157149</v>
      </c>
      <c r="E1722" s="27">
        <v>5.1622363580516001E-2</v>
      </c>
      <c r="F1722" s="27">
        <v>0.79230840000000002</v>
      </c>
      <c r="G1722" s="27">
        <v>0</v>
      </c>
      <c r="H1722" s="27"/>
    </row>
    <row r="1723" spans="1:8">
      <c r="A1723" s="5">
        <v>1721</v>
      </c>
      <c r="B1723" s="27">
        <v>6.0939262026319899E-2</v>
      </c>
      <c r="C1723" s="27">
        <v>0.17120651357189362</v>
      </c>
      <c r="D1723" s="27">
        <v>5.1595688318998953E-2</v>
      </c>
      <c r="E1723" s="27">
        <v>3.9592633560988001E-2</v>
      </c>
      <c r="F1723" s="27">
        <v>0.79220166666666669</v>
      </c>
      <c r="G1723" s="27">
        <v>0</v>
      </c>
      <c r="H1723" s="27"/>
    </row>
    <row r="1724" spans="1:8">
      <c r="A1724" s="5">
        <v>1722</v>
      </c>
      <c r="B1724" s="27">
        <v>0</v>
      </c>
      <c r="C1724" s="27">
        <v>0</v>
      </c>
      <c r="D1724" s="27">
        <v>0</v>
      </c>
      <c r="E1724" s="27">
        <v>3.7593393126790497E-2</v>
      </c>
      <c r="F1724" s="27">
        <v>0.78108834166666663</v>
      </c>
      <c r="G1724" s="27">
        <v>0</v>
      </c>
      <c r="H1724" s="27"/>
    </row>
    <row r="1725" spans="1:8">
      <c r="A1725" s="5">
        <v>1723</v>
      </c>
      <c r="B1725" s="27">
        <v>0</v>
      </c>
      <c r="C1725" s="27">
        <v>0</v>
      </c>
      <c r="D1725" s="27">
        <v>0</v>
      </c>
      <c r="E1725" s="27">
        <v>3.5662613023166798E-2</v>
      </c>
      <c r="F1725" s="27">
        <v>0.79212838333333335</v>
      </c>
      <c r="G1725" s="27">
        <v>0</v>
      </c>
      <c r="H1725" s="27"/>
    </row>
    <row r="1726" spans="1:8">
      <c r="A1726" s="5">
        <v>1724</v>
      </c>
      <c r="B1726" s="27">
        <v>0</v>
      </c>
      <c r="C1726" s="27">
        <v>0</v>
      </c>
      <c r="D1726" s="27">
        <v>0</v>
      </c>
      <c r="E1726" s="27">
        <v>4.16615270144449E-2</v>
      </c>
      <c r="F1726" s="27">
        <v>0.79399894166666662</v>
      </c>
      <c r="G1726" s="27">
        <v>0</v>
      </c>
      <c r="H1726" s="27"/>
    </row>
    <row r="1727" spans="1:8">
      <c r="A1727" s="5">
        <v>1725</v>
      </c>
      <c r="B1727" s="27">
        <v>0</v>
      </c>
      <c r="C1727" s="27">
        <v>0</v>
      </c>
      <c r="D1727" s="27">
        <v>0</v>
      </c>
      <c r="E1727" s="27">
        <v>0</v>
      </c>
      <c r="F1727" s="27">
        <v>0.7867540666666667</v>
      </c>
      <c r="G1727" s="27">
        <v>0</v>
      </c>
      <c r="H1727" s="27"/>
    </row>
    <row r="1728" spans="1:8">
      <c r="A1728" s="5">
        <v>1726</v>
      </c>
      <c r="B1728" s="27">
        <v>0</v>
      </c>
      <c r="C1728" s="27">
        <v>0</v>
      </c>
      <c r="D1728" s="27">
        <v>0</v>
      </c>
      <c r="E1728" s="27">
        <v>1.29137985811028E-2</v>
      </c>
      <c r="F1728" s="27">
        <v>0.7853572166666668</v>
      </c>
      <c r="G1728" s="27">
        <v>0</v>
      </c>
      <c r="H1728" s="27"/>
    </row>
    <row r="1729" spans="1:8">
      <c r="A1729" s="5">
        <v>1727</v>
      </c>
      <c r="B1729" s="27">
        <v>0</v>
      </c>
      <c r="C1729" s="27">
        <v>0</v>
      </c>
      <c r="D1729" s="27">
        <v>0</v>
      </c>
      <c r="E1729" s="27">
        <v>1.45179298781729E-2</v>
      </c>
      <c r="F1729" s="27">
        <v>0.78401791666666665</v>
      </c>
      <c r="G1729" s="27">
        <v>0</v>
      </c>
      <c r="H1729" s="27"/>
    </row>
    <row r="1730" spans="1:8">
      <c r="A1730" s="5">
        <v>1728</v>
      </c>
      <c r="B1730" s="27">
        <v>0</v>
      </c>
      <c r="C1730" s="27">
        <v>0</v>
      </c>
      <c r="D1730" s="27">
        <v>0</v>
      </c>
      <c r="E1730" s="27">
        <v>1.4310534037698599E-2</v>
      </c>
      <c r="F1730" s="27">
        <v>0.78004510000000016</v>
      </c>
      <c r="G1730" s="27">
        <v>0</v>
      </c>
      <c r="H1730" s="27"/>
    </row>
    <row r="1731" spans="1:8">
      <c r="A1731" s="5">
        <v>1729</v>
      </c>
      <c r="B1731" s="27">
        <v>0</v>
      </c>
      <c r="C1731" s="27">
        <v>0</v>
      </c>
      <c r="D1731" s="27">
        <v>0</v>
      </c>
      <c r="E1731" s="27">
        <v>0</v>
      </c>
      <c r="F1731" s="27">
        <v>0.79159171666666672</v>
      </c>
      <c r="G1731" s="27">
        <v>0</v>
      </c>
      <c r="H1731" s="27"/>
    </row>
    <row r="1732" spans="1:8">
      <c r="A1732" s="5">
        <v>1730</v>
      </c>
      <c r="B1732" s="27">
        <v>0</v>
      </c>
      <c r="C1732" s="27">
        <v>0</v>
      </c>
      <c r="D1732" s="27">
        <v>0</v>
      </c>
      <c r="E1732" s="27">
        <v>0</v>
      </c>
      <c r="F1732" s="27">
        <v>0.78205848333333339</v>
      </c>
      <c r="G1732" s="27">
        <v>0</v>
      </c>
      <c r="H1732" s="27"/>
    </row>
    <row r="1733" spans="1:8">
      <c r="A1733" s="5">
        <v>1731</v>
      </c>
      <c r="B1733" s="27">
        <v>0</v>
      </c>
      <c r="C1733" s="27">
        <v>0</v>
      </c>
      <c r="D1733" s="27">
        <v>0</v>
      </c>
      <c r="E1733" s="27">
        <v>0</v>
      </c>
      <c r="F1733" s="27">
        <v>0.72680823333333322</v>
      </c>
      <c r="G1733" s="27">
        <v>0</v>
      </c>
      <c r="H1733" s="27"/>
    </row>
    <row r="1734" spans="1:8">
      <c r="A1734" s="5">
        <v>1732</v>
      </c>
      <c r="B1734" s="27">
        <v>0</v>
      </c>
      <c r="C1734" s="27">
        <v>0</v>
      </c>
      <c r="D1734" s="27">
        <v>0</v>
      </c>
      <c r="E1734" s="27">
        <v>0</v>
      </c>
      <c r="F1734" s="27">
        <v>0.72009809166666672</v>
      </c>
      <c r="G1734" s="27">
        <v>0</v>
      </c>
      <c r="H1734" s="27"/>
    </row>
    <row r="1735" spans="1:8">
      <c r="A1735" s="5">
        <v>1733</v>
      </c>
      <c r="B1735" s="27">
        <v>0</v>
      </c>
      <c r="C1735" s="27">
        <v>0</v>
      </c>
      <c r="D1735" s="27">
        <v>0</v>
      </c>
      <c r="E1735" s="27">
        <v>0</v>
      </c>
      <c r="F1735" s="27">
        <v>0.75534145833333322</v>
      </c>
      <c r="G1735" s="27">
        <v>0</v>
      </c>
      <c r="H1735" s="27"/>
    </row>
    <row r="1736" spans="1:8">
      <c r="A1736" s="5">
        <v>1734</v>
      </c>
      <c r="B1736" s="27">
        <v>1.6000000000000001E-3</v>
      </c>
      <c r="C1736" s="27">
        <v>1.6000000000000001E-3</v>
      </c>
      <c r="D1736" s="27">
        <v>1.6000000000000001E-3</v>
      </c>
      <c r="E1736" s="27">
        <v>0</v>
      </c>
      <c r="F1736" s="27">
        <v>0.82488839999999997</v>
      </c>
      <c r="G1736" s="27">
        <v>0</v>
      </c>
      <c r="H1736" s="27"/>
    </row>
    <row r="1737" spans="1:8">
      <c r="A1737" s="5">
        <v>1735</v>
      </c>
      <c r="B1737" s="27">
        <v>0.119624186948009</v>
      </c>
      <c r="C1737" s="27">
        <v>0.36827150452372964</v>
      </c>
      <c r="D1737" s="27">
        <v>8.6599325416292991E-2</v>
      </c>
      <c r="E1737" s="27">
        <v>0</v>
      </c>
      <c r="F1737" s="27">
        <v>0.79782445833333338</v>
      </c>
      <c r="G1737" s="27">
        <v>0</v>
      </c>
      <c r="H1737" s="27"/>
    </row>
    <row r="1738" spans="1:8">
      <c r="A1738" s="5">
        <v>1736</v>
      </c>
      <c r="B1738" s="27">
        <v>0.29791342480875499</v>
      </c>
      <c r="C1738" s="27">
        <v>0.56267061246350414</v>
      </c>
      <c r="D1738" s="27">
        <v>0.207969240481953</v>
      </c>
      <c r="E1738" s="27">
        <v>0</v>
      </c>
      <c r="F1738" s="27">
        <v>0.78983924166666664</v>
      </c>
      <c r="G1738" s="27">
        <v>0</v>
      </c>
      <c r="H1738" s="27"/>
    </row>
    <row r="1739" spans="1:8">
      <c r="A1739" s="5">
        <v>1737</v>
      </c>
      <c r="B1739" s="27">
        <v>0.47179346490552698</v>
      </c>
      <c r="C1739" s="27">
        <v>0.67240289945244558</v>
      </c>
      <c r="D1739" s="27">
        <v>0.32780693983136955</v>
      </c>
      <c r="E1739" s="27">
        <v>0</v>
      </c>
      <c r="F1739" s="27">
        <v>0.81152221666666668</v>
      </c>
      <c r="G1739" s="27">
        <v>0</v>
      </c>
      <c r="H1739" s="27"/>
    </row>
    <row r="1740" spans="1:8">
      <c r="A1740" s="5">
        <v>1738</v>
      </c>
      <c r="B1740" s="27">
        <v>0.603199344512372</v>
      </c>
      <c r="C1740" s="27">
        <v>0.72131045173066966</v>
      </c>
      <c r="D1740" s="27">
        <v>0.42013079108439499</v>
      </c>
      <c r="E1740" s="27">
        <v>0</v>
      </c>
      <c r="F1740" s="27">
        <v>0.81021372500000022</v>
      </c>
      <c r="G1740" s="27">
        <v>0</v>
      </c>
      <c r="H1740" s="27"/>
    </row>
    <row r="1741" spans="1:8">
      <c r="A1741" s="5">
        <v>1739</v>
      </c>
      <c r="B1741" s="27">
        <v>0.68435270716499597</v>
      </c>
      <c r="C1741" s="27">
        <v>0.74652327456656886</v>
      </c>
      <c r="D1741" s="27">
        <v>0.47854079424102952</v>
      </c>
      <c r="E1741" s="27">
        <v>0</v>
      </c>
      <c r="F1741" s="27">
        <v>0.81233739166666685</v>
      </c>
      <c r="G1741" s="27">
        <v>0</v>
      </c>
      <c r="H1741" s="27"/>
    </row>
    <row r="1742" spans="1:8">
      <c r="A1742" s="5">
        <v>1740</v>
      </c>
      <c r="B1742" s="27">
        <v>0.70318934839269498</v>
      </c>
      <c r="C1742" s="27">
        <v>0.74735773451722476</v>
      </c>
      <c r="D1742" s="27">
        <v>0.49358279487235651</v>
      </c>
      <c r="E1742" s="27">
        <v>2.0638086240258601E-2</v>
      </c>
      <c r="F1742" s="27">
        <v>0.81004836666666657</v>
      </c>
      <c r="G1742" s="27">
        <v>0</v>
      </c>
      <c r="H1742" s="27"/>
    </row>
    <row r="1743" spans="1:8">
      <c r="A1743" s="5">
        <v>1741</v>
      </c>
      <c r="B1743" s="27">
        <v>0.67047535346088305</v>
      </c>
      <c r="C1743" s="27">
        <v>0.73989991938953203</v>
      </c>
      <c r="D1743" s="27">
        <v>0.46908663981211252</v>
      </c>
      <c r="E1743" s="27">
        <v>3.3072263354199098E-2</v>
      </c>
      <c r="F1743" s="27">
        <v>0.81100944999999991</v>
      </c>
      <c r="G1743" s="27">
        <v>0</v>
      </c>
      <c r="H1743" s="27"/>
    </row>
    <row r="1744" spans="1:8">
      <c r="A1744" s="5">
        <v>1742</v>
      </c>
      <c r="B1744" s="27">
        <v>0.57599268769253498</v>
      </c>
      <c r="C1744" s="27">
        <v>0.70843197804140079</v>
      </c>
      <c r="D1744" s="27">
        <v>0.4020103284289705</v>
      </c>
      <c r="E1744" s="27">
        <v>1.8356553886863799E-2</v>
      </c>
      <c r="F1744" s="27">
        <v>0.79138983333333324</v>
      </c>
      <c r="G1744" s="27">
        <v>0</v>
      </c>
      <c r="H1744" s="27"/>
    </row>
    <row r="1745" spans="1:8">
      <c r="A1745" s="5">
        <v>1743</v>
      </c>
      <c r="B1745" s="27">
        <v>0.43486094822646698</v>
      </c>
      <c r="C1745" s="27">
        <v>0.64929687642138556</v>
      </c>
      <c r="D1745" s="27">
        <v>0.303395861354257</v>
      </c>
      <c r="E1745" s="27">
        <v>1.9097313746689399E-2</v>
      </c>
      <c r="F1745" s="27">
        <v>0.80125191666666673</v>
      </c>
      <c r="G1745" s="27">
        <v>0</v>
      </c>
      <c r="H1745" s="27"/>
    </row>
    <row r="1746" spans="1:8">
      <c r="A1746" s="5">
        <v>1744</v>
      </c>
      <c r="B1746" s="27">
        <v>0.25938506046181697</v>
      </c>
      <c r="C1746" s="27">
        <v>0.52968625862012242</v>
      </c>
      <c r="D1746" s="27">
        <v>0.18193385440966051</v>
      </c>
      <c r="E1746" s="27">
        <v>1.58045165589921E-2</v>
      </c>
      <c r="F1746" s="27">
        <v>0.81001419166666666</v>
      </c>
      <c r="G1746" s="27">
        <v>0</v>
      </c>
      <c r="H1746" s="27"/>
    </row>
    <row r="1747" spans="1:8">
      <c r="A1747" s="5">
        <v>1745</v>
      </c>
      <c r="B1747" s="27">
        <v>8.6390930527215401E-2</v>
      </c>
      <c r="C1747" s="27">
        <v>0.31177427277625441</v>
      </c>
      <c r="D1747" s="27">
        <v>6.8475272341437507E-2</v>
      </c>
      <c r="E1747" s="27">
        <v>2.4847680957324699E-2</v>
      </c>
      <c r="F1747" s="27">
        <v>0.8077143166666666</v>
      </c>
      <c r="G1747" s="27">
        <v>0</v>
      </c>
      <c r="H1747" s="27"/>
    </row>
    <row r="1748" spans="1:8">
      <c r="A1748" s="5">
        <v>1746</v>
      </c>
      <c r="B1748" s="27">
        <v>0</v>
      </c>
      <c r="C1748" s="27">
        <v>0</v>
      </c>
      <c r="D1748" s="27">
        <v>0</v>
      </c>
      <c r="E1748" s="27">
        <v>7.7329362423804601E-2</v>
      </c>
      <c r="F1748" s="27">
        <v>0.79932350833333343</v>
      </c>
      <c r="G1748" s="27">
        <v>0</v>
      </c>
      <c r="H1748" s="27"/>
    </row>
    <row r="1749" spans="1:8">
      <c r="A1749" s="5">
        <v>1747</v>
      </c>
      <c r="B1749" s="27">
        <v>0</v>
      </c>
      <c r="C1749" s="27">
        <v>0</v>
      </c>
      <c r="D1749" s="27">
        <v>0</v>
      </c>
      <c r="E1749" s="27">
        <v>3.7593393126790497E-2</v>
      </c>
      <c r="F1749" s="27">
        <v>0.79656993333333359</v>
      </c>
      <c r="G1749" s="27">
        <v>0</v>
      </c>
      <c r="H1749" s="27"/>
    </row>
    <row r="1750" spans="1:8">
      <c r="A1750" s="5">
        <v>1748</v>
      </c>
      <c r="B1750" s="27">
        <v>0</v>
      </c>
      <c r="C1750" s="27">
        <v>0</v>
      </c>
      <c r="D1750" s="27">
        <v>0</v>
      </c>
      <c r="E1750" s="27">
        <v>6.0863305977759401E-2</v>
      </c>
      <c r="F1750" s="27">
        <v>0.79559055000000001</v>
      </c>
      <c r="G1750" s="27">
        <v>0</v>
      </c>
      <c r="H1750" s="27"/>
    </row>
    <row r="1751" spans="1:8">
      <c r="A1751" s="5">
        <v>1749</v>
      </c>
      <c r="B1751" s="27">
        <v>0</v>
      </c>
      <c r="C1751" s="27">
        <v>0</v>
      </c>
      <c r="D1751" s="27">
        <v>0</v>
      </c>
      <c r="E1751" s="27">
        <v>4.2936792694257001E-2</v>
      </c>
      <c r="F1751" s="27">
        <v>0.77882921666666649</v>
      </c>
      <c r="G1751" s="27">
        <v>0</v>
      </c>
      <c r="H1751" s="27"/>
    </row>
    <row r="1752" spans="1:8">
      <c r="A1752" s="5">
        <v>1750</v>
      </c>
      <c r="B1752" s="27">
        <v>0</v>
      </c>
      <c r="C1752" s="27">
        <v>0</v>
      </c>
      <c r="D1752" s="27">
        <v>0</v>
      </c>
      <c r="E1752" s="27">
        <v>4.8763946792745497E-2</v>
      </c>
      <c r="F1752" s="27">
        <v>0.78005882500000001</v>
      </c>
      <c r="G1752" s="27">
        <v>0</v>
      </c>
      <c r="H1752" s="27"/>
    </row>
    <row r="1753" spans="1:8">
      <c r="A1753" s="5">
        <v>1751</v>
      </c>
      <c r="B1753" s="27">
        <v>0</v>
      </c>
      <c r="C1753" s="27">
        <v>0</v>
      </c>
      <c r="D1753" s="27">
        <v>0</v>
      </c>
      <c r="E1753" s="27">
        <v>2.79502617923801E-2</v>
      </c>
      <c r="F1753" s="27">
        <v>0.78294907499999999</v>
      </c>
      <c r="G1753" s="27">
        <v>0</v>
      </c>
      <c r="H1753" s="27"/>
    </row>
    <row r="1754" spans="1:8">
      <c r="A1754" s="5">
        <v>1752</v>
      </c>
      <c r="B1754" s="27">
        <v>0</v>
      </c>
      <c r="C1754" s="27">
        <v>0</v>
      </c>
      <c r="D1754" s="27">
        <v>0</v>
      </c>
      <c r="E1754" s="27">
        <v>1.693299883735E-2</v>
      </c>
      <c r="F1754" s="27">
        <v>0.79171898333333335</v>
      </c>
      <c r="G1754" s="27">
        <v>0</v>
      </c>
      <c r="H1754" s="27"/>
    </row>
    <row r="1755" spans="1:8">
      <c r="A1755" s="5">
        <v>1753</v>
      </c>
      <c r="B1755" s="27">
        <v>0</v>
      </c>
      <c r="C1755" s="27">
        <v>0</v>
      </c>
      <c r="D1755" s="27">
        <v>0</v>
      </c>
      <c r="E1755" s="27">
        <v>8.6696954047231801E-3</v>
      </c>
      <c r="F1755" s="27">
        <v>0.78923734999999984</v>
      </c>
      <c r="G1755" s="27">
        <v>0</v>
      </c>
      <c r="H1755" s="27"/>
    </row>
    <row r="1756" spans="1:8">
      <c r="A1756" s="5">
        <v>1754</v>
      </c>
      <c r="B1756" s="27">
        <v>0</v>
      </c>
      <c r="C1756" s="27">
        <v>0</v>
      </c>
      <c r="D1756" s="27">
        <v>0</v>
      </c>
      <c r="E1756" s="27">
        <v>0</v>
      </c>
      <c r="F1756" s="27">
        <v>0.77982190000000007</v>
      </c>
      <c r="G1756" s="27">
        <v>0</v>
      </c>
      <c r="H1756" s="27"/>
    </row>
    <row r="1757" spans="1:8">
      <c r="A1757" s="5">
        <v>1755</v>
      </c>
      <c r="B1757" s="27">
        <v>0</v>
      </c>
      <c r="C1757" s="27">
        <v>0</v>
      </c>
      <c r="D1757" s="27">
        <v>0</v>
      </c>
      <c r="E1757" s="27">
        <v>0</v>
      </c>
      <c r="F1757" s="27">
        <v>0.79628715833333341</v>
      </c>
      <c r="G1757" s="27">
        <v>0</v>
      </c>
      <c r="H1757" s="27"/>
    </row>
    <row r="1758" spans="1:8">
      <c r="A1758" s="5">
        <v>1756</v>
      </c>
      <c r="B1758" s="27">
        <v>0</v>
      </c>
      <c r="C1758" s="27">
        <v>0</v>
      </c>
      <c r="D1758" s="27">
        <v>0</v>
      </c>
      <c r="E1758" s="27">
        <v>1.9857738657568898E-2</v>
      </c>
      <c r="F1758" s="27">
        <v>0.78220746666666674</v>
      </c>
      <c r="G1758" s="27">
        <v>0</v>
      </c>
      <c r="H1758" s="27"/>
    </row>
    <row r="1759" spans="1:8">
      <c r="A1759" s="5">
        <v>1757</v>
      </c>
      <c r="B1759" s="27">
        <v>0</v>
      </c>
      <c r="C1759" s="27">
        <v>0</v>
      </c>
      <c r="D1759" s="27">
        <v>0</v>
      </c>
      <c r="E1759" s="27">
        <v>2.01156281662517E-2</v>
      </c>
      <c r="F1759" s="27">
        <v>0.79062079166666666</v>
      </c>
      <c r="G1759" s="27">
        <v>0</v>
      </c>
      <c r="H1759" s="27"/>
    </row>
    <row r="1760" spans="1:8">
      <c r="A1760" s="5">
        <v>1758</v>
      </c>
      <c r="B1760" s="27">
        <v>8.0000000000000004E-4</v>
      </c>
      <c r="C1760" s="27">
        <v>8.0000000000000004E-4</v>
      </c>
      <c r="D1760" s="27">
        <v>8.0000000000000004E-4</v>
      </c>
      <c r="E1760" s="27">
        <v>3.3072263354199098E-2</v>
      </c>
      <c r="F1760" s="27">
        <v>0.80127210000000004</v>
      </c>
      <c r="G1760" s="27">
        <v>0</v>
      </c>
      <c r="H1760" s="27"/>
    </row>
    <row r="1761" spans="1:8">
      <c r="A1761" s="5">
        <v>1759</v>
      </c>
      <c r="B1761" s="27">
        <v>4.24E-2</v>
      </c>
      <c r="C1761" s="27">
        <v>4.2400000000000007E-2</v>
      </c>
      <c r="D1761" s="27">
        <v>4.24E-2</v>
      </c>
      <c r="E1761" s="27">
        <v>3.0610485525577099E-2</v>
      </c>
      <c r="F1761" s="27">
        <v>0.80843426666666662</v>
      </c>
      <c r="G1761" s="27">
        <v>0</v>
      </c>
      <c r="H1761" s="27"/>
    </row>
    <row r="1762" spans="1:8">
      <c r="A1762" s="5">
        <v>1760</v>
      </c>
      <c r="B1762" s="27">
        <v>0.109315801562767</v>
      </c>
      <c r="C1762" s="27">
        <v>0.11574078461858585</v>
      </c>
      <c r="D1762" s="27">
        <v>0.107139231012049</v>
      </c>
      <c r="E1762" s="27">
        <v>1.47273198941302E-2</v>
      </c>
      <c r="F1762" s="27">
        <v>0.80571270000000006</v>
      </c>
      <c r="G1762" s="27">
        <v>0</v>
      </c>
      <c r="H1762" s="27"/>
    </row>
    <row r="1763" spans="1:8">
      <c r="A1763" s="5">
        <v>1761</v>
      </c>
      <c r="B1763" s="27">
        <v>0.17913468623934101</v>
      </c>
      <c r="C1763" s="27">
        <v>0.18707011976335497</v>
      </c>
      <c r="D1763" s="27">
        <v>0.17342984683373702</v>
      </c>
      <c r="E1763" s="27">
        <v>0</v>
      </c>
      <c r="F1763" s="27">
        <v>0.79261245833333338</v>
      </c>
      <c r="G1763" s="27">
        <v>0</v>
      </c>
      <c r="H1763" s="27"/>
    </row>
    <row r="1764" spans="1:8">
      <c r="A1764" s="5">
        <v>1762</v>
      </c>
      <c r="B1764" s="27">
        <v>0.22294220717673899</v>
      </c>
      <c r="C1764" s="27">
        <v>0.22803691212975105</v>
      </c>
      <c r="D1764" s="27">
        <v>0.214956924048195</v>
      </c>
      <c r="E1764" s="27">
        <v>0</v>
      </c>
      <c r="F1764" s="27">
        <v>0.78112503333333339</v>
      </c>
      <c r="G1764" s="27">
        <v>0</v>
      </c>
      <c r="H1764" s="27"/>
    </row>
    <row r="1765" spans="1:8">
      <c r="A1765" s="5">
        <v>1763</v>
      </c>
      <c r="B1765" s="27">
        <v>0.253510188244921</v>
      </c>
      <c r="C1765" s="27">
        <v>0.25641302622061957</v>
      </c>
      <c r="D1765" s="27">
        <v>0.243696155060244</v>
      </c>
      <c r="E1765" s="27">
        <v>0</v>
      </c>
      <c r="F1765" s="27">
        <v>0.75844887500000002</v>
      </c>
      <c r="G1765" s="27">
        <v>0</v>
      </c>
      <c r="H1765" s="27"/>
    </row>
    <row r="1766" spans="1:8">
      <c r="A1766" s="5">
        <v>1764</v>
      </c>
      <c r="B1766" s="27">
        <v>0.272221851787735</v>
      </c>
      <c r="C1766" s="27">
        <v>0.27430038076593322</v>
      </c>
      <c r="D1766" s="27">
        <v>0.26208400126265397</v>
      </c>
      <c r="E1766" s="27">
        <v>0</v>
      </c>
      <c r="F1766" s="27">
        <v>0.72277156666666664</v>
      </c>
      <c r="G1766" s="27">
        <v>0</v>
      </c>
      <c r="H1766" s="27"/>
    </row>
    <row r="1767" spans="1:8">
      <c r="A1767" s="5">
        <v>1765</v>
      </c>
      <c r="B1767" s="27">
        <v>0.27601247171111498</v>
      </c>
      <c r="C1767" s="27">
        <v>0.28171994821412027</v>
      </c>
      <c r="D1767" s="27">
        <v>0.25948954050120998</v>
      </c>
      <c r="E1767" s="27">
        <v>0</v>
      </c>
      <c r="F1767" s="27">
        <v>0.74781198333333343</v>
      </c>
      <c r="G1767" s="27">
        <v>0</v>
      </c>
      <c r="H1767" s="27"/>
    </row>
    <row r="1768" spans="1:8">
      <c r="A1768" s="5">
        <v>1766</v>
      </c>
      <c r="B1768" s="27">
        <v>0.243532146923119</v>
      </c>
      <c r="C1768" s="27">
        <v>0.25382352471033731</v>
      </c>
      <c r="D1768" s="27">
        <v>0.22998677088193201</v>
      </c>
      <c r="E1768" s="27">
        <v>9.7458361425351598E-3</v>
      </c>
      <c r="F1768" s="27">
        <v>0.7885110500000001</v>
      </c>
      <c r="G1768" s="27">
        <v>0</v>
      </c>
      <c r="H1768" s="27"/>
    </row>
    <row r="1769" spans="1:8">
      <c r="A1769" s="5">
        <v>1767</v>
      </c>
      <c r="B1769" s="27">
        <v>0.18239323226475099</v>
      </c>
      <c r="C1769" s="27">
        <v>0.19852721825175482</v>
      </c>
      <c r="D1769" s="27">
        <v>0.17250830885783452</v>
      </c>
      <c r="E1769" s="27">
        <v>8.5227545683623698E-3</v>
      </c>
      <c r="F1769" s="27">
        <v>0.7004802916666667</v>
      </c>
      <c r="G1769" s="27">
        <v>0</v>
      </c>
      <c r="H1769" s="27"/>
    </row>
    <row r="1770" spans="1:8">
      <c r="A1770" s="5">
        <v>1768</v>
      </c>
      <c r="B1770" s="27">
        <v>0.105425001886036</v>
      </c>
      <c r="C1770" s="27">
        <v>0.11640177815732272</v>
      </c>
      <c r="D1770" s="27">
        <v>0.10231492341686844</v>
      </c>
      <c r="E1770" s="27">
        <v>0</v>
      </c>
      <c r="F1770" s="27">
        <v>0.7638420583333333</v>
      </c>
      <c r="G1770" s="27">
        <v>0</v>
      </c>
      <c r="H1770" s="27"/>
    </row>
    <row r="1771" spans="1:8">
      <c r="A1771" s="5">
        <v>1769</v>
      </c>
      <c r="B1771" s="27">
        <v>3.7899074554875803E-2</v>
      </c>
      <c r="C1771" s="27">
        <v>4.8144829157335041E-2</v>
      </c>
      <c r="D1771" s="27">
        <v>3.7079581587422153E-2</v>
      </c>
      <c r="E1771" s="27">
        <v>0</v>
      </c>
      <c r="F1771" s="27">
        <v>0.76389891666666665</v>
      </c>
      <c r="G1771" s="27">
        <v>0</v>
      </c>
      <c r="H1771" s="27"/>
    </row>
    <row r="1772" spans="1:8">
      <c r="A1772" s="5">
        <v>1770</v>
      </c>
      <c r="B1772" s="27">
        <v>0</v>
      </c>
      <c r="C1772" s="27">
        <v>0</v>
      </c>
      <c r="D1772" s="27">
        <v>0</v>
      </c>
      <c r="E1772" s="27">
        <v>0</v>
      </c>
      <c r="F1772" s="27">
        <v>0.7663203999999999</v>
      </c>
      <c r="G1772" s="27">
        <v>0</v>
      </c>
      <c r="H1772" s="27"/>
    </row>
    <row r="1773" spans="1:8">
      <c r="A1773" s="5">
        <v>1771</v>
      </c>
      <c r="B1773" s="27">
        <v>0</v>
      </c>
      <c r="C1773" s="27">
        <v>0</v>
      </c>
      <c r="D1773" s="27">
        <v>0</v>
      </c>
      <c r="E1773" s="27">
        <v>3.9592633560988001E-2</v>
      </c>
      <c r="F1773" s="27">
        <v>0.75824932500000009</v>
      </c>
      <c r="G1773" s="27">
        <v>0</v>
      </c>
      <c r="H1773" s="27"/>
    </row>
    <row r="1774" spans="1:8">
      <c r="A1774" s="5">
        <v>1772</v>
      </c>
      <c r="B1774" s="27">
        <v>0</v>
      </c>
      <c r="C1774" s="27">
        <v>0</v>
      </c>
      <c r="D1774" s="27">
        <v>0</v>
      </c>
      <c r="E1774" s="27">
        <v>4.3801266175847398E-2</v>
      </c>
      <c r="F1774" s="27">
        <v>0.75496690000000022</v>
      </c>
      <c r="G1774" s="27">
        <v>0</v>
      </c>
      <c r="H1774" s="27"/>
    </row>
    <row r="1775" spans="1:8">
      <c r="A1775" s="5">
        <v>1773</v>
      </c>
      <c r="B1775" s="27">
        <v>0</v>
      </c>
      <c r="C1775" s="27">
        <v>0</v>
      </c>
      <c r="D1775" s="27">
        <v>0</v>
      </c>
      <c r="E1775" s="27">
        <v>5.40879929984679E-2</v>
      </c>
      <c r="F1775" s="27">
        <v>0.74515431666666654</v>
      </c>
      <c r="G1775" s="27">
        <v>0</v>
      </c>
      <c r="H1775" s="27"/>
    </row>
    <row r="1776" spans="1:8">
      <c r="A1776" s="5">
        <v>1774</v>
      </c>
      <c r="B1776" s="27">
        <v>0</v>
      </c>
      <c r="C1776" s="27">
        <v>0</v>
      </c>
      <c r="D1776" s="27">
        <v>0</v>
      </c>
      <c r="E1776" s="27">
        <v>7.9899660610583997E-2</v>
      </c>
      <c r="F1776" s="27">
        <v>0.71687173333333343</v>
      </c>
      <c r="G1776" s="27">
        <v>0</v>
      </c>
      <c r="H1776" s="27"/>
    </row>
    <row r="1777" spans="1:8">
      <c r="A1777" s="5">
        <v>1775</v>
      </c>
      <c r="B1777" s="27">
        <v>0</v>
      </c>
      <c r="C1777" s="27">
        <v>0</v>
      </c>
      <c r="D1777" s="27">
        <v>0</v>
      </c>
      <c r="E1777" s="27">
        <v>4.9232827700727802E-2</v>
      </c>
      <c r="F1777" s="27">
        <v>0.68884724166666667</v>
      </c>
      <c r="G1777" s="27">
        <v>0</v>
      </c>
      <c r="H1777" s="27"/>
    </row>
    <row r="1778" spans="1:8">
      <c r="A1778" s="5">
        <v>1776</v>
      </c>
      <c r="B1778" s="27">
        <v>0</v>
      </c>
      <c r="C1778" s="27">
        <v>0</v>
      </c>
      <c r="D1778" s="27">
        <v>0</v>
      </c>
      <c r="E1778" s="27">
        <v>1.6026071999546102E-2</v>
      </c>
      <c r="F1778" s="27">
        <v>0.66860742500000003</v>
      </c>
      <c r="G1778" s="27">
        <v>0</v>
      </c>
      <c r="H1778" s="27"/>
    </row>
    <row r="1779" spans="1:8">
      <c r="A1779" s="5">
        <v>1777</v>
      </c>
      <c r="B1779" s="27">
        <v>0</v>
      </c>
      <c r="C1779" s="27">
        <v>0</v>
      </c>
      <c r="D1779" s="27">
        <v>0</v>
      </c>
      <c r="E1779" s="27">
        <v>1.62496884061493E-2</v>
      </c>
      <c r="F1779" s="27">
        <v>0.64424207500000008</v>
      </c>
      <c r="G1779" s="27">
        <v>0</v>
      </c>
      <c r="H1779" s="27"/>
    </row>
    <row r="1780" spans="1:8">
      <c r="A1780" s="5">
        <v>1778</v>
      </c>
      <c r="B1780" s="27">
        <v>0</v>
      </c>
      <c r="C1780" s="27">
        <v>0</v>
      </c>
      <c r="D1780" s="27">
        <v>0</v>
      </c>
      <c r="E1780" s="27">
        <v>2.425609464708E-2</v>
      </c>
      <c r="F1780" s="27">
        <v>0.61711797499999999</v>
      </c>
      <c r="G1780" s="27">
        <v>0</v>
      </c>
      <c r="H1780" s="27"/>
    </row>
    <row r="1781" spans="1:8">
      <c r="A1781" s="5">
        <v>1779</v>
      </c>
      <c r="B1781" s="27">
        <v>0</v>
      </c>
      <c r="C1781" s="27">
        <v>0</v>
      </c>
      <c r="D1781" s="27">
        <v>0</v>
      </c>
      <c r="E1781" s="27">
        <v>4.7835134912680197E-2</v>
      </c>
      <c r="F1781" s="27">
        <v>0.62120830833333329</v>
      </c>
      <c r="G1781" s="27">
        <v>0</v>
      </c>
      <c r="H1781" s="27"/>
    </row>
    <row r="1782" spans="1:8">
      <c r="A1782" s="5">
        <v>1780</v>
      </c>
      <c r="B1782" s="27">
        <v>0</v>
      </c>
      <c r="C1782" s="27">
        <v>0</v>
      </c>
      <c r="D1782" s="27">
        <v>0</v>
      </c>
      <c r="E1782" s="27">
        <v>2.45506998842711E-2</v>
      </c>
      <c r="F1782" s="27">
        <v>0.65561746666666665</v>
      </c>
      <c r="G1782" s="27">
        <v>0</v>
      </c>
      <c r="H1782" s="27"/>
    </row>
    <row r="1783" spans="1:8">
      <c r="A1783" s="5">
        <v>1781</v>
      </c>
      <c r="B1783" s="27">
        <v>0</v>
      </c>
      <c r="C1783" s="27">
        <v>0</v>
      </c>
      <c r="D1783" s="27">
        <v>0</v>
      </c>
      <c r="E1783" s="27">
        <v>2.9593985583068999E-2</v>
      </c>
      <c r="F1783" s="27">
        <v>0.62985078333333344</v>
      </c>
      <c r="G1783" s="27">
        <v>0</v>
      </c>
      <c r="H1783" s="27"/>
    </row>
    <row r="1784" spans="1:8">
      <c r="A1784" s="5">
        <v>1782</v>
      </c>
      <c r="B1784" s="27">
        <v>8.0000000000000004E-4</v>
      </c>
      <c r="C1784" s="27">
        <v>8.0000000000000004E-4</v>
      </c>
      <c r="D1784" s="27">
        <v>8.0000000000000004E-4</v>
      </c>
      <c r="E1784" s="27">
        <v>4.7835134912680197E-2</v>
      </c>
      <c r="F1784" s="27">
        <v>0.60484461666666678</v>
      </c>
      <c r="G1784" s="27">
        <v>0</v>
      </c>
      <c r="H1784" s="27"/>
    </row>
    <row r="1785" spans="1:8">
      <c r="A1785" s="5">
        <v>1783</v>
      </c>
      <c r="B1785" s="27">
        <v>2.4E-2</v>
      </c>
      <c r="C1785" s="27">
        <v>2.4E-2</v>
      </c>
      <c r="D1785" s="27">
        <v>2.4E-2</v>
      </c>
      <c r="E1785" s="27">
        <v>3.1649999588969302E-2</v>
      </c>
      <c r="F1785" s="27">
        <v>0.6515614999999999</v>
      </c>
      <c r="G1785" s="27">
        <v>0</v>
      </c>
      <c r="H1785" s="27"/>
    </row>
    <row r="1786" spans="1:8">
      <c r="A1786" s="5">
        <v>1784</v>
      </c>
      <c r="B1786" s="27">
        <v>5.5199999999999999E-2</v>
      </c>
      <c r="C1786" s="27">
        <v>5.5200000000000006E-2</v>
      </c>
      <c r="D1786" s="27">
        <v>5.5199999999999999E-2</v>
      </c>
      <c r="E1786" s="27">
        <v>0</v>
      </c>
      <c r="F1786" s="27">
        <v>0.71071755833333339</v>
      </c>
      <c r="G1786" s="27">
        <v>0</v>
      </c>
      <c r="H1786" s="27"/>
    </row>
    <row r="1787" spans="1:8">
      <c r="A1787" s="5">
        <v>1785</v>
      </c>
      <c r="B1787" s="27">
        <v>8.7999999999999995E-2</v>
      </c>
      <c r="C1787" s="27">
        <v>8.7999999999999995E-2</v>
      </c>
      <c r="D1787" s="27">
        <v>8.7999999999999995E-2</v>
      </c>
      <c r="E1787" s="27">
        <v>0</v>
      </c>
      <c r="F1787" s="27">
        <v>0.70777215833333318</v>
      </c>
      <c r="G1787" s="27">
        <v>0</v>
      </c>
      <c r="H1787" s="27"/>
    </row>
    <row r="1788" spans="1:8">
      <c r="A1788" s="5">
        <v>1786</v>
      </c>
      <c r="B1788" s="27">
        <v>0.1072</v>
      </c>
      <c r="C1788" s="27">
        <v>0.1072</v>
      </c>
      <c r="D1788" s="27">
        <v>0.1072</v>
      </c>
      <c r="E1788" s="27">
        <v>0</v>
      </c>
      <c r="F1788" s="27">
        <v>0.71298263333333345</v>
      </c>
      <c r="G1788" s="27">
        <v>0</v>
      </c>
      <c r="H1788" s="27"/>
    </row>
    <row r="1789" spans="1:8">
      <c r="A1789" s="5">
        <v>1787</v>
      </c>
      <c r="B1789" s="27">
        <v>0.1104</v>
      </c>
      <c r="C1789" s="27">
        <v>0.11040000000000001</v>
      </c>
      <c r="D1789" s="27">
        <v>0.1104</v>
      </c>
      <c r="E1789" s="27">
        <v>0</v>
      </c>
      <c r="F1789" s="27">
        <v>0.71414575833333327</v>
      </c>
      <c r="G1789" s="27">
        <v>0</v>
      </c>
      <c r="H1789" s="27"/>
    </row>
    <row r="1790" spans="1:8">
      <c r="A1790" s="5">
        <v>1788</v>
      </c>
      <c r="B1790" s="27">
        <v>0.1048</v>
      </c>
      <c r="C1790" s="27">
        <v>0.10480000000000002</v>
      </c>
      <c r="D1790" s="27">
        <v>0.1048</v>
      </c>
      <c r="E1790" s="27">
        <v>0</v>
      </c>
      <c r="F1790" s="27">
        <v>0.72648808333333326</v>
      </c>
      <c r="G1790" s="27">
        <v>0</v>
      </c>
      <c r="H1790" s="27"/>
    </row>
    <row r="1791" spans="1:8">
      <c r="A1791" s="5">
        <v>1789</v>
      </c>
      <c r="B1791" s="27">
        <v>0.10639999999999999</v>
      </c>
      <c r="C1791" s="27">
        <v>0.10640000000000001</v>
      </c>
      <c r="D1791" s="27">
        <v>0.10639999999999999</v>
      </c>
      <c r="E1791" s="27">
        <v>0</v>
      </c>
      <c r="F1791" s="27">
        <v>0.72154079166666674</v>
      </c>
      <c r="G1791" s="27">
        <v>0</v>
      </c>
      <c r="H1791" s="27"/>
    </row>
    <row r="1792" spans="1:8">
      <c r="A1792" s="5">
        <v>1790</v>
      </c>
      <c r="B1792" s="27">
        <v>8.1600000000000006E-2</v>
      </c>
      <c r="C1792" s="27">
        <v>8.1600000000000006E-2</v>
      </c>
      <c r="D1792" s="27">
        <v>8.1600000000000006E-2</v>
      </c>
      <c r="E1792" s="27">
        <v>0</v>
      </c>
      <c r="F1792" s="27">
        <v>0.77851085833333344</v>
      </c>
      <c r="G1792" s="27">
        <v>0</v>
      </c>
      <c r="H1792" s="27"/>
    </row>
    <row r="1793" spans="1:8">
      <c r="A1793" s="5">
        <v>1791</v>
      </c>
      <c r="B1793" s="27">
        <v>5.28E-2</v>
      </c>
      <c r="C1793" s="27">
        <v>5.2800000000000007E-2</v>
      </c>
      <c r="D1793" s="27">
        <v>5.28E-2</v>
      </c>
      <c r="E1793" s="27">
        <v>8.3774834961618805E-3</v>
      </c>
      <c r="F1793" s="27">
        <v>0.78822554166666681</v>
      </c>
      <c r="G1793" s="27">
        <v>0</v>
      </c>
      <c r="H1793" s="27"/>
    </row>
    <row r="1794" spans="1:8">
      <c r="A1794" s="5">
        <v>1792</v>
      </c>
      <c r="B1794" s="27">
        <v>2.4799999999999999E-2</v>
      </c>
      <c r="C1794" s="27">
        <v>2.4799999999999999E-2</v>
      </c>
      <c r="D1794" s="27">
        <v>2.4799999999999999E-2</v>
      </c>
      <c r="E1794" s="27">
        <v>2.9930277675211499E-2</v>
      </c>
      <c r="F1794" s="27">
        <v>0.75514822500000001</v>
      </c>
      <c r="G1794" s="27">
        <v>0</v>
      </c>
      <c r="H1794" s="27"/>
    </row>
    <row r="1795" spans="1:8">
      <c r="A1795" s="5">
        <v>1793</v>
      </c>
      <c r="B1795" s="27">
        <v>8.0000000000000002E-3</v>
      </c>
      <c r="C1795" s="27">
        <v>8.0000000000000002E-3</v>
      </c>
      <c r="D1795" s="27">
        <v>8.0000000000000002E-3</v>
      </c>
      <c r="E1795" s="27">
        <v>6.6443769119200399E-2</v>
      </c>
      <c r="F1795" s="27">
        <v>0.74063956666666675</v>
      </c>
      <c r="G1795" s="27">
        <v>0</v>
      </c>
      <c r="H1795" s="27"/>
    </row>
    <row r="1796" spans="1:8">
      <c r="A1796" s="5">
        <v>1794</v>
      </c>
      <c r="B1796" s="27">
        <v>0</v>
      </c>
      <c r="C1796" s="27">
        <v>0</v>
      </c>
      <c r="D1796" s="27">
        <v>0</v>
      </c>
      <c r="E1796" s="27">
        <v>3.2355921807404001E-2</v>
      </c>
      <c r="F1796" s="27">
        <v>0.76350141666666649</v>
      </c>
      <c r="G1796" s="27">
        <v>0</v>
      </c>
      <c r="H1796" s="27"/>
    </row>
    <row r="1797" spans="1:8">
      <c r="A1797" s="5">
        <v>1795</v>
      </c>
      <c r="B1797" s="27">
        <v>0</v>
      </c>
      <c r="C1797" s="27">
        <v>0</v>
      </c>
      <c r="D1797" s="27">
        <v>0</v>
      </c>
      <c r="E1797" s="27">
        <v>8.0551013346007505E-2</v>
      </c>
      <c r="F1797" s="27">
        <v>0.76020552500000016</v>
      </c>
      <c r="G1797" s="27">
        <v>0</v>
      </c>
      <c r="H1797" s="27"/>
    </row>
    <row r="1798" spans="1:8">
      <c r="A1798" s="5">
        <v>1796</v>
      </c>
      <c r="B1798" s="27">
        <v>0</v>
      </c>
      <c r="C1798" s="27">
        <v>0</v>
      </c>
      <c r="D1798" s="27">
        <v>0</v>
      </c>
      <c r="E1798" s="27">
        <v>0.114484272301589</v>
      </c>
      <c r="F1798" s="27">
        <v>0.73791821666666657</v>
      </c>
      <c r="G1798" s="27">
        <v>0</v>
      </c>
      <c r="H1798" s="27"/>
    </row>
    <row r="1799" spans="1:8">
      <c r="A1799" s="5">
        <v>1797</v>
      </c>
      <c r="B1799" s="27">
        <v>0</v>
      </c>
      <c r="C1799" s="27">
        <v>0</v>
      </c>
      <c r="D1799" s="27">
        <v>0</v>
      </c>
      <c r="E1799" s="27">
        <v>0.13638970953953899</v>
      </c>
      <c r="F1799" s="27">
        <v>0.77400763333333322</v>
      </c>
      <c r="G1799" s="27">
        <v>0</v>
      </c>
      <c r="H1799" s="27"/>
    </row>
    <row r="1800" spans="1:8">
      <c r="A1800" s="5">
        <v>1798</v>
      </c>
      <c r="B1800" s="27">
        <v>0</v>
      </c>
      <c r="C1800" s="27">
        <v>0</v>
      </c>
      <c r="D1800" s="27">
        <v>0</v>
      </c>
      <c r="E1800" s="27">
        <v>6.4172387341648901E-2</v>
      </c>
      <c r="F1800" s="27">
        <v>0.77707381666666664</v>
      </c>
      <c r="G1800" s="27">
        <v>0</v>
      </c>
      <c r="H1800" s="27"/>
    </row>
    <row r="1801" spans="1:8">
      <c r="A1801" s="5">
        <v>1799</v>
      </c>
      <c r="B1801" s="27">
        <v>0</v>
      </c>
      <c r="C1801" s="27">
        <v>0</v>
      </c>
      <c r="D1801" s="27">
        <v>0</v>
      </c>
      <c r="E1801" s="27">
        <v>3.2001663052896298E-2</v>
      </c>
      <c r="F1801" s="27">
        <v>0.77789129999999973</v>
      </c>
      <c r="G1801" s="27">
        <v>0</v>
      </c>
      <c r="H1801" s="27"/>
    </row>
    <row r="1802" spans="1:8">
      <c r="A1802" s="5">
        <v>1800</v>
      </c>
      <c r="B1802" s="27">
        <v>0</v>
      </c>
      <c r="C1802" s="27">
        <v>0</v>
      </c>
      <c r="D1802" s="27">
        <v>0</v>
      </c>
      <c r="E1802" s="27">
        <v>4.6013043733881397E-2</v>
      </c>
      <c r="F1802" s="27">
        <v>0.76818699166666682</v>
      </c>
      <c r="G1802" s="27">
        <v>0</v>
      </c>
      <c r="H1802" s="27"/>
    </row>
    <row r="1803" spans="1:8">
      <c r="A1803" s="5">
        <v>1801</v>
      </c>
      <c r="B1803" s="27">
        <v>0</v>
      </c>
      <c r="C1803" s="27">
        <v>0</v>
      </c>
      <c r="D1803" s="27">
        <v>0</v>
      </c>
      <c r="E1803" s="27">
        <v>7.6695518358290901E-2</v>
      </c>
      <c r="F1803" s="27">
        <v>0.76157294166666667</v>
      </c>
      <c r="G1803" s="27">
        <v>0</v>
      </c>
      <c r="H1803" s="27"/>
    </row>
    <row r="1804" spans="1:8">
      <c r="A1804" s="5">
        <v>1802</v>
      </c>
      <c r="B1804" s="27">
        <v>0</v>
      </c>
      <c r="C1804" s="27">
        <v>0</v>
      </c>
      <c r="D1804" s="27">
        <v>0</v>
      </c>
      <c r="E1804" s="27">
        <v>5.45903550632423E-2</v>
      </c>
      <c r="F1804" s="27">
        <v>0.77805786666666654</v>
      </c>
      <c r="G1804" s="27">
        <v>0</v>
      </c>
      <c r="H1804" s="27"/>
    </row>
    <row r="1805" spans="1:8">
      <c r="A1805" s="5">
        <v>1803</v>
      </c>
      <c r="B1805" s="27">
        <v>0</v>
      </c>
      <c r="C1805" s="27">
        <v>0</v>
      </c>
      <c r="D1805" s="27">
        <v>0</v>
      </c>
      <c r="E1805" s="27">
        <v>5.6116085367104301E-2</v>
      </c>
      <c r="F1805" s="27">
        <v>0.76774679166666659</v>
      </c>
      <c r="G1805" s="27">
        <v>0</v>
      </c>
      <c r="H1805" s="27"/>
    </row>
    <row r="1806" spans="1:8">
      <c r="A1806" s="5">
        <v>1804</v>
      </c>
      <c r="B1806" s="27">
        <v>0</v>
      </c>
      <c r="C1806" s="27">
        <v>0</v>
      </c>
      <c r="D1806" s="27">
        <v>0</v>
      </c>
      <c r="E1806" s="27">
        <v>4.7375184857578197E-2</v>
      </c>
      <c r="F1806" s="27">
        <v>0.77916284166666672</v>
      </c>
      <c r="G1806" s="27">
        <v>0</v>
      </c>
      <c r="H1806" s="27"/>
    </row>
    <row r="1807" spans="1:8">
      <c r="A1807" s="5">
        <v>1805</v>
      </c>
      <c r="B1807" s="27">
        <v>0</v>
      </c>
      <c r="C1807" s="27">
        <v>0</v>
      </c>
      <c r="D1807" s="27">
        <v>0</v>
      </c>
      <c r="E1807" s="27">
        <v>3.2355921807404001E-2</v>
      </c>
      <c r="F1807" s="27">
        <v>0.77587320833333329</v>
      </c>
      <c r="G1807" s="27">
        <v>0</v>
      </c>
      <c r="H1807" s="27"/>
    </row>
    <row r="1808" spans="1:8">
      <c r="A1808" s="5">
        <v>1806</v>
      </c>
      <c r="B1808" s="27">
        <v>8.0000000000000004E-4</v>
      </c>
      <c r="C1808" s="27">
        <v>8.0000000000000004E-4</v>
      </c>
      <c r="D1808" s="27">
        <v>8.0000000000000004E-4</v>
      </c>
      <c r="E1808" s="27">
        <v>0</v>
      </c>
      <c r="F1808" s="27">
        <v>0.77608830833333331</v>
      </c>
      <c r="G1808" s="27">
        <v>0</v>
      </c>
      <c r="H1808" s="27"/>
    </row>
    <row r="1809" spans="1:8">
      <c r="A1809" s="5">
        <v>1807</v>
      </c>
      <c r="B1809" s="27">
        <v>1.52E-2</v>
      </c>
      <c r="C1809" s="27">
        <v>1.5200000000000002E-2</v>
      </c>
      <c r="D1809" s="27">
        <v>1.52E-2</v>
      </c>
      <c r="E1809" s="27">
        <v>1.1080667875826899E-2</v>
      </c>
      <c r="F1809" s="27">
        <v>0.77441546666666672</v>
      </c>
      <c r="G1809" s="27">
        <v>0</v>
      </c>
      <c r="H1809" s="27"/>
    </row>
    <row r="1810" spans="1:8">
      <c r="A1810" s="5">
        <v>1808</v>
      </c>
      <c r="B1810" s="27">
        <v>3.7600000000000001E-2</v>
      </c>
      <c r="C1810" s="27">
        <v>3.7600000000000001E-2</v>
      </c>
      <c r="D1810" s="27">
        <v>3.7600000000000001E-2</v>
      </c>
      <c r="E1810" s="27">
        <v>2.1438614115514499E-2</v>
      </c>
      <c r="F1810" s="27">
        <v>0.7596236666666667</v>
      </c>
      <c r="G1810" s="27">
        <v>0</v>
      </c>
      <c r="H1810" s="27"/>
    </row>
    <row r="1811" spans="1:8">
      <c r="A1811" s="5">
        <v>1809</v>
      </c>
      <c r="B1811" s="27">
        <v>5.5199999999999999E-2</v>
      </c>
      <c r="C1811" s="27">
        <v>5.5200000000000006E-2</v>
      </c>
      <c r="D1811" s="27">
        <v>5.5199999999999999E-2</v>
      </c>
      <c r="E1811" s="27">
        <v>1.1791516693660299E-2</v>
      </c>
      <c r="F1811" s="27">
        <v>0.7795487166666667</v>
      </c>
      <c r="G1811" s="27">
        <v>0</v>
      </c>
      <c r="H1811" s="27"/>
    </row>
    <row r="1812" spans="1:8">
      <c r="A1812" s="5">
        <v>1810</v>
      </c>
      <c r="B1812" s="27">
        <v>6.5600000000000006E-2</v>
      </c>
      <c r="C1812" s="27">
        <v>6.5600000000000006E-2</v>
      </c>
      <c r="D1812" s="27">
        <v>6.5600000000000006E-2</v>
      </c>
      <c r="E1812" s="27">
        <v>2.425609464708E-2</v>
      </c>
      <c r="F1812" s="27">
        <v>0.74715855833333344</v>
      </c>
      <c r="G1812" s="27">
        <v>0</v>
      </c>
      <c r="H1812" s="27"/>
    </row>
    <row r="1813" spans="1:8">
      <c r="A1813" s="5">
        <v>1811</v>
      </c>
      <c r="B1813" s="27">
        <v>0.08</v>
      </c>
      <c r="C1813" s="27">
        <v>0.08</v>
      </c>
      <c r="D1813" s="27">
        <v>0.08</v>
      </c>
      <c r="E1813" s="27">
        <v>6.5870981172897899E-2</v>
      </c>
      <c r="F1813" s="27">
        <v>0.76632446666666676</v>
      </c>
      <c r="G1813" s="27">
        <v>0</v>
      </c>
      <c r="H1813" s="27"/>
    </row>
    <row r="1814" spans="1:8">
      <c r="A1814" s="5">
        <v>1812</v>
      </c>
      <c r="B1814" s="27">
        <v>8.1600000000000006E-2</v>
      </c>
      <c r="C1814" s="27">
        <v>8.1600000000000006E-2</v>
      </c>
      <c r="D1814" s="27">
        <v>8.1600000000000006E-2</v>
      </c>
      <c r="E1814" s="27">
        <v>6.0863305977759401E-2</v>
      </c>
      <c r="F1814" s="27">
        <v>0.77122915833333339</v>
      </c>
      <c r="G1814" s="27">
        <v>0</v>
      </c>
      <c r="H1814" s="27"/>
    </row>
    <row r="1815" spans="1:8">
      <c r="A1815" s="5">
        <v>1813</v>
      </c>
      <c r="B1815" s="27">
        <v>8.0799999999999997E-2</v>
      </c>
      <c r="C1815" s="27">
        <v>8.0800000000000011E-2</v>
      </c>
      <c r="D1815" s="27">
        <v>8.0799999999999997E-2</v>
      </c>
      <c r="E1815" s="27">
        <v>8.0551013346007505E-2</v>
      </c>
      <c r="F1815" s="27">
        <v>0.76556443333333346</v>
      </c>
      <c r="G1815" s="27">
        <v>0</v>
      </c>
      <c r="H1815" s="27"/>
    </row>
    <row r="1816" spans="1:8">
      <c r="A1816" s="5">
        <v>1814</v>
      </c>
      <c r="B1816" s="27">
        <v>6.6400000000000001E-2</v>
      </c>
      <c r="C1816" s="27">
        <v>6.6400000000000001E-2</v>
      </c>
      <c r="D1816" s="27">
        <v>6.6400000000000001E-2</v>
      </c>
      <c r="E1816" s="27">
        <v>2.8600242140688899E-2</v>
      </c>
      <c r="F1816" s="27">
        <v>0.77775467500000006</v>
      </c>
      <c r="G1816" s="27">
        <v>0</v>
      </c>
      <c r="H1816" s="27"/>
    </row>
    <row r="1817" spans="1:8">
      <c r="A1817" s="5">
        <v>1815</v>
      </c>
      <c r="B1817" s="27">
        <v>5.04E-2</v>
      </c>
      <c r="C1817" s="27">
        <v>5.0400000000000007E-2</v>
      </c>
      <c r="D1817" s="27">
        <v>5.04E-2</v>
      </c>
      <c r="E1817" s="27">
        <v>5.6116085367104301E-2</v>
      </c>
      <c r="F1817" s="27">
        <v>0.75375867499999993</v>
      </c>
      <c r="G1817" s="27">
        <v>0</v>
      </c>
      <c r="H1817" s="27"/>
    </row>
    <row r="1818" spans="1:8">
      <c r="A1818" s="5">
        <v>1816</v>
      </c>
      <c r="B1818" s="27">
        <v>3.1199999999999999E-2</v>
      </c>
      <c r="C1818" s="27">
        <v>3.1200000000000002E-2</v>
      </c>
      <c r="D1818" s="27">
        <v>3.1199999999999999E-2</v>
      </c>
      <c r="E1818" s="27">
        <v>4.0411765789493202E-2</v>
      </c>
      <c r="F1818" s="27">
        <v>0.74678319166666673</v>
      </c>
      <c r="G1818" s="27">
        <v>0</v>
      </c>
      <c r="H1818" s="27"/>
    </row>
    <row r="1819" spans="1:8">
      <c r="A1819" s="5">
        <v>1817</v>
      </c>
      <c r="B1819" s="27">
        <v>1.2E-2</v>
      </c>
      <c r="C1819" s="27">
        <v>1.2E-2</v>
      </c>
      <c r="D1819" s="27">
        <v>1.2E-2</v>
      </c>
      <c r="E1819" s="27">
        <v>2.1709985777103299E-2</v>
      </c>
      <c r="F1819" s="27">
        <v>0.74269103333333342</v>
      </c>
      <c r="G1819" s="27">
        <v>0</v>
      </c>
      <c r="H1819" s="27"/>
    </row>
    <row r="1820" spans="1:8">
      <c r="A1820" s="5">
        <v>1818</v>
      </c>
      <c r="B1820" s="27">
        <v>0</v>
      </c>
      <c r="C1820" s="27">
        <v>0</v>
      </c>
      <c r="D1820" s="27">
        <v>0</v>
      </c>
      <c r="E1820" s="27">
        <v>0</v>
      </c>
      <c r="F1820" s="27">
        <v>0.74639910000000009</v>
      </c>
      <c r="G1820" s="27">
        <v>0</v>
      </c>
      <c r="H1820" s="27"/>
    </row>
    <row r="1821" spans="1:8">
      <c r="A1821" s="5">
        <v>1819</v>
      </c>
      <c r="B1821" s="27">
        <v>0</v>
      </c>
      <c r="C1821" s="27">
        <v>0</v>
      </c>
      <c r="D1821" s="27">
        <v>0</v>
      </c>
      <c r="E1821" s="27">
        <v>0</v>
      </c>
      <c r="F1821" s="27">
        <v>0.73918477500000002</v>
      </c>
      <c r="G1821" s="27">
        <v>0</v>
      </c>
      <c r="H1821" s="27"/>
    </row>
    <row r="1822" spans="1:8">
      <c r="A1822" s="5">
        <v>1820</v>
      </c>
      <c r="B1822" s="27">
        <v>0</v>
      </c>
      <c r="C1822" s="27">
        <v>0</v>
      </c>
      <c r="D1822" s="27">
        <v>0</v>
      </c>
      <c r="E1822" s="27">
        <v>8.1205896439941402E-2</v>
      </c>
      <c r="F1822" s="27">
        <v>0.73741353333333337</v>
      </c>
      <c r="G1822" s="27">
        <v>0</v>
      </c>
      <c r="H1822" s="27"/>
    </row>
    <row r="1823" spans="1:8">
      <c r="A1823" s="5">
        <v>1821</v>
      </c>
      <c r="B1823" s="27">
        <v>0</v>
      </c>
      <c r="C1823" s="27">
        <v>0</v>
      </c>
      <c r="D1823" s="27">
        <v>0</v>
      </c>
      <c r="E1823" s="27">
        <v>0.38452977697944601</v>
      </c>
      <c r="F1823" s="27">
        <v>0.74846429166666661</v>
      </c>
      <c r="G1823" s="27">
        <v>0</v>
      </c>
      <c r="H1823" s="27"/>
    </row>
    <row r="1824" spans="1:8">
      <c r="A1824" s="5">
        <v>1822</v>
      </c>
      <c r="B1824" s="27">
        <v>0</v>
      </c>
      <c r="C1824" s="27">
        <v>0</v>
      </c>
      <c r="D1824" s="27">
        <v>0</v>
      </c>
      <c r="E1824" s="27">
        <v>0.24763536293455299</v>
      </c>
      <c r="F1824" s="27">
        <v>0.74858676666666668</v>
      </c>
      <c r="G1824" s="27">
        <v>0</v>
      </c>
      <c r="H1824" s="27"/>
    </row>
    <row r="1825" spans="1:8">
      <c r="A1825" s="5">
        <v>1823</v>
      </c>
      <c r="B1825" s="27">
        <v>0</v>
      </c>
      <c r="C1825" s="27">
        <v>0</v>
      </c>
      <c r="D1825" s="27">
        <v>0</v>
      </c>
      <c r="E1825" s="27">
        <v>0.112025267871724</v>
      </c>
      <c r="F1825" s="27">
        <v>0.75305024166666645</v>
      </c>
      <c r="G1825" s="27">
        <v>0</v>
      </c>
      <c r="H1825" s="27"/>
    </row>
    <row r="1826" spans="1:8">
      <c r="A1826" s="5">
        <v>1824</v>
      </c>
      <c r="B1826" s="27">
        <v>0</v>
      </c>
      <c r="C1826" s="27">
        <v>0</v>
      </c>
      <c r="D1826" s="27">
        <v>0</v>
      </c>
      <c r="E1826" s="27">
        <v>1.5152120618531301E-2</v>
      </c>
      <c r="F1826" s="27">
        <v>0.73727001666666681</v>
      </c>
      <c r="G1826" s="27">
        <v>0</v>
      </c>
      <c r="H1826" s="27"/>
    </row>
    <row r="1827" spans="1:8">
      <c r="A1827" s="5">
        <v>1825</v>
      </c>
      <c r="B1827" s="27">
        <v>0</v>
      </c>
      <c r="C1827" s="27">
        <v>0</v>
      </c>
      <c r="D1827" s="27">
        <v>0</v>
      </c>
      <c r="E1827" s="27">
        <v>2.0375740846645101E-2</v>
      </c>
      <c r="F1827" s="27">
        <v>0.77733244999999984</v>
      </c>
      <c r="G1827" s="27">
        <v>0</v>
      </c>
      <c r="H1827" s="27"/>
    </row>
    <row r="1828" spans="1:8">
      <c r="A1828" s="5">
        <v>1826</v>
      </c>
      <c r="B1828" s="27">
        <v>0</v>
      </c>
      <c r="C1828" s="27">
        <v>0</v>
      </c>
      <c r="D1828" s="27">
        <v>0</v>
      </c>
      <c r="E1828" s="27">
        <v>7.7329362423804601E-2</v>
      </c>
      <c r="F1828" s="27">
        <v>0.7715454249999999</v>
      </c>
      <c r="G1828" s="27">
        <v>0</v>
      </c>
      <c r="H1828" s="27"/>
    </row>
    <row r="1829" spans="1:8">
      <c r="A1829" s="5">
        <v>1827</v>
      </c>
      <c r="B1829" s="27">
        <v>0</v>
      </c>
      <c r="C1829" s="27">
        <v>0</v>
      </c>
      <c r="D1829" s="27">
        <v>0</v>
      </c>
      <c r="E1829" s="27">
        <v>8.2526291869378293E-2</v>
      </c>
      <c r="F1829" s="27">
        <v>0.72427923999999999</v>
      </c>
      <c r="G1829" s="27">
        <v>0</v>
      </c>
      <c r="H1829" s="27"/>
    </row>
    <row r="1830" spans="1:8">
      <c r="A1830" s="5">
        <v>1828</v>
      </c>
      <c r="B1830" s="27">
        <v>0</v>
      </c>
      <c r="C1830" s="27">
        <v>0</v>
      </c>
      <c r="D1830" s="27">
        <v>0</v>
      </c>
      <c r="E1830" s="27">
        <v>6.8768125357427101E-2</v>
      </c>
      <c r="F1830" s="27">
        <v>0.71935430833333325</v>
      </c>
      <c r="G1830" s="27">
        <v>0</v>
      </c>
      <c r="H1830" s="27"/>
    </row>
    <row r="1831" spans="1:8">
      <c r="A1831" s="5">
        <v>1829</v>
      </c>
      <c r="B1831" s="27">
        <v>0</v>
      </c>
      <c r="C1831" s="27">
        <v>0</v>
      </c>
      <c r="D1831" s="27">
        <v>0</v>
      </c>
      <c r="E1831" s="27">
        <v>8.3860923230970802E-2</v>
      </c>
      <c r="F1831" s="27">
        <v>0.75837660000000018</v>
      </c>
      <c r="G1831" s="27">
        <v>0</v>
      </c>
      <c r="H1831" s="27"/>
    </row>
    <row r="1832" spans="1:8">
      <c r="A1832" s="5">
        <v>1830</v>
      </c>
      <c r="B1832" s="27">
        <v>8.0000000000000004E-4</v>
      </c>
      <c r="C1832" s="27">
        <v>8.0000000000000004E-4</v>
      </c>
      <c r="D1832" s="27">
        <v>8.0000000000000004E-4</v>
      </c>
      <c r="E1832" s="27">
        <v>3.3799100561430699E-2</v>
      </c>
      <c r="F1832" s="27">
        <v>0.72033782499999999</v>
      </c>
      <c r="G1832" s="27">
        <v>0</v>
      </c>
      <c r="H1832" s="27"/>
    </row>
    <row r="1833" spans="1:8">
      <c r="A1833" s="5">
        <v>1831</v>
      </c>
      <c r="B1833" s="27">
        <v>7.5967398305635106E-2</v>
      </c>
      <c r="C1833" s="27">
        <v>0.1386346121329744</v>
      </c>
      <c r="D1833" s="27">
        <v>6.776907784578555E-2</v>
      </c>
      <c r="E1833" s="27">
        <v>1.5152120618531301E-2</v>
      </c>
      <c r="F1833" s="27">
        <v>0</v>
      </c>
      <c r="G1833" s="27">
        <v>0</v>
      </c>
      <c r="H1833" s="27"/>
    </row>
    <row r="1834" spans="1:8">
      <c r="A1834" s="5">
        <v>1832</v>
      </c>
      <c r="B1834" s="27">
        <v>0.21529646612727299</v>
      </c>
      <c r="C1834" s="27">
        <v>0.32976027532255198</v>
      </c>
      <c r="D1834" s="27">
        <v>0.17804538922892799</v>
      </c>
      <c r="E1834" s="27">
        <v>0</v>
      </c>
      <c r="F1834" s="27">
        <v>0.76777050000000002</v>
      </c>
      <c r="G1834" s="27">
        <v>0</v>
      </c>
      <c r="H1834" s="27"/>
    </row>
    <row r="1835" spans="1:8">
      <c r="A1835" s="5">
        <v>1833</v>
      </c>
      <c r="B1835" s="27">
        <v>0.20535714459757101</v>
      </c>
      <c r="C1835" s="27">
        <v>0.22334801249085587</v>
      </c>
      <c r="D1835" s="27">
        <v>0.19238677088193201</v>
      </c>
      <c r="E1835" s="27">
        <v>1.00688766682509E-2</v>
      </c>
      <c r="F1835" s="27">
        <v>0.77038872500000011</v>
      </c>
      <c r="G1835" s="27">
        <v>0</v>
      </c>
      <c r="H1835" s="27"/>
    </row>
    <row r="1836" spans="1:8">
      <c r="A1836" s="5">
        <v>1834</v>
      </c>
      <c r="B1836" s="27">
        <v>0.25514390019583</v>
      </c>
      <c r="C1836" s="27">
        <v>0.26294207883911969</v>
      </c>
      <c r="D1836" s="27">
        <v>0.24279892467952199</v>
      </c>
      <c r="E1836" s="27">
        <v>0</v>
      </c>
      <c r="F1836" s="27">
        <v>0.78803176666666663</v>
      </c>
      <c r="G1836" s="27">
        <v>0</v>
      </c>
      <c r="H1836" s="27"/>
    </row>
    <row r="1837" spans="1:8">
      <c r="A1837" s="5">
        <v>1835</v>
      </c>
      <c r="B1837" s="27">
        <v>0.26579801680686299</v>
      </c>
      <c r="C1837" s="27">
        <v>0.26837657716601226</v>
      </c>
      <c r="D1837" s="27">
        <v>0.25649615506024404</v>
      </c>
      <c r="E1837" s="27">
        <v>0</v>
      </c>
      <c r="F1837" s="27">
        <v>0.79030285</v>
      </c>
      <c r="G1837" s="27">
        <v>0</v>
      </c>
      <c r="H1837" s="27"/>
    </row>
    <row r="1838" spans="1:8">
      <c r="A1838" s="5">
        <v>1836</v>
      </c>
      <c r="B1838" s="27">
        <v>0.33074150398758001</v>
      </c>
      <c r="C1838" s="27">
        <v>0.33565135009078484</v>
      </c>
      <c r="D1838" s="27">
        <v>0.30474923416868349</v>
      </c>
      <c r="E1838" s="27">
        <v>1.9097313746689399E-2</v>
      </c>
      <c r="F1838" s="27">
        <v>0.76898745000000002</v>
      </c>
      <c r="G1838" s="27">
        <v>0</v>
      </c>
      <c r="H1838" s="27"/>
    </row>
    <row r="1839" spans="1:8">
      <c r="A1839" s="5">
        <v>1837</v>
      </c>
      <c r="B1839" s="27">
        <v>0.289973006470788</v>
      </c>
      <c r="C1839" s="27">
        <v>0.29642573798536453</v>
      </c>
      <c r="D1839" s="27">
        <v>0.27056800252530799</v>
      </c>
      <c r="E1839" s="27">
        <v>8.8183155467538195E-3</v>
      </c>
      <c r="F1839" s="27">
        <v>0.80949774166666666</v>
      </c>
      <c r="G1839" s="27">
        <v>0</v>
      </c>
      <c r="H1839" s="27"/>
    </row>
    <row r="1840" spans="1:8">
      <c r="A1840" s="5">
        <v>1838</v>
      </c>
      <c r="B1840" s="27">
        <v>0.24531065288739701</v>
      </c>
      <c r="C1840" s="27">
        <v>0.25652819222172607</v>
      </c>
      <c r="D1840" s="27">
        <v>0.23072600189398101</v>
      </c>
      <c r="E1840" s="27">
        <v>1.7635201457336099E-2</v>
      </c>
      <c r="F1840" s="27">
        <v>0.802384125</v>
      </c>
      <c r="G1840" s="27">
        <v>0</v>
      </c>
      <c r="H1840" s="27"/>
    </row>
    <row r="1841" spans="1:8">
      <c r="A1841" s="5">
        <v>1839</v>
      </c>
      <c r="B1841" s="27">
        <v>0.29884208874102097</v>
      </c>
      <c r="C1841" s="27">
        <v>0.37929756366235362</v>
      </c>
      <c r="D1841" s="27">
        <v>0.2512807753012205</v>
      </c>
      <c r="E1841" s="27">
        <v>2.8928977357317202E-2</v>
      </c>
      <c r="F1841" s="27">
        <v>0.82750214999999994</v>
      </c>
      <c r="G1841" s="27">
        <v>0</v>
      </c>
      <c r="H1841" s="27"/>
    </row>
    <row r="1842" spans="1:8">
      <c r="A1842" s="5">
        <v>1840</v>
      </c>
      <c r="B1842" s="27">
        <v>0.26838958008479702</v>
      </c>
      <c r="C1842" s="27">
        <v>0.51421135061921752</v>
      </c>
      <c r="D1842" s="27">
        <v>0.20279462339761151</v>
      </c>
      <c r="E1842" s="27">
        <v>0</v>
      </c>
      <c r="F1842" s="27">
        <v>0.79212695</v>
      </c>
      <c r="G1842" s="27">
        <v>0</v>
      </c>
      <c r="H1842" s="27"/>
    </row>
    <row r="1843" spans="1:8">
      <c r="A1843" s="5">
        <v>1841</v>
      </c>
      <c r="B1843" s="27">
        <v>0.120275210623964</v>
      </c>
      <c r="C1843" s="27">
        <v>0.43681651801797361</v>
      </c>
      <c r="D1843" s="27">
        <v>9.6307965723529509E-2</v>
      </c>
      <c r="E1843" s="27">
        <v>0</v>
      </c>
      <c r="F1843" s="27">
        <v>0.80278555000000007</v>
      </c>
      <c r="G1843" s="27">
        <v>0</v>
      </c>
      <c r="H1843" s="27"/>
    </row>
    <row r="1844" spans="1:8">
      <c r="A1844" s="5">
        <v>1842</v>
      </c>
      <c r="B1844" s="27">
        <v>2.3999999999999998E-3</v>
      </c>
      <c r="C1844" s="27">
        <v>2.4000000000000002E-3</v>
      </c>
      <c r="D1844" s="27">
        <v>2.3999999999999998E-3</v>
      </c>
      <c r="E1844" s="27">
        <v>0.58127810071340402</v>
      </c>
      <c r="F1844" s="27">
        <v>0.81060585833333332</v>
      </c>
      <c r="G1844" s="27">
        <v>0</v>
      </c>
      <c r="H1844" s="27"/>
    </row>
    <row r="1845" spans="1:8">
      <c r="A1845" s="5">
        <v>1843</v>
      </c>
      <c r="B1845" s="27">
        <v>0</v>
      </c>
      <c r="C1845" s="27">
        <v>0</v>
      </c>
      <c r="D1845" s="27">
        <v>0</v>
      </c>
      <c r="E1845" s="27">
        <v>0.343494341554056</v>
      </c>
      <c r="F1845" s="27">
        <v>0.78427277500000003</v>
      </c>
      <c r="G1845" s="27">
        <v>0</v>
      </c>
      <c r="H1845" s="27"/>
    </row>
    <row r="1846" spans="1:8">
      <c r="A1846" s="5">
        <v>1844</v>
      </c>
      <c r="B1846" s="27">
        <v>0</v>
      </c>
      <c r="C1846" s="27">
        <v>0</v>
      </c>
      <c r="D1846" s="27">
        <v>0</v>
      </c>
      <c r="E1846" s="27">
        <v>0.39011157434196397</v>
      </c>
      <c r="F1846" s="27">
        <v>0.76623675833333316</v>
      </c>
      <c r="G1846" s="27">
        <v>0</v>
      </c>
      <c r="H1846" s="27"/>
    </row>
    <row r="1847" spans="1:8">
      <c r="A1847" s="5">
        <v>1845</v>
      </c>
      <c r="B1847" s="27">
        <v>0</v>
      </c>
      <c r="C1847" s="27">
        <v>0</v>
      </c>
      <c r="D1847" s="27">
        <v>0</v>
      </c>
      <c r="E1847" s="27">
        <v>0.14587990160862499</v>
      </c>
      <c r="F1847" s="27">
        <v>0.76242944166666671</v>
      </c>
      <c r="G1847" s="27">
        <v>0</v>
      </c>
      <c r="H1847" s="27"/>
    </row>
    <row r="1848" spans="1:8">
      <c r="A1848" s="5">
        <v>1846</v>
      </c>
      <c r="B1848" s="27">
        <v>0</v>
      </c>
      <c r="C1848" s="27">
        <v>0</v>
      </c>
      <c r="D1848" s="27">
        <v>0</v>
      </c>
      <c r="E1848" s="27">
        <v>0.15177996079085601</v>
      </c>
      <c r="F1848" s="27">
        <v>0.75895901666666665</v>
      </c>
      <c r="G1848" s="27">
        <v>0</v>
      </c>
      <c r="H1848" s="27"/>
    </row>
    <row r="1849" spans="1:8">
      <c r="A1849" s="5">
        <v>1847</v>
      </c>
      <c r="B1849" s="27">
        <v>0</v>
      </c>
      <c r="C1849" s="27">
        <v>0</v>
      </c>
      <c r="D1849" s="27">
        <v>0</v>
      </c>
      <c r="E1849" s="27">
        <v>0.147829273343485</v>
      </c>
      <c r="F1849" s="27">
        <v>0.8235931166666669</v>
      </c>
      <c r="G1849" s="27">
        <v>0</v>
      </c>
      <c r="H1849" s="27"/>
    </row>
    <row r="1850" spans="1:8">
      <c r="A1850" s="5">
        <v>1848</v>
      </c>
      <c r="B1850" s="27">
        <v>0</v>
      </c>
      <c r="C1850" s="27">
        <v>0</v>
      </c>
      <c r="D1850" s="27">
        <v>0</v>
      </c>
      <c r="E1850" s="27">
        <v>0.16196324810912199</v>
      </c>
      <c r="F1850" s="27">
        <v>0.79560048333333355</v>
      </c>
      <c r="G1850" s="27">
        <v>0</v>
      </c>
      <c r="H1850" s="27"/>
    </row>
    <row r="1851" spans="1:8">
      <c r="A1851" s="5">
        <v>1849</v>
      </c>
      <c r="B1851" s="27">
        <v>0</v>
      </c>
      <c r="C1851" s="27">
        <v>0</v>
      </c>
      <c r="D1851" s="27">
        <v>0</v>
      </c>
      <c r="E1851" s="27">
        <v>7.3578203842335099E-2</v>
      </c>
      <c r="F1851" s="27">
        <v>0.80992224999999995</v>
      </c>
      <c r="G1851" s="27">
        <v>0</v>
      </c>
      <c r="H1851" s="27"/>
    </row>
    <row r="1852" spans="1:8">
      <c r="A1852" s="5">
        <v>1850</v>
      </c>
      <c r="B1852" s="27">
        <v>0</v>
      </c>
      <c r="C1852" s="27">
        <v>0</v>
      </c>
      <c r="D1852" s="27">
        <v>0</v>
      </c>
      <c r="E1852" s="27">
        <v>7.4814786652432796E-2</v>
      </c>
      <c r="F1852" s="27">
        <v>0.83673002499999982</v>
      </c>
      <c r="G1852" s="27">
        <v>0</v>
      </c>
      <c r="H1852" s="27"/>
    </row>
    <row r="1853" spans="1:8">
      <c r="A1853" s="5">
        <v>1851</v>
      </c>
      <c r="B1853" s="27">
        <v>0</v>
      </c>
      <c r="C1853" s="27">
        <v>0</v>
      </c>
      <c r="D1853" s="27">
        <v>0</v>
      </c>
      <c r="E1853" s="27">
        <v>7.1146066712936301E-2</v>
      </c>
      <c r="F1853" s="27">
        <v>0.83975033333333349</v>
      </c>
      <c r="G1853" s="27">
        <v>0</v>
      </c>
      <c r="H1853" s="27"/>
    </row>
    <row r="1854" spans="1:8">
      <c r="A1854" s="5">
        <v>1852</v>
      </c>
      <c r="B1854" s="27">
        <v>0</v>
      </c>
      <c r="C1854" s="27">
        <v>0</v>
      </c>
      <c r="D1854" s="27">
        <v>0</v>
      </c>
      <c r="E1854" s="27">
        <v>3.9592633560988001E-2</v>
      </c>
      <c r="F1854" s="27">
        <v>0.87250474166666658</v>
      </c>
      <c r="G1854" s="27">
        <v>0</v>
      </c>
      <c r="H1854" s="27"/>
    </row>
    <row r="1855" spans="1:8">
      <c r="A1855" s="5">
        <v>1853</v>
      </c>
      <c r="B1855" s="27">
        <v>0</v>
      </c>
      <c r="C1855" s="27">
        <v>0</v>
      </c>
      <c r="D1855" s="27">
        <v>0</v>
      </c>
      <c r="E1855" s="27">
        <v>3.8784645815564303E-2</v>
      </c>
      <c r="F1855" s="27">
        <v>0.81435059166666646</v>
      </c>
      <c r="G1855" s="27">
        <v>0</v>
      </c>
      <c r="H1855" s="27"/>
    </row>
    <row r="1856" spans="1:8">
      <c r="A1856" s="5">
        <v>1854</v>
      </c>
      <c r="B1856" s="27">
        <v>3.2000000000000002E-3</v>
      </c>
      <c r="C1856" s="27">
        <v>3.2000000000000002E-3</v>
      </c>
      <c r="D1856" s="27">
        <v>3.2000000000000002E-3</v>
      </c>
      <c r="E1856" s="27">
        <v>1.29137985811028E-2</v>
      </c>
      <c r="F1856" s="27">
        <v>0.80852780833333326</v>
      </c>
      <c r="G1856" s="27">
        <v>0</v>
      </c>
      <c r="H1856" s="27"/>
    </row>
    <row r="1857" spans="1:8">
      <c r="A1857" s="5">
        <v>1855</v>
      </c>
      <c r="B1857" s="27">
        <v>0.1221796142784</v>
      </c>
      <c r="C1857" s="27">
        <v>0.27355084565617038</v>
      </c>
      <c r="D1857" s="27">
        <v>0.10261661771566891</v>
      </c>
      <c r="E1857" s="27">
        <v>1.3700216154078199E-2</v>
      </c>
      <c r="F1857" s="27">
        <v>0.81856564166666668</v>
      </c>
      <c r="G1857" s="27">
        <v>0</v>
      </c>
      <c r="H1857" s="27"/>
    </row>
    <row r="1858" spans="1:8">
      <c r="A1858" s="5">
        <v>1856</v>
      </c>
      <c r="B1858" s="27">
        <v>0.30638019689458701</v>
      </c>
      <c r="C1858" s="27">
        <v>0.55353818274752886</v>
      </c>
      <c r="D1858" s="27">
        <v>0.22623554870846099</v>
      </c>
      <c r="E1858" s="27">
        <v>8.6696954047231801E-3</v>
      </c>
      <c r="F1858" s="27">
        <v>0.82295889999999994</v>
      </c>
      <c r="G1858" s="27">
        <v>0</v>
      </c>
      <c r="H1858" s="27"/>
    </row>
    <row r="1859" spans="1:8">
      <c r="A1859" s="5">
        <v>1857</v>
      </c>
      <c r="B1859" s="27">
        <v>0.45468847572019899</v>
      </c>
      <c r="C1859" s="27">
        <v>0.62321542762617765</v>
      </c>
      <c r="D1859" s="27">
        <v>0.33526216958076449</v>
      </c>
      <c r="E1859" s="27">
        <v>0</v>
      </c>
      <c r="F1859" s="27">
        <v>0.80196325000000013</v>
      </c>
      <c r="G1859" s="27">
        <v>0</v>
      </c>
      <c r="H1859" s="27"/>
    </row>
    <row r="1860" spans="1:8">
      <c r="A1860" s="5">
        <v>1858</v>
      </c>
      <c r="B1860" s="27">
        <v>0.56498334944040396</v>
      </c>
      <c r="C1860" s="27">
        <v>0.6569696250722592</v>
      </c>
      <c r="D1860" s="27">
        <v>0.41833848096390647</v>
      </c>
      <c r="E1860" s="27">
        <v>0</v>
      </c>
      <c r="F1860" s="27">
        <v>0.77650029166666656</v>
      </c>
      <c r="G1860" s="27">
        <v>0</v>
      </c>
      <c r="H1860" s="27"/>
    </row>
    <row r="1861" spans="1:8">
      <c r="A1861" s="5">
        <v>1859</v>
      </c>
      <c r="B1861" s="27">
        <v>0.642268895881972</v>
      </c>
      <c r="C1861" s="27">
        <v>0.68755194068159609</v>
      </c>
      <c r="D1861" s="27">
        <v>0.47524571450126352</v>
      </c>
      <c r="E1861" s="27">
        <v>0</v>
      </c>
      <c r="F1861" s="27">
        <v>0.81995353333333332</v>
      </c>
      <c r="G1861" s="27">
        <v>0</v>
      </c>
      <c r="H1861" s="27"/>
    </row>
    <row r="1862" spans="1:8">
      <c r="A1862" s="5">
        <v>1860</v>
      </c>
      <c r="B1862" s="27">
        <v>0.673314733619788</v>
      </c>
      <c r="C1862" s="27">
        <v>0.70584900258058569</v>
      </c>
      <c r="D1862" s="27">
        <v>0.49568110057355597</v>
      </c>
      <c r="E1862" s="27">
        <v>0</v>
      </c>
      <c r="F1862" s="27">
        <v>0.79935798333333341</v>
      </c>
      <c r="G1862" s="27">
        <v>0</v>
      </c>
      <c r="H1862" s="27"/>
    </row>
    <row r="1863" spans="1:8">
      <c r="A1863" s="5">
        <v>1861</v>
      </c>
      <c r="B1863" s="27">
        <v>0.64551253262304198</v>
      </c>
      <c r="C1863" s="27">
        <v>0.70210925760740561</v>
      </c>
      <c r="D1863" s="27">
        <v>0.47266340753740999</v>
      </c>
      <c r="E1863" s="27">
        <v>0</v>
      </c>
      <c r="F1863" s="27">
        <v>0.82978300833333341</v>
      </c>
      <c r="G1863" s="27">
        <v>0</v>
      </c>
      <c r="H1863" s="27"/>
    </row>
    <row r="1864" spans="1:8">
      <c r="A1864" s="5">
        <v>1862</v>
      </c>
      <c r="B1864" s="27">
        <v>0.57620151546732401</v>
      </c>
      <c r="C1864" s="27">
        <v>0.69869050905329366</v>
      </c>
      <c r="D1864" s="27">
        <v>0.41713740564342899</v>
      </c>
      <c r="E1864" s="27">
        <v>0</v>
      </c>
      <c r="F1864" s="27">
        <v>0.83769322499999999</v>
      </c>
      <c r="G1864" s="27">
        <v>0</v>
      </c>
      <c r="H1864" s="27"/>
    </row>
    <row r="1865" spans="1:8">
      <c r="A1865" s="5">
        <v>1863</v>
      </c>
      <c r="B1865" s="27">
        <v>0.42915149836156102</v>
      </c>
      <c r="C1865" s="27">
        <v>0.62540729603210166</v>
      </c>
      <c r="D1865" s="27">
        <v>0.31383232274702749</v>
      </c>
      <c r="E1865" s="27">
        <v>0</v>
      </c>
      <c r="F1865" s="27">
        <v>0.83226733333333325</v>
      </c>
      <c r="G1865" s="27">
        <v>0</v>
      </c>
      <c r="H1865" s="27"/>
    </row>
    <row r="1866" spans="1:8">
      <c r="A1866" s="5">
        <v>1864</v>
      </c>
      <c r="B1866" s="27">
        <v>0.26427080339474002</v>
      </c>
      <c r="C1866" s="27">
        <v>0.52540140874184171</v>
      </c>
      <c r="D1866" s="27">
        <v>0.19542447023134799</v>
      </c>
      <c r="E1866" s="27">
        <v>0</v>
      </c>
      <c r="F1866" s="27">
        <v>0.82887666666666671</v>
      </c>
      <c r="G1866" s="27">
        <v>0</v>
      </c>
      <c r="H1866" s="27"/>
    </row>
    <row r="1867" spans="1:8">
      <c r="A1867" s="5">
        <v>1865</v>
      </c>
      <c r="B1867" s="27">
        <v>9.73305038904939E-2</v>
      </c>
      <c r="C1867" s="27">
        <v>0.33859774514347041</v>
      </c>
      <c r="D1867" s="27">
        <v>7.9176616074390999E-2</v>
      </c>
      <c r="E1867" s="27">
        <v>0</v>
      </c>
      <c r="F1867" s="27">
        <v>0.82396694166666673</v>
      </c>
      <c r="G1867" s="27">
        <v>0</v>
      </c>
      <c r="H1867" s="27"/>
    </row>
    <row r="1868" spans="1:8">
      <c r="A1868" s="5">
        <v>1866</v>
      </c>
      <c r="B1868" s="27">
        <v>8.0000000000000004E-4</v>
      </c>
      <c r="C1868" s="27">
        <v>8.0000000000000004E-4</v>
      </c>
      <c r="D1868" s="27">
        <v>8.0000000000000004E-4</v>
      </c>
      <c r="E1868" s="27">
        <v>0</v>
      </c>
      <c r="F1868" s="27">
        <v>0.81785632500000005</v>
      </c>
      <c r="G1868" s="27">
        <v>0</v>
      </c>
      <c r="H1868" s="27"/>
    </row>
    <row r="1869" spans="1:8">
      <c r="A1869" s="5">
        <v>1867</v>
      </c>
      <c r="B1869" s="27">
        <v>0</v>
      </c>
      <c r="C1869" s="27">
        <v>0</v>
      </c>
      <c r="D1869" s="27">
        <v>0</v>
      </c>
      <c r="E1869" s="27">
        <v>0</v>
      </c>
      <c r="F1869" s="27">
        <v>0.81131802500000005</v>
      </c>
      <c r="G1869" s="27">
        <v>0</v>
      </c>
      <c r="H1869" s="27"/>
    </row>
    <row r="1870" spans="1:8">
      <c r="A1870" s="5">
        <v>1868</v>
      </c>
      <c r="B1870" s="27">
        <v>0</v>
      </c>
      <c r="C1870" s="27">
        <v>0</v>
      </c>
      <c r="D1870" s="27">
        <v>0</v>
      </c>
      <c r="E1870" s="27">
        <v>0</v>
      </c>
      <c r="F1870" s="27">
        <v>0.81546126666666685</v>
      </c>
      <c r="G1870" s="27">
        <v>0</v>
      </c>
      <c r="H1870" s="27"/>
    </row>
    <row r="1871" spans="1:8">
      <c r="A1871" s="5">
        <v>1869</v>
      </c>
      <c r="B1871" s="27">
        <v>0</v>
      </c>
      <c r="C1871" s="27">
        <v>0</v>
      </c>
      <c r="D1871" s="27">
        <v>0</v>
      </c>
      <c r="E1871" s="27">
        <v>0</v>
      </c>
      <c r="F1871" s="27">
        <v>0.80423561666666654</v>
      </c>
      <c r="G1871" s="27">
        <v>0</v>
      </c>
      <c r="H1871" s="27"/>
    </row>
    <row r="1872" spans="1:8">
      <c r="A1872" s="5">
        <v>1870</v>
      </c>
      <c r="B1872" s="27">
        <v>0</v>
      </c>
      <c r="C1872" s="27">
        <v>0</v>
      </c>
      <c r="D1872" s="27">
        <v>0</v>
      </c>
      <c r="E1872" s="27">
        <v>1.86013047369822E-2</v>
      </c>
      <c r="F1872" s="27">
        <v>0.80830468333333338</v>
      </c>
      <c r="G1872" s="27">
        <v>0</v>
      </c>
      <c r="H1872" s="27"/>
    </row>
    <row r="1873" spans="1:8">
      <c r="A1873" s="5">
        <v>1871</v>
      </c>
      <c r="B1873" s="27">
        <v>0</v>
      </c>
      <c r="C1873" s="27">
        <v>0</v>
      </c>
      <c r="D1873" s="27">
        <v>0</v>
      </c>
      <c r="E1873" s="27">
        <v>0</v>
      </c>
      <c r="F1873" s="27">
        <v>0.81026481666666661</v>
      </c>
      <c r="G1873" s="27">
        <v>0</v>
      </c>
      <c r="H1873" s="27"/>
    </row>
    <row r="1874" spans="1:8">
      <c r="A1874" s="5">
        <v>1872</v>
      </c>
      <c r="B1874" s="27">
        <v>0</v>
      </c>
      <c r="C1874" s="27">
        <v>0</v>
      </c>
      <c r="D1874" s="27">
        <v>0</v>
      </c>
      <c r="E1874" s="27">
        <v>0</v>
      </c>
      <c r="F1874" s="27">
        <v>0.81842958333333338</v>
      </c>
      <c r="G1874" s="27">
        <v>0</v>
      </c>
      <c r="H1874" s="27"/>
    </row>
    <row r="1875" spans="1:8">
      <c r="A1875" s="5">
        <v>1873</v>
      </c>
      <c r="B1875" s="27">
        <v>0</v>
      </c>
      <c r="C1875" s="27">
        <v>0</v>
      </c>
      <c r="D1875" s="27">
        <v>0</v>
      </c>
      <c r="E1875" s="27">
        <v>0</v>
      </c>
      <c r="F1875" s="27">
        <v>0.84990249090909087</v>
      </c>
      <c r="G1875" s="27">
        <v>0</v>
      </c>
      <c r="H1875" s="27"/>
    </row>
    <row r="1876" spans="1:8">
      <c r="A1876" s="5">
        <v>1874</v>
      </c>
      <c r="B1876" s="27">
        <v>0</v>
      </c>
      <c r="C1876" s="27">
        <v>0</v>
      </c>
      <c r="D1876" s="27">
        <v>0</v>
      </c>
      <c r="E1876" s="27">
        <v>0</v>
      </c>
      <c r="F1876" s="27">
        <v>0.81362560833333331</v>
      </c>
      <c r="G1876" s="27">
        <v>0</v>
      </c>
      <c r="H1876" s="27"/>
    </row>
    <row r="1877" spans="1:8">
      <c r="A1877" s="5">
        <v>1875</v>
      </c>
      <c r="B1877" s="27">
        <v>0</v>
      </c>
      <c r="C1877" s="27">
        <v>0</v>
      </c>
      <c r="D1877" s="27">
        <v>0</v>
      </c>
      <c r="E1877" s="27">
        <v>8.0919124782039605E-3</v>
      </c>
      <c r="F1877" s="27">
        <v>0.75339985833333334</v>
      </c>
      <c r="G1877" s="27">
        <v>0</v>
      </c>
      <c r="H1877" s="27"/>
    </row>
    <row r="1878" spans="1:8">
      <c r="A1878" s="5">
        <v>1876</v>
      </c>
      <c r="B1878" s="27">
        <v>0</v>
      </c>
      <c r="C1878" s="27">
        <v>0</v>
      </c>
      <c r="D1878" s="27">
        <v>0</v>
      </c>
      <c r="E1878" s="27">
        <v>1.3901686717160701E-2</v>
      </c>
      <c r="F1878" s="27">
        <v>0.71955237499999991</v>
      </c>
      <c r="G1878" s="27">
        <v>0</v>
      </c>
      <c r="H1878" s="27"/>
    </row>
    <row r="1879" spans="1:8">
      <c r="A1879" s="5">
        <v>1877</v>
      </c>
      <c r="B1879" s="27">
        <v>0</v>
      </c>
      <c r="C1879" s="27">
        <v>0</v>
      </c>
      <c r="D1879" s="27">
        <v>0</v>
      </c>
      <c r="E1879" s="27">
        <v>1.6475375320311399E-2</v>
      </c>
      <c r="F1879" s="27">
        <v>0.77810987499999973</v>
      </c>
      <c r="G1879" s="27">
        <v>0</v>
      </c>
      <c r="H1879" s="27"/>
    </row>
    <row r="1880" spans="1:8">
      <c r="A1880" s="5">
        <v>1878</v>
      </c>
      <c r="B1880" s="27">
        <v>4.7999999999999996E-3</v>
      </c>
      <c r="C1880" s="27">
        <v>4.8000000000000004E-3</v>
      </c>
      <c r="D1880" s="27">
        <v>4.7999999999999996E-3</v>
      </c>
      <c r="E1880" s="27">
        <v>0</v>
      </c>
      <c r="F1880" s="27">
        <v>0.84360702499999995</v>
      </c>
      <c r="G1880" s="27">
        <v>0</v>
      </c>
      <c r="H1880" s="27"/>
    </row>
    <row r="1881" spans="1:8">
      <c r="A1881" s="5">
        <v>1879</v>
      </c>
      <c r="B1881" s="27">
        <v>0.13920041505959299</v>
      </c>
      <c r="C1881" s="27">
        <v>0.32870140301504563</v>
      </c>
      <c r="D1881" s="27">
        <v>0.11524646454940554</v>
      </c>
      <c r="E1881" s="27">
        <v>0</v>
      </c>
      <c r="F1881" s="27">
        <v>0.81645082499999999</v>
      </c>
      <c r="G1881" s="27">
        <v>0</v>
      </c>
      <c r="H1881" s="27"/>
    </row>
    <row r="1882" spans="1:8">
      <c r="A1882" s="5">
        <v>1880</v>
      </c>
      <c r="B1882" s="27">
        <v>0.34710398770651801</v>
      </c>
      <c r="C1882" s="27">
        <v>0.64899564170122159</v>
      </c>
      <c r="D1882" s="27">
        <v>0.24957924363858799</v>
      </c>
      <c r="E1882" s="27">
        <v>0</v>
      </c>
      <c r="F1882" s="27">
        <v>0.85044598333333343</v>
      </c>
      <c r="G1882" s="27">
        <v>0</v>
      </c>
      <c r="H1882" s="27"/>
    </row>
    <row r="1883" spans="1:8">
      <c r="A1883" s="5">
        <v>1881</v>
      </c>
      <c r="B1883" s="27">
        <v>0.52008651360707903</v>
      </c>
      <c r="C1883" s="27">
        <v>0.73056707068104243</v>
      </c>
      <c r="D1883" s="27">
        <v>0.37099263539282351</v>
      </c>
      <c r="E1883" s="27">
        <v>0</v>
      </c>
      <c r="F1883" s="27">
        <v>0.83303761666666665</v>
      </c>
      <c r="G1883" s="27">
        <v>0</v>
      </c>
      <c r="H1883" s="27"/>
    </row>
    <row r="1884" spans="1:8">
      <c r="A1884" s="5">
        <v>1882</v>
      </c>
      <c r="B1884" s="27">
        <v>0.65648562695073998</v>
      </c>
      <c r="C1884" s="27">
        <v>0.77391445054940322</v>
      </c>
      <c r="D1884" s="27">
        <v>0.46720710246753699</v>
      </c>
      <c r="E1884" s="27">
        <v>2.2259579904093E-2</v>
      </c>
      <c r="F1884" s="27">
        <v>0.86053318333333351</v>
      </c>
      <c r="G1884" s="27">
        <v>0</v>
      </c>
      <c r="H1884" s="27"/>
    </row>
    <row r="1885" spans="1:8">
      <c r="A1885" s="5">
        <v>1883</v>
      </c>
      <c r="B1885" s="27">
        <v>0.74111461401896195</v>
      </c>
      <c r="C1885" s="27">
        <v>0.79783056750243608</v>
      </c>
      <c r="D1885" s="27">
        <v>0.52715633663622052</v>
      </c>
      <c r="E1885" s="27">
        <v>3.2001663052896298E-2</v>
      </c>
      <c r="F1885" s="27">
        <v>0.85053860833333328</v>
      </c>
      <c r="G1885" s="27">
        <v>0</v>
      </c>
      <c r="H1885" s="27"/>
    </row>
    <row r="1886" spans="1:8">
      <c r="A1886" s="5">
        <v>1884</v>
      </c>
      <c r="B1886" s="27">
        <v>0.76223356806354803</v>
      </c>
      <c r="C1886" s="27">
        <v>0.80114661356088801</v>
      </c>
      <c r="D1886" s="27">
        <v>0.54296187587477696</v>
      </c>
      <c r="E1886" s="27">
        <v>2.1709985777103299E-2</v>
      </c>
      <c r="F1886" s="27">
        <v>0.8437798666666666</v>
      </c>
      <c r="G1886" s="27">
        <v>0</v>
      </c>
      <c r="H1886" s="27"/>
    </row>
    <row r="1887" spans="1:8">
      <c r="A1887" s="5">
        <v>1885</v>
      </c>
      <c r="B1887" s="27">
        <v>0.73260646937319096</v>
      </c>
      <c r="C1887" s="27">
        <v>0.8021333472911697</v>
      </c>
      <c r="D1887" s="27">
        <v>0.52080495182658149</v>
      </c>
      <c r="E1887" s="27">
        <v>1.3901686717160701E-2</v>
      </c>
      <c r="F1887" s="27">
        <v>0.84952373333333331</v>
      </c>
      <c r="G1887" s="27">
        <v>0</v>
      </c>
      <c r="H1887" s="27"/>
    </row>
    <row r="1888" spans="1:8">
      <c r="A1888" s="5">
        <v>1886</v>
      </c>
      <c r="B1888" s="27">
        <v>0.64141364521768596</v>
      </c>
      <c r="C1888" s="27">
        <v>0.78492963352684642</v>
      </c>
      <c r="D1888" s="27">
        <v>0.45451648664584898</v>
      </c>
      <c r="E1888" s="27">
        <v>0</v>
      </c>
      <c r="F1888" s="27">
        <v>0.83995873333333326</v>
      </c>
      <c r="G1888" s="27">
        <v>0</v>
      </c>
      <c r="H1888" s="27"/>
    </row>
    <row r="1889" spans="1:8">
      <c r="A1889" s="5">
        <v>1887</v>
      </c>
      <c r="B1889" s="27">
        <v>0.49104942039195998</v>
      </c>
      <c r="C1889" s="27">
        <v>0.73455821985211689</v>
      </c>
      <c r="D1889" s="27">
        <v>0.34884786514221849</v>
      </c>
      <c r="E1889" s="27">
        <v>0</v>
      </c>
      <c r="F1889" s="27">
        <v>0.84770595833333329</v>
      </c>
      <c r="G1889" s="27">
        <v>0</v>
      </c>
      <c r="H1889" s="27"/>
    </row>
    <row r="1890" spans="1:8">
      <c r="A1890" s="5">
        <v>1888</v>
      </c>
      <c r="B1890" s="27">
        <v>0.30371099889866299</v>
      </c>
      <c r="C1890" s="27">
        <v>0.63562536224196087</v>
      </c>
      <c r="D1890" s="27">
        <v>0.219592472756656</v>
      </c>
      <c r="E1890" s="27">
        <v>0</v>
      </c>
      <c r="F1890" s="27">
        <v>0.82883462499999994</v>
      </c>
      <c r="G1890" s="27">
        <v>0</v>
      </c>
      <c r="H1890" s="27"/>
    </row>
    <row r="1891" spans="1:8">
      <c r="A1891" s="5">
        <v>1889</v>
      </c>
      <c r="B1891" s="27">
        <v>0.115872102734861</v>
      </c>
      <c r="C1891" s="27">
        <v>0.42937265377579115</v>
      </c>
      <c r="D1891" s="27">
        <v>9.2129811299798997E-2</v>
      </c>
      <c r="E1891" s="27">
        <v>8.6696954047231801E-3</v>
      </c>
      <c r="F1891" s="27">
        <v>0.83496283333333343</v>
      </c>
      <c r="G1891" s="27">
        <v>0</v>
      </c>
      <c r="H1891" s="27"/>
    </row>
    <row r="1892" spans="1:8">
      <c r="A1892" s="5">
        <v>1890</v>
      </c>
      <c r="B1892" s="27">
        <v>8.0000000000000004E-4</v>
      </c>
      <c r="C1892" s="27">
        <v>8.0000000000000004E-4</v>
      </c>
      <c r="D1892" s="27">
        <v>8.0000000000000004E-4</v>
      </c>
      <c r="E1892" s="27">
        <v>2.8274006799546302E-2</v>
      </c>
      <c r="F1892" s="27">
        <v>0.8306043999999998</v>
      </c>
      <c r="G1892" s="27">
        <v>0</v>
      </c>
      <c r="H1892" s="27"/>
    </row>
    <row r="1893" spans="1:8">
      <c r="A1893" s="5">
        <v>1891</v>
      </c>
      <c r="B1893" s="27">
        <v>0</v>
      </c>
      <c r="C1893" s="27">
        <v>0</v>
      </c>
      <c r="D1893" s="27">
        <v>0</v>
      </c>
      <c r="E1893" s="27">
        <v>3.8784645815564303E-2</v>
      </c>
      <c r="F1893" s="27">
        <v>0.82411230000000013</v>
      </c>
      <c r="G1893" s="27">
        <v>0</v>
      </c>
      <c r="H1893" s="27"/>
    </row>
    <row r="1894" spans="1:8">
      <c r="A1894" s="5">
        <v>1892</v>
      </c>
      <c r="B1894" s="27">
        <v>0</v>
      </c>
      <c r="C1894" s="27">
        <v>0</v>
      </c>
      <c r="D1894" s="27">
        <v>0</v>
      </c>
      <c r="E1894" s="27">
        <v>2.8928977357317202E-2</v>
      </c>
      <c r="F1894" s="27">
        <v>0.84841964999999997</v>
      </c>
      <c r="G1894" s="27">
        <v>0</v>
      </c>
      <c r="H1894" s="27"/>
    </row>
    <row r="1895" spans="1:8">
      <c r="A1895" s="5">
        <v>1893</v>
      </c>
      <c r="B1895" s="27">
        <v>0</v>
      </c>
      <c r="C1895" s="27">
        <v>0</v>
      </c>
      <c r="D1895" s="27">
        <v>0</v>
      </c>
      <c r="E1895" s="27">
        <v>2.1983637859459601E-2</v>
      </c>
      <c r="F1895" s="27">
        <v>0.83404554999999991</v>
      </c>
      <c r="G1895" s="27">
        <v>0</v>
      </c>
      <c r="H1895" s="27"/>
    </row>
    <row r="1896" spans="1:8">
      <c r="A1896" s="5">
        <v>1894</v>
      </c>
      <c r="B1896" s="27">
        <v>0</v>
      </c>
      <c r="C1896" s="27">
        <v>0</v>
      </c>
      <c r="D1896" s="27">
        <v>0</v>
      </c>
      <c r="E1896" s="27">
        <v>1.3107502355462399E-2</v>
      </c>
      <c r="F1896" s="27">
        <v>0.83153051666666666</v>
      </c>
      <c r="G1896" s="27">
        <v>0</v>
      </c>
      <c r="H1896" s="27"/>
    </row>
    <row r="1897" spans="1:8">
      <c r="A1897" s="5">
        <v>1895</v>
      </c>
      <c r="B1897" s="27">
        <v>0</v>
      </c>
      <c r="C1897" s="27">
        <v>0</v>
      </c>
      <c r="D1897" s="27">
        <v>0</v>
      </c>
      <c r="E1897" s="27">
        <v>0</v>
      </c>
      <c r="F1897" s="27">
        <v>0.83368738333333336</v>
      </c>
      <c r="G1897" s="27">
        <v>0</v>
      </c>
      <c r="H1897" s="27"/>
    </row>
    <row r="1898" spans="1:8">
      <c r="A1898" s="5">
        <v>1896</v>
      </c>
      <c r="B1898" s="27">
        <v>0</v>
      </c>
      <c r="C1898" s="27">
        <v>0</v>
      </c>
      <c r="D1898" s="27">
        <v>0</v>
      </c>
      <c r="E1898" s="27">
        <v>9.5869397947863592E-3</v>
      </c>
      <c r="F1898" s="27">
        <v>0.8296170416666665</v>
      </c>
      <c r="G1898" s="27">
        <v>0</v>
      </c>
      <c r="H1898" s="27"/>
    </row>
    <row r="1899" spans="1:8">
      <c r="A1899" s="5">
        <v>1897</v>
      </c>
      <c r="B1899" s="27">
        <v>0</v>
      </c>
      <c r="C1899" s="27">
        <v>0</v>
      </c>
      <c r="D1899" s="27">
        <v>0</v>
      </c>
      <c r="E1899" s="27">
        <v>2.2259579904093E-2</v>
      </c>
      <c r="F1899" s="27">
        <v>0.83920275833333335</v>
      </c>
      <c r="G1899" s="27">
        <v>0</v>
      </c>
      <c r="H1899" s="27"/>
    </row>
    <row r="1900" spans="1:8">
      <c r="A1900" s="5">
        <v>1898</v>
      </c>
      <c r="B1900" s="27">
        <v>0</v>
      </c>
      <c r="C1900" s="27">
        <v>0</v>
      </c>
      <c r="D1900" s="27">
        <v>0</v>
      </c>
      <c r="E1900" s="27">
        <v>1.29137985811028E-2</v>
      </c>
      <c r="F1900" s="27">
        <v>0.79702689166666674</v>
      </c>
      <c r="G1900" s="27">
        <v>0</v>
      </c>
      <c r="H1900" s="27"/>
    </row>
    <row r="1901" spans="1:8">
      <c r="A1901" s="5">
        <v>1899</v>
      </c>
      <c r="B1901" s="27">
        <v>0</v>
      </c>
      <c r="C1901" s="27">
        <v>0</v>
      </c>
      <c r="D1901" s="27">
        <v>0</v>
      </c>
      <c r="E1901" s="27">
        <v>1.0398977910987499E-2</v>
      </c>
      <c r="F1901" s="27">
        <v>0.82877680833333323</v>
      </c>
      <c r="G1901" s="27">
        <v>0</v>
      </c>
      <c r="H1901" s="27"/>
    </row>
    <row r="1902" spans="1:8">
      <c r="A1902" s="5">
        <v>1900</v>
      </c>
      <c r="B1902" s="27">
        <v>0</v>
      </c>
      <c r="C1902" s="27">
        <v>0</v>
      </c>
      <c r="D1902" s="27">
        <v>0</v>
      </c>
      <c r="E1902" s="27">
        <v>1.4938713627079801E-2</v>
      </c>
      <c r="F1902" s="27">
        <v>0.82555290000000003</v>
      </c>
      <c r="G1902" s="27">
        <v>0</v>
      </c>
      <c r="H1902" s="27"/>
    </row>
    <row r="1903" spans="1:8">
      <c r="A1903" s="5">
        <v>1901</v>
      </c>
      <c r="B1903" s="27">
        <v>0</v>
      </c>
      <c r="C1903" s="27">
        <v>0</v>
      </c>
      <c r="D1903" s="27">
        <v>0</v>
      </c>
      <c r="E1903" s="27">
        <v>0</v>
      </c>
      <c r="F1903" s="27">
        <v>0.84546489166666683</v>
      </c>
      <c r="G1903" s="27">
        <v>0</v>
      </c>
      <c r="H1903" s="27"/>
    </row>
    <row r="1904" spans="1:8">
      <c r="A1904" s="5">
        <v>1902</v>
      </c>
      <c r="B1904" s="27">
        <v>4.7999999999999996E-3</v>
      </c>
      <c r="C1904" s="27">
        <v>4.8000000000000004E-3</v>
      </c>
      <c r="D1904" s="27">
        <v>4.7999999999999996E-3</v>
      </c>
      <c r="E1904" s="27">
        <v>0</v>
      </c>
      <c r="F1904" s="27">
        <v>0.86402593333333322</v>
      </c>
      <c r="G1904" s="27">
        <v>0</v>
      </c>
      <c r="H1904" s="27"/>
    </row>
    <row r="1905" spans="1:8">
      <c r="A1905" s="5">
        <v>1903</v>
      </c>
      <c r="B1905" s="27">
        <v>0.121446446532521</v>
      </c>
      <c r="C1905" s="27">
        <v>0.26565496995890403</v>
      </c>
      <c r="D1905" s="27">
        <v>0.10420446391807875</v>
      </c>
      <c r="E1905" s="27">
        <v>0</v>
      </c>
      <c r="F1905" s="27">
        <v>0.86826747500000012</v>
      </c>
      <c r="G1905" s="27">
        <v>0</v>
      </c>
      <c r="H1905" s="27"/>
    </row>
    <row r="1906" spans="1:8">
      <c r="A1906" s="5">
        <v>1904</v>
      </c>
      <c r="B1906" s="27">
        <v>0.280112857815695</v>
      </c>
      <c r="C1906" s="27">
        <v>0.47327805591147049</v>
      </c>
      <c r="D1906" s="27">
        <v>0.21950954681447948</v>
      </c>
      <c r="E1906" s="27">
        <v>0</v>
      </c>
      <c r="F1906" s="27">
        <v>0.85972943333333329</v>
      </c>
      <c r="G1906" s="27">
        <v>0</v>
      </c>
      <c r="H1906" s="27"/>
    </row>
    <row r="1907" spans="1:8">
      <c r="A1907" s="5">
        <v>1905</v>
      </c>
      <c r="B1907" s="27">
        <v>0.43359812405827902</v>
      </c>
      <c r="C1907" s="27">
        <v>0.57966604307027525</v>
      </c>
      <c r="D1907" s="27">
        <v>0.33003893730606149</v>
      </c>
      <c r="E1907" s="27">
        <v>0</v>
      </c>
      <c r="F1907" s="27">
        <v>0.84045412500000005</v>
      </c>
      <c r="G1907" s="27">
        <v>0</v>
      </c>
      <c r="H1907" s="27"/>
    </row>
    <row r="1908" spans="1:8">
      <c r="A1908" s="5">
        <v>1906</v>
      </c>
      <c r="B1908" s="27">
        <v>0.55783374142868503</v>
      </c>
      <c r="C1908" s="27">
        <v>0.64170371541861448</v>
      </c>
      <c r="D1908" s="27">
        <v>0.42170863413017001</v>
      </c>
      <c r="E1908" s="27">
        <v>6.5301494588878198E-2</v>
      </c>
      <c r="F1908" s="27">
        <v>0.85902438333333342</v>
      </c>
      <c r="G1908" s="27">
        <v>0</v>
      </c>
      <c r="H1908" s="27"/>
    </row>
    <row r="1909" spans="1:8">
      <c r="A1909" s="5">
        <v>1907</v>
      </c>
      <c r="B1909" s="27">
        <v>0.62661169549163498</v>
      </c>
      <c r="C1909" s="27">
        <v>0.66594767556416079</v>
      </c>
      <c r="D1909" s="27">
        <v>0.47391309804824849</v>
      </c>
      <c r="E1909" s="27">
        <v>0.124680100343824</v>
      </c>
      <c r="F1909" s="27">
        <v>0.86211795833333327</v>
      </c>
      <c r="G1909" s="27">
        <v>0</v>
      </c>
      <c r="H1909" s="27"/>
    </row>
    <row r="1910" spans="1:8">
      <c r="A1910" s="5">
        <v>1908</v>
      </c>
      <c r="B1910" s="27">
        <v>0.62911749213142298</v>
      </c>
      <c r="C1910" s="27">
        <v>0.65450147291736716</v>
      </c>
      <c r="D1910" s="27">
        <v>0.481295405012102</v>
      </c>
      <c r="E1910" s="27">
        <v>7.05465243740305E-2</v>
      </c>
      <c r="F1910" s="27">
        <v>0.86105602499999989</v>
      </c>
      <c r="G1910" s="27">
        <v>0</v>
      </c>
      <c r="H1910" s="27"/>
    </row>
    <row r="1911" spans="1:8">
      <c r="A1911" s="5">
        <v>1909</v>
      </c>
      <c r="B1911" s="27">
        <v>0.59039282972120899</v>
      </c>
      <c r="C1911" s="27">
        <v>0.63507012509367355</v>
      </c>
      <c r="D1911" s="27">
        <v>0.45286001893980848</v>
      </c>
      <c r="E1911" s="27">
        <v>8.0551013346007505E-2</v>
      </c>
      <c r="F1911" s="27">
        <v>0.85253124999999985</v>
      </c>
      <c r="G1911" s="27">
        <v>0</v>
      </c>
      <c r="H1911" s="27"/>
    </row>
    <row r="1912" spans="1:8">
      <c r="A1912" s="5">
        <v>1910</v>
      </c>
      <c r="B1912" s="27">
        <v>0.50648862939376404</v>
      </c>
      <c r="C1912" s="27">
        <v>0.59663589132485761</v>
      </c>
      <c r="D1912" s="27">
        <v>0.39122570818799351</v>
      </c>
      <c r="E1912" s="27">
        <v>6.7019867969295002E-2</v>
      </c>
      <c r="F1912" s="27">
        <v>0.84562348333333315</v>
      </c>
      <c r="G1912" s="27">
        <v>0</v>
      </c>
      <c r="H1912" s="27"/>
    </row>
    <row r="1913" spans="1:8">
      <c r="A1913" s="5">
        <v>1911</v>
      </c>
      <c r="B1913" s="27">
        <v>0.38595918995712902</v>
      </c>
      <c r="C1913" s="27">
        <v>0.53604064162370735</v>
      </c>
      <c r="D1913" s="27">
        <v>0.3002587809831635</v>
      </c>
      <c r="E1913" s="27">
        <v>4.3801266175847398E-2</v>
      </c>
      <c r="F1913" s="27">
        <v>0.86072608333333334</v>
      </c>
      <c r="G1913" s="27">
        <v>0</v>
      </c>
      <c r="H1913" s="27"/>
    </row>
    <row r="1914" spans="1:8">
      <c r="A1914" s="5">
        <v>1912</v>
      </c>
      <c r="B1914" s="27">
        <v>0.23532491480025</v>
      </c>
      <c r="C1914" s="27">
        <v>0.42658266341286483</v>
      </c>
      <c r="D1914" s="27">
        <v>0.1871592373253185</v>
      </c>
      <c r="E1914" s="27">
        <v>2.7310204613938301E-2</v>
      </c>
      <c r="F1914" s="27">
        <v>0.83903660833333338</v>
      </c>
      <c r="G1914" s="27">
        <v>0</v>
      </c>
      <c r="H1914" s="27"/>
    </row>
    <row r="1915" spans="1:8">
      <c r="A1915" s="5">
        <v>1913</v>
      </c>
      <c r="B1915" s="27">
        <v>8.6634131827217603E-2</v>
      </c>
      <c r="C1915" s="27">
        <v>0.24649642009645442</v>
      </c>
      <c r="D1915" s="27">
        <v>7.5366973267834508E-2</v>
      </c>
      <c r="E1915" s="27">
        <v>2.2259579904093E-2</v>
      </c>
      <c r="F1915" s="27">
        <v>0.84046542499999988</v>
      </c>
      <c r="G1915" s="27">
        <v>0</v>
      </c>
      <c r="H1915" s="27"/>
    </row>
    <row r="1916" spans="1:8">
      <c r="A1916" s="5">
        <v>1914</v>
      </c>
      <c r="B1916" s="27">
        <v>8.0000000000000004E-4</v>
      </c>
      <c r="C1916" s="27">
        <v>8.0000000000000004E-4</v>
      </c>
      <c r="D1916" s="27">
        <v>8.0000000000000004E-4</v>
      </c>
      <c r="E1916" s="27">
        <v>3.4909202712012199E-2</v>
      </c>
      <c r="F1916" s="27">
        <v>0.82989715000000008</v>
      </c>
      <c r="G1916" s="27">
        <v>0</v>
      </c>
      <c r="H1916" s="27"/>
    </row>
    <row r="1917" spans="1:8">
      <c r="A1917" s="5">
        <v>1915</v>
      </c>
      <c r="B1917" s="27">
        <v>0</v>
      </c>
      <c r="C1917" s="27">
        <v>0</v>
      </c>
      <c r="D1917" s="27">
        <v>0</v>
      </c>
      <c r="E1917" s="27">
        <v>8.5889729622567204E-2</v>
      </c>
      <c r="F1917" s="27">
        <v>0.79391105000000017</v>
      </c>
      <c r="G1917" s="27">
        <v>0</v>
      </c>
      <c r="H1917" s="27"/>
    </row>
    <row r="1918" spans="1:8">
      <c r="A1918" s="5">
        <v>1916</v>
      </c>
      <c r="B1918" s="27">
        <v>0</v>
      </c>
      <c r="C1918" s="27">
        <v>0</v>
      </c>
      <c r="D1918" s="27">
        <v>0</v>
      </c>
      <c r="E1918" s="27">
        <v>6.7019867969295002E-2</v>
      </c>
      <c r="F1918" s="27">
        <v>0.82744493333333335</v>
      </c>
      <c r="G1918" s="27">
        <v>0</v>
      </c>
      <c r="H1918" s="27"/>
    </row>
    <row r="1919" spans="1:8">
      <c r="A1919" s="5">
        <v>1917</v>
      </c>
      <c r="B1919" s="27">
        <v>0</v>
      </c>
      <c r="C1919" s="27">
        <v>0</v>
      </c>
      <c r="D1919" s="27">
        <v>0</v>
      </c>
      <c r="E1919" s="27">
        <v>8.3860923230970802E-2</v>
      </c>
      <c r="F1919" s="27">
        <v>0.83606314166666651</v>
      </c>
      <c r="G1919" s="27">
        <v>0</v>
      </c>
      <c r="H1919" s="27"/>
    </row>
    <row r="1920" spans="1:8">
      <c r="A1920" s="5">
        <v>1918</v>
      </c>
      <c r="B1920" s="27">
        <v>0</v>
      </c>
      <c r="C1920" s="27">
        <v>0</v>
      </c>
      <c r="D1920" s="27">
        <v>0</v>
      </c>
      <c r="E1920" s="27">
        <v>9.3608360756848294E-2</v>
      </c>
      <c r="F1920" s="27">
        <v>0.85548340833333347</v>
      </c>
      <c r="G1920" s="27">
        <v>0</v>
      </c>
      <c r="H1920" s="27"/>
    </row>
    <row r="1921" spans="1:8">
      <c r="A1921" s="5">
        <v>1919</v>
      </c>
      <c r="B1921" s="27">
        <v>0</v>
      </c>
      <c r="C1921" s="27">
        <v>0</v>
      </c>
      <c r="D1921" s="27">
        <v>0</v>
      </c>
      <c r="E1921" s="27">
        <v>2.8274006799546302E-2</v>
      </c>
      <c r="F1921" s="27">
        <v>0.82977961666666655</v>
      </c>
      <c r="G1921" s="27">
        <v>0</v>
      </c>
      <c r="H1921" s="27"/>
    </row>
    <row r="1922" spans="1:8">
      <c r="A1922" s="5">
        <v>1920</v>
      </c>
      <c r="B1922" s="27">
        <v>0</v>
      </c>
      <c r="C1922" s="27">
        <v>0</v>
      </c>
      <c r="D1922" s="27">
        <v>0</v>
      </c>
      <c r="E1922" s="27">
        <v>5.1138407087543199E-2</v>
      </c>
      <c r="F1922" s="27">
        <v>0.83515198333333329</v>
      </c>
      <c r="G1922" s="27">
        <v>0</v>
      </c>
      <c r="H1922" s="27"/>
    </row>
    <row r="1923" spans="1:8">
      <c r="A1923" s="5">
        <v>1921</v>
      </c>
      <c r="B1923" s="27">
        <v>0</v>
      </c>
      <c r="C1923" s="27">
        <v>0</v>
      </c>
      <c r="D1923" s="27">
        <v>0</v>
      </c>
      <c r="E1923" s="27">
        <v>5.92523032036067E-2</v>
      </c>
      <c r="F1923" s="27">
        <v>0.85187108333333328</v>
      </c>
      <c r="G1923" s="27">
        <v>0</v>
      </c>
      <c r="H1923" s="27"/>
    </row>
    <row r="1924" spans="1:8">
      <c r="A1924" s="5">
        <v>1922</v>
      </c>
      <c r="B1924" s="27">
        <v>0</v>
      </c>
      <c r="C1924" s="27">
        <v>0</v>
      </c>
      <c r="D1924" s="27">
        <v>0</v>
      </c>
      <c r="E1924" s="27">
        <v>6.5870981172897899E-2</v>
      </c>
      <c r="F1924" s="27">
        <v>0.84801478333333347</v>
      </c>
      <c r="G1924" s="27">
        <v>0</v>
      </c>
      <c r="H1924" s="27"/>
    </row>
    <row r="1925" spans="1:8">
      <c r="A1925" s="5">
        <v>1923</v>
      </c>
      <c r="B1925" s="27">
        <v>0</v>
      </c>
      <c r="C1925" s="27">
        <v>0</v>
      </c>
      <c r="D1925" s="27">
        <v>0</v>
      </c>
      <c r="E1925" s="27">
        <v>8.2526291869378293E-2</v>
      </c>
      <c r="F1925" s="27">
        <v>0.85330630000000007</v>
      </c>
      <c r="G1925" s="27">
        <v>0</v>
      </c>
      <c r="H1925" s="27"/>
    </row>
    <row r="1926" spans="1:8">
      <c r="A1926" s="5">
        <v>1924</v>
      </c>
      <c r="B1926" s="27">
        <v>0</v>
      </c>
      <c r="C1926" s="27">
        <v>0</v>
      </c>
      <c r="D1926" s="27">
        <v>0</v>
      </c>
      <c r="E1926" s="27">
        <v>4.6464148809688299E-2</v>
      </c>
      <c r="F1926" s="27">
        <v>0.83795689166666676</v>
      </c>
      <c r="G1926" s="27">
        <v>0</v>
      </c>
      <c r="H1926" s="27"/>
    </row>
    <row r="1927" spans="1:8">
      <c r="A1927" s="5">
        <v>1925</v>
      </c>
      <c r="B1927" s="27">
        <v>0</v>
      </c>
      <c r="C1927" s="27">
        <v>0</v>
      </c>
      <c r="D1927" s="27">
        <v>0</v>
      </c>
      <c r="E1927" s="27">
        <v>3.8784645815564303E-2</v>
      </c>
      <c r="F1927" s="27">
        <v>0.84612160833333339</v>
      </c>
      <c r="G1927" s="27">
        <v>0</v>
      </c>
      <c r="H1927" s="27"/>
    </row>
    <row r="1928" spans="1:8">
      <c r="A1928" s="5">
        <v>1926</v>
      </c>
      <c r="B1928" s="27">
        <v>4.0000000000000001E-3</v>
      </c>
      <c r="C1928" s="27">
        <v>4.0000000000000001E-3</v>
      </c>
      <c r="D1928" s="27">
        <v>4.0000000000000001E-3</v>
      </c>
      <c r="E1928" s="27">
        <v>8.3191823287900396E-2</v>
      </c>
      <c r="F1928" s="27">
        <v>0.8403130166666668</v>
      </c>
      <c r="G1928" s="27">
        <v>0</v>
      </c>
      <c r="H1928" s="27"/>
    </row>
    <row r="1929" spans="1:8">
      <c r="A1929" s="5">
        <v>1927</v>
      </c>
      <c r="B1929" s="27">
        <v>6.2098161487545801E-2</v>
      </c>
      <c r="C1929" s="27">
        <v>7.3514228582446328E-2</v>
      </c>
      <c r="D1929" s="27">
        <v>6.0751384809639049E-2</v>
      </c>
      <c r="E1929" s="27">
        <v>3.1649999588969302E-2</v>
      </c>
      <c r="F1929" s="27">
        <v>0.84239571666666679</v>
      </c>
      <c r="G1929" s="27">
        <v>0</v>
      </c>
      <c r="H1929" s="27"/>
    </row>
    <row r="1930" spans="1:8">
      <c r="A1930" s="5">
        <v>1928</v>
      </c>
      <c r="B1930" s="27">
        <v>0.143526972477628</v>
      </c>
      <c r="C1930" s="27">
        <v>0.16320035465647217</v>
      </c>
      <c r="D1930" s="27">
        <v>0.13738123164337601</v>
      </c>
      <c r="E1930" s="27">
        <v>5.0179587160139399E-2</v>
      </c>
      <c r="F1930" s="27">
        <v>0.83863104166666669</v>
      </c>
      <c r="G1930" s="27">
        <v>0</v>
      </c>
      <c r="H1930" s="27"/>
    </row>
    <row r="1931" spans="1:8">
      <c r="A1931" s="5">
        <v>1929</v>
      </c>
      <c r="B1931" s="27">
        <v>0.19926220309741999</v>
      </c>
      <c r="C1931" s="27">
        <v>0.20753360449894323</v>
      </c>
      <c r="D1931" s="27">
        <v>0.19339338544096601</v>
      </c>
      <c r="E1931" s="27">
        <v>9.3608360756848294E-2</v>
      </c>
      <c r="F1931" s="27">
        <v>0.8396797416666667</v>
      </c>
      <c r="G1931" s="27">
        <v>0</v>
      </c>
      <c r="H1931" s="27"/>
    </row>
    <row r="1932" spans="1:8">
      <c r="A1932" s="5">
        <v>1930</v>
      </c>
      <c r="B1932" s="27">
        <v>0.28267337473141801</v>
      </c>
      <c r="C1932" s="27">
        <v>0.29451654973185842</v>
      </c>
      <c r="D1932" s="27">
        <v>0.26331938733494653</v>
      </c>
      <c r="E1932" s="27">
        <v>0.215950986877152</v>
      </c>
      <c r="F1932" s="27">
        <v>0.83545649166666669</v>
      </c>
      <c r="G1932" s="27">
        <v>0</v>
      </c>
      <c r="H1932" s="27"/>
    </row>
    <row r="1933" spans="1:8">
      <c r="A1933" s="5">
        <v>1931</v>
      </c>
      <c r="B1933" s="27">
        <v>0.30203342003794598</v>
      </c>
      <c r="C1933" s="27">
        <v>0.30611191606013866</v>
      </c>
      <c r="D1933" s="27">
        <v>0.28582877151325903</v>
      </c>
      <c r="E1933" s="27">
        <v>0.242152862471022</v>
      </c>
      <c r="F1933" s="27">
        <v>0.85124174166666666</v>
      </c>
      <c r="G1933" s="27">
        <v>0</v>
      </c>
      <c r="H1933" s="27"/>
    </row>
    <row r="1934" spans="1:8">
      <c r="A1934" s="5">
        <v>1932</v>
      </c>
      <c r="B1934" s="27">
        <v>0.31661172269132498</v>
      </c>
      <c r="C1934" s="27">
        <v>0.3198853688941693</v>
      </c>
      <c r="D1934" s="27">
        <v>0.29690723353735698</v>
      </c>
      <c r="E1934" s="27">
        <v>0.23408177592752599</v>
      </c>
      <c r="F1934" s="27">
        <v>0.85061726666666659</v>
      </c>
      <c r="G1934" s="27">
        <v>0</v>
      </c>
      <c r="H1934" s="27"/>
    </row>
    <row r="1935" spans="1:8">
      <c r="A1935" s="5">
        <v>1933</v>
      </c>
      <c r="B1935" s="27">
        <v>0.26367898988289601</v>
      </c>
      <c r="C1935" s="27">
        <v>0.26622531841423158</v>
      </c>
      <c r="D1935" s="27">
        <v>0.25572046265542447</v>
      </c>
      <c r="E1935" s="27">
        <v>0.15078577207803301</v>
      </c>
      <c r="F1935" s="27">
        <v>0.83012224166666659</v>
      </c>
      <c r="G1935" s="27">
        <v>0</v>
      </c>
      <c r="H1935" s="27"/>
    </row>
    <row r="1936" spans="1:8">
      <c r="A1936" s="5">
        <v>1934</v>
      </c>
      <c r="B1936" s="27">
        <v>0.24031009270038101</v>
      </c>
      <c r="C1936" s="27">
        <v>0.24704384884548378</v>
      </c>
      <c r="D1936" s="27">
        <v>0.23169615506024399</v>
      </c>
      <c r="E1936" s="27">
        <v>0.16405307086363999</v>
      </c>
      <c r="F1936" s="27">
        <v>0.81752420833333328</v>
      </c>
      <c r="G1936" s="27">
        <v>0</v>
      </c>
      <c r="H1936" s="27"/>
    </row>
    <row r="1937" spans="1:8">
      <c r="A1937" s="5">
        <v>1935</v>
      </c>
      <c r="B1937" s="27">
        <v>0.178276054199004</v>
      </c>
      <c r="C1937" s="27">
        <v>0.18681951570757063</v>
      </c>
      <c r="D1937" s="27">
        <v>0.17342984683373652</v>
      </c>
      <c r="E1937" s="27">
        <v>0.154788727914378</v>
      </c>
      <c r="F1937" s="27">
        <v>0.81757887500000004</v>
      </c>
      <c r="G1937" s="27">
        <v>0</v>
      </c>
      <c r="H1937" s="27"/>
    </row>
    <row r="1938" spans="1:8">
      <c r="A1938" s="5">
        <v>1936</v>
      </c>
      <c r="B1938" s="27">
        <v>0.10213161459615</v>
      </c>
      <c r="C1938" s="27">
        <v>0.10768494497450633</v>
      </c>
      <c r="D1938" s="27">
        <v>0.1007513848096393</v>
      </c>
      <c r="E1938" s="27">
        <v>0.163005926773161</v>
      </c>
      <c r="F1938" s="27">
        <v>0.79172000833333323</v>
      </c>
      <c r="G1938" s="27">
        <v>0</v>
      </c>
      <c r="H1938" s="27"/>
    </row>
    <row r="1939" spans="1:8">
      <c r="A1939" s="5">
        <v>1937</v>
      </c>
      <c r="B1939" s="27">
        <v>3.5999999999999997E-2</v>
      </c>
      <c r="C1939" s="27">
        <v>3.5999999999999997E-2</v>
      </c>
      <c r="D1939" s="27">
        <v>3.5999999999999997E-2</v>
      </c>
      <c r="E1939" s="27">
        <v>4.3367593437874302E-2</v>
      </c>
      <c r="F1939" s="27">
        <v>0.79713540833333318</v>
      </c>
      <c r="G1939" s="27">
        <v>0</v>
      </c>
      <c r="H1939" s="27"/>
    </row>
    <row r="1940" spans="1:8">
      <c r="A1940" s="5">
        <v>1938</v>
      </c>
      <c r="B1940" s="27">
        <v>8.0000000000000004E-4</v>
      </c>
      <c r="C1940" s="27">
        <v>8.0000000000000004E-4</v>
      </c>
      <c r="D1940" s="27">
        <v>8.0000000000000004E-4</v>
      </c>
      <c r="E1940" s="27">
        <v>2.0638086240258601E-2</v>
      </c>
      <c r="F1940" s="27">
        <v>0.78201254999999992</v>
      </c>
      <c r="G1940" s="27">
        <v>0</v>
      </c>
      <c r="H1940" s="27"/>
    </row>
    <row r="1941" spans="1:8">
      <c r="A1941" s="5">
        <v>1939</v>
      </c>
      <c r="B1941" s="27">
        <v>0</v>
      </c>
      <c r="C1941" s="27">
        <v>0</v>
      </c>
      <c r="D1941" s="27">
        <v>0</v>
      </c>
      <c r="E1941" s="27">
        <v>2.8928977357317202E-2</v>
      </c>
      <c r="F1941" s="27">
        <v>0.78877505833333328</v>
      </c>
      <c r="G1941" s="27">
        <v>0</v>
      </c>
      <c r="H1941" s="27"/>
    </row>
    <row r="1942" spans="1:8">
      <c r="A1942" s="5">
        <v>1940</v>
      </c>
      <c r="B1942" s="27">
        <v>0</v>
      </c>
      <c r="C1942" s="27">
        <v>0</v>
      </c>
      <c r="D1942" s="27">
        <v>0</v>
      </c>
      <c r="E1942" s="27">
        <v>5.2599417332550698E-2</v>
      </c>
      <c r="F1942" s="27">
        <v>0.81547189166666656</v>
      </c>
      <c r="G1942" s="27">
        <v>0</v>
      </c>
      <c r="H1942" s="27"/>
    </row>
    <row r="1943" spans="1:8">
      <c r="A1943" s="5">
        <v>1941</v>
      </c>
      <c r="B1943" s="27">
        <v>0</v>
      </c>
      <c r="C1943" s="27">
        <v>0</v>
      </c>
      <c r="D1943" s="27">
        <v>0</v>
      </c>
      <c r="E1943" s="27">
        <v>0.105640611325133</v>
      </c>
      <c r="F1943" s="27">
        <v>0.82770561666666664</v>
      </c>
      <c r="G1943" s="27">
        <v>0</v>
      </c>
      <c r="H1943" s="27"/>
    </row>
    <row r="1944" spans="1:8">
      <c r="A1944" s="5">
        <v>1942</v>
      </c>
      <c r="B1944" s="27">
        <v>0</v>
      </c>
      <c r="C1944" s="27">
        <v>0</v>
      </c>
      <c r="D1944" s="27">
        <v>0</v>
      </c>
      <c r="E1944" s="27">
        <v>0.10254133185236</v>
      </c>
      <c r="F1944" s="27">
        <v>0.84500491666666666</v>
      </c>
      <c r="G1944" s="27">
        <v>0</v>
      </c>
      <c r="H1944" s="27"/>
    </row>
    <row r="1945" spans="1:8">
      <c r="A1945" s="5">
        <v>1943</v>
      </c>
      <c r="B1945" s="27">
        <v>0</v>
      </c>
      <c r="C1945" s="27">
        <v>0</v>
      </c>
      <c r="D1945" s="27">
        <v>0</v>
      </c>
      <c r="E1945" s="27">
        <v>3.1649999588969302E-2</v>
      </c>
      <c r="F1945" s="27">
        <v>0.81530589166666656</v>
      </c>
      <c r="G1945" s="27">
        <v>0</v>
      </c>
      <c r="H1945" s="27"/>
    </row>
    <row r="1946" spans="1:8">
      <c r="A1946" s="5">
        <v>1944</v>
      </c>
      <c r="B1946" s="27">
        <v>0</v>
      </c>
      <c r="C1946" s="27">
        <v>0</v>
      </c>
      <c r="D1946" s="27">
        <v>0</v>
      </c>
      <c r="E1946" s="27">
        <v>2.2537821452512801E-2</v>
      </c>
      <c r="F1946" s="27">
        <v>0.82709650000000012</v>
      </c>
      <c r="G1946" s="27">
        <v>0</v>
      </c>
      <c r="H1946" s="27"/>
    </row>
    <row r="1947" spans="1:8">
      <c r="A1947" s="5">
        <v>1945</v>
      </c>
      <c r="B1947" s="27">
        <v>0</v>
      </c>
      <c r="C1947" s="27">
        <v>0</v>
      </c>
      <c r="D1947" s="27">
        <v>0</v>
      </c>
      <c r="E1947" s="27">
        <v>1.73990188827376E-2</v>
      </c>
      <c r="F1947" s="27">
        <v>0.83571505000000013</v>
      </c>
      <c r="G1947" s="27">
        <v>0</v>
      </c>
      <c r="H1947" s="27"/>
    </row>
    <row r="1948" spans="1:8">
      <c r="A1948" s="5">
        <v>1946</v>
      </c>
      <c r="B1948" s="27">
        <v>0</v>
      </c>
      <c r="C1948" s="27">
        <v>0</v>
      </c>
      <c r="D1948" s="27">
        <v>0</v>
      </c>
      <c r="E1948" s="27">
        <v>0</v>
      </c>
      <c r="F1948" s="27">
        <v>0.83299974166666657</v>
      </c>
      <c r="G1948" s="27">
        <v>0</v>
      </c>
      <c r="H1948" s="27"/>
    </row>
    <row r="1949" spans="1:8">
      <c r="A1949" s="5">
        <v>1947</v>
      </c>
      <c r="B1949" s="27">
        <v>0</v>
      </c>
      <c r="C1949" s="27">
        <v>0</v>
      </c>
      <c r="D1949" s="27">
        <v>0</v>
      </c>
      <c r="E1949" s="27">
        <v>0</v>
      </c>
      <c r="F1949" s="27">
        <v>0.83890035833333332</v>
      </c>
      <c r="G1949" s="27">
        <v>0</v>
      </c>
      <c r="H1949" s="27"/>
    </row>
    <row r="1950" spans="1:8">
      <c r="A1950" s="5">
        <v>1948</v>
      </c>
      <c r="B1950" s="27">
        <v>0</v>
      </c>
      <c r="C1950" s="27">
        <v>0</v>
      </c>
      <c r="D1950" s="27">
        <v>0</v>
      </c>
      <c r="E1950" s="27">
        <v>0</v>
      </c>
      <c r="F1950" s="27">
        <v>0.83403238333333318</v>
      </c>
      <c r="G1950" s="27">
        <v>0</v>
      </c>
      <c r="H1950" s="27"/>
    </row>
    <row r="1951" spans="1:8">
      <c r="A1951" s="5">
        <v>1949</v>
      </c>
      <c r="B1951" s="27">
        <v>0</v>
      </c>
      <c r="C1951" s="27">
        <v>0</v>
      </c>
      <c r="D1951" s="27">
        <v>0</v>
      </c>
      <c r="E1951" s="27">
        <v>0</v>
      </c>
      <c r="F1951" s="27">
        <v>0.83796058333333334</v>
      </c>
      <c r="G1951" s="27">
        <v>0</v>
      </c>
      <c r="H1951" s="27"/>
    </row>
    <row r="1952" spans="1:8">
      <c r="A1952" s="5">
        <v>1950</v>
      </c>
      <c r="B1952" s="27">
        <v>2.3999999999999998E-3</v>
      </c>
      <c r="C1952" s="27">
        <v>2.4000000000000002E-3</v>
      </c>
      <c r="D1952" s="27">
        <v>2.3999999999999998E-3</v>
      </c>
      <c r="E1952" s="27">
        <v>0</v>
      </c>
      <c r="F1952" s="27">
        <v>0.82708659166666665</v>
      </c>
      <c r="G1952" s="27">
        <v>0</v>
      </c>
      <c r="H1952" s="27"/>
    </row>
    <row r="1953" spans="1:8">
      <c r="A1953" s="5">
        <v>1951</v>
      </c>
      <c r="B1953" s="27">
        <v>7.0452306816069704E-2</v>
      </c>
      <c r="C1953" s="27">
        <v>9.2382299806362408E-2</v>
      </c>
      <c r="D1953" s="27">
        <v>6.7902769619278103E-2</v>
      </c>
      <c r="E1953" s="27">
        <v>0</v>
      </c>
      <c r="F1953" s="27">
        <v>0.83560909166666664</v>
      </c>
      <c r="G1953" s="27">
        <v>0</v>
      </c>
      <c r="H1953" s="27"/>
    </row>
    <row r="1954" spans="1:8">
      <c r="A1954" s="5">
        <v>1952</v>
      </c>
      <c r="B1954" s="27">
        <v>0.19461016705508499</v>
      </c>
      <c r="C1954" s="27">
        <v>0.25140361124638561</v>
      </c>
      <c r="D1954" s="27">
        <v>0.176955848727718</v>
      </c>
      <c r="E1954" s="27">
        <v>0</v>
      </c>
      <c r="F1954" s="27">
        <v>0.83224364166666676</v>
      </c>
      <c r="G1954" s="27">
        <v>0</v>
      </c>
      <c r="H1954" s="27"/>
    </row>
    <row r="1955" spans="1:8">
      <c r="A1955" s="5">
        <v>1953</v>
      </c>
      <c r="B1955" s="27">
        <v>0.306306132969005</v>
      </c>
      <c r="C1955" s="27">
        <v>0.35760000000000003</v>
      </c>
      <c r="D1955" s="27">
        <v>0.26988738986025451</v>
      </c>
      <c r="E1955" s="27">
        <v>0</v>
      </c>
      <c r="F1955" s="27">
        <v>0.8336836333333334</v>
      </c>
      <c r="G1955" s="27">
        <v>0</v>
      </c>
      <c r="H1955" s="27"/>
    </row>
    <row r="1956" spans="1:8">
      <c r="A1956" s="5">
        <v>1954</v>
      </c>
      <c r="B1956" s="27">
        <v>0.52033840528418795</v>
      </c>
      <c r="C1956" s="27">
        <v>0.58583564875997918</v>
      </c>
      <c r="D1956" s="27">
        <v>0.41212293856871551</v>
      </c>
      <c r="E1956" s="27">
        <v>0</v>
      </c>
      <c r="F1956" s="27">
        <v>0.83077770833333342</v>
      </c>
      <c r="G1956" s="27">
        <v>0</v>
      </c>
      <c r="H1956" s="27"/>
    </row>
    <row r="1957" spans="1:8">
      <c r="A1957" s="5">
        <v>1955</v>
      </c>
      <c r="B1957" s="27">
        <v>0.52617158400068498</v>
      </c>
      <c r="C1957" s="27">
        <v>0.54997897300394483</v>
      </c>
      <c r="D1957" s="27">
        <v>0.4293240138891935</v>
      </c>
      <c r="E1957" s="27">
        <v>0</v>
      </c>
      <c r="F1957" s="27">
        <v>0.82221542499999989</v>
      </c>
      <c r="G1957" s="27">
        <v>0</v>
      </c>
      <c r="H1957" s="27"/>
    </row>
    <row r="1958" spans="1:8">
      <c r="A1958" s="5">
        <v>1956</v>
      </c>
      <c r="B1958" s="27">
        <v>0.56952343938960903</v>
      </c>
      <c r="C1958" s="27">
        <v>0.58790044509690087</v>
      </c>
      <c r="D1958" s="27">
        <v>0.45510417021209149</v>
      </c>
      <c r="E1958" s="27">
        <v>2.0375740846645101E-2</v>
      </c>
      <c r="F1958" s="27">
        <v>0.82938579166666671</v>
      </c>
      <c r="G1958" s="27">
        <v>0</v>
      </c>
      <c r="H1958" s="27"/>
    </row>
    <row r="1959" spans="1:8">
      <c r="A1959" s="5">
        <v>1957</v>
      </c>
      <c r="B1959" s="27">
        <v>0.52607745914091597</v>
      </c>
      <c r="C1959" s="27">
        <v>0.55773015494954237</v>
      </c>
      <c r="D1959" s="27">
        <v>0.426014629710881</v>
      </c>
      <c r="E1959" s="27">
        <v>2.0375740846645101E-2</v>
      </c>
      <c r="F1959" s="27">
        <v>0.83142299166666667</v>
      </c>
      <c r="G1959" s="27">
        <v>0</v>
      </c>
      <c r="H1959" s="27"/>
    </row>
    <row r="1960" spans="1:8">
      <c r="A1960" s="5">
        <v>1958</v>
      </c>
      <c r="B1960" s="27">
        <v>0.413691352811629</v>
      </c>
      <c r="C1960" s="27">
        <v>0.46511057811819523</v>
      </c>
      <c r="D1960" s="27">
        <v>0.34804216326749449</v>
      </c>
      <c r="E1960" s="27">
        <v>1.25321350210952E-2</v>
      </c>
      <c r="F1960" s="27">
        <v>0.81709093333333327</v>
      </c>
      <c r="G1960" s="27">
        <v>0</v>
      </c>
      <c r="H1960" s="27"/>
    </row>
    <row r="1961" spans="1:8">
      <c r="A1961" s="5">
        <v>1959</v>
      </c>
      <c r="B1961" s="27">
        <v>0.40804151725814702</v>
      </c>
      <c r="C1961" s="27">
        <v>0.56719079277497442</v>
      </c>
      <c r="D1961" s="27">
        <v>0.31837924363858849</v>
      </c>
      <c r="E1961" s="27">
        <v>0</v>
      </c>
      <c r="F1961" s="27">
        <v>0.80012802500000002</v>
      </c>
      <c r="G1961" s="27">
        <v>0</v>
      </c>
      <c r="H1961" s="27"/>
    </row>
    <row r="1962" spans="1:8">
      <c r="A1962" s="5">
        <v>1960</v>
      </c>
      <c r="B1962" s="27">
        <v>0.30463287830687102</v>
      </c>
      <c r="C1962" s="27">
        <v>0.59339140100301435</v>
      </c>
      <c r="D1962" s="27">
        <v>0.23583554870846099</v>
      </c>
      <c r="E1962" s="27">
        <v>1.41051228311977E-2</v>
      </c>
      <c r="F1962" s="27">
        <v>0.80587762500000004</v>
      </c>
      <c r="G1962" s="27">
        <v>0</v>
      </c>
      <c r="H1962" s="27"/>
    </row>
    <row r="1963" spans="1:8">
      <c r="A1963" s="5">
        <v>1961</v>
      </c>
      <c r="B1963" s="27">
        <v>9.8869512726556696E-2</v>
      </c>
      <c r="C1963" s="27">
        <v>0.31234446079117284</v>
      </c>
      <c r="D1963" s="27">
        <v>8.3567727797400487E-2</v>
      </c>
      <c r="E1963" s="27">
        <v>2.3963855704241799E-2</v>
      </c>
      <c r="F1963" s="27">
        <v>0.8048671666666668</v>
      </c>
      <c r="G1963" s="27">
        <v>0</v>
      </c>
      <c r="H1963" s="27"/>
    </row>
    <row r="1964" spans="1:8">
      <c r="A1964" s="5">
        <v>1962</v>
      </c>
      <c r="B1964" s="27">
        <v>1.6000000000000001E-3</v>
      </c>
      <c r="C1964" s="27">
        <v>1.6000000000000001E-3</v>
      </c>
      <c r="D1964" s="27">
        <v>1.6000000000000001E-3</v>
      </c>
      <c r="E1964" s="27">
        <v>2.5448808777056901E-2</v>
      </c>
      <c r="F1964" s="27">
        <v>0.79232434166666676</v>
      </c>
      <c r="G1964" s="27">
        <v>0</v>
      </c>
      <c r="H1964" s="27"/>
    </row>
    <row r="1965" spans="1:8">
      <c r="A1965" s="5">
        <v>1963</v>
      </c>
      <c r="B1965" s="27">
        <v>0</v>
      </c>
      <c r="C1965" s="27">
        <v>0</v>
      </c>
      <c r="D1965" s="27">
        <v>0</v>
      </c>
      <c r="E1965" s="27">
        <v>1.2722012650150201E-2</v>
      </c>
      <c r="F1965" s="27">
        <v>0.79021183333333322</v>
      </c>
      <c r="G1965" s="27">
        <v>0</v>
      </c>
      <c r="H1965" s="27"/>
    </row>
    <row r="1966" spans="1:8">
      <c r="A1966" s="5">
        <v>1964</v>
      </c>
      <c r="B1966" s="27">
        <v>0</v>
      </c>
      <c r="C1966" s="27">
        <v>0</v>
      </c>
      <c r="D1966" s="27">
        <v>0</v>
      </c>
      <c r="E1966" s="27">
        <v>1.0398977910987499E-2</v>
      </c>
      <c r="F1966" s="27">
        <v>0.79110384999999994</v>
      </c>
      <c r="G1966" s="27">
        <v>0</v>
      </c>
      <c r="H1966" s="27"/>
    </row>
    <row r="1967" spans="1:8">
      <c r="A1967" s="5">
        <v>1965</v>
      </c>
      <c r="B1967" s="27">
        <v>0</v>
      </c>
      <c r="C1967" s="27">
        <v>0</v>
      </c>
      <c r="D1967" s="27">
        <v>0</v>
      </c>
      <c r="E1967" s="27">
        <v>2.2259579904093E-2</v>
      </c>
      <c r="F1967" s="27">
        <v>0.79148597499999995</v>
      </c>
      <c r="G1967" s="27">
        <v>0</v>
      </c>
      <c r="H1967" s="27"/>
    </row>
    <row r="1968" spans="1:8">
      <c r="A1968" s="5">
        <v>1966</v>
      </c>
      <c r="B1968" s="27">
        <v>0</v>
      </c>
      <c r="C1968" s="27">
        <v>0</v>
      </c>
      <c r="D1968" s="27">
        <v>0</v>
      </c>
      <c r="E1968" s="27">
        <v>1.8848221509754199E-2</v>
      </c>
      <c r="F1968" s="27">
        <v>0.80153102499999984</v>
      </c>
      <c r="G1968" s="27">
        <v>0</v>
      </c>
      <c r="H1968" s="27"/>
    </row>
    <row r="1969" spans="1:8">
      <c r="A1969" s="5">
        <v>1967</v>
      </c>
      <c r="B1969" s="27">
        <v>0</v>
      </c>
      <c r="C1969" s="27">
        <v>0</v>
      </c>
      <c r="D1969" s="27">
        <v>0</v>
      </c>
      <c r="E1969" s="27">
        <v>8.3774834961618805E-3</v>
      </c>
      <c r="F1969" s="27">
        <v>0.80222700833333327</v>
      </c>
      <c r="G1969" s="27">
        <v>0</v>
      </c>
      <c r="H1969" s="27"/>
    </row>
    <row r="1970" spans="1:8">
      <c r="A1970" s="5">
        <v>1968</v>
      </c>
      <c r="B1970" s="27">
        <v>0</v>
      </c>
      <c r="C1970" s="27">
        <v>0</v>
      </c>
      <c r="D1970" s="27">
        <v>0</v>
      </c>
      <c r="E1970" s="27">
        <v>0</v>
      </c>
      <c r="F1970" s="27">
        <v>0.80235577499999999</v>
      </c>
      <c r="G1970" s="27">
        <v>0</v>
      </c>
      <c r="H1970" s="27"/>
    </row>
    <row r="1971" spans="1:8">
      <c r="A1971" s="5">
        <v>1969</v>
      </c>
      <c r="B1971" s="27">
        <v>0</v>
      </c>
      <c r="C1971" s="27">
        <v>0</v>
      </c>
      <c r="D1971" s="27">
        <v>0</v>
      </c>
      <c r="E1971" s="27">
        <v>2.8928977357317202E-2</v>
      </c>
      <c r="F1971" s="27">
        <v>0.81602810833333339</v>
      </c>
      <c r="G1971" s="27">
        <v>0</v>
      </c>
      <c r="H1971" s="27"/>
    </row>
    <row r="1972" spans="1:8">
      <c r="A1972" s="5">
        <v>1970</v>
      </c>
      <c r="B1972" s="27">
        <v>0</v>
      </c>
      <c r="C1972" s="27">
        <v>0</v>
      </c>
      <c r="D1972" s="27">
        <v>0</v>
      </c>
      <c r="E1972" s="27">
        <v>3.8784645815564303E-2</v>
      </c>
      <c r="F1972" s="27">
        <v>0.81482339166666684</v>
      </c>
      <c r="G1972" s="27">
        <v>0</v>
      </c>
      <c r="H1972" s="27"/>
    </row>
    <row r="1973" spans="1:8">
      <c r="A1973" s="5">
        <v>1971</v>
      </c>
      <c r="B1973" s="27">
        <v>0</v>
      </c>
      <c r="C1973" s="27">
        <v>0</v>
      </c>
      <c r="D1973" s="27">
        <v>0</v>
      </c>
      <c r="E1973" s="27">
        <v>8.0919124782039605E-3</v>
      </c>
      <c r="F1973" s="27">
        <v>0.77774415000000008</v>
      </c>
      <c r="G1973" s="27">
        <v>0</v>
      </c>
      <c r="H1973" s="27"/>
    </row>
    <row r="1974" spans="1:8">
      <c r="A1974" s="5">
        <v>1972</v>
      </c>
      <c r="B1974" s="27">
        <v>0</v>
      </c>
      <c r="C1974" s="27">
        <v>0</v>
      </c>
      <c r="D1974" s="27">
        <v>0</v>
      </c>
      <c r="E1974" s="27">
        <v>1.16110374514506E-2</v>
      </c>
      <c r="F1974" s="27">
        <v>0.74487615833333332</v>
      </c>
      <c r="G1974" s="27">
        <v>0</v>
      </c>
      <c r="H1974" s="27"/>
    </row>
    <row r="1975" spans="1:8">
      <c r="A1975" s="5">
        <v>1973</v>
      </c>
      <c r="B1975" s="27">
        <v>0</v>
      </c>
      <c r="C1975" s="27">
        <v>0</v>
      </c>
      <c r="D1975" s="27">
        <v>0</v>
      </c>
      <c r="E1975" s="27">
        <v>0</v>
      </c>
      <c r="F1975" s="27">
        <v>0.75128049999999991</v>
      </c>
      <c r="G1975" s="27">
        <v>0</v>
      </c>
      <c r="H1975" s="27"/>
    </row>
    <row r="1976" spans="1:8">
      <c r="A1976" s="5">
        <v>1974</v>
      </c>
      <c r="B1976" s="27">
        <v>8.8000000000000005E-3</v>
      </c>
      <c r="C1976" s="27">
        <v>8.8000000000000005E-3</v>
      </c>
      <c r="D1976" s="27">
        <v>8.8000000000000005E-3</v>
      </c>
      <c r="E1976" s="27">
        <v>0</v>
      </c>
      <c r="F1976" s="27">
        <v>0.76326854999999993</v>
      </c>
      <c r="G1976" s="27">
        <v>0</v>
      </c>
      <c r="H1976" s="27"/>
    </row>
    <row r="1977" spans="1:8">
      <c r="A1977" s="5">
        <v>1975</v>
      </c>
      <c r="B1977" s="27">
        <v>0.13067412369308401</v>
      </c>
      <c r="C1977" s="27">
        <v>0.29307530166616563</v>
      </c>
      <c r="D1977" s="27">
        <v>0.11205861834699565</v>
      </c>
      <c r="E1977" s="27">
        <v>0</v>
      </c>
      <c r="F1977" s="27">
        <v>0.76128926666666663</v>
      </c>
      <c r="G1977" s="27">
        <v>0</v>
      </c>
      <c r="H1977" s="27"/>
    </row>
    <row r="1978" spans="1:8">
      <c r="A1978" s="5">
        <v>1976</v>
      </c>
      <c r="B1978" s="27">
        <v>0.27846833956987499</v>
      </c>
      <c r="C1978" s="27">
        <v>0.45064273726458559</v>
      </c>
      <c r="D1978" s="27">
        <v>0.22519462339761148</v>
      </c>
      <c r="E1978" s="27">
        <v>0</v>
      </c>
      <c r="F1978" s="27">
        <v>0.7671052083333334</v>
      </c>
      <c r="G1978" s="27">
        <v>0</v>
      </c>
      <c r="H1978" s="27"/>
    </row>
    <row r="1979" spans="1:8">
      <c r="A1979" s="5">
        <v>1977</v>
      </c>
      <c r="B1979" s="27">
        <v>0.41844934980954002</v>
      </c>
      <c r="C1979" s="27">
        <v>0.53792425534877775</v>
      </c>
      <c r="D1979" s="27">
        <v>0.33368862781690051</v>
      </c>
      <c r="E1979" s="27">
        <v>0</v>
      </c>
      <c r="F1979" s="27">
        <v>0.74882219999999999</v>
      </c>
      <c r="G1979" s="27">
        <v>0</v>
      </c>
      <c r="H1979" s="27"/>
    </row>
    <row r="1980" spans="1:8">
      <c r="A1980" s="5">
        <v>1978</v>
      </c>
      <c r="B1980" s="27">
        <v>0.52425726039547604</v>
      </c>
      <c r="C1980" s="27">
        <v>0.590812375225648</v>
      </c>
      <c r="D1980" s="27">
        <v>0.41355278540245199</v>
      </c>
      <c r="E1980" s="27">
        <v>0</v>
      </c>
      <c r="F1980" s="27">
        <v>0.73775506666666657</v>
      </c>
      <c r="G1980" s="27">
        <v>0</v>
      </c>
      <c r="H1980" s="27"/>
    </row>
    <row r="1981" spans="1:8">
      <c r="A1981" s="5">
        <v>1979</v>
      </c>
      <c r="B1981" s="27">
        <v>0.56958534033605002</v>
      </c>
      <c r="C1981" s="27">
        <v>0.59728383595792001</v>
      </c>
      <c r="D1981" s="27">
        <v>0.45418263223618899</v>
      </c>
      <c r="E1981" s="27">
        <v>1.1080667875826899E-2</v>
      </c>
      <c r="F1981" s="27">
        <v>0.76530897499999995</v>
      </c>
      <c r="G1981" s="27">
        <v>0</v>
      </c>
      <c r="H1981" s="27"/>
    </row>
    <row r="1982" spans="1:8">
      <c r="A1982" s="5">
        <v>1980</v>
      </c>
      <c r="B1982" s="27">
        <v>0.56484939740760698</v>
      </c>
      <c r="C1982" s="27">
        <v>0.58165956491779036</v>
      </c>
      <c r="D1982" s="27">
        <v>0.45686216958076453</v>
      </c>
      <c r="E1982" s="27">
        <v>2.76289975776806E-2</v>
      </c>
      <c r="F1982" s="27">
        <v>0.76465959999999999</v>
      </c>
      <c r="G1982" s="27">
        <v>0</v>
      </c>
      <c r="H1982" s="27"/>
    </row>
    <row r="1983" spans="1:8">
      <c r="A1983" s="5">
        <v>1981</v>
      </c>
      <c r="B1983" s="27">
        <v>0.52409674213747204</v>
      </c>
      <c r="C1983" s="27">
        <v>0.55449409906747438</v>
      </c>
      <c r="D1983" s="27">
        <v>0.42851186009160303</v>
      </c>
      <c r="E1983" s="27">
        <v>2.3101241226749999E-2</v>
      </c>
      <c r="F1983" s="27">
        <v>0.75574842499999983</v>
      </c>
      <c r="G1983" s="27">
        <v>0</v>
      </c>
      <c r="H1983" s="27"/>
    </row>
    <row r="1984" spans="1:8">
      <c r="A1984" s="5">
        <v>1982</v>
      </c>
      <c r="B1984" s="27">
        <v>0.46133359683575997</v>
      </c>
      <c r="C1984" s="27">
        <v>0.52924672253991845</v>
      </c>
      <c r="D1984" s="27">
        <v>0.37442785882894902</v>
      </c>
      <c r="E1984" s="27">
        <v>1.6475375320311399E-2</v>
      </c>
      <c r="F1984" s="27">
        <v>0.73957120833333334</v>
      </c>
      <c r="G1984" s="27">
        <v>0</v>
      </c>
      <c r="H1984" s="27"/>
    </row>
    <row r="1985" spans="1:8">
      <c r="A1985" s="5">
        <v>1983</v>
      </c>
      <c r="B1985" s="27">
        <v>0.343408973597361</v>
      </c>
      <c r="C1985" s="27">
        <v>0.45297709150806481</v>
      </c>
      <c r="D1985" s="27">
        <v>0.28336370124339699</v>
      </c>
      <c r="E1985" s="27">
        <v>0.268931224936372</v>
      </c>
      <c r="F1985" s="27">
        <v>0.69321736666666678</v>
      </c>
      <c r="G1985" s="27">
        <v>0</v>
      </c>
      <c r="H1985" s="27"/>
    </row>
    <row r="1986" spans="1:8">
      <c r="A1986" s="5">
        <v>1984</v>
      </c>
      <c r="B1986" s="27">
        <v>0.21991439028451801</v>
      </c>
      <c r="C1986" s="27">
        <v>0.37538292078166641</v>
      </c>
      <c r="D1986" s="27">
        <v>0.183402313277123</v>
      </c>
      <c r="E1986" s="27">
        <v>0.17367988621682601</v>
      </c>
      <c r="F1986" s="27">
        <v>0.69502934166666674</v>
      </c>
      <c r="G1986" s="27">
        <v>0</v>
      </c>
      <c r="H1986" s="27"/>
    </row>
    <row r="1987" spans="1:8">
      <c r="A1987" s="5">
        <v>1985</v>
      </c>
      <c r="B1987" s="27">
        <v>8.4416800234231495E-2</v>
      </c>
      <c r="C1987" s="27">
        <v>0.22796398583835439</v>
      </c>
      <c r="D1987" s="27">
        <v>7.4880208761707506E-2</v>
      </c>
      <c r="E1987" s="27">
        <v>0.345214677304924</v>
      </c>
      <c r="F1987" s="27">
        <v>0.75293997500000009</v>
      </c>
      <c r="G1987" s="27">
        <v>0</v>
      </c>
      <c r="H1987" s="27"/>
    </row>
    <row r="1988" spans="1:8">
      <c r="A1988" s="5">
        <v>1986</v>
      </c>
      <c r="B1988" s="27">
        <v>8.0000000000000004E-4</v>
      </c>
      <c r="C1988" s="27">
        <v>8.0000000000000004E-4</v>
      </c>
      <c r="D1988" s="27">
        <v>8.0000000000000004E-4</v>
      </c>
      <c r="E1988" s="27">
        <v>0.25040737499290699</v>
      </c>
      <c r="F1988" s="27">
        <v>0.78225973333333321</v>
      </c>
      <c r="G1988" s="27">
        <v>0</v>
      </c>
      <c r="H1988" s="27"/>
    </row>
    <row r="1989" spans="1:8">
      <c r="A1989" s="5">
        <v>1987</v>
      </c>
      <c r="B1989" s="27">
        <v>0</v>
      </c>
      <c r="C1989" s="27">
        <v>0</v>
      </c>
      <c r="D1989" s="27">
        <v>0</v>
      </c>
      <c r="E1989" s="27">
        <v>5.6630908643269501E-2</v>
      </c>
      <c r="F1989" s="27">
        <v>0.76485875000000025</v>
      </c>
      <c r="G1989" s="27">
        <v>0</v>
      </c>
      <c r="H1989" s="27"/>
    </row>
    <row r="1990" spans="1:8">
      <c r="A1990" s="5">
        <v>1988</v>
      </c>
      <c r="B1990" s="27">
        <v>0</v>
      </c>
      <c r="C1990" s="27">
        <v>0</v>
      </c>
      <c r="D1990" s="27">
        <v>0</v>
      </c>
      <c r="E1990" s="27">
        <v>1.21580665026396E-2</v>
      </c>
      <c r="F1990" s="27">
        <v>0.76206034166666681</v>
      </c>
      <c r="G1990" s="27">
        <v>0</v>
      </c>
      <c r="H1990" s="27"/>
    </row>
    <row r="1991" spans="1:8">
      <c r="A1991" s="5">
        <v>1989</v>
      </c>
      <c r="B1991" s="27">
        <v>0</v>
      </c>
      <c r="C1991" s="27">
        <v>0</v>
      </c>
      <c r="D1991" s="27">
        <v>0</v>
      </c>
      <c r="E1991" s="27">
        <v>1.35007016004406E-2</v>
      </c>
      <c r="F1991" s="27">
        <v>0.74843113333333333</v>
      </c>
      <c r="G1991" s="27">
        <v>0</v>
      </c>
      <c r="H1991" s="27"/>
    </row>
    <row r="1992" spans="1:8">
      <c r="A1992" s="5">
        <v>1990</v>
      </c>
      <c r="B1992" s="27">
        <v>0</v>
      </c>
      <c r="C1992" s="27">
        <v>0</v>
      </c>
      <c r="D1992" s="27">
        <v>0</v>
      </c>
      <c r="E1992" s="27">
        <v>1.1080667875826899E-2</v>
      </c>
      <c r="F1992" s="27">
        <v>0.74569295000000002</v>
      </c>
      <c r="G1992" s="27">
        <v>0</v>
      </c>
      <c r="H1992" s="27"/>
    </row>
    <row r="1993" spans="1:8">
      <c r="A1993" s="5">
        <v>1991</v>
      </c>
      <c r="B1993" s="27">
        <v>0</v>
      </c>
      <c r="C1993" s="27">
        <v>0</v>
      </c>
      <c r="D1993" s="27">
        <v>0</v>
      </c>
      <c r="E1993" s="27">
        <v>1.9602062779087302E-2</v>
      </c>
      <c r="F1993" s="27">
        <v>0.74184053333333333</v>
      </c>
      <c r="G1993" s="27">
        <v>0</v>
      </c>
      <c r="H1993" s="27"/>
    </row>
    <row r="1994" spans="1:8">
      <c r="A1994" s="5">
        <v>1992</v>
      </c>
      <c r="B1994" s="27">
        <v>0</v>
      </c>
      <c r="C1994" s="27">
        <v>0</v>
      </c>
      <c r="D1994" s="27">
        <v>0</v>
      </c>
      <c r="E1994" s="27">
        <v>1.4310534037698599E-2</v>
      </c>
      <c r="F1994" s="27">
        <v>0.73304158333333325</v>
      </c>
      <c r="G1994" s="27">
        <v>0</v>
      </c>
      <c r="H1994" s="27"/>
    </row>
    <row r="1995" spans="1:8">
      <c r="A1995" s="5">
        <v>1993</v>
      </c>
      <c r="B1995" s="27">
        <v>0</v>
      </c>
      <c r="C1995" s="27">
        <v>0</v>
      </c>
      <c r="D1995" s="27">
        <v>0</v>
      </c>
      <c r="E1995" s="27">
        <v>0</v>
      </c>
      <c r="F1995" s="27">
        <v>0.75212028333333325</v>
      </c>
      <c r="G1995" s="27">
        <v>0</v>
      </c>
      <c r="H1995" s="27"/>
    </row>
    <row r="1996" spans="1:8">
      <c r="A1996" s="5">
        <v>1994</v>
      </c>
      <c r="B1996" s="27">
        <v>0</v>
      </c>
      <c r="C1996" s="27">
        <v>0</v>
      </c>
      <c r="D1996" s="27">
        <v>0</v>
      </c>
      <c r="E1996" s="27">
        <v>0</v>
      </c>
      <c r="F1996" s="27">
        <v>0.74126060000000016</v>
      </c>
      <c r="G1996" s="27">
        <v>0</v>
      </c>
      <c r="H1996" s="27"/>
    </row>
    <row r="1997" spans="1:8">
      <c r="A1997" s="5">
        <v>1995</v>
      </c>
      <c r="B1997" s="27">
        <v>0</v>
      </c>
      <c r="C1997" s="27">
        <v>0</v>
      </c>
      <c r="D1997" s="27">
        <v>0</v>
      </c>
      <c r="E1997" s="27">
        <v>0</v>
      </c>
      <c r="F1997" s="27">
        <v>0.72128212500000011</v>
      </c>
      <c r="G1997" s="27">
        <v>0</v>
      </c>
      <c r="H1997" s="27"/>
    </row>
    <row r="1998" spans="1:8">
      <c r="A1998" s="5">
        <v>1996</v>
      </c>
      <c r="B1998" s="27">
        <v>0</v>
      </c>
      <c r="C1998" s="27">
        <v>0</v>
      </c>
      <c r="D1998" s="27">
        <v>0</v>
      </c>
      <c r="E1998" s="27">
        <v>1.45179298781729E-2</v>
      </c>
      <c r="F1998" s="27">
        <v>0.80250066666666642</v>
      </c>
      <c r="G1998" s="27">
        <v>0</v>
      </c>
      <c r="H1998" s="27"/>
    </row>
    <row r="1999" spans="1:8">
      <c r="A1999" s="5">
        <v>1997</v>
      </c>
      <c r="B1999" s="27">
        <v>0</v>
      </c>
      <c r="C1999" s="27">
        <v>0</v>
      </c>
      <c r="D1999" s="27">
        <v>0</v>
      </c>
      <c r="E1999" s="27">
        <v>1.47273198941302E-2</v>
      </c>
      <c r="F1999" s="27">
        <v>0.8256327</v>
      </c>
      <c r="G1999" s="27">
        <v>0</v>
      </c>
      <c r="H1999" s="27"/>
    </row>
    <row r="2000" spans="1:8">
      <c r="A2000" s="5">
        <v>1998</v>
      </c>
      <c r="B2000" s="27">
        <v>1.52E-2</v>
      </c>
      <c r="C2000" s="27">
        <v>1.5200000000000002E-2</v>
      </c>
      <c r="D2000" s="27">
        <v>1.52E-2</v>
      </c>
      <c r="E2000" s="27">
        <v>1.4310534037698599E-2</v>
      </c>
      <c r="F2000" s="27">
        <v>0.84511360000000002</v>
      </c>
      <c r="G2000" s="27">
        <v>0</v>
      </c>
      <c r="H2000" s="27"/>
    </row>
    <row r="2001" spans="1:8">
      <c r="A2001" s="5">
        <v>1999</v>
      </c>
      <c r="B2001" s="27">
        <v>0.13346794521955199</v>
      </c>
      <c r="C2001" s="27">
        <v>0.2745399120331552</v>
      </c>
      <c r="D2001" s="27">
        <v>0.11773154113253705</v>
      </c>
      <c r="E2001" s="27">
        <v>0</v>
      </c>
      <c r="F2001" s="27">
        <v>0.83859810833333348</v>
      </c>
      <c r="G2001" s="27">
        <v>0</v>
      </c>
      <c r="H2001" s="27"/>
    </row>
    <row r="2002" spans="1:8">
      <c r="A2002" s="5">
        <v>2000</v>
      </c>
      <c r="B2002" s="27">
        <v>0.35372326764527501</v>
      </c>
      <c r="C2002" s="27">
        <v>0.60720618564587436</v>
      </c>
      <c r="D2002" s="27">
        <v>0.27617370440003153</v>
      </c>
      <c r="E2002" s="27">
        <v>0</v>
      </c>
      <c r="F2002" s="27">
        <v>0.84782009999999997</v>
      </c>
      <c r="G2002" s="27">
        <v>0</v>
      </c>
      <c r="H2002" s="27"/>
    </row>
    <row r="2003" spans="1:8">
      <c r="A2003" s="5">
        <v>2001</v>
      </c>
      <c r="B2003" s="27">
        <v>0.58558565319595501</v>
      </c>
      <c r="C2003" s="27">
        <v>0.79520130208311846</v>
      </c>
      <c r="D2003" s="27">
        <v>0.4368092531084925</v>
      </c>
      <c r="E2003" s="27">
        <v>0</v>
      </c>
      <c r="F2003" s="27">
        <v>0.83366360833333331</v>
      </c>
      <c r="G2003" s="27">
        <v>0</v>
      </c>
      <c r="H2003" s="27"/>
    </row>
    <row r="2004" spans="1:8">
      <c r="A2004" s="5">
        <v>2002</v>
      </c>
      <c r="B2004" s="27">
        <v>0.74081212186422796</v>
      </c>
      <c r="C2004" s="27">
        <v>0.85199890548862878</v>
      </c>
      <c r="D2004" s="27">
        <v>0.55383587398079603</v>
      </c>
      <c r="E2004" s="27">
        <v>0</v>
      </c>
      <c r="F2004" s="27">
        <v>0.83344508333333345</v>
      </c>
      <c r="G2004" s="27">
        <v>0</v>
      </c>
      <c r="H2004" s="27"/>
    </row>
    <row r="2005" spans="1:8">
      <c r="A2005" s="5">
        <v>2003</v>
      </c>
      <c r="B2005" s="27">
        <v>0.72360582400343798</v>
      </c>
      <c r="C2005" s="27">
        <v>0.76438774772968887</v>
      </c>
      <c r="D2005" s="27">
        <v>0.54952202588440557</v>
      </c>
      <c r="E2005" s="27">
        <v>0</v>
      </c>
      <c r="F2005" s="27">
        <v>0.81627067500000006</v>
      </c>
      <c r="G2005" s="27">
        <v>0</v>
      </c>
      <c r="H2005" s="27"/>
    </row>
    <row r="2006" spans="1:8">
      <c r="A2006" s="5">
        <v>2004</v>
      </c>
      <c r="B2006" s="27">
        <v>0.44158221367168898</v>
      </c>
      <c r="C2006" s="27">
        <v>0.44993694087202241</v>
      </c>
      <c r="D2006" s="27">
        <v>0.38593385440965999</v>
      </c>
      <c r="E2006" s="27">
        <v>0</v>
      </c>
      <c r="F2006" s="27">
        <v>0.83384783333333334</v>
      </c>
      <c r="G2006" s="27">
        <v>0</v>
      </c>
      <c r="H2006" s="27"/>
    </row>
    <row r="2007" spans="1:8">
      <c r="A2007" s="5">
        <v>2005</v>
      </c>
      <c r="B2007" s="27">
        <v>0.22982832274312201</v>
      </c>
      <c r="C2007" s="27">
        <v>0.23147137511169569</v>
      </c>
      <c r="D2007" s="27">
        <v>0.224605539238556</v>
      </c>
      <c r="E2007" s="27">
        <v>0</v>
      </c>
      <c r="F2007" s="27">
        <v>0.82770151666666658</v>
      </c>
      <c r="G2007" s="27">
        <v>0</v>
      </c>
      <c r="H2007" s="27"/>
    </row>
    <row r="2008" spans="1:8">
      <c r="A2008" s="5">
        <v>2006</v>
      </c>
      <c r="B2008" s="27">
        <v>0.19592298094569799</v>
      </c>
      <c r="C2008" s="27">
        <v>0.19850940020055896</v>
      </c>
      <c r="D2008" s="27">
        <v>0.1926784620240975</v>
      </c>
      <c r="E2008" s="27">
        <v>1.16110374514506E-2</v>
      </c>
      <c r="F2008" s="27">
        <v>0.83101068333333339</v>
      </c>
      <c r="G2008" s="27">
        <v>0</v>
      </c>
      <c r="H2008" s="27"/>
    </row>
    <row r="2009" spans="1:8">
      <c r="A2009" s="5">
        <v>2007</v>
      </c>
      <c r="B2009" s="27">
        <v>0.15384039510018799</v>
      </c>
      <c r="C2009" s="27">
        <v>0.15735763883342802</v>
      </c>
      <c r="D2009" s="27">
        <v>0.1519270772144585</v>
      </c>
      <c r="E2009" s="27">
        <v>1.5585012542978E-2</v>
      </c>
      <c r="F2009" s="27">
        <v>0.80044829166666676</v>
      </c>
      <c r="G2009" s="27">
        <v>0</v>
      </c>
      <c r="H2009" s="27"/>
    </row>
    <row r="2010" spans="1:8">
      <c r="A2010" s="5">
        <v>2008</v>
      </c>
      <c r="B2010" s="27">
        <v>9.0399999999999994E-2</v>
      </c>
      <c r="C2010" s="27">
        <v>9.0400000000000008E-2</v>
      </c>
      <c r="D2010" s="27">
        <v>9.0399999999999994E-2</v>
      </c>
      <c r="E2010" s="27">
        <v>3.4909202712012199E-2</v>
      </c>
      <c r="F2010" s="27">
        <v>0.79123161666666664</v>
      </c>
      <c r="G2010" s="27">
        <v>0</v>
      </c>
      <c r="H2010" s="27"/>
    </row>
    <row r="2011" spans="1:8">
      <c r="A2011" s="5">
        <v>2009</v>
      </c>
      <c r="B2011" s="27">
        <v>5.9305433910834197E-2</v>
      </c>
      <c r="C2011" s="27">
        <v>9.6770618941082243E-2</v>
      </c>
      <c r="D2011" s="27">
        <v>5.6798657802866998E-2</v>
      </c>
      <c r="E2011" s="27">
        <v>2.1709985777103299E-2</v>
      </c>
      <c r="F2011" s="27">
        <v>0.80027840833333319</v>
      </c>
      <c r="G2011" s="27">
        <v>0</v>
      </c>
      <c r="H2011" s="27"/>
    </row>
    <row r="2012" spans="1:8">
      <c r="A2012" s="5">
        <v>2010</v>
      </c>
      <c r="B2012" s="27">
        <v>1.6000000000000001E-3</v>
      </c>
      <c r="C2012" s="27">
        <v>1.6000000000000001E-3</v>
      </c>
      <c r="D2012" s="27">
        <v>1.6000000000000001E-3</v>
      </c>
      <c r="E2012" s="27">
        <v>0</v>
      </c>
      <c r="F2012" s="27">
        <v>0.82493928333333344</v>
      </c>
      <c r="G2012" s="27">
        <v>0</v>
      </c>
      <c r="H2012" s="27"/>
    </row>
    <row r="2013" spans="1:8">
      <c r="A2013" s="5">
        <v>2011</v>
      </c>
      <c r="B2013" s="27">
        <v>0</v>
      </c>
      <c r="C2013" s="27">
        <v>0</v>
      </c>
      <c r="D2013" s="27">
        <v>0</v>
      </c>
      <c r="E2013" s="27">
        <v>9.1206319138625001E-3</v>
      </c>
      <c r="F2013" s="27">
        <v>0.82484150833333336</v>
      </c>
      <c r="G2013" s="27">
        <v>0</v>
      </c>
      <c r="H2013" s="27"/>
    </row>
    <row r="2014" spans="1:8">
      <c r="A2014" s="5">
        <v>2012</v>
      </c>
      <c r="B2014" s="27">
        <v>0</v>
      </c>
      <c r="C2014" s="27">
        <v>0</v>
      </c>
      <c r="D2014" s="27">
        <v>0</v>
      </c>
      <c r="E2014" s="27">
        <v>1.3700216154078199E-2</v>
      </c>
      <c r="F2014" s="27">
        <v>0.81075940833333338</v>
      </c>
      <c r="G2014" s="27">
        <v>0</v>
      </c>
      <c r="H2014" s="27"/>
    </row>
    <row r="2015" spans="1:8">
      <c r="A2015" s="5">
        <v>2013</v>
      </c>
      <c r="B2015" s="27">
        <v>0</v>
      </c>
      <c r="C2015" s="27">
        <v>0</v>
      </c>
      <c r="D2015" s="27">
        <v>0</v>
      </c>
      <c r="E2015" s="27">
        <v>2.3673973514247101E-2</v>
      </c>
      <c r="F2015" s="27">
        <v>0.79810764166666659</v>
      </c>
      <c r="G2015" s="27">
        <v>0</v>
      </c>
      <c r="H2015" s="27"/>
    </row>
    <row r="2016" spans="1:8">
      <c r="A2016" s="5">
        <v>2014</v>
      </c>
      <c r="B2016" s="27">
        <v>0</v>
      </c>
      <c r="C2016" s="27">
        <v>0</v>
      </c>
      <c r="D2016" s="27">
        <v>0</v>
      </c>
      <c r="E2016" s="27">
        <v>7.7966689140281306E-2</v>
      </c>
      <c r="F2016" s="27">
        <v>0.78479333333333345</v>
      </c>
      <c r="G2016" s="27">
        <v>0</v>
      </c>
      <c r="H2016" s="27"/>
    </row>
    <row r="2017" spans="1:8">
      <c r="A2017" s="5">
        <v>2015</v>
      </c>
      <c r="B2017" s="27">
        <v>0</v>
      </c>
      <c r="C2017" s="27">
        <v>0</v>
      </c>
      <c r="D2017" s="27">
        <v>0</v>
      </c>
      <c r="E2017" s="27">
        <v>1.6026071999546102E-2</v>
      </c>
      <c r="F2017" s="27">
        <v>0.77877668333333339</v>
      </c>
      <c r="G2017" s="27">
        <v>0</v>
      </c>
      <c r="H2017" s="27"/>
    </row>
    <row r="2018" spans="1:8">
      <c r="A2018" s="5">
        <v>2016</v>
      </c>
      <c r="B2018" s="27">
        <v>0</v>
      </c>
      <c r="C2018" s="27">
        <v>0</v>
      </c>
      <c r="D2018" s="27">
        <v>0</v>
      </c>
      <c r="E2018" s="27">
        <v>1.9097313746689399E-2</v>
      </c>
      <c r="F2018" s="27">
        <v>0.7791410666666666</v>
      </c>
      <c r="G2018" s="27">
        <v>0</v>
      </c>
      <c r="H2018" s="27"/>
    </row>
    <row r="2019" spans="1:8">
      <c r="A2019" s="5">
        <v>2017</v>
      </c>
      <c r="B2019" s="27">
        <v>0</v>
      </c>
      <c r="C2019" s="27">
        <v>0</v>
      </c>
      <c r="D2019" s="27">
        <v>0</v>
      </c>
      <c r="E2019" s="27">
        <v>1.4938713627079801E-2</v>
      </c>
      <c r="F2019" s="27">
        <v>0.81286980833333322</v>
      </c>
      <c r="G2019" s="27">
        <v>0</v>
      </c>
      <c r="H2019" s="27"/>
    </row>
    <row r="2020" spans="1:8">
      <c r="A2020" s="5">
        <v>2018</v>
      </c>
      <c r="B2020" s="27">
        <v>0</v>
      </c>
      <c r="C2020" s="27">
        <v>0</v>
      </c>
      <c r="D2020" s="27">
        <v>0</v>
      </c>
      <c r="E2020" s="27">
        <v>9.5869397947863592E-3</v>
      </c>
      <c r="F2020" s="27">
        <v>0.78522055000000002</v>
      </c>
      <c r="G2020" s="27">
        <v>0</v>
      </c>
      <c r="H2020" s="27"/>
    </row>
    <row r="2021" spans="1:8">
      <c r="A2021" s="5">
        <v>2019</v>
      </c>
      <c r="B2021" s="27">
        <v>0</v>
      </c>
      <c r="C2021" s="27">
        <v>0</v>
      </c>
      <c r="D2021" s="27">
        <v>0</v>
      </c>
      <c r="E2021" s="27">
        <v>2.2818372046228601E-2</v>
      </c>
      <c r="F2021" s="27">
        <v>0.77783070833333345</v>
      </c>
      <c r="G2021" s="27">
        <v>0</v>
      </c>
      <c r="H2021" s="27"/>
    </row>
    <row r="2022" spans="1:8">
      <c r="A2022" s="5">
        <v>2020</v>
      </c>
      <c r="B2022" s="27">
        <v>0</v>
      </c>
      <c r="C2022" s="27">
        <v>0</v>
      </c>
      <c r="D2022" s="27">
        <v>0</v>
      </c>
      <c r="E2022" s="27">
        <v>4.3367593437874302E-2</v>
      </c>
      <c r="F2022" s="27">
        <v>0.80608592499999998</v>
      </c>
      <c r="G2022" s="27">
        <v>0</v>
      </c>
      <c r="H2022" s="27"/>
    </row>
    <row r="2023" spans="1:8">
      <c r="A2023" s="5">
        <v>2021</v>
      </c>
      <c r="B2023" s="27">
        <v>0</v>
      </c>
      <c r="C2023" s="27">
        <v>0</v>
      </c>
      <c r="D2023" s="27">
        <v>0</v>
      </c>
      <c r="E2023" s="27">
        <v>2.3673973514247101E-2</v>
      </c>
      <c r="F2023" s="27">
        <v>0.82121869166666683</v>
      </c>
      <c r="G2023" s="27">
        <v>0</v>
      </c>
      <c r="H2023" s="27"/>
    </row>
    <row r="2024" spans="1:8">
      <c r="A2024" s="5">
        <v>2022</v>
      </c>
      <c r="B2024" s="27">
        <v>2.3999999999999998E-3</v>
      </c>
      <c r="C2024" s="27">
        <v>2.4000000000000002E-3</v>
      </c>
      <c r="D2024" s="27">
        <v>2.3999999999999998E-3</v>
      </c>
      <c r="E2024" s="27">
        <v>1.0907535595922601E-2</v>
      </c>
      <c r="F2024" s="27">
        <v>0.82561356666666674</v>
      </c>
      <c r="G2024" s="27">
        <v>0</v>
      </c>
      <c r="H2024" s="27"/>
    </row>
    <row r="2025" spans="1:8">
      <c r="A2025" s="5">
        <v>2023</v>
      </c>
      <c r="B2025" s="27">
        <v>1.9199999999999998E-2</v>
      </c>
      <c r="C2025" s="27">
        <v>1.9200000000000002E-2</v>
      </c>
      <c r="D2025" s="27">
        <v>1.9199999999999998E-2</v>
      </c>
      <c r="E2025" s="27">
        <v>0</v>
      </c>
      <c r="F2025" s="27">
        <v>0.78931527500000009</v>
      </c>
      <c r="G2025" s="27">
        <v>0</v>
      </c>
      <c r="H2025" s="27"/>
    </row>
    <row r="2026" spans="1:8">
      <c r="A2026" s="5">
        <v>2024</v>
      </c>
      <c r="B2026" s="27">
        <v>3.7600000000000001E-2</v>
      </c>
      <c r="C2026" s="27">
        <v>3.7600000000000001E-2</v>
      </c>
      <c r="D2026" s="27">
        <v>3.7600000000000001E-2</v>
      </c>
      <c r="E2026" s="27">
        <v>0</v>
      </c>
      <c r="F2026" s="27">
        <v>0.80548934166666675</v>
      </c>
      <c r="G2026" s="27">
        <v>0</v>
      </c>
      <c r="H2026" s="27"/>
    </row>
    <row r="2027" spans="1:8">
      <c r="A2027" s="5">
        <v>2025</v>
      </c>
      <c r="B2027" s="27">
        <v>5.3600000000000002E-2</v>
      </c>
      <c r="C2027" s="27">
        <v>5.3600000000000002E-2</v>
      </c>
      <c r="D2027" s="27">
        <v>5.3600000000000002E-2</v>
      </c>
      <c r="E2027" s="27">
        <v>0</v>
      </c>
      <c r="F2027" s="27">
        <v>0.78969718333333327</v>
      </c>
      <c r="G2027" s="27">
        <v>0</v>
      </c>
      <c r="H2027" s="27"/>
    </row>
    <row r="2028" spans="1:8">
      <c r="A2028" s="5">
        <v>2026</v>
      </c>
      <c r="B2028" s="27">
        <v>6.8000000000000005E-2</v>
      </c>
      <c r="C2028" s="27">
        <v>6.8000000000000005E-2</v>
      </c>
      <c r="D2028" s="27">
        <v>6.8000000000000005E-2</v>
      </c>
      <c r="E2028" s="27">
        <v>0</v>
      </c>
      <c r="F2028" s="27">
        <v>0.64769638333333335</v>
      </c>
      <c r="G2028" s="27">
        <v>0</v>
      </c>
      <c r="H2028" s="27"/>
    </row>
    <row r="2029" spans="1:8">
      <c r="A2029" s="5">
        <v>2027</v>
      </c>
      <c r="B2029" s="27">
        <v>6.9599999999999995E-2</v>
      </c>
      <c r="C2029" s="27">
        <v>6.9600000000000009E-2</v>
      </c>
      <c r="D2029" s="27">
        <v>6.9599999999999995E-2</v>
      </c>
      <c r="E2029" s="27">
        <v>2.3101241226749999E-2</v>
      </c>
      <c r="F2029" s="27">
        <v>0.68811168333333339</v>
      </c>
      <c r="G2029" s="27">
        <v>0</v>
      </c>
      <c r="H2029" s="27"/>
    </row>
    <row r="2030" spans="1:8">
      <c r="A2030" s="5">
        <v>2028</v>
      </c>
      <c r="B2030" s="27">
        <v>7.2800000000000004E-2</v>
      </c>
      <c r="C2030" s="27">
        <v>7.2800000000000004E-2</v>
      </c>
      <c r="D2030" s="27">
        <v>7.2800000000000004E-2</v>
      </c>
      <c r="E2030" s="27">
        <v>4.97047046426893E-2</v>
      </c>
      <c r="F2030" s="27">
        <v>0.68993487500000006</v>
      </c>
      <c r="G2030" s="27">
        <v>0</v>
      </c>
      <c r="H2030" s="27"/>
    </row>
    <row r="2031" spans="1:8">
      <c r="A2031" s="5">
        <v>2029</v>
      </c>
      <c r="B2031" s="27">
        <v>7.4399999999999994E-2</v>
      </c>
      <c r="C2031" s="27">
        <v>7.4400000000000008E-2</v>
      </c>
      <c r="D2031" s="27">
        <v>7.4399999999999994E-2</v>
      </c>
      <c r="E2031" s="27">
        <v>2.0638086240258601E-2</v>
      </c>
      <c r="F2031" s="27">
        <v>0.70881418333333346</v>
      </c>
      <c r="G2031" s="27">
        <v>0</v>
      </c>
      <c r="H2031" s="27"/>
    </row>
    <row r="2032" spans="1:8">
      <c r="A2032" s="5">
        <v>2030</v>
      </c>
      <c r="B2032" s="27">
        <v>5.7599999999999998E-2</v>
      </c>
      <c r="C2032" s="27">
        <v>5.7599999999999998E-2</v>
      </c>
      <c r="D2032" s="27">
        <v>5.7599999999999998E-2</v>
      </c>
      <c r="E2032" s="27">
        <v>1.6703142283541798E-2</v>
      </c>
      <c r="F2032" s="27">
        <v>0.79908481666666664</v>
      </c>
      <c r="G2032" s="27">
        <v>0</v>
      </c>
      <c r="H2032" s="27"/>
    </row>
    <row r="2033" spans="1:8">
      <c r="A2033" s="5">
        <v>2031</v>
      </c>
      <c r="B2033" s="27">
        <v>4.0800000000000003E-2</v>
      </c>
      <c r="C2033" s="27">
        <v>4.0800000000000003E-2</v>
      </c>
      <c r="D2033" s="27">
        <v>4.0800000000000003E-2</v>
      </c>
      <c r="E2033" s="27">
        <v>1.4938713627079801E-2</v>
      </c>
      <c r="F2033" s="27">
        <v>0.78909425</v>
      </c>
      <c r="G2033" s="27">
        <v>0</v>
      </c>
      <c r="H2033" s="27"/>
    </row>
    <row r="2034" spans="1:8">
      <c r="A2034" s="5">
        <v>2032</v>
      </c>
      <c r="B2034" s="27">
        <v>3.04E-2</v>
      </c>
      <c r="C2034" s="27">
        <v>3.0400000000000003E-2</v>
      </c>
      <c r="D2034" s="27">
        <v>3.04E-2</v>
      </c>
      <c r="E2034" s="27">
        <v>1.45179298781729E-2</v>
      </c>
      <c r="F2034" s="27">
        <v>0.78779699166666661</v>
      </c>
      <c r="G2034" s="27">
        <v>0</v>
      </c>
      <c r="H2034" s="27"/>
    </row>
    <row r="2035" spans="1:8">
      <c r="A2035" s="5">
        <v>2033</v>
      </c>
      <c r="B2035" s="27">
        <v>1.44E-2</v>
      </c>
      <c r="C2035" s="27">
        <v>1.44E-2</v>
      </c>
      <c r="D2035" s="27">
        <v>1.44E-2</v>
      </c>
      <c r="E2035" s="27">
        <v>3.4166478891483797E-2</v>
      </c>
      <c r="F2035" s="27">
        <v>0.79400862499999991</v>
      </c>
      <c r="G2035" s="27">
        <v>0</v>
      </c>
      <c r="H2035" s="27"/>
    </row>
    <row r="2036" spans="1:8">
      <c r="A2036" s="5">
        <v>2034</v>
      </c>
      <c r="B2036" s="27">
        <v>8.0000000000000004E-4</v>
      </c>
      <c r="C2036" s="27">
        <v>8.0000000000000004E-4</v>
      </c>
      <c r="D2036" s="27">
        <v>8.0000000000000004E-4</v>
      </c>
      <c r="E2036" s="27">
        <v>3.7201798445657901E-2</v>
      </c>
      <c r="F2036" s="27">
        <v>0.79340089999999996</v>
      </c>
      <c r="G2036" s="27">
        <v>0</v>
      </c>
      <c r="H2036" s="27"/>
    </row>
    <row r="2037" spans="1:8">
      <c r="A2037" s="5">
        <v>2035</v>
      </c>
      <c r="B2037" s="27">
        <v>0</v>
      </c>
      <c r="C2037" s="27">
        <v>0</v>
      </c>
      <c r="D2037" s="27">
        <v>0</v>
      </c>
      <c r="E2037" s="27">
        <v>1.0398977910987499E-2</v>
      </c>
      <c r="F2037" s="27">
        <v>0.80294071666666667</v>
      </c>
      <c r="G2037" s="27">
        <v>0</v>
      </c>
      <c r="H2037" s="27"/>
    </row>
    <row r="2038" spans="1:8">
      <c r="A2038" s="5">
        <v>2036</v>
      </c>
      <c r="B2038" s="27">
        <v>0</v>
      </c>
      <c r="C2038" s="27">
        <v>0</v>
      </c>
      <c r="D2038" s="27">
        <v>0</v>
      </c>
      <c r="E2038" s="27">
        <v>8.6696954047231801E-3</v>
      </c>
      <c r="F2038" s="27">
        <v>0.80196627499999984</v>
      </c>
      <c r="G2038" s="27">
        <v>0</v>
      </c>
      <c r="H2038" s="27"/>
    </row>
    <row r="2039" spans="1:8">
      <c r="A2039" s="5">
        <v>2037</v>
      </c>
      <c r="B2039" s="27">
        <v>0</v>
      </c>
      <c r="C2039" s="27">
        <v>0</v>
      </c>
      <c r="D2039" s="27">
        <v>0</v>
      </c>
      <c r="E2039" s="27">
        <v>0</v>
      </c>
      <c r="F2039" s="27">
        <v>0.79922443333333337</v>
      </c>
      <c r="G2039" s="27">
        <v>0</v>
      </c>
      <c r="H2039" s="27"/>
    </row>
    <row r="2040" spans="1:8">
      <c r="A2040" s="5">
        <v>2038</v>
      </c>
      <c r="B2040" s="27">
        <v>0</v>
      </c>
      <c r="C2040" s="27">
        <v>0</v>
      </c>
      <c r="D2040" s="27">
        <v>0</v>
      </c>
      <c r="E2040" s="27">
        <v>2.6679994273287801E-2</v>
      </c>
      <c r="F2040" s="27">
        <v>0.80500718333333332</v>
      </c>
      <c r="G2040" s="27">
        <v>0</v>
      </c>
      <c r="H2040" s="27"/>
    </row>
    <row r="2041" spans="1:8">
      <c r="A2041" s="5">
        <v>2039</v>
      </c>
      <c r="B2041" s="27">
        <v>0</v>
      </c>
      <c r="C2041" s="27">
        <v>0</v>
      </c>
      <c r="D2041" s="27">
        <v>0</v>
      </c>
      <c r="E2041" s="27">
        <v>4.0000801844100597E-2</v>
      </c>
      <c r="F2041" s="27">
        <v>0.80841826666666672</v>
      </c>
      <c r="G2041" s="27">
        <v>0</v>
      </c>
      <c r="H2041" s="27"/>
    </row>
    <row r="2042" spans="1:8">
      <c r="A2042" s="5">
        <v>2040</v>
      </c>
      <c r="B2042" s="27">
        <v>0</v>
      </c>
      <c r="C2042" s="27">
        <v>0</v>
      </c>
      <c r="D2042" s="27">
        <v>0</v>
      </c>
      <c r="E2042" s="27">
        <v>0</v>
      </c>
      <c r="F2042" s="27">
        <v>0.80575343333333327</v>
      </c>
      <c r="G2042" s="27">
        <v>0</v>
      </c>
      <c r="H2042" s="27"/>
    </row>
    <row r="2043" spans="1:8">
      <c r="A2043" s="5">
        <v>2041</v>
      </c>
      <c r="B2043" s="27">
        <v>0</v>
      </c>
      <c r="C2043" s="27">
        <v>0</v>
      </c>
      <c r="D2043" s="27">
        <v>0</v>
      </c>
      <c r="E2043" s="27">
        <v>0</v>
      </c>
      <c r="F2043" s="27">
        <v>0.80691128333333328</v>
      </c>
      <c r="G2043" s="27">
        <v>0</v>
      </c>
      <c r="H2043" s="27"/>
    </row>
    <row r="2044" spans="1:8">
      <c r="A2044" s="5">
        <v>2042</v>
      </c>
      <c r="B2044" s="27">
        <v>0</v>
      </c>
      <c r="C2044" s="27">
        <v>0</v>
      </c>
      <c r="D2044" s="27">
        <v>0</v>
      </c>
      <c r="E2044" s="27">
        <v>0</v>
      </c>
      <c r="F2044" s="27">
        <v>0.79112362499999989</v>
      </c>
      <c r="G2044" s="27">
        <v>0</v>
      </c>
      <c r="H2044" s="27"/>
    </row>
    <row r="2045" spans="1:8">
      <c r="A2045" s="5">
        <v>2043</v>
      </c>
      <c r="B2045" s="27">
        <v>0</v>
      </c>
      <c r="C2045" s="27">
        <v>0</v>
      </c>
      <c r="D2045" s="27">
        <v>0</v>
      </c>
      <c r="E2045" s="27">
        <v>2.6679994273287801E-2</v>
      </c>
      <c r="F2045" s="27">
        <v>0.80516154999999989</v>
      </c>
      <c r="G2045" s="27">
        <v>0</v>
      </c>
      <c r="H2045" s="27"/>
    </row>
    <row r="2046" spans="1:8">
      <c r="A2046" s="5">
        <v>2044</v>
      </c>
      <c r="B2046" s="27">
        <v>0</v>
      </c>
      <c r="C2046" s="27">
        <v>0</v>
      </c>
      <c r="D2046" s="27">
        <v>0</v>
      </c>
      <c r="E2046" s="27">
        <v>0</v>
      </c>
      <c r="F2046" s="27">
        <v>0.78243651666666669</v>
      </c>
      <c r="G2046" s="27">
        <v>0</v>
      </c>
      <c r="H2046" s="27"/>
    </row>
    <row r="2047" spans="1:8">
      <c r="A2047" s="5">
        <v>2045</v>
      </c>
      <c r="B2047" s="27">
        <v>0</v>
      </c>
      <c r="C2047" s="27">
        <v>0</v>
      </c>
      <c r="D2047" s="27">
        <v>0</v>
      </c>
      <c r="E2047" s="27">
        <v>8.0919124782039605E-3</v>
      </c>
      <c r="F2047" s="27">
        <v>0.79175673333333318</v>
      </c>
      <c r="G2047" s="27">
        <v>0</v>
      </c>
      <c r="H2047" s="27"/>
    </row>
    <row r="2048" spans="1:8">
      <c r="A2048" s="5">
        <v>2046</v>
      </c>
      <c r="B2048" s="27">
        <v>9.5999999999999992E-3</v>
      </c>
      <c r="C2048" s="27">
        <v>9.6000000000000009E-3</v>
      </c>
      <c r="D2048" s="27">
        <v>9.5999999999999992E-3</v>
      </c>
      <c r="E2048" s="27">
        <v>1.62496884061493E-2</v>
      </c>
      <c r="F2048" s="27">
        <v>0.80207120833333345</v>
      </c>
      <c r="G2048" s="27">
        <v>0</v>
      </c>
      <c r="H2048" s="27"/>
    </row>
    <row r="2049" spans="1:8">
      <c r="A2049" s="5">
        <v>2047</v>
      </c>
      <c r="B2049" s="27">
        <v>0.11980870771806899</v>
      </c>
      <c r="C2049" s="27">
        <v>0.24060134567305125</v>
      </c>
      <c r="D2049" s="27">
        <v>0.10739231012048825</v>
      </c>
      <c r="E2049" s="27">
        <v>1.1973856530220201E-2</v>
      </c>
      <c r="F2049" s="27">
        <v>0.84496769166666663</v>
      </c>
      <c r="G2049" s="27">
        <v>0</v>
      </c>
      <c r="H2049" s="27"/>
    </row>
    <row r="2050" spans="1:8">
      <c r="A2050" s="5">
        <v>2048</v>
      </c>
      <c r="B2050" s="27">
        <v>0.21769357490614799</v>
      </c>
      <c r="C2050" s="27">
        <v>0.28037761166217601</v>
      </c>
      <c r="D2050" s="27">
        <v>0.19922215695422502</v>
      </c>
      <c r="E2050" s="27">
        <v>1.21580665026396E-2</v>
      </c>
      <c r="F2050" s="27">
        <v>0.78386681666666669</v>
      </c>
      <c r="G2050" s="27">
        <v>0</v>
      </c>
      <c r="H2050" s="27"/>
    </row>
    <row r="2051" spans="1:8">
      <c r="A2051" s="5">
        <v>2049</v>
      </c>
      <c r="B2051" s="27">
        <v>0.346141018956591</v>
      </c>
      <c r="C2051" s="27">
        <v>0.41757006354819515</v>
      </c>
      <c r="D2051" s="27">
        <v>0.29641893099279204</v>
      </c>
      <c r="E2051" s="27">
        <v>2.92602219909407E-2</v>
      </c>
      <c r="F2051" s="27">
        <v>0.74085165000000008</v>
      </c>
      <c r="G2051" s="27">
        <v>0</v>
      </c>
      <c r="H2051" s="27"/>
    </row>
    <row r="2052" spans="1:8">
      <c r="A2052" s="5">
        <v>2050</v>
      </c>
      <c r="B2052" s="27">
        <v>0.39558299860026003</v>
      </c>
      <c r="C2052" s="27">
        <v>0.42068989669277362</v>
      </c>
      <c r="D2052" s="27">
        <v>0.35355923732531847</v>
      </c>
      <c r="E2052" s="27">
        <v>3.27127853940017E-2</v>
      </c>
      <c r="F2052" s="27">
        <v>0.70562600833333333</v>
      </c>
      <c r="G2052" s="27">
        <v>0</v>
      </c>
      <c r="H2052" s="27"/>
    </row>
    <row r="2053" spans="1:8">
      <c r="A2053" s="5">
        <v>2051</v>
      </c>
      <c r="B2053" s="27">
        <v>0.444123605125885</v>
      </c>
      <c r="C2053" s="27">
        <v>0.45472652562526639</v>
      </c>
      <c r="D2053" s="27">
        <v>0.39656477656387451</v>
      </c>
      <c r="E2053" s="27">
        <v>1.6703142283541798E-2</v>
      </c>
      <c r="F2053" s="27">
        <v>0.74313900000000011</v>
      </c>
      <c r="G2053" s="27">
        <v>0</v>
      </c>
      <c r="H2053" s="27"/>
    </row>
    <row r="2054" spans="1:8">
      <c r="A2054" s="5">
        <v>2052</v>
      </c>
      <c r="B2054" s="27">
        <v>0.43978195338783699</v>
      </c>
      <c r="C2054" s="27">
        <v>0.44590310700390484</v>
      </c>
      <c r="D2054" s="27">
        <v>0.39591062213495753</v>
      </c>
      <c r="E2054" s="27">
        <v>1.9602062779087302E-2</v>
      </c>
      <c r="F2054" s="27">
        <v>0.83312305833333322</v>
      </c>
      <c r="G2054" s="27">
        <v>0</v>
      </c>
      <c r="H2054" s="27"/>
    </row>
    <row r="2055" spans="1:8">
      <c r="A2055" s="5">
        <v>2053</v>
      </c>
      <c r="B2055" s="27">
        <v>0.429548147683189</v>
      </c>
      <c r="C2055" s="27">
        <v>0.44363503231670959</v>
      </c>
      <c r="D2055" s="27">
        <v>0.38383769934941603</v>
      </c>
      <c r="E2055" s="27">
        <v>2.2537821452512801E-2</v>
      </c>
      <c r="F2055" s="27">
        <v>0.83037794166666667</v>
      </c>
      <c r="G2055" s="27">
        <v>0</v>
      </c>
      <c r="H2055" s="27"/>
    </row>
    <row r="2056" spans="1:8">
      <c r="A2056" s="5">
        <v>2054</v>
      </c>
      <c r="B2056" s="27">
        <v>0.37239380944401002</v>
      </c>
      <c r="C2056" s="27">
        <v>0.40401126794848879</v>
      </c>
      <c r="D2056" s="27">
        <v>0.33285646770604049</v>
      </c>
      <c r="E2056" s="27">
        <v>4.3801266175847398E-2</v>
      </c>
      <c r="F2056" s="27">
        <v>0.82385119166666665</v>
      </c>
      <c r="G2056" s="27">
        <v>0</v>
      </c>
      <c r="H2056" s="27"/>
    </row>
    <row r="2057" spans="1:8">
      <c r="A2057" s="5">
        <v>2055</v>
      </c>
      <c r="B2057" s="27">
        <v>0.28093063943764202</v>
      </c>
      <c r="C2057" s="27">
        <v>0.32730857457564161</v>
      </c>
      <c r="D2057" s="27">
        <v>0.25661554239519102</v>
      </c>
      <c r="E2057" s="27">
        <v>6.3056371045436599E-2</v>
      </c>
      <c r="F2057" s="27">
        <v>0.82148687500000006</v>
      </c>
      <c r="G2057" s="27">
        <v>0</v>
      </c>
      <c r="H2057" s="27"/>
    </row>
    <row r="2058" spans="1:8">
      <c r="A2058" s="5">
        <v>2056</v>
      </c>
      <c r="B2058" s="27">
        <v>0.167574423116197</v>
      </c>
      <c r="C2058" s="27">
        <v>0.22315343687264158</v>
      </c>
      <c r="D2058" s="27">
        <v>0.15547738670361999</v>
      </c>
      <c r="E2058" s="27">
        <v>7.8607508049230404E-2</v>
      </c>
      <c r="F2058" s="27">
        <v>0.82180338333333325</v>
      </c>
      <c r="G2058" s="27">
        <v>0</v>
      </c>
      <c r="H2058" s="27"/>
    </row>
    <row r="2059" spans="1:8">
      <c r="A2059" s="5">
        <v>2057</v>
      </c>
      <c r="B2059" s="27">
        <v>6.9024888571734402E-2</v>
      </c>
      <c r="C2059" s="27">
        <v>0.12955176995701137</v>
      </c>
      <c r="D2059" s="27">
        <v>6.5393385440966054E-2</v>
      </c>
      <c r="E2059" s="27">
        <v>9.0044980672346606E-2</v>
      </c>
      <c r="F2059" s="27">
        <v>0.81342596666666667</v>
      </c>
      <c r="G2059" s="27">
        <v>0</v>
      </c>
      <c r="H2059" s="27"/>
    </row>
    <row r="2060" spans="1:8">
      <c r="A2060" s="5">
        <v>2058</v>
      </c>
      <c r="B2060" s="27">
        <v>8.0000000000000004E-4</v>
      </c>
      <c r="C2060" s="27">
        <v>8.0000000000000004E-4</v>
      </c>
      <c r="D2060" s="27">
        <v>8.0000000000000004E-4</v>
      </c>
      <c r="E2060" s="27">
        <v>3.6426786157023397E-2</v>
      </c>
      <c r="F2060" s="27">
        <v>0.81616288333333342</v>
      </c>
      <c r="G2060" s="27">
        <v>0</v>
      </c>
      <c r="H2060" s="27"/>
    </row>
    <row r="2061" spans="1:8">
      <c r="A2061" s="5">
        <v>2059</v>
      </c>
      <c r="B2061" s="27">
        <v>0</v>
      </c>
      <c r="C2061" s="27">
        <v>0</v>
      </c>
      <c r="D2061" s="27">
        <v>0</v>
      </c>
      <c r="E2061" s="27">
        <v>4.0411765789493202E-2</v>
      </c>
      <c r="F2061" s="27">
        <v>0.80292268333333328</v>
      </c>
      <c r="G2061" s="27">
        <v>0</v>
      </c>
      <c r="H2061" s="27"/>
    </row>
    <row r="2062" spans="1:8">
      <c r="A2062" s="5">
        <v>2060</v>
      </c>
      <c r="B2062" s="27">
        <v>0</v>
      </c>
      <c r="C2062" s="27">
        <v>0</v>
      </c>
      <c r="D2062" s="27">
        <v>0</v>
      </c>
      <c r="E2062" s="27">
        <v>4.6013043733881397E-2</v>
      </c>
      <c r="F2062" s="27">
        <v>0.8064804166666667</v>
      </c>
      <c r="G2062" s="27">
        <v>0</v>
      </c>
      <c r="H2062" s="27"/>
    </row>
    <row r="2063" spans="1:8">
      <c r="A2063" s="5">
        <v>2061</v>
      </c>
      <c r="B2063" s="27">
        <v>0</v>
      </c>
      <c r="C2063" s="27">
        <v>0</v>
      </c>
      <c r="D2063" s="27">
        <v>0</v>
      </c>
      <c r="E2063" s="27">
        <v>3.4909202712012199E-2</v>
      </c>
      <c r="F2063" s="27">
        <v>0.80269567499999994</v>
      </c>
      <c r="G2063" s="27">
        <v>0</v>
      </c>
      <c r="H2063" s="27"/>
    </row>
    <row r="2064" spans="1:8">
      <c r="A2064" s="5">
        <v>2062</v>
      </c>
      <c r="B2064" s="27">
        <v>0</v>
      </c>
      <c r="C2064" s="27">
        <v>0</v>
      </c>
      <c r="D2064" s="27">
        <v>0</v>
      </c>
      <c r="E2064" s="27">
        <v>3.8784645815564303E-2</v>
      </c>
      <c r="F2064" s="27">
        <v>0.79632761666666663</v>
      </c>
      <c r="G2064" s="27">
        <v>0</v>
      </c>
      <c r="H2064" s="27"/>
    </row>
    <row r="2065" spans="1:8">
      <c r="A2065" s="5">
        <v>2063</v>
      </c>
      <c r="B2065" s="27">
        <v>0</v>
      </c>
      <c r="C2065" s="27">
        <v>0</v>
      </c>
      <c r="D2065" s="27">
        <v>0</v>
      </c>
      <c r="E2065" s="27">
        <v>6.6443769119200399E-2</v>
      </c>
      <c r="F2065" s="27">
        <v>0.80647459999999993</v>
      </c>
      <c r="G2065" s="27">
        <v>0</v>
      </c>
      <c r="H2065" s="27"/>
    </row>
    <row r="2066" spans="1:8">
      <c r="A2066" s="5">
        <v>2064</v>
      </c>
      <c r="B2066" s="27">
        <v>0</v>
      </c>
      <c r="C2066" s="27">
        <v>0</v>
      </c>
      <c r="D2066" s="27">
        <v>0</v>
      </c>
      <c r="E2066" s="27">
        <v>8.52098668567947E-2</v>
      </c>
      <c r="F2066" s="27">
        <v>0.8069978000000001</v>
      </c>
      <c r="G2066" s="27">
        <v>0</v>
      </c>
      <c r="H2066" s="27"/>
    </row>
    <row r="2067" spans="1:8">
      <c r="A2067" s="5">
        <v>2065</v>
      </c>
      <c r="B2067" s="27">
        <v>0</v>
      </c>
      <c r="C2067" s="27">
        <v>0</v>
      </c>
      <c r="D2067" s="27">
        <v>0</v>
      </c>
      <c r="E2067" s="27">
        <v>4.7835134912680197E-2</v>
      </c>
      <c r="F2067" s="27">
        <v>0.78544886666666669</v>
      </c>
      <c r="G2067" s="27">
        <v>0</v>
      </c>
      <c r="H2067" s="27"/>
    </row>
    <row r="2068" spans="1:8">
      <c r="A2068" s="5">
        <v>2066</v>
      </c>
      <c r="B2068" s="27">
        <v>0</v>
      </c>
      <c r="C2068" s="27">
        <v>0</v>
      </c>
      <c r="D2068" s="27">
        <v>0</v>
      </c>
      <c r="E2068" s="27">
        <v>5.2599417332550698E-2</v>
      </c>
      <c r="F2068" s="27">
        <v>0.7761940833333334</v>
      </c>
      <c r="G2068" s="27">
        <v>0</v>
      </c>
      <c r="H2068" s="27"/>
    </row>
    <row r="2069" spans="1:8">
      <c r="A2069" s="5">
        <v>2067</v>
      </c>
      <c r="B2069" s="27">
        <v>0</v>
      </c>
      <c r="C2069" s="27">
        <v>0</v>
      </c>
      <c r="D2069" s="27">
        <v>0</v>
      </c>
      <c r="E2069" s="27">
        <v>8.72602847673805E-2</v>
      </c>
      <c r="F2069" s="27">
        <v>0.79869754166666673</v>
      </c>
      <c r="G2069" s="27">
        <v>0</v>
      </c>
      <c r="H2069" s="27"/>
    </row>
    <row r="2070" spans="1:8">
      <c r="A2070" s="5">
        <v>2068</v>
      </c>
      <c r="B2070" s="27">
        <v>0</v>
      </c>
      <c r="C2070" s="27">
        <v>0</v>
      </c>
      <c r="D2070" s="27">
        <v>0</v>
      </c>
      <c r="E2070" s="27">
        <v>6.1953369368165402E-2</v>
      </c>
      <c r="F2070" s="27">
        <v>0.76151236666666644</v>
      </c>
      <c r="G2070" s="27">
        <v>0</v>
      </c>
      <c r="H2070" s="27"/>
    </row>
    <row r="2071" spans="1:8">
      <c r="A2071" s="5">
        <v>2069</v>
      </c>
      <c r="B2071" s="27">
        <v>0</v>
      </c>
      <c r="C2071" s="27">
        <v>0</v>
      </c>
      <c r="D2071" s="27">
        <v>0</v>
      </c>
      <c r="E2071" s="27">
        <v>7.9899660610583997E-2</v>
      </c>
      <c r="F2071" s="27">
        <v>0.71466027500000007</v>
      </c>
      <c r="G2071" s="27">
        <v>0</v>
      </c>
      <c r="H2071" s="27"/>
    </row>
    <row r="2072" spans="1:8">
      <c r="A2072" s="5">
        <v>2070</v>
      </c>
      <c r="B2072" s="27">
        <v>3.2000000000000002E-3</v>
      </c>
      <c r="C2072" s="27">
        <v>3.2000000000000002E-3</v>
      </c>
      <c r="D2072" s="27">
        <v>3.2000000000000002E-3</v>
      </c>
      <c r="E2072" s="27">
        <v>6.93575632377854E-2</v>
      </c>
      <c r="F2072" s="27">
        <v>0.79508799166666666</v>
      </c>
      <c r="G2072" s="27">
        <v>0</v>
      </c>
      <c r="H2072" s="27"/>
    </row>
    <row r="2073" spans="1:8">
      <c r="A2073" s="5">
        <v>2071</v>
      </c>
      <c r="B2073" s="27">
        <v>3.44E-2</v>
      </c>
      <c r="C2073" s="27">
        <v>3.44E-2</v>
      </c>
      <c r="D2073" s="27">
        <v>3.44E-2</v>
      </c>
      <c r="E2073" s="27">
        <v>2.2259579904093E-2</v>
      </c>
      <c r="F2073" s="27">
        <v>0.82007018333333326</v>
      </c>
      <c r="G2073" s="27">
        <v>0</v>
      </c>
      <c r="H2073" s="27"/>
    </row>
    <row r="2074" spans="1:8">
      <c r="A2074" s="5">
        <v>2072</v>
      </c>
      <c r="B2074" s="27">
        <v>6.8000000000000005E-2</v>
      </c>
      <c r="C2074" s="27">
        <v>6.8000000000000005E-2</v>
      </c>
      <c r="D2074" s="27">
        <v>6.8000000000000005E-2</v>
      </c>
      <c r="E2074" s="27">
        <v>0</v>
      </c>
      <c r="F2074" s="27">
        <v>0.74581261666666676</v>
      </c>
      <c r="G2074" s="27">
        <v>0</v>
      </c>
      <c r="H2074" s="27"/>
    </row>
    <row r="2075" spans="1:8">
      <c r="A2075" s="5">
        <v>2073</v>
      </c>
      <c r="B2075" s="27">
        <v>0.1008</v>
      </c>
      <c r="C2075" s="27">
        <v>0.10080000000000001</v>
      </c>
      <c r="D2075" s="27">
        <v>0.1008</v>
      </c>
      <c r="E2075" s="27">
        <v>0</v>
      </c>
      <c r="F2075" s="27">
        <v>0.75054704166666675</v>
      </c>
      <c r="G2075" s="27">
        <v>0</v>
      </c>
      <c r="H2075" s="27"/>
    </row>
    <row r="2076" spans="1:8">
      <c r="A2076" s="5">
        <v>2074</v>
      </c>
      <c r="B2076" s="27">
        <v>0.1208</v>
      </c>
      <c r="C2076" s="27">
        <v>0.1208</v>
      </c>
      <c r="D2076" s="27">
        <v>0.1208</v>
      </c>
      <c r="E2076" s="27">
        <v>0</v>
      </c>
      <c r="F2076" s="27">
        <v>0.73813989999999996</v>
      </c>
      <c r="G2076" s="27">
        <v>0</v>
      </c>
      <c r="H2076" s="27"/>
    </row>
    <row r="2077" spans="1:8">
      <c r="A2077" s="5">
        <v>2075</v>
      </c>
      <c r="B2077" s="27">
        <v>0.16249132829848101</v>
      </c>
      <c r="C2077" s="27">
        <v>0.16269300483891805</v>
      </c>
      <c r="D2077" s="27">
        <v>0.161563538607229</v>
      </c>
      <c r="E2077" s="27">
        <v>1.29137985811028E-2</v>
      </c>
      <c r="F2077" s="27">
        <v>0.73403564999999993</v>
      </c>
      <c r="G2077" s="27">
        <v>0</v>
      </c>
      <c r="H2077" s="27"/>
    </row>
    <row r="2078" spans="1:8">
      <c r="A2078" s="5">
        <v>2076</v>
      </c>
      <c r="B2078" s="27">
        <v>0.17399658725827699</v>
      </c>
      <c r="C2078" s="27">
        <v>0.17416549822207947</v>
      </c>
      <c r="D2078" s="27">
        <v>0.172751384809639</v>
      </c>
      <c r="E2078" s="27">
        <v>2.0375740846645101E-2</v>
      </c>
      <c r="F2078" s="27">
        <v>0.7713376833333333</v>
      </c>
      <c r="G2078" s="27">
        <v>0</v>
      </c>
      <c r="H2078" s="27"/>
    </row>
    <row r="2079" spans="1:8">
      <c r="A2079" s="5">
        <v>2077</v>
      </c>
      <c r="B2079" s="27">
        <v>0.172383281721326</v>
      </c>
      <c r="C2079" s="27">
        <v>0.17276388553643296</v>
      </c>
      <c r="D2079" s="27">
        <v>0.17115138480963898</v>
      </c>
      <c r="E2079" s="27">
        <v>1.8848221509754199E-2</v>
      </c>
      <c r="F2079" s="27">
        <v>0.79656559166666685</v>
      </c>
      <c r="G2079" s="27">
        <v>0</v>
      </c>
      <c r="H2079" s="27"/>
    </row>
    <row r="2080" spans="1:8">
      <c r="A2080" s="5">
        <v>2078</v>
      </c>
      <c r="B2080" s="27">
        <v>0.152581990211895</v>
      </c>
      <c r="C2080" s="27">
        <v>0.15307726351224901</v>
      </c>
      <c r="D2080" s="27">
        <v>0.15197569240481951</v>
      </c>
      <c r="E2080" s="27">
        <v>3.2001663052896298E-2</v>
      </c>
      <c r="F2080" s="27">
        <v>0.79714510833333352</v>
      </c>
      <c r="G2080" s="27">
        <v>0</v>
      </c>
      <c r="H2080" s="27"/>
    </row>
    <row r="2081" spans="1:8">
      <c r="A2081" s="5">
        <v>2079</v>
      </c>
      <c r="B2081" s="27">
        <v>0.158496008348081</v>
      </c>
      <c r="C2081" s="27">
        <v>0.16190079363021112</v>
      </c>
      <c r="D2081" s="27">
        <v>0.1567270772144585</v>
      </c>
      <c r="E2081" s="27">
        <v>6.0863305977759401E-2</v>
      </c>
      <c r="F2081" s="27">
        <v>0.75728660833333339</v>
      </c>
      <c r="G2081" s="27">
        <v>0</v>
      </c>
      <c r="H2081" s="27"/>
    </row>
    <row r="2082" spans="1:8">
      <c r="A2082" s="5">
        <v>2080</v>
      </c>
      <c r="B2082" s="27">
        <v>0.100522957136623</v>
      </c>
      <c r="C2082" s="27">
        <v>0.10307808704026092</v>
      </c>
      <c r="D2082" s="27">
        <v>9.997569240481971E-2</v>
      </c>
      <c r="E2082" s="27">
        <v>0.10880171977938501</v>
      </c>
      <c r="F2082" s="27">
        <v>0.74696192500000003</v>
      </c>
      <c r="G2082" s="27">
        <v>0</v>
      </c>
      <c r="H2082" s="27"/>
    </row>
    <row r="2083" spans="1:8">
      <c r="A2083" s="5">
        <v>2081</v>
      </c>
      <c r="B2083" s="27">
        <v>4.8000000000000001E-2</v>
      </c>
      <c r="C2083" s="27">
        <v>4.8000000000000001E-2</v>
      </c>
      <c r="D2083" s="27">
        <v>4.8000000000000001E-2</v>
      </c>
      <c r="E2083" s="27">
        <v>7.9899660610583997E-2</v>
      </c>
      <c r="F2083" s="27">
        <v>0.72689853333333343</v>
      </c>
      <c r="G2083" s="27">
        <v>0</v>
      </c>
      <c r="H2083" s="27"/>
    </row>
    <row r="2084" spans="1:8">
      <c r="A2084" s="5">
        <v>2082</v>
      </c>
      <c r="B2084" s="27">
        <v>4.7999999999999996E-3</v>
      </c>
      <c r="C2084" s="27">
        <v>4.8000000000000004E-3</v>
      </c>
      <c r="D2084" s="27">
        <v>4.7999999999999996E-3</v>
      </c>
      <c r="E2084" s="27">
        <v>5.6116085367104301E-2</v>
      </c>
      <c r="F2084" s="27">
        <v>0.74601285000000006</v>
      </c>
      <c r="G2084" s="27">
        <v>0</v>
      </c>
      <c r="H2084" s="27"/>
    </row>
    <row r="2085" spans="1:8">
      <c r="A2085" s="5">
        <v>2083</v>
      </c>
      <c r="B2085" s="27">
        <v>0</v>
      </c>
      <c r="C2085" s="27">
        <v>0</v>
      </c>
      <c r="D2085" s="27">
        <v>0</v>
      </c>
      <c r="E2085" s="27">
        <v>6.93575632377854E-2</v>
      </c>
      <c r="F2085" s="27">
        <v>0.84097566666666657</v>
      </c>
      <c r="G2085" s="27">
        <v>0</v>
      </c>
      <c r="H2085" s="27"/>
    </row>
    <row r="2086" spans="1:8">
      <c r="A2086" s="5">
        <v>2084</v>
      </c>
      <c r="B2086" s="27">
        <v>0</v>
      </c>
      <c r="C2086" s="27">
        <v>0</v>
      </c>
      <c r="D2086" s="27">
        <v>0</v>
      </c>
      <c r="E2086" s="27">
        <v>6.7599287264691402E-2</v>
      </c>
      <c r="F2086" s="27">
        <v>0.83695635000000002</v>
      </c>
      <c r="G2086" s="27">
        <v>0</v>
      </c>
      <c r="H2086" s="27"/>
    </row>
    <row r="2087" spans="1:8">
      <c r="A2087" s="5">
        <v>2085</v>
      </c>
      <c r="B2087" s="27">
        <v>0</v>
      </c>
      <c r="C2087" s="27">
        <v>0</v>
      </c>
      <c r="D2087" s="27">
        <v>0</v>
      </c>
      <c r="E2087" s="27">
        <v>3.2355921807404001E-2</v>
      </c>
      <c r="F2087" s="27">
        <v>0.82751883333333343</v>
      </c>
      <c r="G2087" s="27">
        <v>0</v>
      </c>
      <c r="H2087" s="27"/>
    </row>
    <row r="2088" spans="1:8">
      <c r="A2088" s="5">
        <v>2086</v>
      </c>
      <c r="B2088" s="27">
        <v>0</v>
      </c>
      <c r="C2088" s="27">
        <v>0</v>
      </c>
      <c r="D2088" s="27">
        <v>0</v>
      </c>
      <c r="E2088" s="27">
        <v>4.6464148809688299E-2</v>
      </c>
      <c r="F2088" s="27">
        <v>0.82394851666666669</v>
      </c>
      <c r="G2088" s="27">
        <v>0</v>
      </c>
      <c r="H2088" s="27"/>
    </row>
    <row r="2089" spans="1:8">
      <c r="A2089" s="5">
        <v>2087</v>
      </c>
      <c r="B2089" s="27">
        <v>0</v>
      </c>
      <c r="C2089" s="27">
        <v>0</v>
      </c>
      <c r="D2089" s="27">
        <v>0</v>
      </c>
      <c r="E2089" s="27">
        <v>7.05465243740305E-2</v>
      </c>
      <c r="F2089" s="27">
        <v>0.82179026666666655</v>
      </c>
      <c r="G2089" s="27">
        <v>0</v>
      </c>
      <c r="H2089" s="27"/>
    </row>
    <row r="2090" spans="1:8">
      <c r="A2090" s="5">
        <v>2088</v>
      </c>
      <c r="B2090" s="27">
        <v>0</v>
      </c>
      <c r="C2090" s="27">
        <v>0</v>
      </c>
      <c r="D2090" s="27">
        <v>0</v>
      </c>
      <c r="E2090" s="27">
        <v>0.139192151061901</v>
      </c>
      <c r="F2090" s="27">
        <v>0.82078092499999999</v>
      </c>
      <c r="G2090" s="27">
        <v>0</v>
      </c>
      <c r="H2090" s="27"/>
    </row>
    <row r="2091" spans="1:8">
      <c r="A2091" s="5">
        <v>2089</v>
      </c>
      <c r="B2091" s="27">
        <v>0</v>
      </c>
      <c r="C2091" s="27">
        <v>0</v>
      </c>
      <c r="D2091" s="27">
        <v>0</v>
      </c>
      <c r="E2091" s="27">
        <v>0.21094846250688501</v>
      </c>
      <c r="F2091" s="27">
        <v>0.82046916666666658</v>
      </c>
      <c r="G2091" s="27">
        <v>0</v>
      </c>
      <c r="H2091" s="27"/>
    </row>
    <row r="2092" spans="1:8">
      <c r="A2092" s="5">
        <v>2090</v>
      </c>
      <c r="B2092" s="27">
        <v>0</v>
      </c>
      <c r="C2092" s="27">
        <v>0</v>
      </c>
      <c r="D2092" s="27">
        <v>0</v>
      </c>
      <c r="E2092" s="27">
        <v>0.26457810683359301</v>
      </c>
      <c r="F2092" s="27">
        <v>0.82247427500000003</v>
      </c>
      <c r="G2092" s="27">
        <v>0</v>
      </c>
      <c r="H2092" s="27"/>
    </row>
    <row r="2093" spans="1:8">
      <c r="A2093" s="5">
        <v>2091</v>
      </c>
      <c r="B2093" s="27">
        <v>0</v>
      </c>
      <c r="C2093" s="27">
        <v>0</v>
      </c>
      <c r="D2093" s="27">
        <v>0</v>
      </c>
      <c r="E2093" s="27">
        <v>6.9950359729483394E-2</v>
      </c>
      <c r="F2093" s="27">
        <v>0.83190778333333326</v>
      </c>
      <c r="G2093" s="27">
        <v>0</v>
      </c>
      <c r="H2093" s="27"/>
    </row>
    <row r="2094" spans="1:8">
      <c r="A2094" s="5">
        <v>2092</v>
      </c>
      <c r="B2094" s="27">
        <v>0</v>
      </c>
      <c r="C2094" s="27">
        <v>0</v>
      </c>
      <c r="D2094" s="27">
        <v>0</v>
      </c>
      <c r="E2094" s="27">
        <v>6.6443769119200399E-2</v>
      </c>
      <c r="F2094" s="27">
        <v>0.84175593333333321</v>
      </c>
      <c r="G2094" s="27">
        <v>0</v>
      </c>
      <c r="H2094" s="27"/>
    </row>
    <row r="2095" spans="1:8">
      <c r="A2095" s="5">
        <v>2093</v>
      </c>
      <c r="B2095" s="27">
        <v>0</v>
      </c>
      <c r="C2095" s="27">
        <v>0</v>
      </c>
      <c r="D2095" s="27">
        <v>0</v>
      </c>
      <c r="E2095" s="27">
        <v>0.15177996079085601</v>
      </c>
      <c r="F2095" s="27">
        <v>0.84106471666666671</v>
      </c>
      <c r="G2095" s="27">
        <v>0</v>
      </c>
      <c r="H2095" s="27"/>
    </row>
    <row r="2096" spans="1:8">
      <c r="A2096" s="5">
        <v>2094</v>
      </c>
      <c r="B2096" s="27">
        <v>1.52E-2</v>
      </c>
      <c r="C2096" s="27">
        <v>1.5200000000000002E-2</v>
      </c>
      <c r="D2096" s="27">
        <v>1.52E-2</v>
      </c>
      <c r="E2096" s="27">
        <v>0.19404875717664</v>
      </c>
      <c r="F2096" s="27">
        <v>0.84113505000000022</v>
      </c>
      <c r="G2096" s="27">
        <v>0</v>
      </c>
      <c r="H2096" s="27"/>
    </row>
    <row r="2097" spans="1:8">
      <c r="A2097" s="5">
        <v>2095</v>
      </c>
      <c r="B2097" s="27">
        <v>0.155251507667235</v>
      </c>
      <c r="C2097" s="27">
        <v>0.34566874883073279</v>
      </c>
      <c r="D2097" s="27">
        <v>0.13659123480001065</v>
      </c>
      <c r="E2097" s="27">
        <v>0.17367988621682601</v>
      </c>
      <c r="F2097" s="27">
        <v>0.84433957272727278</v>
      </c>
      <c r="G2097" s="27">
        <v>0</v>
      </c>
      <c r="H2097" s="27"/>
    </row>
    <row r="2098" spans="1:8">
      <c r="A2098" s="5">
        <v>2096</v>
      </c>
      <c r="B2098" s="27">
        <v>0.33428563344475498</v>
      </c>
      <c r="C2098" s="27">
        <v>0.56676757695375368</v>
      </c>
      <c r="D2098" s="27">
        <v>0.26658585819762198</v>
      </c>
      <c r="E2098" s="27">
        <v>0.155800415755601</v>
      </c>
      <c r="F2098" s="27">
        <v>0.84088218333333331</v>
      </c>
      <c r="G2098" s="27">
        <v>0</v>
      </c>
      <c r="H2098" s="27"/>
    </row>
    <row r="2099" spans="1:8">
      <c r="A2099" s="5">
        <v>2097</v>
      </c>
      <c r="B2099" s="27">
        <v>0.48361644143479698</v>
      </c>
      <c r="C2099" s="27">
        <v>0.63556445398080885</v>
      </c>
      <c r="D2099" s="27">
        <v>0.37801247906992552</v>
      </c>
      <c r="E2099" s="27">
        <v>0.25742773937986602</v>
      </c>
      <c r="F2099" s="27">
        <v>0.82788396666666664</v>
      </c>
      <c r="G2099" s="27">
        <v>0</v>
      </c>
      <c r="H2099" s="27"/>
    </row>
    <row r="2100" spans="1:8">
      <c r="A2100" s="5">
        <v>2098</v>
      </c>
      <c r="B2100" s="27">
        <v>0.60324392841099395</v>
      </c>
      <c r="C2100" s="27">
        <v>0.68332537215501121</v>
      </c>
      <c r="D2100" s="27">
        <v>0.46730648348921455</v>
      </c>
      <c r="E2100" s="27">
        <v>0.37171319047750601</v>
      </c>
      <c r="F2100" s="27">
        <v>0.8121745583333333</v>
      </c>
      <c r="G2100" s="27">
        <v>0</v>
      </c>
      <c r="H2100" s="27"/>
    </row>
    <row r="2101" spans="1:8">
      <c r="A2101" s="5">
        <v>2099</v>
      </c>
      <c r="B2101" s="27">
        <v>0.65438659300327495</v>
      </c>
      <c r="C2101" s="27">
        <v>0.68475186593619441</v>
      </c>
      <c r="D2101" s="27">
        <v>0.51106340753741009</v>
      </c>
      <c r="E2101" s="27">
        <v>0.76339818358775102</v>
      </c>
      <c r="F2101" s="27">
        <v>0.79876994999999984</v>
      </c>
      <c r="G2101" s="27">
        <v>0</v>
      </c>
      <c r="H2101" s="27"/>
    </row>
    <row r="2102" spans="1:8">
      <c r="A2102" s="5">
        <v>2100</v>
      </c>
      <c r="B2102" s="27">
        <v>0.67384707415345602</v>
      </c>
      <c r="C2102" s="27">
        <v>0.69320841352794083</v>
      </c>
      <c r="D2102" s="27">
        <v>0.52529325437114649</v>
      </c>
      <c r="E2102" s="27">
        <v>0.98699040246447201</v>
      </c>
      <c r="F2102" s="27">
        <v>0.80376780833333339</v>
      </c>
      <c r="G2102" s="27">
        <v>0</v>
      </c>
      <c r="H2102" s="27"/>
    </row>
    <row r="2103" spans="1:8">
      <c r="A2103" s="5">
        <v>2101</v>
      </c>
      <c r="B2103" s="27">
        <v>0.63428783656833998</v>
      </c>
      <c r="C2103" s="27">
        <v>0.67677230257004073</v>
      </c>
      <c r="D2103" s="27">
        <v>0.49605786829885345</v>
      </c>
      <c r="E2103" s="27">
        <v>1.01856238431086</v>
      </c>
      <c r="F2103" s="27">
        <v>0.84721951666666662</v>
      </c>
      <c r="G2103" s="27">
        <v>0</v>
      </c>
      <c r="H2103" s="27"/>
    </row>
    <row r="2104" spans="1:8">
      <c r="A2104" s="5">
        <v>2102</v>
      </c>
      <c r="B2104" s="27">
        <v>0.55154276706880401</v>
      </c>
      <c r="C2104" s="27">
        <v>0.64958346938499045</v>
      </c>
      <c r="D2104" s="27">
        <v>0.43191417336872595</v>
      </c>
      <c r="E2104" s="27">
        <v>1.4694090378748299</v>
      </c>
      <c r="F2104" s="27">
        <v>0.84075563333333325</v>
      </c>
      <c r="G2104" s="27">
        <v>0</v>
      </c>
      <c r="H2104" s="27"/>
    </row>
    <row r="2105" spans="1:8">
      <c r="A2105" s="5">
        <v>2103</v>
      </c>
      <c r="B2105" s="27">
        <v>0.44306980111876798</v>
      </c>
      <c r="C2105" s="27">
        <v>0.63086366697339125</v>
      </c>
      <c r="D2105" s="27">
        <v>0.34631632400968149</v>
      </c>
      <c r="E2105" s="27">
        <v>1.2102585757764801</v>
      </c>
      <c r="F2105" s="27">
        <v>0.82552666666666652</v>
      </c>
      <c r="G2105" s="27">
        <v>0</v>
      </c>
      <c r="H2105" s="27"/>
    </row>
    <row r="2106" spans="1:8">
      <c r="A2106" s="5">
        <v>2104</v>
      </c>
      <c r="B2106" s="27">
        <v>0.27272920097894998</v>
      </c>
      <c r="C2106" s="27">
        <v>0.52367472007582005</v>
      </c>
      <c r="D2106" s="27">
        <v>0.22158139427954351</v>
      </c>
      <c r="E2106" s="27">
        <v>0</v>
      </c>
      <c r="F2106" s="27">
        <v>0.81853789166666668</v>
      </c>
      <c r="G2106" s="27">
        <v>0</v>
      </c>
      <c r="H2106" s="27"/>
    </row>
    <row r="2107" spans="1:8">
      <c r="A2107" s="5">
        <v>2105</v>
      </c>
      <c r="B2107" s="27">
        <v>0.106602573844544</v>
      </c>
      <c r="C2107" s="27">
        <v>0.2671264004011128</v>
      </c>
      <c r="D2107" s="27">
        <v>9.7828771513259152E-2</v>
      </c>
      <c r="E2107" s="27">
        <v>0</v>
      </c>
      <c r="F2107" s="27">
        <v>0.8228190666666666</v>
      </c>
      <c r="G2107" s="27">
        <v>0</v>
      </c>
      <c r="H2107" s="27"/>
    </row>
    <row r="2108" spans="1:8">
      <c r="A2108" s="5">
        <v>2106</v>
      </c>
      <c r="B2108" s="27">
        <v>4.0000000000000001E-3</v>
      </c>
      <c r="C2108" s="27">
        <v>4.0000000000000001E-3</v>
      </c>
      <c r="D2108" s="27">
        <v>4.0000000000000001E-3</v>
      </c>
      <c r="E2108" s="27">
        <v>1.0874105979184301</v>
      </c>
      <c r="F2108" s="27">
        <v>0.81240799166666655</v>
      </c>
      <c r="G2108" s="27">
        <v>0</v>
      </c>
      <c r="H2108" s="27"/>
    </row>
    <row r="2109" spans="1:8">
      <c r="A2109" s="5">
        <v>2107</v>
      </c>
      <c r="B2109" s="27">
        <v>0</v>
      </c>
      <c r="C2109" s="27">
        <v>0</v>
      </c>
      <c r="D2109" s="27">
        <v>0</v>
      </c>
      <c r="E2109" s="27">
        <v>1.07266624961037</v>
      </c>
      <c r="F2109" s="27">
        <v>0.81350517500000019</v>
      </c>
      <c r="G2109" s="27">
        <v>0</v>
      </c>
      <c r="H2109" s="27"/>
    </row>
    <row r="2110" spans="1:8">
      <c r="A2110" s="5">
        <v>2108</v>
      </c>
      <c r="B2110" s="27">
        <v>0</v>
      </c>
      <c r="C2110" s="27">
        <v>0</v>
      </c>
      <c r="D2110" s="27">
        <v>0</v>
      </c>
      <c r="E2110" s="27">
        <v>0.993949181178443</v>
      </c>
      <c r="F2110" s="27">
        <v>0.8291601999999999</v>
      </c>
      <c r="G2110" s="27">
        <v>0</v>
      </c>
      <c r="H2110" s="27"/>
    </row>
    <row r="2111" spans="1:8">
      <c r="A2111" s="5">
        <v>2109</v>
      </c>
      <c r="B2111" s="27">
        <v>0</v>
      </c>
      <c r="C2111" s="27">
        <v>0</v>
      </c>
      <c r="D2111" s="27">
        <v>0</v>
      </c>
      <c r="E2111" s="27">
        <v>1.06900110614667</v>
      </c>
      <c r="F2111" s="27">
        <v>0.8260500999999999</v>
      </c>
      <c r="G2111" s="27">
        <v>0</v>
      </c>
      <c r="H2111" s="27"/>
    </row>
    <row r="2112" spans="1:8">
      <c r="A2112" s="5">
        <v>2110</v>
      </c>
      <c r="B2112" s="27">
        <v>0</v>
      </c>
      <c r="C2112" s="27">
        <v>0</v>
      </c>
      <c r="D2112" s="27">
        <v>0</v>
      </c>
      <c r="E2112" s="27">
        <v>0.91257571515862901</v>
      </c>
      <c r="F2112" s="27">
        <v>0.80187383333333317</v>
      </c>
      <c r="G2112" s="27">
        <v>0</v>
      </c>
      <c r="H2112" s="27"/>
    </row>
    <row r="2113" spans="1:8">
      <c r="A2113" s="5">
        <v>2111</v>
      </c>
      <c r="B2113" s="27">
        <v>0</v>
      </c>
      <c r="C2113" s="27">
        <v>0</v>
      </c>
      <c r="D2113" s="27">
        <v>0</v>
      </c>
      <c r="E2113" s="27">
        <v>0.545456292375191</v>
      </c>
      <c r="F2113" s="27">
        <v>0.78971407500000002</v>
      </c>
      <c r="G2113" s="27">
        <v>0</v>
      </c>
      <c r="H2113" s="27"/>
    </row>
    <row r="2114" spans="1:8">
      <c r="A2114" s="5">
        <v>2112</v>
      </c>
      <c r="B2114" s="27">
        <v>0</v>
      </c>
      <c r="C2114" s="27">
        <v>0</v>
      </c>
      <c r="D2114" s="27">
        <v>0</v>
      </c>
      <c r="E2114" s="27">
        <v>0.48907690428302197</v>
      </c>
      <c r="F2114" s="27">
        <v>0.7514934499999999</v>
      </c>
      <c r="G2114" s="27">
        <v>0</v>
      </c>
      <c r="H2114" s="27"/>
    </row>
    <row r="2115" spans="1:8">
      <c r="A2115" s="5">
        <v>2113</v>
      </c>
      <c r="B2115" s="27">
        <v>0</v>
      </c>
      <c r="C2115" s="27">
        <v>0</v>
      </c>
      <c r="D2115" s="27">
        <v>0</v>
      </c>
      <c r="E2115" s="27">
        <v>0.19054896489186701</v>
      </c>
      <c r="F2115" s="27">
        <v>0.71832777499999989</v>
      </c>
      <c r="G2115" s="27">
        <v>0</v>
      </c>
      <c r="H2115" s="27"/>
    </row>
    <row r="2116" spans="1:8">
      <c r="A2116" s="5">
        <v>2114</v>
      </c>
      <c r="B2116" s="27">
        <v>0</v>
      </c>
      <c r="C2116" s="27">
        <v>0</v>
      </c>
      <c r="D2116" s="27">
        <v>0</v>
      </c>
      <c r="E2116" s="27">
        <v>0.14298809430840201</v>
      </c>
      <c r="F2116" s="27">
        <v>0.70955708333333323</v>
      </c>
      <c r="G2116" s="27">
        <v>0</v>
      </c>
      <c r="H2116" s="27"/>
    </row>
    <row r="2117" spans="1:8">
      <c r="A2117" s="5">
        <v>2115</v>
      </c>
      <c r="B2117" s="27">
        <v>0</v>
      </c>
      <c r="C2117" s="27">
        <v>0</v>
      </c>
      <c r="D2117" s="27">
        <v>0</v>
      </c>
      <c r="E2117" s="27">
        <v>0.34694074750299497</v>
      </c>
      <c r="F2117" s="27">
        <v>0.70319266666666669</v>
      </c>
      <c r="G2117" s="27">
        <v>0</v>
      </c>
      <c r="H2117" s="27"/>
    </row>
    <row r="2118" spans="1:8">
      <c r="A2118" s="5">
        <v>2116</v>
      </c>
      <c r="B2118" s="27">
        <v>0</v>
      </c>
      <c r="C2118" s="27">
        <v>0</v>
      </c>
      <c r="D2118" s="27">
        <v>0</v>
      </c>
      <c r="E2118" s="27">
        <v>0.41297890864412801</v>
      </c>
      <c r="F2118" s="27">
        <v>0.69510539166666663</v>
      </c>
      <c r="G2118" s="27">
        <v>0</v>
      </c>
      <c r="H2118" s="27"/>
    </row>
    <row r="2119" spans="1:8">
      <c r="A2119" s="5">
        <v>2117</v>
      </c>
      <c r="B2119" s="27">
        <v>0</v>
      </c>
      <c r="C2119" s="27">
        <v>0</v>
      </c>
      <c r="D2119" s="27">
        <v>0</v>
      </c>
      <c r="E2119" s="27">
        <v>0.45719096860844899</v>
      </c>
      <c r="F2119" s="27">
        <v>0.66667955833333348</v>
      </c>
      <c r="G2119" s="27">
        <v>0</v>
      </c>
      <c r="H2119" s="27"/>
    </row>
    <row r="2120" spans="1:8">
      <c r="A2120" s="5">
        <v>2118</v>
      </c>
      <c r="B2120" s="27">
        <v>0.02</v>
      </c>
      <c r="C2120" s="27">
        <v>0.02</v>
      </c>
      <c r="D2120" s="27">
        <v>0.02</v>
      </c>
      <c r="E2120" s="27">
        <v>0.72317741655467804</v>
      </c>
      <c r="F2120" s="27">
        <v>0.6295685333333334</v>
      </c>
      <c r="G2120" s="27">
        <v>0</v>
      </c>
      <c r="H2120" s="27"/>
    </row>
    <row r="2121" spans="1:8">
      <c r="A2121" s="5">
        <v>2119</v>
      </c>
      <c r="B2121" s="27">
        <v>0.16447051209723301</v>
      </c>
      <c r="C2121" s="27">
        <v>0.37278463194987282</v>
      </c>
      <c r="D2121" s="27">
        <v>0.14445754302651787</v>
      </c>
      <c r="E2121" s="27">
        <v>0.36630872206881598</v>
      </c>
      <c r="F2121" s="27">
        <v>0.65060429999999991</v>
      </c>
      <c r="G2121" s="27">
        <v>0</v>
      </c>
      <c r="H2121" s="27"/>
    </row>
    <row r="2122" spans="1:8">
      <c r="A2122" s="5">
        <v>2120</v>
      </c>
      <c r="B2122" s="27">
        <v>0.34187415034795499</v>
      </c>
      <c r="C2122" s="27">
        <v>0.57750229026792077</v>
      </c>
      <c r="D2122" s="27">
        <v>0.27368862781689995</v>
      </c>
      <c r="E2122" s="27">
        <v>0.39011157434196397</v>
      </c>
      <c r="F2122" s="27">
        <v>0.64356691666666677</v>
      </c>
      <c r="G2122" s="27">
        <v>0</v>
      </c>
      <c r="H2122" s="27"/>
    </row>
    <row r="2123" spans="1:8">
      <c r="A2123" s="5">
        <v>2121</v>
      </c>
      <c r="B2123" s="27">
        <v>0.51159901295691601</v>
      </c>
      <c r="C2123" s="27">
        <v>0.67816891052077521</v>
      </c>
      <c r="D2123" s="27">
        <v>0.395877711975955</v>
      </c>
      <c r="E2123" s="27">
        <v>0.53615894375436002</v>
      </c>
      <c r="F2123" s="27">
        <v>0.62296168333333324</v>
      </c>
      <c r="G2123" s="27">
        <v>0</v>
      </c>
      <c r="H2123" s="27"/>
    </row>
    <row r="2124" spans="1:8">
      <c r="A2124" s="5">
        <v>2122</v>
      </c>
      <c r="B2124" s="27">
        <v>0.62722514702540899</v>
      </c>
      <c r="C2124" s="27">
        <v>0.71177528537410317</v>
      </c>
      <c r="D2124" s="27">
        <v>0.48284463918078552</v>
      </c>
      <c r="E2124" s="27">
        <v>0.58127810071340402</v>
      </c>
      <c r="F2124" s="27">
        <v>0.70496529999999991</v>
      </c>
      <c r="G2124" s="27">
        <v>0</v>
      </c>
      <c r="H2124" s="27"/>
    </row>
    <row r="2125" spans="1:8">
      <c r="A2125" s="5">
        <v>2123</v>
      </c>
      <c r="B2125" s="27">
        <v>0.68167235266536097</v>
      </c>
      <c r="C2125" s="27">
        <v>0.71336474897130242</v>
      </c>
      <c r="D2125" s="27">
        <v>0.52814079424103</v>
      </c>
      <c r="E2125" s="27">
        <v>0.43672284050593901</v>
      </c>
      <c r="F2125" s="27">
        <v>0.64888536666666663</v>
      </c>
      <c r="G2125" s="27">
        <v>0</v>
      </c>
      <c r="H2125" s="27"/>
    </row>
    <row r="2126" spans="1:8">
      <c r="A2126" s="5">
        <v>2124</v>
      </c>
      <c r="B2126" s="27">
        <v>0.70305869757822204</v>
      </c>
      <c r="C2126" s="27">
        <v>0.72308789479069036</v>
      </c>
      <c r="D2126" s="27">
        <v>0.5431220258844055</v>
      </c>
      <c r="E2126" s="27">
        <v>0.66553458630320295</v>
      </c>
      <c r="F2126" s="27">
        <v>0.5625339250000001</v>
      </c>
      <c r="G2126" s="27">
        <v>0</v>
      </c>
      <c r="H2126" s="27"/>
    </row>
    <row r="2127" spans="1:8">
      <c r="A2127" s="5">
        <v>2125</v>
      </c>
      <c r="B2127" s="27">
        <v>0.64252832290827799</v>
      </c>
      <c r="C2127" s="27">
        <v>0.68478039876436336</v>
      </c>
      <c r="D2127" s="27">
        <v>0.50309986893018044</v>
      </c>
      <c r="E2127" s="27">
        <v>0.55960287783586804</v>
      </c>
      <c r="F2127" s="27">
        <v>0.69602056666666656</v>
      </c>
      <c r="G2127" s="27">
        <v>0</v>
      </c>
      <c r="H2127" s="27"/>
    </row>
    <row r="2128" spans="1:8">
      <c r="A2128" s="5">
        <v>2126</v>
      </c>
      <c r="B2128" s="27">
        <v>0.55635100373523605</v>
      </c>
      <c r="C2128" s="27">
        <v>0.65434432873060089</v>
      </c>
      <c r="D2128" s="27">
        <v>0.43662909678559447</v>
      </c>
      <c r="E2128" s="27">
        <v>0.64702410401453003</v>
      </c>
      <c r="F2128" s="27">
        <v>0.69785856666666668</v>
      </c>
      <c r="G2128" s="27">
        <v>0</v>
      </c>
      <c r="H2128" s="27"/>
    </row>
    <row r="2129" spans="1:8">
      <c r="A2129" s="5">
        <v>2127</v>
      </c>
      <c r="B2129" s="27">
        <v>0.43728461457109202</v>
      </c>
      <c r="C2129" s="27">
        <v>0.62089547583236571</v>
      </c>
      <c r="D2129" s="27">
        <v>0.34557709299763251</v>
      </c>
      <c r="E2129" s="27">
        <v>0.62373351312225001</v>
      </c>
      <c r="F2129" s="27">
        <v>0.68458390000000013</v>
      </c>
      <c r="G2129" s="27">
        <v>0</v>
      </c>
      <c r="H2129" s="27"/>
    </row>
    <row r="2130" spans="1:8">
      <c r="A2130" s="5">
        <v>2128</v>
      </c>
      <c r="B2130" s="27">
        <v>0.27130561094674799</v>
      </c>
      <c r="C2130" s="27">
        <v>0.50694418384967288</v>
      </c>
      <c r="D2130" s="27">
        <v>0.224102932255446</v>
      </c>
      <c r="E2130" s="27">
        <v>0.47401842562885299</v>
      </c>
      <c r="F2130" s="27">
        <v>0.72513942727272718</v>
      </c>
      <c r="G2130" s="27">
        <v>0</v>
      </c>
      <c r="H2130" s="27"/>
    </row>
    <row r="2131" spans="1:8">
      <c r="A2131" s="5">
        <v>2129</v>
      </c>
      <c r="B2131" s="27">
        <v>0.108691871363256</v>
      </c>
      <c r="C2131" s="27">
        <v>0.271599087361864</v>
      </c>
      <c r="D2131" s="27">
        <v>0.10100446391807839</v>
      </c>
      <c r="E2131" s="27">
        <v>0.43270394398774298</v>
      </c>
      <c r="F2131" s="27">
        <v>0.7592565</v>
      </c>
      <c r="G2131" s="27">
        <v>0</v>
      </c>
      <c r="H2131" s="27"/>
    </row>
    <row r="2132" spans="1:8">
      <c r="A2132" s="5">
        <v>2130</v>
      </c>
      <c r="B2132" s="27">
        <v>4.0000000000000001E-3</v>
      </c>
      <c r="C2132" s="27">
        <v>4.0000000000000001E-3</v>
      </c>
      <c r="D2132" s="27">
        <v>4.0000000000000001E-3</v>
      </c>
      <c r="E2132" s="27">
        <v>0.34867256168977601</v>
      </c>
      <c r="F2132" s="27">
        <v>0.75361690833333339</v>
      </c>
      <c r="G2132" s="27">
        <v>0</v>
      </c>
      <c r="H2132" s="27"/>
    </row>
    <row r="2133" spans="1:8">
      <c r="A2133" s="5">
        <v>2131</v>
      </c>
      <c r="B2133" s="27">
        <v>0</v>
      </c>
      <c r="C2133" s="27">
        <v>0</v>
      </c>
      <c r="D2133" s="27">
        <v>0</v>
      </c>
      <c r="E2133" s="27">
        <v>0.434710296027012</v>
      </c>
      <c r="F2133" s="27">
        <v>0.72141442499999997</v>
      </c>
      <c r="G2133" s="27">
        <v>0</v>
      </c>
      <c r="H2133" s="27"/>
    </row>
    <row r="2134" spans="1:8">
      <c r="A2134" s="5">
        <v>2132</v>
      </c>
      <c r="B2134" s="27">
        <v>0</v>
      </c>
      <c r="C2134" s="27">
        <v>0</v>
      </c>
      <c r="D2134" s="27">
        <v>0</v>
      </c>
      <c r="E2134" s="27">
        <v>0.66553458630320295</v>
      </c>
      <c r="F2134" s="27">
        <v>0.68505054999999992</v>
      </c>
      <c r="G2134" s="27">
        <v>0</v>
      </c>
      <c r="H2134" s="27"/>
    </row>
    <row r="2135" spans="1:8">
      <c r="A2135" s="5">
        <v>2133</v>
      </c>
      <c r="B2135" s="27">
        <v>0</v>
      </c>
      <c r="C2135" s="27">
        <v>0</v>
      </c>
      <c r="D2135" s="27">
        <v>0</v>
      </c>
      <c r="E2135" s="27">
        <v>0.75465706839426205</v>
      </c>
      <c r="F2135" s="27">
        <v>0.76522505000000007</v>
      </c>
      <c r="G2135" s="27">
        <v>0</v>
      </c>
      <c r="H2135" s="27"/>
    </row>
    <row r="2136" spans="1:8">
      <c r="A2136" s="5">
        <v>2134</v>
      </c>
      <c r="B2136" s="27">
        <v>0</v>
      </c>
      <c r="C2136" s="27">
        <v>0</v>
      </c>
      <c r="D2136" s="27">
        <v>0</v>
      </c>
      <c r="E2136" s="27">
        <v>0.63143384046083095</v>
      </c>
      <c r="F2136" s="27">
        <v>0.79521400833333333</v>
      </c>
      <c r="G2136" s="27">
        <v>0</v>
      </c>
      <c r="H2136" s="27"/>
    </row>
    <row r="2137" spans="1:8">
      <c r="A2137" s="5">
        <v>2135</v>
      </c>
      <c r="B2137" s="27">
        <v>0</v>
      </c>
      <c r="C2137" s="27">
        <v>0</v>
      </c>
      <c r="D2137" s="27">
        <v>0</v>
      </c>
      <c r="E2137" s="27">
        <v>0.13271198559559</v>
      </c>
      <c r="F2137" s="27">
        <v>0.78620447500000001</v>
      </c>
      <c r="G2137" s="27">
        <v>0</v>
      </c>
      <c r="H2137" s="27"/>
    </row>
    <row r="2138" spans="1:8">
      <c r="A2138" s="5">
        <v>2136</v>
      </c>
      <c r="B2138" s="27">
        <v>0</v>
      </c>
      <c r="C2138" s="27">
        <v>0</v>
      </c>
      <c r="D2138" s="27">
        <v>0</v>
      </c>
      <c r="E2138" s="27">
        <v>0.163005926773161</v>
      </c>
      <c r="F2138" s="27">
        <v>0.78206620000000004</v>
      </c>
      <c r="G2138" s="27">
        <v>0</v>
      </c>
      <c r="H2138" s="27"/>
    </row>
    <row r="2139" spans="1:8">
      <c r="A2139" s="5">
        <v>2137</v>
      </c>
      <c r="B2139" s="27">
        <v>0</v>
      </c>
      <c r="C2139" s="27">
        <v>0</v>
      </c>
      <c r="D2139" s="27">
        <v>0</v>
      </c>
      <c r="E2139" s="27">
        <v>0.15989124889432599</v>
      </c>
      <c r="F2139" s="27">
        <v>0.77537299166666662</v>
      </c>
      <c r="G2139" s="27">
        <v>0</v>
      </c>
      <c r="H2139" s="27"/>
    </row>
    <row r="2140" spans="1:8">
      <c r="A2140" s="5">
        <v>2138</v>
      </c>
      <c r="B2140" s="27">
        <v>0</v>
      </c>
      <c r="C2140" s="27">
        <v>0</v>
      </c>
      <c r="D2140" s="27">
        <v>0</v>
      </c>
      <c r="E2140" s="27">
        <v>0.16722139110881301</v>
      </c>
      <c r="F2140" s="27">
        <v>0.79855033333333325</v>
      </c>
      <c r="G2140" s="27">
        <v>0</v>
      </c>
      <c r="H2140" s="27"/>
    </row>
    <row r="2141" spans="1:8">
      <c r="A2141" s="5">
        <v>2139</v>
      </c>
      <c r="B2141" s="27">
        <v>0</v>
      </c>
      <c r="C2141" s="27">
        <v>0</v>
      </c>
      <c r="D2141" s="27">
        <v>0</v>
      </c>
      <c r="E2141" s="27">
        <v>0.181422460178915</v>
      </c>
      <c r="F2141" s="27">
        <v>0.78806622500000001</v>
      </c>
      <c r="G2141" s="27">
        <v>0</v>
      </c>
      <c r="H2141" s="27"/>
    </row>
    <row r="2142" spans="1:8">
      <c r="A2142" s="5">
        <v>2140</v>
      </c>
      <c r="B2142" s="27">
        <v>0</v>
      </c>
      <c r="C2142" s="27">
        <v>0</v>
      </c>
      <c r="D2142" s="27">
        <v>0</v>
      </c>
      <c r="E2142" s="27">
        <v>0.22360209433903999</v>
      </c>
      <c r="F2142" s="27">
        <v>0.80152414166666641</v>
      </c>
      <c r="G2142" s="27">
        <v>0</v>
      </c>
      <c r="H2142" s="27"/>
    </row>
    <row r="2143" spans="1:8">
      <c r="A2143" s="5">
        <v>2141</v>
      </c>
      <c r="B2143" s="27">
        <v>0</v>
      </c>
      <c r="C2143" s="27">
        <v>0</v>
      </c>
      <c r="D2143" s="27">
        <v>0</v>
      </c>
      <c r="E2143" s="27">
        <v>0.22360209433903999</v>
      </c>
      <c r="F2143" s="27">
        <v>0.80361849166666677</v>
      </c>
      <c r="G2143" s="27">
        <v>0</v>
      </c>
      <c r="H2143" s="27"/>
    </row>
    <row r="2144" spans="1:8">
      <c r="A2144" s="5">
        <v>2142</v>
      </c>
      <c r="B2144" s="27">
        <v>2.0799999999999999E-2</v>
      </c>
      <c r="C2144" s="27">
        <v>2.0799999999999999E-2</v>
      </c>
      <c r="D2144" s="27">
        <v>2.0799999999999999E-2</v>
      </c>
      <c r="E2144" s="27">
        <v>0.24079499912407801</v>
      </c>
      <c r="F2144" s="27">
        <v>0.8062615500000001</v>
      </c>
      <c r="G2144" s="27">
        <v>0</v>
      </c>
      <c r="H2144" s="27"/>
    </row>
    <row r="2145" spans="1:8">
      <c r="A2145" s="5">
        <v>2143</v>
      </c>
      <c r="B2145" s="27">
        <v>0.16600791105260601</v>
      </c>
      <c r="C2145" s="27">
        <v>0.37229801226657122</v>
      </c>
      <c r="D2145" s="27">
        <v>0.14764538922892795</v>
      </c>
      <c r="E2145" s="27">
        <v>0.35741812640719001</v>
      </c>
      <c r="F2145" s="27">
        <v>0.79788434999999991</v>
      </c>
      <c r="G2145" s="27">
        <v>0</v>
      </c>
      <c r="H2145" s="27"/>
    </row>
    <row r="2146" spans="1:8">
      <c r="A2146" s="5">
        <v>2144</v>
      </c>
      <c r="B2146" s="27">
        <v>0.33656169928019702</v>
      </c>
      <c r="C2146" s="27">
        <v>0.55331342114410087</v>
      </c>
      <c r="D2146" s="27">
        <v>0.2746709347807535</v>
      </c>
      <c r="E2146" s="27">
        <v>0.77220653779860005</v>
      </c>
      <c r="F2146" s="27">
        <v>0.80053362499999992</v>
      </c>
      <c r="G2146" s="27">
        <v>0</v>
      </c>
      <c r="H2146" s="27"/>
    </row>
    <row r="2147" spans="1:8">
      <c r="A2147" s="5">
        <v>2145</v>
      </c>
      <c r="B2147" s="27">
        <v>0.472088034059093</v>
      </c>
      <c r="C2147" s="27">
        <v>0.60593130141810325</v>
      </c>
      <c r="D2147" s="27">
        <v>0.37915278540245251</v>
      </c>
      <c r="E2147" s="27">
        <v>1.01148905977549</v>
      </c>
      <c r="F2147" s="27">
        <v>0.78946785833333344</v>
      </c>
      <c r="G2147" s="27">
        <v>0</v>
      </c>
      <c r="H2147" s="27"/>
    </row>
    <row r="2148" spans="1:8">
      <c r="A2148" s="5">
        <v>2146</v>
      </c>
      <c r="B2148" s="27">
        <v>0.58431212471641303</v>
      </c>
      <c r="C2148" s="27">
        <v>0.65418946864063365</v>
      </c>
      <c r="D2148" s="27">
        <v>0.46373186640487252</v>
      </c>
      <c r="E2148" s="27">
        <v>1.0328078070878199</v>
      </c>
      <c r="F2148" s="27">
        <v>0.77596124999999994</v>
      </c>
      <c r="G2148" s="27">
        <v>0</v>
      </c>
      <c r="H2148" s="27"/>
    </row>
    <row r="2149" spans="1:8">
      <c r="A2149" s="5">
        <v>2147</v>
      </c>
      <c r="B2149" s="27">
        <v>0.63918687925409301</v>
      </c>
      <c r="C2149" s="27">
        <v>0.66519390803992728</v>
      </c>
      <c r="D2149" s="27">
        <v>0.50982802146511697</v>
      </c>
      <c r="E2149" s="27">
        <v>1.6776801655415099</v>
      </c>
      <c r="F2149" s="27">
        <v>0.78627500833333352</v>
      </c>
      <c r="G2149" s="27">
        <v>0</v>
      </c>
      <c r="H2149" s="27"/>
    </row>
    <row r="2150" spans="1:8">
      <c r="A2150" s="5">
        <v>2148</v>
      </c>
      <c r="B2150" s="27">
        <v>0.64299827915067098</v>
      </c>
      <c r="C2150" s="27">
        <v>0.65840659065988727</v>
      </c>
      <c r="D2150" s="27">
        <v>0.51553740564342898</v>
      </c>
      <c r="E2150" s="27">
        <v>1.59502710835758</v>
      </c>
      <c r="F2150" s="27">
        <v>0.7882252500000001</v>
      </c>
      <c r="G2150" s="27">
        <v>0</v>
      </c>
      <c r="H2150" s="27"/>
    </row>
    <row r="2151" spans="1:8">
      <c r="A2151" s="5">
        <v>2149</v>
      </c>
      <c r="B2151" s="27">
        <v>0.589365537830154</v>
      </c>
      <c r="C2151" s="27">
        <v>0.62377579292622409</v>
      </c>
      <c r="D2151" s="27">
        <v>0.47526001893980901</v>
      </c>
      <c r="E2151" s="27">
        <v>1</v>
      </c>
      <c r="F2151" s="27">
        <v>0.78133840833333346</v>
      </c>
      <c r="G2151" s="27">
        <v>0</v>
      </c>
      <c r="H2151" s="27"/>
    </row>
    <row r="2152" spans="1:8">
      <c r="A2152" s="5">
        <v>2150</v>
      </c>
      <c r="B2152" s="27">
        <v>0.49737104425324802</v>
      </c>
      <c r="C2152" s="27">
        <v>0.57272763046681685</v>
      </c>
      <c r="D2152" s="27">
        <v>0.40735939996148601</v>
      </c>
      <c r="E2152" s="27">
        <v>1</v>
      </c>
      <c r="F2152" s="27">
        <v>0.7806349749999999</v>
      </c>
      <c r="G2152" s="27">
        <v>0</v>
      </c>
      <c r="H2152" s="27"/>
    </row>
    <row r="2153" spans="1:8">
      <c r="A2153" s="5">
        <v>2151</v>
      </c>
      <c r="B2153" s="27">
        <v>0.36672021424189699</v>
      </c>
      <c r="C2153" s="27">
        <v>0.48585815315362479</v>
      </c>
      <c r="D2153" s="27">
        <v>0.30775047212532902</v>
      </c>
      <c r="E2153" s="27">
        <v>1</v>
      </c>
      <c r="F2153" s="27">
        <v>0.77636819166666682</v>
      </c>
      <c r="G2153" s="27">
        <v>0</v>
      </c>
      <c r="H2153" s="27"/>
    </row>
    <row r="2154" spans="1:8">
      <c r="A2154" s="5">
        <v>2152</v>
      </c>
      <c r="B2154" s="27">
        <v>0.233157976853896</v>
      </c>
      <c r="C2154" s="27">
        <v>0.39352234648767526</v>
      </c>
      <c r="D2154" s="27">
        <v>0.2016078525156795</v>
      </c>
      <c r="E2154" s="27">
        <v>1.0221113789795599</v>
      </c>
      <c r="F2154" s="27">
        <v>0.77017858333333333</v>
      </c>
      <c r="G2154" s="27">
        <v>0</v>
      </c>
      <c r="H2154" s="27"/>
    </row>
    <row r="2155" spans="1:8">
      <c r="A2155" s="5">
        <v>2153</v>
      </c>
      <c r="B2155" s="27">
        <v>9.7582131239879105E-2</v>
      </c>
      <c r="C2155" s="27">
        <v>0.23449232695604003</v>
      </c>
      <c r="D2155" s="27">
        <v>9.1489540501209998E-2</v>
      </c>
      <c r="E2155" s="27">
        <v>1.0653443210453</v>
      </c>
      <c r="F2155" s="27">
        <v>0.77864211666666672</v>
      </c>
      <c r="G2155" s="27">
        <v>0</v>
      </c>
      <c r="H2155" s="27"/>
    </row>
    <row r="2156" spans="1:8">
      <c r="A2156" s="5">
        <v>2154</v>
      </c>
      <c r="B2156" s="27">
        <v>1.6000000000000001E-3</v>
      </c>
      <c r="C2156" s="27">
        <v>1.6000000000000001E-3</v>
      </c>
      <c r="D2156" s="27">
        <v>1.6000000000000001E-3</v>
      </c>
      <c r="E2156" s="27">
        <v>0.75175826080657804</v>
      </c>
      <c r="F2156" s="27">
        <v>0.74843012499999995</v>
      </c>
      <c r="G2156" s="27">
        <v>0</v>
      </c>
      <c r="H2156" s="27"/>
    </row>
    <row r="2157" spans="1:8">
      <c r="A2157" s="5">
        <v>2155</v>
      </c>
      <c r="B2157" s="27">
        <v>0</v>
      </c>
      <c r="C2157" s="27">
        <v>0</v>
      </c>
      <c r="D2157" s="27">
        <v>0</v>
      </c>
      <c r="E2157" s="27">
        <v>1.57598221089326</v>
      </c>
      <c r="F2157" s="27">
        <v>0.75706213333333328</v>
      </c>
      <c r="G2157" s="27">
        <v>0</v>
      </c>
      <c r="H2157" s="27"/>
    </row>
    <row r="2158" spans="1:8">
      <c r="A2158" s="5">
        <v>2156</v>
      </c>
      <c r="B2158" s="27">
        <v>0</v>
      </c>
      <c r="C2158" s="27">
        <v>0</v>
      </c>
      <c r="D2158" s="27">
        <v>0</v>
      </c>
      <c r="E2158" s="27">
        <v>0.93248576355171198</v>
      </c>
      <c r="F2158" s="27">
        <v>0.7574145166666667</v>
      </c>
      <c r="G2158" s="27">
        <v>0</v>
      </c>
      <c r="H2158" s="27"/>
    </row>
    <row r="2159" spans="1:8">
      <c r="A2159" s="5">
        <v>2157</v>
      </c>
      <c r="B2159" s="27">
        <v>0</v>
      </c>
      <c r="C2159" s="27">
        <v>0</v>
      </c>
      <c r="D2159" s="27">
        <v>0</v>
      </c>
      <c r="E2159" s="27">
        <v>0.45927225966323298</v>
      </c>
      <c r="F2159" s="27">
        <v>0.70529885833333339</v>
      </c>
      <c r="G2159" s="27">
        <v>0</v>
      </c>
      <c r="H2159" s="27"/>
    </row>
    <row r="2160" spans="1:8">
      <c r="A2160" s="5">
        <v>2158</v>
      </c>
      <c r="B2160" s="27">
        <v>0</v>
      </c>
      <c r="C2160" s="27">
        <v>0</v>
      </c>
      <c r="D2160" s="27">
        <v>0</v>
      </c>
      <c r="E2160" s="27">
        <v>0.40525987835670002</v>
      </c>
      <c r="F2160" s="27">
        <v>0.69222738333333333</v>
      </c>
      <c r="G2160" s="27">
        <v>0</v>
      </c>
      <c r="H2160" s="27"/>
    </row>
    <row r="2161" spans="1:8">
      <c r="A2161" s="5">
        <v>2159</v>
      </c>
      <c r="B2161" s="27">
        <v>0</v>
      </c>
      <c r="C2161" s="27">
        <v>0</v>
      </c>
      <c r="D2161" s="27">
        <v>0</v>
      </c>
      <c r="E2161" s="27">
        <v>0.27927362169609798</v>
      </c>
      <c r="F2161" s="27">
        <v>0.75731789999999999</v>
      </c>
      <c r="G2161" s="27">
        <v>0</v>
      </c>
      <c r="H2161" s="27"/>
    </row>
    <row r="2162" spans="1:8">
      <c r="A2162" s="5">
        <v>2160</v>
      </c>
      <c r="B2162" s="27">
        <v>0</v>
      </c>
      <c r="C2162" s="27">
        <v>0</v>
      </c>
      <c r="D2162" s="27">
        <v>0</v>
      </c>
      <c r="E2162" s="27">
        <v>0.152778509973515</v>
      </c>
      <c r="F2162" s="27">
        <v>0.77014971999999993</v>
      </c>
      <c r="G2162" s="27">
        <v>0</v>
      </c>
      <c r="H2162" s="27"/>
    </row>
    <row r="2163" spans="1:8">
      <c r="A2163" s="5">
        <v>2161</v>
      </c>
      <c r="B2163" s="27">
        <v>0</v>
      </c>
      <c r="C2163" s="27">
        <v>0</v>
      </c>
      <c r="D2163" s="27">
        <v>0</v>
      </c>
      <c r="E2163" s="27">
        <v>7.3578203842335099E-2</v>
      </c>
      <c r="F2163" s="27">
        <v>0.85272595000000007</v>
      </c>
      <c r="G2163" s="27">
        <v>0</v>
      </c>
      <c r="H2163" s="27"/>
    </row>
    <row r="2164" spans="1:8">
      <c r="A2164" s="5">
        <v>2162</v>
      </c>
      <c r="B2164" s="27">
        <v>0</v>
      </c>
      <c r="C2164" s="27">
        <v>0</v>
      </c>
      <c r="D2164" s="27">
        <v>0</v>
      </c>
      <c r="E2164" s="27">
        <v>4.2936792694257001E-2</v>
      </c>
      <c r="F2164" s="27">
        <v>0.82597413333333325</v>
      </c>
      <c r="G2164" s="27">
        <v>0</v>
      </c>
      <c r="H2164" s="27"/>
    </row>
    <row r="2165" spans="1:8">
      <c r="A2165" s="5">
        <v>2163</v>
      </c>
      <c r="B2165" s="27">
        <v>0</v>
      </c>
      <c r="C2165" s="27">
        <v>0</v>
      </c>
      <c r="D2165" s="27">
        <v>0</v>
      </c>
      <c r="E2165" s="27">
        <v>0</v>
      </c>
      <c r="F2165" s="27">
        <v>0.82480665833333333</v>
      </c>
      <c r="G2165" s="27">
        <v>0</v>
      </c>
      <c r="H2165" s="27"/>
    </row>
    <row r="2166" spans="1:8">
      <c r="A2166" s="5">
        <v>2164</v>
      </c>
      <c r="B2166" s="27">
        <v>0</v>
      </c>
      <c r="C2166" s="27">
        <v>0</v>
      </c>
      <c r="D2166" s="27">
        <v>0</v>
      </c>
      <c r="E2166" s="27">
        <v>0</v>
      </c>
      <c r="F2166" s="27">
        <v>0.86327941666666663</v>
      </c>
      <c r="G2166" s="27">
        <v>0</v>
      </c>
      <c r="H2166" s="27"/>
    </row>
    <row r="2167" spans="1:8">
      <c r="A2167" s="5">
        <v>2165</v>
      </c>
      <c r="B2167" s="27">
        <v>0</v>
      </c>
      <c r="C2167" s="27">
        <v>0</v>
      </c>
      <c r="D2167" s="27">
        <v>0</v>
      </c>
      <c r="E2167" s="27">
        <v>0</v>
      </c>
      <c r="F2167" s="27">
        <v>0.85570944166666674</v>
      </c>
      <c r="G2167" s="27">
        <v>0</v>
      </c>
      <c r="H2167" s="27"/>
    </row>
    <row r="2168" spans="1:8">
      <c r="A2168" s="5">
        <v>2166</v>
      </c>
      <c r="B2168" s="27">
        <v>3.99075567024436E-2</v>
      </c>
      <c r="C2168" s="27">
        <v>0.18999014456051283</v>
      </c>
      <c r="D2168" s="27">
        <v>4.9099240118232051E-2</v>
      </c>
      <c r="E2168" s="27">
        <v>0</v>
      </c>
      <c r="F2168" s="27">
        <v>0.86174812500000009</v>
      </c>
      <c r="G2168" s="27">
        <v>0</v>
      </c>
      <c r="H2168" s="27"/>
    </row>
    <row r="2169" spans="1:8">
      <c r="A2169" s="5">
        <v>2167</v>
      </c>
      <c r="B2169" s="27">
        <v>0.23135011098984201</v>
      </c>
      <c r="C2169" s="27">
        <v>0.5779090803448369</v>
      </c>
      <c r="D2169" s="27">
        <v>0.20119462339761099</v>
      </c>
      <c r="E2169" s="27">
        <v>0</v>
      </c>
      <c r="F2169" s="27">
        <v>0.8570720300000001</v>
      </c>
      <c r="G2169" s="27">
        <v>0</v>
      </c>
      <c r="H2169" s="27"/>
    </row>
    <row r="2170" spans="1:8">
      <c r="A2170" s="5">
        <v>2168</v>
      </c>
      <c r="B2170" s="27">
        <v>0.323757623990509</v>
      </c>
      <c r="C2170" s="27">
        <v>0.50924172698224002</v>
      </c>
      <c r="D2170" s="27">
        <v>0.27264770250605103</v>
      </c>
      <c r="E2170" s="27">
        <v>0</v>
      </c>
      <c r="F2170" s="27">
        <v>0.85289026666666667</v>
      </c>
      <c r="G2170" s="27">
        <v>0</v>
      </c>
      <c r="H2170" s="27"/>
    </row>
    <row r="2171" spans="1:8">
      <c r="A2171" s="5">
        <v>2169</v>
      </c>
      <c r="B2171" s="27">
        <v>0.42061032436253298</v>
      </c>
      <c r="C2171" s="27">
        <v>0.52028358429481603</v>
      </c>
      <c r="D2171" s="27">
        <v>0.3529615506024415</v>
      </c>
      <c r="E2171" s="27">
        <v>0</v>
      </c>
      <c r="F2171" s="27">
        <v>0.84449426666666694</v>
      </c>
      <c r="G2171" s="27">
        <v>0</v>
      </c>
      <c r="H2171" s="27"/>
    </row>
    <row r="2172" spans="1:8">
      <c r="A2172" s="5">
        <v>2170</v>
      </c>
      <c r="B2172" s="27">
        <v>0.425019132638011</v>
      </c>
      <c r="C2172" s="27">
        <v>0.45260337690329766</v>
      </c>
      <c r="D2172" s="27">
        <v>0.37714600820725053</v>
      </c>
      <c r="E2172" s="27">
        <v>1.47273198941302E-2</v>
      </c>
      <c r="F2172" s="27">
        <v>0.85522408333333344</v>
      </c>
      <c r="G2172" s="27">
        <v>0</v>
      </c>
      <c r="H2172" s="27"/>
    </row>
    <row r="2173" spans="1:8">
      <c r="A2173" s="5">
        <v>2171</v>
      </c>
      <c r="B2173" s="27">
        <v>0.44878885318794698</v>
      </c>
      <c r="C2173" s="27">
        <v>0.45800280450931358</v>
      </c>
      <c r="D2173" s="27">
        <v>0.40203108479038197</v>
      </c>
      <c r="E2173" s="27">
        <v>0</v>
      </c>
      <c r="F2173" s="27">
        <v>0.84892750833333352</v>
      </c>
      <c r="G2173" s="27">
        <v>0</v>
      </c>
      <c r="H2173" s="27"/>
    </row>
    <row r="2174" spans="1:8">
      <c r="A2174" s="5">
        <v>2172</v>
      </c>
      <c r="B2174" s="27">
        <v>0.44053282266940103</v>
      </c>
      <c r="C2174" s="27">
        <v>0.44495448904067364</v>
      </c>
      <c r="D2174" s="27">
        <v>0.4023956987180895</v>
      </c>
      <c r="E2174" s="27">
        <v>0</v>
      </c>
      <c r="F2174" s="27">
        <v>0.84737045833333335</v>
      </c>
      <c r="G2174" s="27">
        <v>0</v>
      </c>
      <c r="H2174" s="27"/>
    </row>
    <row r="2175" spans="1:8">
      <c r="A2175" s="5">
        <v>2173</v>
      </c>
      <c r="B2175" s="27">
        <v>0.41149435864863099</v>
      </c>
      <c r="C2175" s="27">
        <v>0.42196725159445758</v>
      </c>
      <c r="D2175" s="27">
        <v>0.37692939049158147</v>
      </c>
      <c r="E2175" s="27">
        <v>0</v>
      </c>
      <c r="F2175" s="27">
        <v>0.85629210833333347</v>
      </c>
      <c r="G2175" s="27">
        <v>0</v>
      </c>
      <c r="H2175" s="27"/>
    </row>
    <row r="2176" spans="1:8">
      <c r="A2176" s="5">
        <v>2174</v>
      </c>
      <c r="B2176" s="27">
        <v>0.38357023000952201</v>
      </c>
      <c r="C2176" s="27">
        <v>0.41763736736831042</v>
      </c>
      <c r="D2176" s="27">
        <v>0.34303769934941597</v>
      </c>
      <c r="E2176" s="27">
        <v>0</v>
      </c>
      <c r="F2176" s="27">
        <v>0.86071120909090904</v>
      </c>
      <c r="G2176" s="27">
        <v>0</v>
      </c>
      <c r="H2176" s="27"/>
    </row>
    <row r="2177" spans="1:8">
      <c r="A2177" s="5">
        <v>2175</v>
      </c>
      <c r="B2177" s="27">
        <v>0.27449551741306699</v>
      </c>
      <c r="C2177" s="27">
        <v>0.31404815489051363</v>
      </c>
      <c r="D2177" s="27">
        <v>0.25511277277591299</v>
      </c>
      <c r="E2177" s="27">
        <v>1.4310534037698599E-2</v>
      </c>
      <c r="F2177" s="27">
        <v>0.80558138333333329</v>
      </c>
      <c r="G2177" s="27">
        <v>0</v>
      </c>
      <c r="H2177" s="27"/>
    </row>
    <row r="2178" spans="1:8">
      <c r="A2178" s="5">
        <v>2176</v>
      </c>
      <c r="B2178" s="27">
        <v>0.208891194237631</v>
      </c>
      <c r="C2178" s="27">
        <v>0.3142137964299232</v>
      </c>
      <c r="D2178" s="27">
        <v>0.18854261960964952</v>
      </c>
      <c r="E2178" s="27">
        <v>3.4909202712012199E-2</v>
      </c>
      <c r="F2178" s="27">
        <v>0.84723034166666678</v>
      </c>
      <c r="G2178" s="27">
        <v>0</v>
      </c>
      <c r="H2178" s="27"/>
    </row>
    <row r="2179" spans="1:8">
      <c r="A2179" s="5">
        <v>2177</v>
      </c>
      <c r="B2179" s="27">
        <v>4.6399999999999997E-2</v>
      </c>
      <c r="C2179" s="27">
        <v>4.6400000000000004E-2</v>
      </c>
      <c r="D2179" s="27">
        <v>4.6399999999999997E-2</v>
      </c>
      <c r="E2179" s="27">
        <v>5.2109363815015297E-2</v>
      </c>
      <c r="F2179" s="27">
        <v>0.83221015833333345</v>
      </c>
      <c r="G2179" s="27">
        <v>0</v>
      </c>
      <c r="H2179" s="27"/>
    </row>
    <row r="2180" spans="1:8">
      <c r="A2180" s="5">
        <v>2178</v>
      </c>
      <c r="B2180" s="27">
        <v>1.6000000000000001E-3</v>
      </c>
      <c r="C2180" s="27">
        <v>1.6000000000000001E-3</v>
      </c>
      <c r="D2180" s="27">
        <v>1.6000000000000001E-3</v>
      </c>
      <c r="E2180" s="27">
        <v>3.7593393126790497E-2</v>
      </c>
      <c r="F2180" s="27">
        <v>0.8298135333333333</v>
      </c>
      <c r="G2180" s="27">
        <v>0</v>
      </c>
      <c r="H2180" s="27"/>
    </row>
    <row r="2181" spans="1:8">
      <c r="A2181" s="5">
        <v>2179</v>
      </c>
      <c r="B2181" s="27">
        <v>0</v>
      </c>
      <c r="C2181" s="27">
        <v>0</v>
      </c>
      <c r="D2181" s="27">
        <v>0</v>
      </c>
      <c r="E2181" s="27">
        <v>2.2537821452512801E-2</v>
      </c>
      <c r="F2181" s="27">
        <v>0.83804766666666652</v>
      </c>
      <c r="G2181" s="27">
        <v>0</v>
      </c>
      <c r="H2181" s="27"/>
    </row>
    <row r="2182" spans="1:8">
      <c r="A2182" s="5">
        <v>2180</v>
      </c>
      <c r="B2182" s="27">
        <v>0</v>
      </c>
      <c r="C2182" s="27">
        <v>0</v>
      </c>
      <c r="D2182" s="27">
        <v>0</v>
      </c>
      <c r="E2182" s="27">
        <v>0</v>
      </c>
      <c r="F2182" s="27">
        <v>0.8514065666666667</v>
      </c>
      <c r="G2182" s="27">
        <v>0</v>
      </c>
      <c r="H2182" s="27"/>
    </row>
    <row r="2183" spans="1:8">
      <c r="A2183" s="5">
        <v>2181</v>
      </c>
      <c r="B2183" s="27">
        <v>0</v>
      </c>
      <c r="C2183" s="27">
        <v>0</v>
      </c>
      <c r="D2183" s="27">
        <v>0</v>
      </c>
      <c r="E2183" s="27">
        <v>1.00688766682509E-2</v>
      </c>
      <c r="F2183" s="27">
        <v>0.85114071666666646</v>
      </c>
      <c r="G2183" s="27">
        <v>0</v>
      </c>
      <c r="H2183" s="27"/>
    </row>
    <row r="2184" spans="1:8">
      <c r="A2184" s="5">
        <v>2182</v>
      </c>
      <c r="B2184" s="27">
        <v>0</v>
      </c>
      <c r="C2184" s="27">
        <v>0</v>
      </c>
      <c r="D2184" s="27">
        <v>0</v>
      </c>
      <c r="E2184" s="27">
        <v>5.2109363815015297E-2</v>
      </c>
      <c r="F2184" s="27">
        <v>0.84251684166666663</v>
      </c>
      <c r="G2184" s="27">
        <v>0</v>
      </c>
      <c r="H2184" s="27"/>
    </row>
    <row r="2185" spans="1:8">
      <c r="A2185" s="5">
        <v>2183</v>
      </c>
      <c r="B2185" s="27">
        <v>0</v>
      </c>
      <c r="C2185" s="27">
        <v>0</v>
      </c>
      <c r="D2185" s="27">
        <v>0</v>
      </c>
      <c r="E2185" s="27">
        <v>3.8784645815564303E-2</v>
      </c>
      <c r="F2185" s="27">
        <v>0.83992038333333319</v>
      </c>
      <c r="G2185" s="27">
        <v>0</v>
      </c>
      <c r="H2185" s="27"/>
    </row>
    <row r="2186" spans="1:8">
      <c r="A2186" s="5">
        <v>2184</v>
      </c>
      <c r="B2186" s="27">
        <v>0</v>
      </c>
      <c r="C2186" s="27">
        <v>0</v>
      </c>
      <c r="D2186" s="27">
        <v>0</v>
      </c>
      <c r="E2186" s="27">
        <v>6.93575632377854E-2</v>
      </c>
      <c r="F2186" s="27">
        <v>0.84276692500000028</v>
      </c>
      <c r="G2186" s="27">
        <v>0</v>
      </c>
      <c r="H2186" s="27"/>
    </row>
    <row r="2187" spans="1:8">
      <c r="A2187" s="5">
        <v>2185</v>
      </c>
      <c r="B2187" s="27">
        <v>0</v>
      </c>
      <c r="C2187" s="27">
        <v>0</v>
      </c>
      <c r="D2187" s="27">
        <v>0</v>
      </c>
      <c r="E2187" s="27">
        <v>0.101014687153839</v>
      </c>
      <c r="F2187" s="27">
        <v>0.81698706666666665</v>
      </c>
      <c r="G2187" s="27">
        <v>0</v>
      </c>
      <c r="H2187" s="27"/>
    </row>
    <row r="2188" spans="1:8">
      <c r="A2188" s="5">
        <v>2186</v>
      </c>
      <c r="B2188" s="27">
        <v>0</v>
      </c>
      <c r="C2188" s="27">
        <v>0</v>
      </c>
      <c r="D2188" s="27">
        <v>0</v>
      </c>
      <c r="E2188" s="27">
        <v>9.6525817224825006E-2</v>
      </c>
      <c r="F2188" s="27">
        <v>0.76712508333333329</v>
      </c>
      <c r="G2188" s="27">
        <v>0</v>
      </c>
      <c r="H2188" s="27"/>
    </row>
    <row r="2189" spans="1:8">
      <c r="A2189" s="5">
        <v>2187</v>
      </c>
      <c r="B2189" s="27">
        <v>0</v>
      </c>
      <c r="C2189" s="27">
        <v>0</v>
      </c>
      <c r="D2189" s="27">
        <v>0</v>
      </c>
      <c r="E2189" s="27">
        <v>9.1459274096651097E-2</v>
      </c>
      <c r="F2189" s="27">
        <v>0.85880280000000031</v>
      </c>
      <c r="G2189" s="27">
        <v>0</v>
      </c>
      <c r="H2189" s="27"/>
    </row>
    <row r="2190" spans="1:8">
      <c r="A2190" s="5">
        <v>2188</v>
      </c>
      <c r="B2190" s="27">
        <v>0</v>
      </c>
      <c r="C2190" s="27">
        <v>0</v>
      </c>
      <c r="D2190" s="27">
        <v>0</v>
      </c>
      <c r="E2190" s="27">
        <v>6.1406725157858999E-2</v>
      </c>
      <c r="F2190" s="27">
        <v>0.8310309416666668</v>
      </c>
      <c r="G2190" s="27">
        <v>0</v>
      </c>
      <c r="H2190" s="27"/>
    </row>
    <row r="2191" spans="1:8">
      <c r="A2191" s="5">
        <v>2189</v>
      </c>
      <c r="B2191" s="27">
        <v>0</v>
      </c>
      <c r="C2191" s="27">
        <v>0</v>
      </c>
      <c r="D2191" s="27">
        <v>0</v>
      </c>
      <c r="E2191" s="27">
        <v>4.2936792694257001E-2</v>
      </c>
      <c r="F2191" s="27">
        <v>0.83076877500000001</v>
      </c>
      <c r="G2191" s="27">
        <v>0</v>
      </c>
      <c r="H2191" s="27"/>
    </row>
    <row r="2192" spans="1:8">
      <c r="A2192" s="5">
        <v>2190</v>
      </c>
      <c r="B2192" s="27">
        <v>2.77131378170275E-2</v>
      </c>
      <c r="C2192" s="27">
        <v>4.3093488839397363E-2</v>
      </c>
      <c r="D2192" s="27">
        <v>2.8630515489742901E-2</v>
      </c>
      <c r="E2192" s="27">
        <v>1.3700216154078199E-2</v>
      </c>
      <c r="F2192" s="27">
        <v>0.74957542499999996</v>
      </c>
      <c r="G2192" s="27">
        <v>0</v>
      </c>
      <c r="H2192" s="27"/>
    </row>
    <row r="2193" spans="1:8">
      <c r="A2193" s="5">
        <v>2191</v>
      </c>
      <c r="B2193" s="27">
        <v>9.2174662088671894E-2</v>
      </c>
      <c r="C2193" s="27">
        <v>0.10447527555917985</v>
      </c>
      <c r="D2193" s="27">
        <v>9.1127077214458591E-2</v>
      </c>
      <c r="E2193" s="27">
        <v>0</v>
      </c>
      <c r="F2193" s="27">
        <v>0.8738175916666665</v>
      </c>
      <c r="G2193" s="27">
        <v>0</v>
      </c>
      <c r="H2193" s="27"/>
    </row>
    <row r="2194" spans="1:8">
      <c r="A2194" s="5">
        <v>2192</v>
      </c>
      <c r="B2194" s="27">
        <v>0.18800743250586499</v>
      </c>
      <c r="C2194" s="27">
        <v>0.21577476052870398</v>
      </c>
      <c r="D2194" s="27">
        <v>0.18041107847711252</v>
      </c>
      <c r="E2194" s="27">
        <v>0</v>
      </c>
      <c r="F2194" s="27">
        <v>0.74728632500000003</v>
      </c>
      <c r="G2194" s="27">
        <v>0</v>
      </c>
      <c r="H2194" s="27"/>
    </row>
    <row r="2195" spans="1:8">
      <c r="A2195" s="5">
        <v>2193</v>
      </c>
      <c r="B2195" s="27">
        <v>0.24827558275096401</v>
      </c>
      <c r="C2195" s="27">
        <v>0.26230644183355195</v>
      </c>
      <c r="D2195" s="27">
        <v>0.23876246328675199</v>
      </c>
      <c r="E2195" s="27">
        <v>0</v>
      </c>
      <c r="F2195" s="27">
        <v>0.74261393333333348</v>
      </c>
      <c r="G2195" s="27">
        <v>0</v>
      </c>
      <c r="H2195" s="27"/>
    </row>
    <row r="2196" spans="1:8">
      <c r="A2196" s="5">
        <v>2194</v>
      </c>
      <c r="B2196" s="27">
        <v>0.27224529246728102</v>
      </c>
      <c r="C2196" s="27">
        <v>0.27620815633585816</v>
      </c>
      <c r="D2196" s="27">
        <v>0.26529615506024401</v>
      </c>
      <c r="E2196" s="27">
        <v>0</v>
      </c>
      <c r="F2196" s="27">
        <v>0.74293472499999991</v>
      </c>
      <c r="G2196" s="27">
        <v>0</v>
      </c>
      <c r="H2196" s="27"/>
    </row>
    <row r="2197" spans="1:8">
      <c r="A2197" s="5">
        <v>2195</v>
      </c>
      <c r="B2197" s="27">
        <v>0.330926974341053</v>
      </c>
      <c r="C2197" s="27">
        <v>0.33407860768829278</v>
      </c>
      <c r="D2197" s="27">
        <v>0.31449507973976654</v>
      </c>
      <c r="E2197" s="27">
        <v>0</v>
      </c>
      <c r="F2197" s="27">
        <v>0.7517326666666666</v>
      </c>
      <c r="G2197" s="27">
        <v>0</v>
      </c>
      <c r="H2197" s="27"/>
    </row>
    <row r="2198" spans="1:8">
      <c r="A2198" s="5">
        <v>2196</v>
      </c>
      <c r="B2198" s="27">
        <v>0.28597050879327501</v>
      </c>
      <c r="C2198" s="27">
        <v>0.28666333311919817</v>
      </c>
      <c r="D2198" s="27">
        <v>0.2797326164530145</v>
      </c>
      <c r="E2198" s="27">
        <v>0</v>
      </c>
      <c r="F2198" s="27">
        <v>0.72988799999999987</v>
      </c>
      <c r="G2198" s="27">
        <v>0</v>
      </c>
      <c r="H2198" s="27"/>
    </row>
    <row r="2199" spans="1:8">
      <c r="A2199" s="5">
        <v>2197</v>
      </c>
      <c r="B2199" s="27">
        <v>0.28939197443661602</v>
      </c>
      <c r="C2199" s="27">
        <v>0.29159703656928698</v>
      </c>
      <c r="D2199" s="27">
        <v>0.28208400126265398</v>
      </c>
      <c r="E2199" s="27">
        <v>0</v>
      </c>
      <c r="F2199" s="27">
        <v>0.72110027500000018</v>
      </c>
      <c r="G2199" s="27">
        <v>0</v>
      </c>
      <c r="H2199" s="27"/>
    </row>
    <row r="2200" spans="1:8">
      <c r="A2200" s="5">
        <v>2198</v>
      </c>
      <c r="B2200" s="27">
        <v>0.24364290014822601</v>
      </c>
      <c r="C2200" s="27">
        <v>0.24827286996766762</v>
      </c>
      <c r="D2200" s="27">
        <v>0.2381569240481955</v>
      </c>
      <c r="E2200" s="27">
        <v>8.6696954047231801E-3</v>
      </c>
      <c r="F2200" s="27">
        <v>0.70370220000000017</v>
      </c>
      <c r="G2200" s="27">
        <v>0</v>
      </c>
      <c r="H2200" s="27"/>
    </row>
    <row r="2201" spans="1:8">
      <c r="A2201" s="5">
        <v>2199</v>
      </c>
      <c r="B2201" s="27">
        <v>0.177386498448592</v>
      </c>
      <c r="C2201" s="27">
        <v>0.1822282995928233</v>
      </c>
      <c r="D2201" s="27">
        <v>0.175090615821688</v>
      </c>
      <c r="E2201" s="27">
        <v>1.33031335147385E-2</v>
      </c>
      <c r="F2201" s="27">
        <v>0.72695330833333316</v>
      </c>
      <c r="G2201" s="27">
        <v>0</v>
      </c>
      <c r="H2201" s="27"/>
    </row>
    <row r="2202" spans="1:8">
      <c r="A2202" s="5">
        <v>2200</v>
      </c>
      <c r="B2202" s="27">
        <v>0.106012894975963</v>
      </c>
      <c r="C2202" s="27">
        <v>0.10840466505210923</v>
      </c>
      <c r="D2202" s="27">
        <v>0.1055756924048195</v>
      </c>
      <c r="E2202" s="27">
        <v>1.62496884061493E-2</v>
      </c>
      <c r="F2202" s="27">
        <v>0.81260420000000011</v>
      </c>
      <c r="G2202" s="27">
        <v>0</v>
      </c>
      <c r="H2202" s="27"/>
    </row>
    <row r="2203" spans="1:8">
      <c r="A2203" s="5">
        <v>2201</v>
      </c>
      <c r="B2203" s="27">
        <v>5.1999999999999998E-2</v>
      </c>
      <c r="C2203" s="27">
        <v>5.1999999999999998E-2</v>
      </c>
      <c r="D2203" s="27">
        <v>5.1999999999999998E-2</v>
      </c>
      <c r="E2203" s="27">
        <v>2.2818372046228601E-2</v>
      </c>
      <c r="F2203" s="27">
        <v>0.80503360833333348</v>
      </c>
      <c r="G2203" s="27">
        <v>0</v>
      </c>
      <c r="H2203" s="27"/>
    </row>
    <row r="2204" spans="1:8">
      <c r="A2204" s="5">
        <v>2202</v>
      </c>
      <c r="B2204" s="27">
        <v>1.6000000000000001E-3</v>
      </c>
      <c r="C2204" s="27">
        <v>1.6000000000000001E-3</v>
      </c>
      <c r="D2204" s="27">
        <v>1.6000000000000001E-3</v>
      </c>
      <c r="E2204" s="27">
        <v>2.6368557813360598E-2</v>
      </c>
      <c r="F2204" s="27">
        <v>0.80668542499999996</v>
      </c>
      <c r="G2204" s="27">
        <v>0</v>
      </c>
      <c r="H2204" s="27"/>
    </row>
    <row r="2205" spans="1:8">
      <c r="A2205" s="5">
        <v>2203</v>
      </c>
      <c r="B2205" s="27">
        <v>0</v>
      </c>
      <c r="C2205" s="27">
        <v>0</v>
      </c>
      <c r="D2205" s="27">
        <v>0</v>
      </c>
      <c r="E2205" s="27">
        <v>5.6630908643269501E-2</v>
      </c>
      <c r="F2205" s="27">
        <v>0.79002171666666665</v>
      </c>
      <c r="G2205" s="27">
        <v>0</v>
      </c>
      <c r="H2205" s="27"/>
    </row>
    <row r="2206" spans="1:8">
      <c r="A2206" s="5">
        <v>2204</v>
      </c>
      <c r="B2206" s="27">
        <v>0</v>
      </c>
      <c r="C2206" s="27">
        <v>0</v>
      </c>
      <c r="D2206" s="27">
        <v>0</v>
      </c>
      <c r="E2206" s="27">
        <v>0.100257080168761</v>
      </c>
      <c r="F2206" s="27">
        <v>0.78568017500000009</v>
      </c>
      <c r="G2206" s="27">
        <v>0</v>
      </c>
      <c r="H2206" s="27"/>
    </row>
    <row r="2207" spans="1:8">
      <c r="A2207" s="5">
        <v>2205</v>
      </c>
      <c r="B2207" s="27">
        <v>0</v>
      </c>
      <c r="C2207" s="27">
        <v>0</v>
      </c>
      <c r="D2207" s="27">
        <v>0</v>
      </c>
      <c r="E2207" s="27">
        <v>7.4814786652432796E-2</v>
      </c>
      <c r="F2207" s="27">
        <v>0.78155646666666678</v>
      </c>
      <c r="G2207" s="27">
        <v>0</v>
      </c>
      <c r="H2207" s="27"/>
    </row>
    <row r="2208" spans="1:8">
      <c r="A2208" s="5">
        <v>2206</v>
      </c>
      <c r="B2208" s="27">
        <v>0</v>
      </c>
      <c r="C2208" s="27">
        <v>0</v>
      </c>
      <c r="D2208" s="27">
        <v>0</v>
      </c>
      <c r="E2208" s="27">
        <v>5.3092533674631598E-2</v>
      </c>
      <c r="F2208" s="27">
        <v>0.81625053333333342</v>
      </c>
      <c r="G2208" s="27">
        <v>0</v>
      </c>
      <c r="H2208" s="27"/>
    </row>
    <row r="2209" spans="1:8">
      <c r="A2209" s="5">
        <v>2207</v>
      </c>
      <c r="B2209" s="27">
        <v>0</v>
      </c>
      <c r="C2209" s="27">
        <v>0</v>
      </c>
      <c r="D2209" s="27">
        <v>0</v>
      </c>
      <c r="E2209" s="27">
        <v>5.2599417332550698E-2</v>
      </c>
      <c r="F2209" s="27">
        <v>0.69375409166666668</v>
      </c>
      <c r="G2209" s="27">
        <v>0</v>
      </c>
      <c r="H2209" s="27"/>
    </row>
    <row r="2210" spans="1:8">
      <c r="A2210" s="5">
        <v>2208</v>
      </c>
      <c r="B2210" s="27">
        <v>0</v>
      </c>
      <c r="C2210" s="27">
        <v>0</v>
      </c>
      <c r="D2210" s="27">
        <v>0</v>
      </c>
      <c r="E2210" s="27">
        <v>2.8928977357317202E-2</v>
      </c>
      <c r="F2210" s="27">
        <v>0.74436601666666669</v>
      </c>
      <c r="G2210" s="27">
        <v>0</v>
      </c>
      <c r="H2210" s="27"/>
    </row>
    <row r="2211" spans="1:8">
      <c r="A2211" s="5">
        <v>2209</v>
      </c>
      <c r="B2211" s="27">
        <v>0</v>
      </c>
      <c r="C2211" s="27">
        <v>0</v>
      </c>
      <c r="D2211" s="27">
        <v>0</v>
      </c>
      <c r="E2211" s="27">
        <v>2.425609464708E-2</v>
      </c>
      <c r="F2211" s="27">
        <v>0.71926813333333317</v>
      </c>
      <c r="G2211" s="27">
        <v>0</v>
      </c>
      <c r="H2211" s="27"/>
    </row>
    <row r="2212" spans="1:8">
      <c r="A2212" s="5">
        <v>2210</v>
      </c>
      <c r="B2212" s="27">
        <v>0</v>
      </c>
      <c r="C2212" s="27">
        <v>0</v>
      </c>
      <c r="D2212" s="27">
        <v>0</v>
      </c>
      <c r="E2212" s="27">
        <v>2.0375740846645101E-2</v>
      </c>
      <c r="F2212" s="27">
        <v>0.81792036666666668</v>
      </c>
      <c r="G2212" s="27">
        <v>0</v>
      </c>
      <c r="H2212" s="27"/>
    </row>
    <row r="2213" spans="1:8">
      <c r="A2213" s="5">
        <v>2211</v>
      </c>
      <c r="B2213" s="27">
        <v>0</v>
      </c>
      <c r="C2213" s="27">
        <v>0</v>
      </c>
      <c r="D2213" s="27">
        <v>0</v>
      </c>
      <c r="E2213" s="27">
        <v>0</v>
      </c>
      <c r="F2213" s="27">
        <v>0.84172775833333346</v>
      </c>
      <c r="G2213" s="27">
        <v>0</v>
      </c>
      <c r="H2213" s="27"/>
    </row>
    <row r="2214" spans="1:8">
      <c r="A2214" s="5">
        <v>2212</v>
      </c>
      <c r="B2214" s="27">
        <v>0</v>
      </c>
      <c r="C2214" s="27">
        <v>0</v>
      </c>
      <c r="D2214" s="27">
        <v>0</v>
      </c>
      <c r="E2214" s="27">
        <v>1.1080667875826899E-2</v>
      </c>
      <c r="F2214" s="27">
        <v>0.81329885833333349</v>
      </c>
      <c r="G2214" s="27">
        <v>0</v>
      </c>
      <c r="H2214" s="27"/>
    </row>
    <row r="2215" spans="1:8">
      <c r="A2215" s="5">
        <v>2213</v>
      </c>
      <c r="B2215" s="27">
        <v>0</v>
      </c>
      <c r="C2215" s="27">
        <v>0</v>
      </c>
      <c r="D2215" s="27">
        <v>0</v>
      </c>
      <c r="E2215" s="27">
        <v>4.6464148809688299E-2</v>
      </c>
      <c r="F2215" s="27">
        <v>0.8096112333333334</v>
      </c>
      <c r="G2215" s="27">
        <v>0</v>
      </c>
      <c r="H2215" s="27"/>
    </row>
    <row r="2216" spans="1:8">
      <c r="A2216" s="5">
        <v>2214</v>
      </c>
      <c r="B2216" s="27">
        <v>4.8254443730189903E-2</v>
      </c>
      <c r="C2216" s="27">
        <v>0.32562242123878399</v>
      </c>
      <c r="D2216" s="27">
        <v>6.5749212878654498E-2</v>
      </c>
      <c r="E2216" s="27">
        <v>6.7019867969295002E-2</v>
      </c>
      <c r="F2216" s="27">
        <v>0.80726053333333325</v>
      </c>
      <c r="G2216" s="27">
        <v>0</v>
      </c>
      <c r="H2216" s="27"/>
    </row>
    <row r="2217" spans="1:8">
      <c r="A2217" s="5">
        <v>2215</v>
      </c>
      <c r="B2217" s="27">
        <v>0.21658037010547501</v>
      </c>
      <c r="C2217" s="27">
        <v>0.59424835496549755</v>
      </c>
      <c r="D2217" s="27">
        <v>0.18569077845785553</v>
      </c>
      <c r="E2217" s="27">
        <v>0.22749450065620999</v>
      </c>
      <c r="F2217" s="27">
        <v>0.77591382500000006</v>
      </c>
      <c r="G2217" s="27">
        <v>0</v>
      </c>
      <c r="H2217" s="27"/>
    </row>
    <row r="2218" spans="1:8">
      <c r="A2218" s="5">
        <v>2216</v>
      </c>
      <c r="B2218" s="27">
        <v>0.409500174947315</v>
      </c>
      <c r="C2218" s="27">
        <v>0.71702544600621443</v>
      </c>
      <c r="D2218" s="27">
        <v>0.32598817147474501</v>
      </c>
      <c r="E2218" s="27">
        <v>0.13731963618596299</v>
      </c>
      <c r="F2218" s="27">
        <v>0.72618741666666664</v>
      </c>
      <c r="G2218" s="27">
        <v>0</v>
      </c>
      <c r="H2218" s="27"/>
    </row>
    <row r="2219" spans="1:8">
      <c r="A2219" s="5">
        <v>2217</v>
      </c>
      <c r="B2219" s="27">
        <v>0.579560954263726</v>
      </c>
      <c r="C2219" s="27">
        <v>0.77351408794035759</v>
      </c>
      <c r="D2219" s="27">
        <v>0.44821371702657098</v>
      </c>
      <c r="E2219" s="27">
        <v>0.12380821469961301</v>
      </c>
      <c r="F2219" s="27">
        <v>0.70498769999999977</v>
      </c>
      <c r="G2219" s="27">
        <v>0</v>
      </c>
      <c r="H2219" s="27"/>
    </row>
    <row r="2220" spans="1:8">
      <c r="A2220" s="5">
        <v>2218</v>
      </c>
      <c r="B2220" s="27">
        <v>0.70877111913957003</v>
      </c>
      <c r="C2220" s="27">
        <v>0.80373771464227362</v>
      </c>
      <c r="D2220" s="27">
        <v>0.54132541448200655</v>
      </c>
      <c r="E2220" s="27">
        <v>0.21219177049092</v>
      </c>
      <c r="F2220" s="27">
        <v>0.6437916749999999</v>
      </c>
      <c r="G2220" s="27">
        <v>0</v>
      </c>
      <c r="H2220" s="27"/>
    </row>
    <row r="2221" spans="1:8">
      <c r="A2221" s="5">
        <v>2219</v>
      </c>
      <c r="B2221" s="27">
        <v>0.77895839843270898</v>
      </c>
      <c r="C2221" s="27">
        <v>0.81372474767234326</v>
      </c>
      <c r="D2221" s="27">
        <v>0.59265695561454357</v>
      </c>
      <c r="E2221" s="27">
        <v>0.27927362169609798</v>
      </c>
      <c r="F2221" s="27">
        <v>0.65791371666666654</v>
      </c>
      <c r="G2221" s="27">
        <v>0</v>
      </c>
      <c r="H2221" s="27"/>
    </row>
    <row r="2222" spans="1:8">
      <c r="A2222" s="5">
        <v>2220</v>
      </c>
      <c r="B2222" s="27">
        <v>0.79186836109167402</v>
      </c>
      <c r="C2222" s="27">
        <v>0.8119442126673152</v>
      </c>
      <c r="D2222" s="27">
        <v>0.60294757143623157</v>
      </c>
      <c r="E2222" s="27">
        <v>0.33667015219241497</v>
      </c>
      <c r="F2222" s="27">
        <v>0.66611404166666677</v>
      </c>
      <c r="G2222" s="27">
        <v>0</v>
      </c>
      <c r="H2222" s="27"/>
    </row>
    <row r="2223" spans="1:8">
      <c r="A2223" s="5">
        <v>2221</v>
      </c>
      <c r="B2223" s="27">
        <v>0.75228284160055003</v>
      </c>
      <c r="C2223" s="27">
        <v>0.80545179605008965</v>
      </c>
      <c r="D2223" s="27">
        <v>0.57372433916152898</v>
      </c>
      <c r="E2223" s="27">
        <v>0.18709150828469101</v>
      </c>
      <c r="F2223" s="27">
        <v>0.78516954166666653</v>
      </c>
      <c r="G2223" s="27">
        <v>0</v>
      </c>
      <c r="H2223" s="27"/>
    </row>
    <row r="2224" spans="1:8">
      <c r="A2224" s="5">
        <v>2222</v>
      </c>
      <c r="B2224" s="27">
        <v>0.66267967831680596</v>
      </c>
      <c r="C2224" s="27">
        <v>0.79430866956837198</v>
      </c>
      <c r="D2224" s="27">
        <v>0.50738725879043545</v>
      </c>
      <c r="E2224" s="27">
        <v>0.17367988621682601</v>
      </c>
      <c r="F2224" s="27">
        <v>0.82540835000000001</v>
      </c>
      <c r="G2224" s="27">
        <v>0</v>
      </c>
      <c r="H2224" s="27"/>
    </row>
    <row r="2225" spans="1:8">
      <c r="A2225" s="5">
        <v>2223</v>
      </c>
      <c r="B2225" s="27">
        <v>0.512616076713168</v>
      </c>
      <c r="C2225" s="27">
        <v>0.7522656272642817</v>
      </c>
      <c r="D2225" s="27">
        <v>0.40010648348921452</v>
      </c>
      <c r="E2225" s="27">
        <v>0.14881043789585699</v>
      </c>
      <c r="F2225" s="27">
        <v>0.76350327500000015</v>
      </c>
      <c r="G2225" s="27">
        <v>0</v>
      </c>
      <c r="H2225" s="27"/>
    </row>
    <row r="2226" spans="1:8">
      <c r="A2226" s="5">
        <v>2224</v>
      </c>
      <c r="B2226" s="27">
        <v>0.33036046254997797</v>
      </c>
      <c r="C2226" s="27">
        <v>0.67577849416729763</v>
      </c>
      <c r="D2226" s="27">
        <v>0.26845109110365201</v>
      </c>
      <c r="E2226" s="27">
        <v>0.14881043789585699</v>
      </c>
      <c r="F2226" s="27">
        <v>0.70484468333333339</v>
      </c>
      <c r="G2226" s="27">
        <v>0</v>
      </c>
      <c r="H2226" s="27"/>
    </row>
    <row r="2227" spans="1:8">
      <c r="A2227" s="5">
        <v>2225</v>
      </c>
      <c r="B2227" s="27">
        <v>0.135864773060974</v>
      </c>
      <c r="C2227" s="27">
        <v>0.36233150338103198</v>
      </c>
      <c r="D2227" s="27">
        <v>0.12870061897832244</v>
      </c>
      <c r="E2227" s="27">
        <v>7.05465243740305E-2</v>
      </c>
      <c r="F2227" s="27">
        <v>0.75053399166666657</v>
      </c>
      <c r="G2227" s="27">
        <v>0</v>
      </c>
      <c r="H2227" s="27"/>
    </row>
    <row r="2228" spans="1:8">
      <c r="A2228" s="5">
        <v>2226</v>
      </c>
      <c r="B2228" s="27">
        <v>7.1999999999999998E-3</v>
      </c>
      <c r="C2228" s="27">
        <v>7.1999999999999998E-3</v>
      </c>
      <c r="D2228" s="27">
        <v>7.1999999999999998E-3</v>
      </c>
      <c r="E2228" s="27">
        <v>0</v>
      </c>
      <c r="F2228" s="27">
        <v>0.75931534166666681</v>
      </c>
      <c r="G2228" s="27">
        <v>0</v>
      </c>
      <c r="H2228" s="27"/>
    </row>
    <row r="2229" spans="1:8">
      <c r="A2229" s="5">
        <v>2227</v>
      </c>
      <c r="B2229" s="27">
        <v>0</v>
      </c>
      <c r="C2229" s="27">
        <v>0</v>
      </c>
      <c r="D2229" s="27">
        <v>0</v>
      </c>
      <c r="E2229" s="27">
        <v>1.8848221509754199E-2</v>
      </c>
      <c r="F2229" s="27">
        <v>0.76132755833333343</v>
      </c>
      <c r="G2229" s="27">
        <v>0</v>
      </c>
      <c r="H2229" s="27"/>
    </row>
    <row r="2230" spans="1:8">
      <c r="A2230" s="5">
        <v>2228</v>
      </c>
      <c r="B2230" s="27">
        <v>0</v>
      </c>
      <c r="C2230" s="27">
        <v>0</v>
      </c>
      <c r="D2230" s="27">
        <v>0</v>
      </c>
      <c r="E2230" s="27">
        <v>1.29137985811028E-2</v>
      </c>
      <c r="F2230" s="27">
        <v>0.79526946666666665</v>
      </c>
      <c r="G2230" s="27">
        <v>0</v>
      </c>
      <c r="H2230" s="27"/>
    </row>
    <row r="2231" spans="1:8">
      <c r="A2231" s="5">
        <v>2229</v>
      </c>
      <c r="B2231" s="27">
        <v>0</v>
      </c>
      <c r="C2231" s="27">
        <v>0</v>
      </c>
      <c r="D2231" s="27">
        <v>0</v>
      </c>
      <c r="E2231" s="27">
        <v>3.0610485525577099E-2</v>
      </c>
      <c r="F2231" s="27">
        <v>0.82024344166666663</v>
      </c>
      <c r="G2231" s="27">
        <v>0</v>
      </c>
      <c r="H2231" s="27"/>
    </row>
    <row r="2232" spans="1:8">
      <c r="A2232" s="5">
        <v>2230</v>
      </c>
      <c r="B2232" s="27">
        <v>0</v>
      </c>
      <c r="C2232" s="27">
        <v>0</v>
      </c>
      <c r="D2232" s="27">
        <v>0</v>
      </c>
      <c r="E2232" s="27">
        <v>1.0398977910987499E-2</v>
      </c>
      <c r="F2232" s="27">
        <v>0.75414305000000004</v>
      </c>
      <c r="G2232" s="27">
        <v>0</v>
      </c>
      <c r="H2232" s="27"/>
    </row>
    <row r="2233" spans="1:8">
      <c r="A2233" s="5">
        <v>2231</v>
      </c>
      <c r="B2233" s="27">
        <v>0</v>
      </c>
      <c r="C2233" s="27">
        <v>0</v>
      </c>
      <c r="D2233" s="27">
        <v>0</v>
      </c>
      <c r="E2233" s="27">
        <v>0</v>
      </c>
      <c r="F2233" s="27">
        <v>0.74390054166666675</v>
      </c>
      <c r="G2233" s="27">
        <v>0</v>
      </c>
      <c r="H2233" s="27"/>
    </row>
    <row r="2234" spans="1:8">
      <c r="A2234" s="5">
        <v>2232</v>
      </c>
      <c r="B2234" s="27">
        <v>0</v>
      </c>
      <c r="C2234" s="27">
        <v>0</v>
      </c>
      <c r="D2234" s="27">
        <v>0</v>
      </c>
      <c r="E2234" s="27">
        <v>5.92523032036067E-2</v>
      </c>
      <c r="F2234" s="27">
        <v>0.71860342499999985</v>
      </c>
      <c r="G2234" s="27">
        <v>0</v>
      </c>
      <c r="H2234" s="27"/>
    </row>
    <row r="2235" spans="1:8">
      <c r="A2235" s="5">
        <v>2233</v>
      </c>
      <c r="B2235" s="27">
        <v>0</v>
      </c>
      <c r="C2235" s="27">
        <v>0</v>
      </c>
      <c r="D2235" s="27">
        <v>0</v>
      </c>
      <c r="E2235" s="27">
        <v>3.27127853940017E-2</v>
      </c>
      <c r="F2235" s="27">
        <v>0.73289636666666647</v>
      </c>
      <c r="G2235" s="27">
        <v>0</v>
      </c>
      <c r="H2235" s="27"/>
    </row>
    <row r="2236" spans="1:8">
      <c r="A2236" s="5">
        <v>2234</v>
      </c>
      <c r="B2236" s="27">
        <v>0</v>
      </c>
      <c r="C2236" s="27">
        <v>0</v>
      </c>
      <c r="D2236" s="27">
        <v>0</v>
      </c>
      <c r="E2236" s="27">
        <v>6.8768125357427101E-2</v>
      </c>
      <c r="F2236" s="27">
        <v>0.82073957500000005</v>
      </c>
      <c r="G2236" s="27">
        <v>0</v>
      </c>
      <c r="H2236" s="27"/>
    </row>
    <row r="2237" spans="1:8">
      <c r="A2237" s="5">
        <v>2235</v>
      </c>
      <c r="B2237" s="27">
        <v>0</v>
      </c>
      <c r="C2237" s="27">
        <v>0</v>
      </c>
      <c r="D2237" s="27">
        <v>0</v>
      </c>
      <c r="E2237" s="27">
        <v>0.12820857599636801</v>
      </c>
      <c r="F2237" s="27">
        <v>0.83934461666666671</v>
      </c>
      <c r="G2237" s="27">
        <v>0</v>
      </c>
      <c r="H2237" s="27"/>
    </row>
    <row r="2238" spans="1:8">
      <c r="A2238" s="5">
        <v>2236</v>
      </c>
      <c r="B2238" s="27">
        <v>0</v>
      </c>
      <c r="C2238" s="27">
        <v>0</v>
      </c>
      <c r="D2238" s="27">
        <v>0</v>
      </c>
      <c r="E2238" s="27">
        <v>0.18594838615027601</v>
      </c>
      <c r="F2238" s="27">
        <v>0.84937583333333344</v>
      </c>
      <c r="G2238" s="27">
        <v>0</v>
      </c>
      <c r="H2238" s="27"/>
    </row>
    <row r="2239" spans="1:8">
      <c r="A2239" s="5">
        <v>2237</v>
      </c>
      <c r="B2239" s="27">
        <v>0</v>
      </c>
      <c r="C2239" s="27">
        <v>0</v>
      </c>
      <c r="D2239" s="27">
        <v>0</v>
      </c>
      <c r="E2239" s="27">
        <v>0.10254133185236</v>
      </c>
      <c r="F2239" s="27">
        <v>0.85212678333333347</v>
      </c>
      <c r="G2239" s="27">
        <v>0</v>
      </c>
      <c r="H2239" s="27"/>
    </row>
    <row r="2240" spans="1:8">
      <c r="A2240" s="5">
        <v>2238</v>
      </c>
      <c r="B2240" s="27">
        <v>5.3064012798644603E-2</v>
      </c>
      <c r="C2240" s="27">
        <v>0.37110707761572642</v>
      </c>
      <c r="D2240" s="27">
        <v>7.2811456555602491E-2</v>
      </c>
      <c r="E2240" s="27">
        <v>8.3191823287900396E-2</v>
      </c>
      <c r="F2240" s="27">
        <v>0.86105163333333334</v>
      </c>
      <c r="G2240" s="27">
        <v>0</v>
      </c>
      <c r="H2240" s="27"/>
    </row>
    <row r="2241" spans="1:8">
      <c r="A2241" s="5">
        <v>2239</v>
      </c>
      <c r="B2241" s="27">
        <v>0.22865586232646801</v>
      </c>
      <c r="C2241" s="27">
        <v>0.62867079686375438</v>
      </c>
      <c r="D2241" s="27">
        <v>0.19669631769641191</v>
      </c>
      <c r="E2241" s="27">
        <v>3.9187251398645602E-2</v>
      </c>
      <c r="F2241" s="27">
        <v>0.85065816666666672</v>
      </c>
      <c r="G2241" s="27">
        <v>0</v>
      </c>
      <c r="H2241" s="27"/>
    </row>
    <row r="2242" spans="1:8">
      <c r="A2242" s="5">
        <v>2240</v>
      </c>
      <c r="B2242" s="27">
        <v>0.42384474118246601</v>
      </c>
      <c r="C2242" s="27">
        <v>0.74021148760468403</v>
      </c>
      <c r="D2242" s="27">
        <v>0.33858155691571101</v>
      </c>
      <c r="E2242" s="27">
        <v>5.0657484794587503E-2</v>
      </c>
      <c r="F2242" s="27">
        <v>0.86067116666666665</v>
      </c>
      <c r="G2242" s="27">
        <v>0</v>
      </c>
      <c r="H2242" s="27"/>
    </row>
    <row r="2243" spans="1:8">
      <c r="A2243" s="5">
        <v>2241</v>
      </c>
      <c r="B2243" s="27">
        <v>0.59403233404246103</v>
      </c>
      <c r="C2243" s="27">
        <v>0.79122225943998492</v>
      </c>
      <c r="D2243" s="27">
        <v>0.46080710246753703</v>
      </c>
      <c r="E2243" s="27">
        <v>9.9064785865201795E-3</v>
      </c>
      <c r="F2243" s="27">
        <v>0.85681718333333323</v>
      </c>
      <c r="G2243" s="27">
        <v>0</v>
      </c>
      <c r="H2243" s="27"/>
    </row>
    <row r="2244" spans="1:8">
      <c r="A2244" s="5">
        <v>2242</v>
      </c>
      <c r="B2244" s="27">
        <v>0.72692564528664005</v>
      </c>
      <c r="C2244" s="27">
        <v>0.82275517448883118</v>
      </c>
      <c r="D2244" s="27">
        <v>0.55705803093502104</v>
      </c>
      <c r="E2244" s="27">
        <v>1.1791516693660299E-2</v>
      </c>
      <c r="F2244" s="27">
        <v>0.85376685833333343</v>
      </c>
      <c r="G2244" s="27">
        <v>0</v>
      </c>
      <c r="H2244" s="27"/>
    </row>
    <row r="2245" spans="1:8">
      <c r="A2245" s="5">
        <v>2243</v>
      </c>
      <c r="B2245" s="27">
        <v>0.80649487086090998</v>
      </c>
      <c r="C2245" s="27">
        <v>0.84131368026964715</v>
      </c>
      <c r="D2245" s="27">
        <v>0.61465588029406604</v>
      </c>
      <c r="E2245" s="27">
        <v>0</v>
      </c>
      <c r="F2245" s="27">
        <v>0.85897119166666669</v>
      </c>
      <c r="G2245" s="27">
        <v>0</v>
      </c>
      <c r="H2245" s="27"/>
    </row>
    <row r="2246" spans="1:8">
      <c r="A2246" s="5">
        <v>2244</v>
      </c>
      <c r="B2246" s="27">
        <v>0.82394915434398197</v>
      </c>
      <c r="C2246" s="27">
        <v>0.84415910202132871</v>
      </c>
      <c r="D2246" s="27">
        <v>0.62728572712780251</v>
      </c>
      <c r="E2246" s="27">
        <v>0</v>
      </c>
      <c r="F2246" s="27">
        <v>0.86257569999999995</v>
      </c>
      <c r="G2246" s="27">
        <v>0</v>
      </c>
      <c r="H2246" s="27"/>
    </row>
    <row r="2247" spans="1:8">
      <c r="A2247" s="5">
        <v>2245</v>
      </c>
      <c r="B2247" s="27">
        <v>0.78270876786284904</v>
      </c>
      <c r="C2247" s="27">
        <v>0.83771726945545277</v>
      </c>
      <c r="D2247" s="27">
        <v>0.59728680244828047</v>
      </c>
      <c r="E2247" s="27">
        <v>8.8183155467538195E-3</v>
      </c>
      <c r="F2247" s="27">
        <v>0.83851934166666675</v>
      </c>
      <c r="G2247" s="27">
        <v>0</v>
      </c>
      <c r="H2247" s="27"/>
    </row>
    <row r="2248" spans="1:8">
      <c r="A2248" s="5">
        <v>2246</v>
      </c>
      <c r="B2248" s="27">
        <v>0.68483831524612204</v>
      </c>
      <c r="C2248" s="27">
        <v>0.82186445222787685</v>
      </c>
      <c r="D2248" s="27">
        <v>0.52707126005308957</v>
      </c>
      <c r="E2248" s="27">
        <v>2.3101241226749999E-2</v>
      </c>
      <c r="F2248" s="27">
        <v>0.79388514166666668</v>
      </c>
      <c r="G2248" s="27">
        <v>0</v>
      </c>
      <c r="H2248" s="27"/>
    </row>
    <row r="2249" spans="1:8">
      <c r="A2249" s="5">
        <v>2247</v>
      </c>
      <c r="B2249" s="27">
        <v>0.54017643836710605</v>
      </c>
      <c r="C2249" s="27">
        <v>0.79254908239796729</v>
      </c>
      <c r="D2249" s="27">
        <v>0.42296617715668799</v>
      </c>
      <c r="E2249" s="27">
        <v>5.0179587160139399E-2</v>
      </c>
      <c r="F2249" s="27">
        <v>0.80594701666666668</v>
      </c>
      <c r="G2249" s="27">
        <v>0</v>
      </c>
      <c r="H2249" s="27"/>
    </row>
    <row r="2250" spans="1:8">
      <c r="A2250" s="5">
        <v>2248</v>
      </c>
      <c r="B2250" s="27">
        <v>0.351451089400447</v>
      </c>
      <c r="C2250" s="27">
        <v>0.71641830000654483</v>
      </c>
      <c r="D2250" s="27">
        <v>0.28738370755666653</v>
      </c>
      <c r="E2250" s="27">
        <v>0.116143439025383</v>
      </c>
      <c r="F2250" s="27">
        <v>0.80519428333333343</v>
      </c>
      <c r="G2250" s="27">
        <v>0</v>
      </c>
      <c r="H2250" s="27"/>
    </row>
    <row r="2251" spans="1:8">
      <c r="A2251" s="5">
        <v>2249</v>
      </c>
      <c r="B2251" s="27">
        <v>0.149201403560309</v>
      </c>
      <c r="C2251" s="27">
        <v>0.39311857301521519</v>
      </c>
      <c r="D2251" s="27">
        <v>0.14220338859760107</v>
      </c>
      <c r="E2251" s="27">
        <v>0.19878144765859701</v>
      </c>
      <c r="F2251" s="27">
        <v>0.80776038333333322</v>
      </c>
      <c r="G2251" s="27">
        <v>0</v>
      </c>
      <c r="H2251" s="27"/>
    </row>
    <row r="2252" spans="1:8">
      <c r="A2252" s="5">
        <v>2250</v>
      </c>
      <c r="B2252" s="27">
        <v>9.5999999999999992E-3</v>
      </c>
      <c r="C2252" s="27">
        <v>9.6000000000000009E-3</v>
      </c>
      <c r="D2252" s="27">
        <v>9.5999999999999992E-3</v>
      </c>
      <c r="E2252" s="27">
        <v>0.116143439025383</v>
      </c>
      <c r="F2252" s="27">
        <v>0.80632630833333352</v>
      </c>
      <c r="G2252" s="27">
        <v>0</v>
      </c>
      <c r="H2252" s="27"/>
    </row>
    <row r="2253" spans="1:8">
      <c r="A2253" s="5">
        <v>2251</v>
      </c>
      <c r="B2253" s="27">
        <v>0</v>
      </c>
      <c r="C2253" s="27">
        <v>0</v>
      </c>
      <c r="D2253" s="27">
        <v>0</v>
      </c>
      <c r="E2253" s="27">
        <v>0.18594838615027601</v>
      </c>
      <c r="F2253" s="27">
        <v>0.79134155000000006</v>
      </c>
      <c r="G2253" s="27">
        <v>0</v>
      </c>
      <c r="H2253" s="27"/>
    </row>
    <row r="2254" spans="1:8">
      <c r="A2254" s="5">
        <v>2252</v>
      </c>
      <c r="B2254" s="27">
        <v>0</v>
      </c>
      <c r="C2254" s="27">
        <v>0</v>
      </c>
      <c r="D2254" s="27">
        <v>0</v>
      </c>
      <c r="E2254" s="27">
        <v>9.5790852241761607E-2</v>
      </c>
      <c r="F2254" s="27">
        <v>0.78064400833333336</v>
      </c>
      <c r="G2254" s="27">
        <v>0</v>
      </c>
      <c r="H2254" s="27"/>
    </row>
    <row r="2255" spans="1:8">
      <c r="A2255" s="5">
        <v>2253</v>
      </c>
      <c r="B2255" s="27">
        <v>0</v>
      </c>
      <c r="C2255" s="27">
        <v>0</v>
      </c>
      <c r="D2255" s="27">
        <v>0</v>
      </c>
      <c r="E2255" s="27">
        <v>3.9187251398645602E-2</v>
      </c>
      <c r="F2255" s="27">
        <v>0.76774124166666657</v>
      </c>
      <c r="G2255" s="27">
        <v>0</v>
      </c>
      <c r="H2255" s="27"/>
    </row>
    <row r="2256" spans="1:8">
      <c r="A2256" s="5">
        <v>2254</v>
      </c>
      <c r="B2256" s="27">
        <v>0</v>
      </c>
      <c r="C2256" s="27">
        <v>0</v>
      </c>
      <c r="D2256" s="27">
        <v>0</v>
      </c>
      <c r="E2256" s="27">
        <v>4.5564867901487102E-2</v>
      </c>
      <c r="F2256" s="27">
        <v>0.77261980833333332</v>
      </c>
      <c r="G2256" s="27">
        <v>0</v>
      </c>
      <c r="H2256" s="27"/>
    </row>
    <row r="2257" spans="1:8">
      <c r="A2257" s="5">
        <v>2255</v>
      </c>
      <c r="B2257" s="27">
        <v>0</v>
      </c>
      <c r="C2257" s="27">
        <v>0</v>
      </c>
      <c r="D2257" s="27">
        <v>0</v>
      </c>
      <c r="E2257" s="27">
        <v>2.3963855704241799E-2</v>
      </c>
      <c r="F2257" s="27">
        <v>0.77220081666666662</v>
      </c>
      <c r="G2257" s="27">
        <v>0</v>
      </c>
      <c r="H2257" s="27"/>
    </row>
    <row r="2258" spans="1:8">
      <c r="A2258" s="5">
        <v>2256</v>
      </c>
      <c r="B2258" s="27">
        <v>0</v>
      </c>
      <c r="C2258" s="27">
        <v>0</v>
      </c>
      <c r="D2258" s="27">
        <v>0</v>
      </c>
      <c r="E2258" s="27">
        <v>1.16110374514506E-2</v>
      </c>
      <c r="F2258" s="27">
        <v>0.7557099416666665</v>
      </c>
      <c r="G2258" s="27">
        <v>0</v>
      </c>
      <c r="H2258" s="27"/>
    </row>
    <row r="2259" spans="1:8">
      <c r="A2259" s="5">
        <v>2257</v>
      </c>
      <c r="B2259" s="27">
        <v>0</v>
      </c>
      <c r="C2259" s="27">
        <v>0</v>
      </c>
      <c r="D2259" s="27">
        <v>0</v>
      </c>
      <c r="E2259" s="27">
        <v>1.0566700155012401E-2</v>
      </c>
      <c r="F2259" s="27">
        <v>0.77693303333333319</v>
      </c>
      <c r="G2259" s="27">
        <v>0</v>
      </c>
      <c r="H2259" s="27"/>
    </row>
    <row r="2260" spans="1:8">
      <c r="A2260" s="5">
        <v>2258</v>
      </c>
      <c r="B2260" s="27">
        <v>0</v>
      </c>
      <c r="C2260" s="27">
        <v>0</v>
      </c>
      <c r="D2260" s="27">
        <v>0</v>
      </c>
      <c r="E2260" s="27">
        <v>1.6026071999546102E-2</v>
      </c>
      <c r="F2260" s="27">
        <v>0.78085048333333329</v>
      </c>
      <c r="G2260" s="27">
        <v>0</v>
      </c>
      <c r="H2260" s="27"/>
    </row>
    <row r="2261" spans="1:8">
      <c r="A2261" s="5">
        <v>2259</v>
      </c>
      <c r="B2261" s="27">
        <v>0</v>
      </c>
      <c r="C2261" s="27">
        <v>0</v>
      </c>
      <c r="D2261" s="27">
        <v>0</v>
      </c>
      <c r="E2261" s="27">
        <v>3.4166478891483797E-2</v>
      </c>
      <c r="F2261" s="27">
        <v>0.78773212500000001</v>
      </c>
      <c r="G2261" s="27">
        <v>0</v>
      </c>
      <c r="H2261" s="27"/>
    </row>
    <row r="2262" spans="1:8">
      <c r="A2262" s="5">
        <v>2260</v>
      </c>
      <c r="B2262" s="27">
        <v>0</v>
      </c>
      <c r="C2262" s="27">
        <v>0</v>
      </c>
      <c r="D2262" s="27">
        <v>0</v>
      </c>
      <c r="E2262" s="27">
        <v>1.12556225840433E-2</v>
      </c>
      <c r="F2262" s="27">
        <v>0.79417219166666664</v>
      </c>
      <c r="G2262" s="27">
        <v>0</v>
      </c>
      <c r="H2262" s="27"/>
    </row>
    <row r="2263" spans="1:8">
      <c r="A2263" s="5">
        <v>2261</v>
      </c>
      <c r="B2263" s="27">
        <v>0</v>
      </c>
      <c r="C2263" s="27">
        <v>0</v>
      </c>
      <c r="D2263" s="27">
        <v>0</v>
      </c>
      <c r="E2263" s="27">
        <v>2.9930277675211499E-2</v>
      </c>
      <c r="F2263" s="27">
        <v>0.77887166666666674</v>
      </c>
      <c r="G2263" s="27">
        <v>0</v>
      </c>
      <c r="H2263" s="27"/>
    </row>
    <row r="2264" spans="1:8">
      <c r="A2264" s="5">
        <v>2262</v>
      </c>
      <c r="B2264" s="27">
        <v>4.3516095709179303E-2</v>
      </c>
      <c r="C2264" s="27">
        <v>0.1984064922623528</v>
      </c>
      <c r="D2264" s="27">
        <v>5.2881657229783594E-2</v>
      </c>
      <c r="E2264" s="27">
        <v>4.0411765789493202E-2</v>
      </c>
      <c r="F2264" s="27">
        <v>0.77912148333333331</v>
      </c>
      <c r="G2264" s="27">
        <v>0</v>
      </c>
      <c r="H2264" s="27"/>
    </row>
    <row r="2265" spans="1:8">
      <c r="A2265" s="5">
        <v>2263</v>
      </c>
      <c r="B2265" s="27">
        <v>0.15542485010986301</v>
      </c>
      <c r="C2265" s="27">
        <v>0.31560968072994322</v>
      </c>
      <c r="D2265" s="27">
        <v>0.14377908100242048</v>
      </c>
      <c r="E2265" s="27">
        <v>4.2936792694257001E-2</v>
      </c>
      <c r="F2265" s="27">
        <v>0.78767843333333309</v>
      </c>
      <c r="G2265" s="27">
        <v>0</v>
      </c>
      <c r="H2265" s="27"/>
    </row>
    <row r="2266" spans="1:8">
      <c r="A2266" s="5">
        <v>2264</v>
      </c>
      <c r="B2266" s="27">
        <v>0.27827608996023601</v>
      </c>
      <c r="C2266" s="27">
        <v>0.38235945179770481</v>
      </c>
      <c r="D2266" s="27">
        <v>0.25044431390845001</v>
      </c>
      <c r="E2266" s="27">
        <v>6.7599287264691402E-2</v>
      </c>
      <c r="F2266" s="27">
        <v>0.7684474916666667</v>
      </c>
      <c r="G2266" s="27">
        <v>0</v>
      </c>
      <c r="H2266" s="27"/>
    </row>
    <row r="2267" spans="1:8">
      <c r="A2267" s="5">
        <v>2265</v>
      </c>
      <c r="B2267" s="27">
        <v>0.16748124363796099</v>
      </c>
      <c r="C2267" s="27">
        <v>0.1704140316305548</v>
      </c>
      <c r="D2267" s="27">
        <v>0.16550276961927851</v>
      </c>
      <c r="E2267" s="27">
        <v>0.11866212559709299</v>
      </c>
      <c r="F2267" s="27">
        <v>0.75321927499999997</v>
      </c>
      <c r="G2267" s="27">
        <v>0</v>
      </c>
      <c r="H2267" s="27"/>
    </row>
    <row r="2268" spans="1:8">
      <c r="A2268" s="5">
        <v>2266</v>
      </c>
      <c r="B2268" s="27">
        <v>0.26652373058656698</v>
      </c>
      <c r="C2268" s="27">
        <v>0.26995181646845862</v>
      </c>
      <c r="D2268" s="27">
        <v>0.2605204626554245</v>
      </c>
      <c r="E2268" s="27">
        <v>0.101014687153839</v>
      </c>
      <c r="F2268" s="27">
        <v>0.74568083333333335</v>
      </c>
      <c r="G2268" s="27">
        <v>0</v>
      </c>
      <c r="H2268" s="27"/>
    </row>
    <row r="2269" spans="1:8">
      <c r="A2269" s="5">
        <v>2267</v>
      </c>
      <c r="B2269" s="27">
        <v>0.28453501931257003</v>
      </c>
      <c r="C2269" s="27">
        <v>0.28566909067548896</v>
      </c>
      <c r="D2269" s="27">
        <v>0.2781083088578345</v>
      </c>
      <c r="E2269" s="27">
        <v>0.17043024368629001</v>
      </c>
      <c r="F2269" s="27">
        <v>0.74861034166666662</v>
      </c>
      <c r="G2269" s="27">
        <v>0</v>
      </c>
      <c r="H2269" s="27"/>
    </row>
    <row r="2270" spans="1:8">
      <c r="A2270" s="5">
        <v>2268</v>
      </c>
      <c r="B2270" s="27">
        <v>0.27342589258192701</v>
      </c>
      <c r="C2270" s="27">
        <v>0.27390016366297137</v>
      </c>
      <c r="D2270" s="27">
        <v>0.26858123164337599</v>
      </c>
      <c r="E2270" s="27">
        <v>0.16722139110881301</v>
      </c>
      <c r="F2270" s="27">
        <v>0.73765691666666666</v>
      </c>
      <c r="G2270" s="27">
        <v>0</v>
      </c>
      <c r="H2270" s="27"/>
    </row>
    <row r="2271" spans="1:8">
      <c r="A2271" s="5">
        <v>2269</v>
      </c>
      <c r="B2271" s="27">
        <v>0.36463793847827802</v>
      </c>
      <c r="C2271" s="27">
        <v>0.37213496064120644</v>
      </c>
      <c r="D2271" s="27">
        <v>0.33965754302651796</v>
      </c>
      <c r="E2271" s="27">
        <v>9.8007006172147207E-2</v>
      </c>
      <c r="F2271" s="27">
        <v>0.70259610000000006</v>
      </c>
      <c r="G2271" s="27">
        <v>0</v>
      </c>
      <c r="H2271" s="27"/>
    </row>
    <row r="2272" spans="1:8">
      <c r="A2272" s="5">
        <v>2270</v>
      </c>
      <c r="B2272" s="27">
        <v>4.48E-2</v>
      </c>
      <c r="C2272" s="27">
        <v>4.4800000000000006E-2</v>
      </c>
      <c r="D2272" s="27">
        <v>4.48E-2</v>
      </c>
      <c r="E2272" s="27">
        <v>0.12910097588597699</v>
      </c>
      <c r="F2272" s="27">
        <v>0.72904189166666666</v>
      </c>
      <c r="G2272" s="27">
        <v>0</v>
      </c>
      <c r="H2272" s="27"/>
    </row>
    <row r="2273" spans="1:8">
      <c r="A2273" s="5">
        <v>2271</v>
      </c>
      <c r="B2273" s="27">
        <v>0.124</v>
      </c>
      <c r="C2273" s="27">
        <v>0.124</v>
      </c>
      <c r="D2273" s="27">
        <v>0.124</v>
      </c>
      <c r="E2273" s="27">
        <v>0.20359047021645499</v>
      </c>
      <c r="F2273" s="27">
        <v>0.84135509166666667</v>
      </c>
      <c r="G2273" s="27">
        <v>0</v>
      </c>
      <c r="H2273" s="27"/>
    </row>
    <row r="2274" spans="1:8">
      <c r="A2274" s="5">
        <v>2272</v>
      </c>
      <c r="B2274" s="27">
        <v>8.48E-2</v>
      </c>
      <c r="C2274" s="27">
        <v>8.4800000000000014E-2</v>
      </c>
      <c r="D2274" s="27">
        <v>8.48E-2</v>
      </c>
      <c r="E2274" s="27">
        <v>0.182546976369829</v>
      </c>
      <c r="F2274" s="27">
        <v>0.82834626666666655</v>
      </c>
      <c r="G2274" s="27">
        <v>0</v>
      </c>
      <c r="H2274" s="27"/>
    </row>
    <row r="2275" spans="1:8">
      <c r="A2275" s="5">
        <v>2273</v>
      </c>
      <c r="B2275" s="27">
        <v>5.1999999999999998E-2</v>
      </c>
      <c r="C2275" s="27">
        <v>5.1999999999999998E-2</v>
      </c>
      <c r="D2275" s="27">
        <v>5.1999999999999998E-2</v>
      </c>
      <c r="E2275" s="27">
        <v>0.144911675343118</v>
      </c>
      <c r="F2275" s="27">
        <v>0.83132609166666671</v>
      </c>
      <c r="G2275" s="27">
        <v>0</v>
      </c>
      <c r="H2275" s="27"/>
    </row>
    <row r="2276" spans="1:8">
      <c r="A2276" s="5">
        <v>2274</v>
      </c>
      <c r="B2276" s="27">
        <v>2.3999999999999998E-3</v>
      </c>
      <c r="C2276" s="27">
        <v>2.4000000000000002E-3</v>
      </c>
      <c r="D2276" s="27">
        <v>2.3999999999999998E-3</v>
      </c>
      <c r="E2276" s="27">
        <v>7.7966689140281306E-2</v>
      </c>
      <c r="F2276" s="27">
        <v>0.81458459999999999</v>
      </c>
      <c r="G2276" s="27">
        <v>0</v>
      </c>
      <c r="H2276" s="27"/>
    </row>
    <row r="2277" spans="1:8">
      <c r="A2277" s="5">
        <v>2275</v>
      </c>
      <c r="B2277" s="27">
        <v>0</v>
      </c>
      <c r="C2277" s="27">
        <v>0</v>
      </c>
      <c r="D2277" s="27">
        <v>0</v>
      </c>
      <c r="E2277" s="27">
        <v>4.9232827700727802E-2</v>
      </c>
      <c r="F2277" s="27">
        <v>0.8080231166666666</v>
      </c>
      <c r="G2277" s="27">
        <v>0</v>
      </c>
      <c r="H2277" s="27"/>
    </row>
    <row r="2278" spans="1:8">
      <c r="A2278" s="5">
        <v>2276</v>
      </c>
      <c r="B2278" s="27">
        <v>0</v>
      </c>
      <c r="C2278" s="27">
        <v>0</v>
      </c>
      <c r="D2278" s="27">
        <v>0</v>
      </c>
      <c r="E2278" s="27">
        <v>2.8600242140688899E-2</v>
      </c>
      <c r="F2278" s="27">
        <v>0.79121893333333326</v>
      </c>
      <c r="G2278" s="27">
        <v>0</v>
      </c>
      <c r="H2278" s="27"/>
    </row>
    <row r="2279" spans="1:8">
      <c r="A2279" s="5">
        <v>2277</v>
      </c>
      <c r="B2279" s="27">
        <v>0</v>
      </c>
      <c r="C2279" s="27">
        <v>0</v>
      </c>
      <c r="D2279" s="27">
        <v>0</v>
      </c>
      <c r="E2279" s="27">
        <v>3.8784645815564303E-2</v>
      </c>
      <c r="F2279" s="27">
        <v>0.78299739166666671</v>
      </c>
      <c r="G2279" s="27">
        <v>0</v>
      </c>
      <c r="H2279" s="27"/>
    </row>
    <row r="2280" spans="1:8">
      <c r="A2280" s="5">
        <v>2278</v>
      </c>
      <c r="B2280" s="27">
        <v>0</v>
      </c>
      <c r="C2280" s="27">
        <v>0</v>
      </c>
      <c r="D2280" s="27">
        <v>0</v>
      </c>
      <c r="E2280" s="27">
        <v>2.5752974606754599E-2</v>
      </c>
      <c r="F2280" s="27">
        <v>0.77393252500000009</v>
      </c>
      <c r="G2280" s="27">
        <v>0</v>
      </c>
      <c r="H2280" s="27"/>
    </row>
    <row r="2281" spans="1:8">
      <c r="A2281" s="5">
        <v>2279</v>
      </c>
      <c r="B2281" s="27">
        <v>0</v>
      </c>
      <c r="C2281" s="27">
        <v>0</v>
      </c>
      <c r="D2281" s="27">
        <v>0</v>
      </c>
      <c r="E2281" s="27">
        <v>1.9857738657568898E-2</v>
      </c>
      <c r="F2281" s="27">
        <v>0.73833504166666675</v>
      </c>
      <c r="G2281" s="27">
        <v>0</v>
      </c>
      <c r="H2281" s="27"/>
    </row>
    <row r="2282" spans="1:8">
      <c r="A2282" s="5">
        <v>2280</v>
      </c>
      <c r="B2282" s="27">
        <v>0</v>
      </c>
      <c r="C2282" s="27">
        <v>0</v>
      </c>
      <c r="D2282" s="27">
        <v>0</v>
      </c>
      <c r="E2282" s="27">
        <v>2.51470474077501E-2</v>
      </c>
      <c r="F2282" s="27">
        <v>0.73180572500000007</v>
      </c>
      <c r="G2282" s="27">
        <v>0</v>
      </c>
      <c r="H2282" s="27"/>
    </row>
    <row r="2283" spans="1:8">
      <c r="A2283" s="5">
        <v>2281</v>
      </c>
      <c r="B2283" s="27">
        <v>0</v>
      </c>
      <c r="C2283" s="27">
        <v>0</v>
      </c>
      <c r="D2283" s="27">
        <v>0</v>
      </c>
      <c r="E2283" s="27">
        <v>2.2259579904093E-2</v>
      </c>
      <c r="F2283" s="27">
        <v>0.70992920000000004</v>
      </c>
      <c r="G2283" s="27">
        <v>0</v>
      </c>
      <c r="H2283" s="27"/>
    </row>
    <row r="2284" spans="1:8">
      <c r="A2284" s="5">
        <v>2282</v>
      </c>
      <c r="B2284" s="27">
        <v>0</v>
      </c>
      <c r="C2284" s="27">
        <v>0</v>
      </c>
      <c r="D2284" s="27">
        <v>0</v>
      </c>
      <c r="E2284" s="27">
        <v>1.62496884061493E-2</v>
      </c>
      <c r="F2284" s="27">
        <v>0.71889288333333345</v>
      </c>
      <c r="G2284" s="27">
        <v>0</v>
      </c>
      <c r="H2284" s="27"/>
    </row>
    <row r="2285" spans="1:8">
      <c r="A2285" s="5">
        <v>2283</v>
      </c>
      <c r="B2285" s="27">
        <v>0</v>
      </c>
      <c r="C2285" s="27">
        <v>0</v>
      </c>
      <c r="D2285" s="27">
        <v>0</v>
      </c>
      <c r="E2285" s="27">
        <v>1.41051228311977E-2</v>
      </c>
      <c r="F2285" s="27">
        <v>0.73588389999999992</v>
      </c>
      <c r="G2285" s="27">
        <v>0</v>
      </c>
      <c r="H2285" s="27"/>
    </row>
    <row r="2286" spans="1:8">
      <c r="A2286" s="5">
        <v>2284</v>
      </c>
      <c r="B2286" s="27">
        <v>0</v>
      </c>
      <c r="C2286" s="27">
        <v>0</v>
      </c>
      <c r="D2286" s="27">
        <v>0</v>
      </c>
      <c r="E2286" s="27">
        <v>2.3963855704241799E-2</v>
      </c>
      <c r="F2286" s="27">
        <v>0.76639256666666689</v>
      </c>
      <c r="G2286" s="27">
        <v>0</v>
      </c>
      <c r="H2286" s="27"/>
    </row>
    <row r="2287" spans="1:8">
      <c r="A2287" s="5">
        <v>2285</v>
      </c>
      <c r="B2287" s="27">
        <v>0</v>
      </c>
      <c r="C2287" s="27">
        <v>0</v>
      </c>
      <c r="D2287" s="27">
        <v>0</v>
      </c>
      <c r="E2287" s="27">
        <v>5.40879929984679E-2</v>
      </c>
      <c r="F2287" s="27">
        <v>0.76295918333333324</v>
      </c>
      <c r="G2287" s="27">
        <v>0</v>
      </c>
      <c r="H2287" s="27"/>
    </row>
    <row r="2288" spans="1:8">
      <c r="A2288" s="5">
        <v>2286</v>
      </c>
      <c r="B2288" s="27">
        <v>1.2800000000000001E-2</v>
      </c>
      <c r="C2288" s="27">
        <v>1.2800000000000001E-2</v>
      </c>
      <c r="D2288" s="27">
        <v>1.2800000000000001E-2</v>
      </c>
      <c r="E2288" s="27">
        <v>3.8784645815564303E-2</v>
      </c>
      <c r="F2288" s="27">
        <v>0.7875182083333333</v>
      </c>
      <c r="G2288" s="27">
        <v>0</v>
      </c>
      <c r="H2288" s="27"/>
    </row>
    <row r="2289" spans="1:8">
      <c r="A2289" s="5">
        <v>2287</v>
      </c>
      <c r="B2289" s="27">
        <v>6.08E-2</v>
      </c>
      <c r="C2289" s="27">
        <v>6.0800000000000007E-2</v>
      </c>
      <c r="D2289" s="27">
        <v>6.08E-2</v>
      </c>
      <c r="E2289" s="27">
        <v>3.3799100561430699E-2</v>
      </c>
      <c r="F2289" s="27">
        <v>0.77511141666666661</v>
      </c>
      <c r="G2289" s="27">
        <v>0</v>
      </c>
      <c r="H2289" s="27"/>
    </row>
    <row r="2290" spans="1:8">
      <c r="A2290" s="5">
        <v>2288</v>
      </c>
      <c r="B2290" s="27">
        <v>3.04E-2</v>
      </c>
      <c r="C2290" s="27">
        <v>3.0400000000000003E-2</v>
      </c>
      <c r="D2290" s="27">
        <v>3.04E-2</v>
      </c>
      <c r="E2290" s="27">
        <v>6.1953369368165402E-2</v>
      </c>
      <c r="F2290" s="27">
        <v>0.78205554166666669</v>
      </c>
      <c r="G2290" s="27">
        <v>0</v>
      </c>
      <c r="H2290" s="27"/>
    </row>
    <row r="2291" spans="1:8">
      <c r="A2291" s="5">
        <v>2289</v>
      </c>
      <c r="B2291" s="27">
        <v>9.6000000000000002E-2</v>
      </c>
      <c r="C2291" s="27">
        <v>9.6000000000000002E-2</v>
      </c>
      <c r="D2291" s="27">
        <v>9.6000000000000002E-2</v>
      </c>
      <c r="E2291" s="27">
        <v>2.92602219909407E-2</v>
      </c>
      <c r="F2291" s="27">
        <v>0.81610580833333335</v>
      </c>
      <c r="G2291" s="27">
        <v>0</v>
      </c>
      <c r="H2291" s="27"/>
    </row>
    <row r="2292" spans="1:8">
      <c r="A2292" s="5">
        <v>2290</v>
      </c>
      <c r="B2292" s="27">
        <v>0.20059090276160599</v>
      </c>
      <c r="C2292" s="27">
        <v>0.2018981666097884</v>
      </c>
      <c r="D2292" s="27">
        <v>0.1982906158216875</v>
      </c>
      <c r="E2292" s="27">
        <v>3.4166478891483797E-2</v>
      </c>
      <c r="F2292" s="27">
        <v>0.80301544999999996</v>
      </c>
      <c r="G2292" s="27">
        <v>0</v>
      </c>
      <c r="H2292" s="27"/>
    </row>
    <row r="2293" spans="1:8">
      <c r="A2293" s="5">
        <v>2291</v>
      </c>
      <c r="B2293" s="27">
        <v>0.29706935240996002</v>
      </c>
      <c r="C2293" s="27">
        <v>0.29855634612374293</v>
      </c>
      <c r="D2293" s="27">
        <v>0.288398924679522</v>
      </c>
      <c r="E2293" s="27">
        <v>5.45903550632423E-2</v>
      </c>
      <c r="F2293" s="27">
        <v>0.80117487500000006</v>
      </c>
      <c r="G2293" s="27">
        <v>0</v>
      </c>
      <c r="H2293" s="27"/>
    </row>
    <row r="2294" spans="1:8">
      <c r="A2294" s="5">
        <v>2292</v>
      </c>
      <c r="B2294" s="27">
        <v>0.46021069932440201</v>
      </c>
      <c r="C2294" s="27">
        <v>0.46430002649172636</v>
      </c>
      <c r="D2294" s="27">
        <v>0.41638246960002145</v>
      </c>
      <c r="E2294" s="27">
        <v>8.0551013346007505E-2</v>
      </c>
      <c r="F2294" s="27">
        <v>0.80800574999999997</v>
      </c>
      <c r="G2294" s="27">
        <v>0</v>
      </c>
      <c r="H2294" s="27"/>
    </row>
    <row r="2295" spans="1:8">
      <c r="A2295" s="5">
        <v>2293</v>
      </c>
      <c r="B2295" s="27">
        <v>0.41599003744723401</v>
      </c>
      <c r="C2295" s="27">
        <v>0.42598862744465121</v>
      </c>
      <c r="D2295" s="27">
        <v>0.38243216011086001</v>
      </c>
      <c r="E2295" s="27">
        <v>7.1146066712936301E-2</v>
      </c>
      <c r="F2295" s="27">
        <v>0.80296144166666683</v>
      </c>
      <c r="G2295" s="27">
        <v>0</v>
      </c>
      <c r="H2295" s="27"/>
    </row>
    <row r="2296" spans="1:8">
      <c r="A2296" s="5">
        <v>2294</v>
      </c>
      <c r="B2296" s="27">
        <v>0.30141057727293102</v>
      </c>
      <c r="C2296" s="27">
        <v>0.31598490903110965</v>
      </c>
      <c r="D2296" s="27">
        <v>0.28479784935904451</v>
      </c>
      <c r="E2296" s="27">
        <v>3.27127853940017E-2</v>
      </c>
      <c r="F2296" s="27">
        <v>0.77682474166666649</v>
      </c>
      <c r="G2296" s="27">
        <v>0</v>
      </c>
      <c r="H2296" s="27"/>
    </row>
    <row r="2297" spans="1:8">
      <c r="A2297" s="5">
        <v>2295</v>
      </c>
      <c r="B2297" s="27">
        <v>0.12559999999999999</v>
      </c>
      <c r="C2297" s="27">
        <v>0.12560000000000002</v>
      </c>
      <c r="D2297" s="27">
        <v>0.12559999999999999</v>
      </c>
      <c r="E2297" s="27">
        <v>2.92602219909407E-2</v>
      </c>
      <c r="F2297" s="27">
        <v>0.61704627500000009</v>
      </c>
      <c r="G2297" s="27">
        <v>0</v>
      </c>
      <c r="H2297" s="27"/>
    </row>
    <row r="2298" spans="1:8">
      <c r="A2298" s="5">
        <v>2296</v>
      </c>
      <c r="B2298" s="27">
        <v>9.7600000000000006E-2</v>
      </c>
      <c r="C2298" s="27">
        <v>9.7600000000000006E-2</v>
      </c>
      <c r="D2298" s="27">
        <v>9.7600000000000006E-2</v>
      </c>
      <c r="E2298" s="27">
        <v>0</v>
      </c>
      <c r="F2298" s="27">
        <v>0.54406168333333349</v>
      </c>
      <c r="G2298" s="27">
        <v>0</v>
      </c>
      <c r="H2298" s="27"/>
    </row>
    <row r="2299" spans="1:8">
      <c r="A2299" s="5">
        <v>2297</v>
      </c>
      <c r="B2299" s="27">
        <v>8.2501115720891E-2</v>
      </c>
      <c r="C2299" s="27">
        <v>0.14011032958145753</v>
      </c>
      <c r="D2299" s="27">
        <v>8.1356924048195306E-2</v>
      </c>
      <c r="E2299" s="27">
        <v>9.2743472219595207E-3</v>
      </c>
      <c r="F2299" s="27">
        <v>0.59062143333333328</v>
      </c>
      <c r="G2299" s="27">
        <v>0</v>
      </c>
      <c r="H2299" s="27"/>
    </row>
    <row r="2300" spans="1:8">
      <c r="A2300" s="5">
        <v>2298</v>
      </c>
      <c r="B2300" s="27">
        <v>5.5999999999999999E-3</v>
      </c>
      <c r="C2300" s="27">
        <v>5.6000000000000008E-3</v>
      </c>
      <c r="D2300" s="27">
        <v>5.5999999999999999E-3</v>
      </c>
      <c r="E2300" s="27">
        <v>9.9064785865201795E-3</v>
      </c>
      <c r="F2300" s="27">
        <v>0.74990609166666677</v>
      </c>
      <c r="G2300" s="27">
        <v>0</v>
      </c>
      <c r="H2300" s="27"/>
    </row>
    <row r="2301" spans="1:8">
      <c r="A2301" s="5">
        <v>2299</v>
      </c>
      <c r="B2301" s="27">
        <v>0</v>
      </c>
      <c r="C2301" s="27">
        <v>0</v>
      </c>
      <c r="D2301" s="27">
        <v>0</v>
      </c>
      <c r="E2301" s="27">
        <v>0</v>
      </c>
      <c r="F2301" s="27">
        <v>0.75089424999999999</v>
      </c>
      <c r="G2301" s="27">
        <v>0</v>
      </c>
      <c r="H2301" s="27"/>
    </row>
    <row r="2302" spans="1:8">
      <c r="A2302" s="5">
        <v>2300</v>
      </c>
      <c r="B2302" s="27">
        <v>0</v>
      </c>
      <c r="C2302" s="27">
        <v>0</v>
      </c>
      <c r="D2302" s="27">
        <v>0</v>
      </c>
      <c r="E2302" s="27">
        <v>0</v>
      </c>
      <c r="F2302" s="27">
        <v>0.74534394166666684</v>
      </c>
      <c r="G2302" s="27">
        <v>0</v>
      </c>
      <c r="H2302" s="27"/>
    </row>
    <row r="2303" spans="1:8">
      <c r="A2303" s="5">
        <v>2301</v>
      </c>
      <c r="B2303" s="27">
        <v>0</v>
      </c>
      <c r="C2303" s="27">
        <v>0</v>
      </c>
      <c r="D2303" s="27">
        <v>0</v>
      </c>
      <c r="E2303" s="27">
        <v>0</v>
      </c>
      <c r="F2303" s="27">
        <v>0.74389171666666665</v>
      </c>
      <c r="G2303" s="27">
        <v>0</v>
      </c>
      <c r="H2303" s="27"/>
    </row>
    <row r="2304" spans="1:8">
      <c r="A2304" s="5">
        <v>2302</v>
      </c>
      <c r="B2304" s="27">
        <v>0</v>
      </c>
      <c r="C2304" s="27">
        <v>0</v>
      </c>
      <c r="D2304" s="27">
        <v>0</v>
      </c>
      <c r="E2304" s="27">
        <v>1.16110374514506E-2</v>
      </c>
      <c r="F2304" s="27">
        <v>0.73729606666666669</v>
      </c>
      <c r="G2304" s="27">
        <v>0</v>
      </c>
      <c r="H2304" s="27"/>
    </row>
    <row r="2305" spans="1:8">
      <c r="A2305" s="5">
        <v>2303</v>
      </c>
      <c r="B2305" s="27">
        <v>0</v>
      </c>
      <c r="C2305" s="27">
        <v>0</v>
      </c>
      <c r="D2305" s="27">
        <v>0</v>
      </c>
      <c r="E2305" s="27">
        <v>1.0736216202820901E-2</v>
      </c>
      <c r="F2305" s="27">
        <v>0.78404818333333337</v>
      </c>
      <c r="G2305" s="27">
        <v>0</v>
      </c>
      <c r="H2305" s="27"/>
    </row>
    <row r="2306" spans="1:8">
      <c r="A2306" s="5">
        <v>2304</v>
      </c>
      <c r="B2306" s="27">
        <v>0</v>
      </c>
      <c r="C2306" s="27">
        <v>0</v>
      </c>
      <c r="D2306" s="27">
        <v>0</v>
      </c>
      <c r="E2306" s="27">
        <v>8.2338726466122392E-3</v>
      </c>
      <c r="F2306" s="27">
        <v>0.82507352500000009</v>
      </c>
      <c r="G2306" s="27">
        <v>0</v>
      </c>
      <c r="H2306" s="27"/>
    </row>
    <row r="2307" spans="1:8">
      <c r="A2307" s="5">
        <v>2305</v>
      </c>
      <c r="B2307" s="27">
        <v>0</v>
      </c>
      <c r="C2307" s="27">
        <v>0</v>
      </c>
      <c r="D2307" s="27">
        <v>0</v>
      </c>
      <c r="E2307" s="27">
        <v>1.45179298781729E-2</v>
      </c>
      <c r="F2307" s="27">
        <v>0.83733455833333337</v>
      </c>
      <c r="G2307" s="27">
        <v>0</v>
      </c>
      <c r="H2307" s="27"/>
    </row>
    <row r="2308" spans="1:8">
      <c r="A2308" s="5">
        <v>2306</v>
      </c>
      <c r="B2308" s="27">
        <v>0</v>
      </c>
      <c r="C2308" s="27">
        <v>0</v>
      </c>
      <c r="D2308" s="27">
        <v>0</v>
      </c>
      <c r="E2308" s="27">
        <v>2.0638086240258601E-2</v>
      </c>
      <c r="F2308" s="27">
        <v>0.84156352499999998</v>
      </c>
      <c r="G2308" s="27">
        <v>0</v>
      </c>
      <c r="H2308" s="27"/>
    </row>
    <row r="2309" spans="1:8">
      <c r="A2309" s="5">
        <v>2307</v>
      </c>
      <c r="B2309" s="27">
        <v>0</v>
      </c>
      <c r="C2309" s="27">
        <v>0</v>
      </c>
      <c r="D2309" s="27">
        <v>0</v>
      </c>
      <c r="E2309" s="27">
        <v>8.0919124782039605E-3</v>
      </c>
      <c r="F2309" s="27">
        <v>0.84712327499999995</v>
      </c>
      <c r="G2309" s="27">
        <v>0</v>
      </c>
      <c r="H2309" s="27"/>
    </row>
    <row r="2310" spans="1:8">
      <c r="A2310" s="5">
        <v>2308</v>
      </c>
      <c r="B2310" s="27">
        <v>0</v>
      </c>
      <c r="C2310" s="27">
        <v>0</v>
      </c>
      <c r="D2310" s="27">
        <v>0</v>
      </c>
      <c r="E2310" s="27">
        <v>1.5152120618531301E-2</v>
      </c>
      <c r="F2310" s="27">
        <v>0.84766893333333337</v>
      </c>
      <c r="G2310" s="27">
        <v>0</v>
      </c>
      <c r="H2310" s="27"/>
    </row>
    <row r="2311" spans="1:8">
      <c r="A2311" s="5">
        <v>2309</v>
      </c>
      <c r="B2311" s="27">
        <v>0</v>
      </c>
      <c r="C2311" s="27">
        <v>0</v>
      </c>
      <c r="D2311" s="27">
        <v>0</v>
      </c>
      <c r="E2311" s="27">
        <v>8.3774834961618805E-3</v>
      </c>
      <c r="F2311" s="27">
        <v>0.84453400833333336</v>
      </c>
      <c r="G2311" s="27">
        <v>0</v>
      </c>
      <c r="H2311" s="27"/>
    </row>
    <row r="2312" spans="1:8">
      <c r="A2312" s="5">
        <v>2310</v>
      </c>
      <c r="B2312" s="27">
        <v>3.5008755884552198E-2</v>
      </c>
      <c r="C2312" s="27">
        <v>4.0872414578667526E-2</v>
      </c>
      <c r="D2312" s="27">
        <v>3.5351384350344697E-2</v>
      </c>
      <c r="E2312" s="27">
        <v>1.58045165589921E-2</v>
      </c>
      <c r="F2312" s="27">
        <v>0.83667585</v>
      </c>
      <c r="G2312" s="27">
        <v>0</v>
      </c>
      <c r="H2312" s="27"/>
    </row>
    <row r="2313" spans="1:8">
      <c r="A2313" s="5">
        <v>2311</v>
      </c>
      <c r="B2313" s="27">
        <v>0.103871361828779</v>
      </c>
      <c r="C2313" s="27">
        <v>0.11472429156173665</v>
      </c>
      <c r="D2313" s="27">
        <v>0.1031270772144585</v>
      </c>
      <c r="E2313" s="27">
        <v>3.5284567285506503E-2</v>
      </c>
      <c r="F2313" s="27">
        <v>0.83267942499999992</v>
      </c>
      <c r="G2313" s="27">
        <v>0</v>
      </c>
      <c r="H2313" s="27"/>
    </row>
    <row r="2314" spans="1:8">
      <c r="A2314" s="5">
        <v>2312</v>
      </c>
      <c r="B2314" s="27">
        <v>0.178775295054448</v>
      </c>
      <c r="C2314" s="27">
        <v>0.19382897239338376</v>
      </c>
      <c r="D2314" s="27">
        <v>0.17496907784578553</v>
      </c>
      <c r="E2314" s="27">
        <v>2.01156281662517E-2</v>
      </c>
      <c r="F2314" s="27">
        <v>0.83787595000000015</v>
      </c>
      <c r="G2314" s="27">
        <v>0</v>
      </c>
      <c r="H2314" s="27"/>
    </row>
    <row r="2315" spans="1:8">
      <c r="A2315" s="5">
        <v>2313</v>
      </c>
      <c r="B2315" s="27">
        <v>0.231854562077391</v>
      </c>
      <c r="C2315" s="27">
        <v>0.23933045374537867</v>
      </c>
      <c r="D2315" s="27">
        <v>0.226944770250605</v>
      </c>
      <c r="E2315" s="27">
        <v>5.3588722382767497E-2</v>
      </c>
      <c r="F2315" s="27">
        <v>0.83483580833333326</v>
      </c>
      <c r="G2315" s="27">
        <v>0</v>
      </c>
      <c r="H2315" s="27"/>
    </row>
    <row r="2316" spans="1:8">
      <c r="A2316" s="5">
        <v>2314</v>
      </c>
      <c r="B2316" s="27">
        <v>0.241733355267196</v>
      </c>
      <c r="C2316" s="27">
        <v>0.24371528467061282</v>
      </c>
      <c r="D2316" s="27">
        <v>0.23822984683373699</v>
      </c>
      <c r="E2316" s="27">
        <v>0.26313757584844899</v>
      </c>
      <c r="F2316" s="27">
        <v>0.81816566666666668</v>
      </c>
      <c r="G2316" s="27">
        <v>0</v>
      </c>
      <c r="H2316" s="27"/>
    </row>
    <row r="2317" spans="1:8">
      <c r="A2317" s="5">
        <v>2315</v>
      </c>
      <c r="B2317" s="27">
        <v>0.280666637247655</v>
      </c>
      <c r="C2317" s="27">
        <v>0.28148267537522287</v>
      </c>
      <c r="D2317" s="27">
        <v>0.27576907784578553</v>
      </c>
      <c r="E2317" s="27">
        <v>5.8721688729239399E-2</v>
      </c>
      <c r="F2317" s="27">
        <v>0.80506044999999993</v>
      </c>
      <c r="G2317" s="27">
        <v>0</v>
      </c>
      <c r="H2317" s="27"/>
    </row>
    <row r="2318" spans="1:8">
      <c r="A2318" s="5">
        <v>2316</v>
      </c>
      <c r="B2318" s="27">
        <v>0.30431853294359101</v>
      </c>
      <c r="C2318" s="27">
        <v>0.30487537981703056</v>
      </c>
      <c r="D2318" s="27">
        <v>0.29810830885783446</v>
      </c>
      <c r="E2318" s="27">
        <v>0.157836996887178</v>
      </c>
      <c r="F2318" s="27">
        <v>0.83744287500000003</v>
      </c>
      <c r="G2318" s="27">
        <v>0</v>
      </c>
      <c r="H2318" s="27"/>
    </row>
    <row r="2319" spans="1:8">
      <c r="A2319" s="5">
        <v>2317</v>
      </c>
      <c r="B2319" s="27">
        <v>0.30860742632504601</v>
      </c>
      <c r="C2319" s="27">
        <v>0.31103062128163794</v>
      </c>
      <c r="D2319" s="27">
        <v>0.30041107847711251</v>
      </c>
      <c r="E2319" s="27">
        <v>0.25460406004763603</v>
      </c>
      <c r="F2319" s="27">
        <v>0.83235407500000003</v>
      </c>
      <c r="G2319" s="27">
        <v>0</v>
      </c>
      <c r="H2319" s="27"/>
    </row>
    <row r="2320" spans="1:8">
      <c r="A2320" s="5">
        <v>2318</v>
      </c>
      <c r="B2320" s="27">
        <v>0.23651703562104101</v>
      </c>
      <c r="C2320" s="27">
        <v>0.24003857998009967</v>
      </c>
      <c r="D2320" s="27">
        <v>0.23260553923855598</v>
      </c>
      <c r="E2320" s="27">
        <v>5.7669982206973697E-2</v>
      </c>
      <c r="F2320" s="27">
        <v>0.84044800000000019</v>
      </c>
      <c r="G2320" s="27">
        <v>0</v>
      </c>
      <c r="H2320" s="27"/>
    </row>
    <row r="2321" spans="1:8">
      <c r="A2321" s="5">
        <v>2319</v>
      </c>
      <c r="B2321" s="27">
        <v>0.178917409990513</v>
      </c>
      <c r="C2321" s="27">
        <v>0.18402441787996626</v>
      </c>
      <c r="D2321" s="27">
        <v>0.17667846202409748</v>
      </c>
      <c r="E2321" s="27">
        <v>0.10254133185236</v>
      </c>
      <c r="F2321" s="27">
        <v>0.84102016666666657</v>
      </c>
      <c r="G2321" s="27">
        <v>0</v>
      </c>
      <c r="H2321" s="27"/>
    </row>
    <row r="2322" spans="1:8">
      <c r="A2322" s="5">
        <v>2320</v>
      </c>
      <c r="B2322" s="27">
        <v>0.120661893411039</v>
      </c>
      <c r="C2322" s="27">
        <v>0.1251620029752088</v>
      </c>
      <c r="D2322" s="27">
        <v>0.11995138480963899</v>
      </c>
      <c r="E2322" s="27">
        <v>0.16405307086363999</v>
      </c>
      <c r="F2322" s="27">
        <v>0.83855379166666666</v>
      </c>
      <c r="G2322" s="27">
        <v>0</v>
      </c>
      <c r="H2322" s="27"/>
    </row>
    <row r="2323" spans="1:8">
      <c r="A2323" s="5">
        <v>2321</v>
      </c>
      <c r="B2323" s="27">
        <v>5.4399999999999997E-2</v>
      </c>
      <c r="C2323" s="27">
        <v>5.4400000000000004E-2</v>
      </c>
      <c r="D2323" s="27">
        <v>5.4399999999999997E-2</v>
      </c>
      <c r="E2323" s="27">
        <v>8.2526291869378293E-2</v>
      </c>
      <c r="F2323" s="27">
        <v>0.83055454166666676</v>
      </c>
      <c r="G2323" s="27">
        <v>0</v>
      </c>
      <c r="H2323" s="27"/>
    </row>
    <row r="2324" spans="1:8">
      <c r="A2324" s="5">
        <v>2322</v>
      </c>
      <c r="B2324" s="27">
        <v>2.3999999999999998E-3</v>
      </c>
      <c r="C2324" s="27">
        <v>2.4000000000000002E-3</v>
      </c>
      <c r="D2324" s="27">
        <v>2.3999999999999998E-3</v>
      </c>
      <c r="E2324" s="27">
        <v>6.8768125357427101E-2</v>
      </c>
      <c r="F2324" s="27">
        <v>0.83657906666666682</v>
      </c>
      <c r="G2324" s="27">
        <v>0</v>
      </c>
      <c r="H2324" s="27"/>
    </row>
    <row r="2325" spans="1:8">
      <c r="A2325" s="5">
        <v>2323</v>
      </c>
      <c r="B2325" s="27">
        <v>0</v>
      </c>
      <c r="C2325" s="27">
        <v>0</v>
      </c>
      <c r="D2325" s="27">
        <v>0</v>
      </c>
      <c r="E2325" s="27">
        <v>3.3799100561430699E-2</v>
      </c>
      <c r="F2325" s="27">
        <v>0.82518219166666662</v>
      </c>
      <c r="G2325" s="27">
        <v>0</v>
      </c>
      <c r="H2325" s="27"/>
    </row>
    <row r="2326" spans="1:8">
      <c r="A2326" s="5">
        <v>2324</v>
      </c>
      <c r="B2326" s="27">
        <v>0</v>
      </c>
      <c r="C2326" s="27">
        <v>0</v>
      </c>
      <c r="D2326" s="27">
        <v>0</v>
      </c>
      <c r="E2326" s="27">
        <v>3.3799100561430699E-2</v>
      </c>
      <c r="F2326" s="27">
        <v>0.80615045000000007</v>
      </c>
      <c r="G2326" s="27">
        <v>0</v>
      </c>
      <c r="H2326" s="27"/>
    </row>
    <row r="2327" spans="1:8">
      <c r="A2327" s="5">
        <v>2325</v>
      </c>
      <c r="B2327" s="27">
        <v>0</v>
      </c>
      <c r="C2327" s="27">
        <v>0</v>
      </c>
      <c r="D2327" s="27">
        <v>0</v>
      </c>
      <c r="E2327" s="27">
        <v>3.7201798445657901E-2</v>
      </c>
      <c r="F2327" s="27">
        <v>0.80911280833333343</v>
      </c>
      <c r="G2327" s="27">
        <v>0</v>
      </c>
      <c r="H2327" s="27"/>
    </row>
    <row r="2328" spans="1:8">
      <c r="A2328" s="5">
        <v>2326</v>
      </c>
      <c r="B2328" s="27">
        <v>0</v>
      </c>
      <c r="C2328" s="27">
        <v>0</v>
      </c>
      <c r="D2328" s="27">
        <v>0</v>
      </c>
      <c r="E2328" s="27">
        <v>3.2001663052896298E-2</v>
      </c>
      <c r="F2328" s="27">
        <v>0.81214244166666649</v>
      </c>
      <c r="G2328" s="27">
        <v>0</v>
      </c>
      <c r="H2328" s="27"/>
    </row>
    <row r="2329" spans="1:8">
      <c r="A2329" s="5">
        <v>2327</v>
      </c>
      <c r="B2329" s="27">
        <v>0</v>
      </c>
      <c r="C2329" s="27">
        <v>0</v>
      </c>
      <c r="D2329" s="27">
        <v>0</v>
      </c>
      <c r="E2329" s="27">
        <v>2.4847680957324699E-2</v>
      </c>
      <c r="F2329" s="27">
        <v>0.81760109166666639</v>
      </c>
      <c r="G2329" s="27">
        <v>0</v>
      </c>
      <c r="H2329" s="27"/>
    </row>
    <row r="2330" spans="1:8">
      <c r="A2330" s="5">
        <v>2328</v>
      </c>
      <c r="B2330" s="27">
        <v>0</v>
      </c>
      <c r="C2330" s="27">
        <v>0</v>
      </c>
      <c r="D2330" s="27">
        <v>0</v>
      </c>
      <c r="E2330" s="27">
        <v>0</v>
      </c>
      <c r="F2330" s="27">
        <v>0.80204969166666662</v>
      </c>
      <c r="G2330" s="27">
        <v>0</v>
      </c>
      <c r="H2330" s="27"/>
    </row>
    <row r="2331" spans="1:8">
      <c r="A2331" s="5">
        <v>2329</v>
      </c>
      <c r="B2331" s="27">
        <v>0</v>
      </c>
      <c r="C2331" s="27">
        <v>0</v>
      </c>
      <c r="D2331" s="27">
        <v>0</v>
      </c>
      <c r="E2331" s="27">
        <v>3.0610485525577099E-2</v>
      </c>
      <c r="F2331" s="27">
        <v>0.82521053333333338</v>
      </c>
      <c r="G2331" s="27">
        <v>0</v>
      </c>
      <c r="H2331" s="27"/>
    </row>
    <row r="2332" spans="1:8">
      <c r="A2332" s="5">
        <v>2330</v>
      </c>
      <c r="B2332" s="27">
        <v>0</v>
      </c>
      <c r="C2332" s="27">
        <v>0</v>
      </c>
      <c r="D2332" s="27">
        <v>0</v>
      </c>
      <c r="E2332" s="27">
        <v>2.33864385355863E-2</v>
      </c>
      <c r="F2332" s="27">
        <v>0.78668098333333325</v>
      </c>
      <c r="G2332" s="27">
        <v>0</v>
      </c>
      <c r="H2332" s="27"/>
    </row>
    <row r="2333" spans="1:8">
      <c r="A2333" s="5">
        <v>2331</v>
      </c>
      <c r="B2333" s="27">
        <v>0</v>
      </c>
      <c r="C2333" s="27">
        <v>0</v>
      </c>
      <c r="D2333" s="27">
        <v>0</v>
      </c>
      <c r="E2333" s="27">
        <v>4.5119611770996097E-2</v>
      </c>
      <c r="F2333" s="27">
        <v>0.76626977500000004</v>
      </c>
      <c r="G2333" s="27">
        <v>0</v>
      </c>
      <c r="H2333" s="27"/>
    </row>
    <row r="2334" spans="1:8">
      <c r="A2334" s="5">
        <v>2332</v>
      </c>
      <c r="B2334" s="27">
        <v>0</v>
      </c>
      <c r="C2334" s="27">
        <v>0</v>
      </c>
      <c r="D2334" s="27">
        <v>0</v>
      </c>
      <c r="E2334" s="27">
        <v>0.144911675343118</v>
      </c>
      <c r="F2334" s="27">
        <v>0.76739244166666676</v>
      </c>
      <c r="G2334" s="27">
        <v>0</v>
      </c>
      <c r="H2334" s="27"/>
    </row>
    <row r="2335" spans="1:8">
      <c r="A2335" s="5">
        <v>2333</v>
      </c>
      <c r="B2335" s="27">
        <v>0</v>
      </c>
      <c r="C2335" s="27">
        <v>0</v>
      </c>
      <c r="D2335" s="27">
        <v>0</v>
      </c>
      <c r="E2335" s="27">
        <v>0.19878144765859701</v>
      </c>
      <c r="F2335" s="27">
        <v>0.81626725</v>
      </c>
      <c r="G2335" s="27">
        <v>0</v>
      </c>
      <c r="H2335" s="27"/>
    </row>
    <row r="2336" spans="1:8">
      <c r="A2336" s="5">
        <v>2334</v>
      </c>
      <c r="B2336" s="27">
        <v>6.4000000000000003E-3</v>
      </c>
      <c r="C2336" s="27">
        <v>6.4000000000000003E-3</v>
      </c>
      <c r="D2336" s="27">
        <v>6.4000000000000003E-3</v>
      </c>
      <c r="E2336" s="27">
        <v>0.31027716652451398</v>
      </c>
      <c r="F2336" s="27">
        <v>0.74148464166666661</v>
      </c>
      <c r="G2336" s="27">
        <v>0</v>
      </c>
      <c r="H2336" s="27"/>
    </row>
    <row r="2337" spans="1:8">
      <c r="A2337" s="5">
        <v>2335</v>
      </c>
      <c r="B2337" s="27">
        <v>1.7600000000000001E-2</v>
      </c>
      <c r="C2337" s="27">
        <v>1.7600000000000001E-2</v>
      </c>
      <c r="D2337" s="27">
        <v>1.7600000000000001E-2</v>
      </c>
      <c r="E2337" s="27">
        <v>5.7669982206973697E-2</v>
      </c>
      <c r="F2337" s="27">
        <v>0.82726377499999992</v>
      </c>
      <c r="G2337" s="27">
        <v>0</v>
      </c>
      <c r="H2337" s="27"/>
    </row>
    <row r="2338" spans="1:8">
      <c r="A2338" s="5">
        <v>2336</v>
      </c>
      <c r="B2338" s="27">
        <v>0.31094836360259898</v>
      </c>
      <c r="C2338" s="27">
        <v>0.41547871229616962</v>
      </c>
      <c r="D2338" s="27">
        <v>0.28475923732531849</v>
      </c>
      <c r="E2338" s="27">
        <v>0.110405650704756</v>
      </c>
      <c r="F2338" s="27">
        <v>0.78450471666666666</v>
      </c>
      <c r="G2338" s="27">
        <v>0</v>
      </c>
      <c r="H2338" s="27"/>
    </row>
    <row r="2339" spans="1:8">
      <c r="A2339" s="5">
        <v>2337</v>
      </c>
      <c r="B2339" s="27">
        <v>0.20620138141828201</v>
      </c>
      <c r="C2339" s="27">
        <v>0.2149080198789311</v>
      </c>
      <c r="D2339" s="27">
        <v>0.20049615506024449</v>
      </c>
      <c r="E2339" s="27">
        <v>0.28378603529977198</v>
      </c>
      <c r="F2339" s="27">
        <v>0.7742491749999999</v>
      </c>
      <c r="G2339" s="27">
        <v>0</v>
      </c>
      <c r="H2339" s="27"/>
    </row>
    <row r="2340" spans="1:8">
      <c r="A2340" s="5">
        <v>2338</v>
      </c>
      <c r="B2340" s="27">
        <v>4.7199999999999999E-2</v>
      </c>
      <c r="C2340" s="27">
        <v>4.7200000000000006E-2</v>
      </c>
      <c r="D2340" s="27">
        <v>4.7199999999999999E-2</v>
      </c>
      <c r="E2340" s="27">
        <v>0.20847643550682099</v>
      </c>
      <c r="F2340" s="27">
        <v>0.76538114166666671</v>
      </c>
      <c r="G2340" s="27">
        <v>0</v>
      </c>
      <c r="H2340" s="27"/>
    </row>
    <row r="2341" spans="1:8">
      <c r="A2341" s="5">
        <v>2339</v>
      </c>
      <c r="B2341" s="27">
        <v>0.26242106641069601</v>
      </c>
      <c r="C2341" s="27">
        <v>0.26364860872256063</v>
      </c>
      <c r="D2341" s="27">
        <v>0.254835386072293</v>
      </c>
      <c r="E2341" s="27">
        <v>0.168286492320148</v>
      </c>
      <c r="F2341" s="27">
        <v>0.7870726583333334</v>
      </c>
      <c r="G2341" s="27">
        <v>0</v>
      </c>
      <c r="H2341" s="27"/>
    </row>
    <row r="2342" spans="1:8">
      <c r="A2342" s="5">
        <v>2340</v>
      </c>
      <c r="B2342" s="27">
        <v>0.39276944599591301</v>
      </c>
      <c r="C2342" s="27">
        <v>0.39501692494151042</v>
      </c>
      <c r="D2342" s="27">
        <v>0.366760312645796</v>
      </c>
      <c r="E2342" s="27">
        <v>9.3608360756848294E-2</v>
      </c>
      <c r="F2342" s="27">
        <v>0.78269642500000014</v>
      </c>
      <c r="G2342" s="27">
        <v>0</v>
      </c>
      <c r="H2342" s="27"/>
    </row>
    <row r="2343" spans="1:8">
      <c r="A2343" s="5">
        <v>2341</v>
      </c>
      <c r="B2343" s="27">
        <v>0.80634692423599996</v>
      </c>
      <c r="C2343" s="27">
        <v>0.84178285171926337</v>
      </c>
      <c r="D2343" s="27">
        <v>0.68620263854945851</v>
      </c>
      <c r="E2343" s="27">
        <v>0.19522480706029699</v>
      </c>
      <c r="F2343" s="27">
        <v>0.7672484833333334</v>
      </c>
      <c r="G2343" s="27">
        <v>0</v>
      </c>
      <c r="H2343" s="27"/>
    </row>
    <row r="2344" spans="1:8">
      <c r="A2344" s="5">
        <v>2342</v>
      </c>
      <c r="B2344" s="27">
        <v>0.31607849668162302</v>
      </c>
      <c r="C2344" s="27">
        <v>0.33361090398055443</v>
      </c>
      <c r="D2344" s="27">
        <v>0.296615542395191</v>
      </c>
      <c r="E2344" s="27">
        <v>0.104083281132099</v>
      </c>
      <c r="F2344" s="27">
        <v>0.73627710833333326</v>
      </c>
      <c r="G2344" s="27">
        <v>0</v>
      </c>
      <c r="H2344" s="27"/>
    </row>
    <row r="2345" spans="1:8">
      <c r="A2345" s="5">
        <v>2343</v>
      </c>
      <c r="B2345" s="27">
        <v>5.1999999999999998E-2</v>
      </c>
      <c r="C2345" s="27">
        <v>5.1999999999999998E-2</v>
      </c>
      <c r="D2345" s="27">
        <v>5.1999999999999998E-2</v>
      </c>
      <c r="E2345" s="27">
        <v>6.0863305977759401E-2</v>
      </c>
      <c r="F2345" s="27">
        <v>0.73140962499999984</v>
      </c>
      <c r="G2345" s="27">
        <v>0</v>
      </c>
      <c r="H2345" s="27"/>
    </row>
    <row r="2346" spans="1:8">
      <c r="A2346" s="5">
        <v>2344</v>
      </c>
      <c r="B2346" s="27">
        <v>2.4E-2</v>
      </c>
      <c r="C2346" s="27">
        <v>2.4E-2</v>
      </c>
      <c r="D2346" s="27">
        <v>2.4E-2</v>
      </c>
      <c r="E2346" s="27">
        <v>5.6116085367104301E-2</v>
      </c>
      <c r="F2346" s="27">
        <v>0.71579031666666681</v>
      </c>
      <c r="G2346" s="27">
        <v>0</v>
      </c>
      <c r="H2346" s="27"/>
    </row>
    <row r="2347" spans="1:8">
      <c r="A2347" s="5">
        <v>2345</v>
      </c>
      <c r="B2347" s="27">
        <v>1.2E-2</v>
      </c>
      <c r="C2347" s="27">
        <v>1.2E-2</v>
      </c>
      <c r="D2347" s="27">
        <v>1.2E-2</v>
      </c>
      <c r="E2347" s="27">
        <v>1.5152120618531301E-2</v>
      </c>
      <c r="F2347" s="27">
        <v>0.7133809916666668</v>
      </c>
      <c r="G2347" s="27">
        <v>0</v>
      </c>
      <c r="H2347" s="27"/>
    </row>
    <row r="2348" spans="1:8">
      <c r="A2348" s="5">
        <v>2346</v>
      </c>
      <c r="B2348" s="27">
        <v>2.3999999999999998E-3</v>
      </c>
      <c r="C2348" s="27">
        <v>2.4000000000000002E-3</v>
      </c>
      <c r="D2348" s="27">
        <v>2.3999999999999998E-3</v>
      </c>
      <c r="E2348" s="27">
        <v>8.3774834961618805E-3</v>
      </c>
      <c r="F2348" s="27">
        <v>0.82306845833333331</v>
      </c>
      <c r="G2348" s="27">
        <v>0</v>
      </c>
      <c r="H2348" s="27"/>
    </row>
    <row r="2349" spans="1:8">
      <c r="A2349" s="5">
        <v>2347</v>
      </c>
      <c r="B2349" s="27">
        <v>0</v>
      </c>
      <c r="C2349" s="27">
        <v>0</v>
      </c>
      <c r="D2349" s="27">
        <v>0</v>
      </c>
      <c r="E2349" s="27">
        <v>1.23441561524281E-2</v>
      </c>
      <c r="F2349" s="27">
        <v>0.79506729999999981</v>
      </c>
      <c r="G2349" s="27">
        <v>0</v>
      </c>
      <c r="H2349" s="27"/>
    </row>
    <row r="2350" spans="1:8">
      <c r="A2350" s="5">
        <v>2348</v>
      </c>
      <c r="B2350" s="27">
        <v>0</v>
      </c>
      <c r="C2350" s="27">
        <v>0</v>
      </c>
      <c r="D2350" s="27">
        <v>0</v>
      </c>
      <c r="E2350" s="27">
        <v>3.6043349466502603E-2</v>
      </c>
      <c r="F2350" s="27">
        <v>0.8059218583333333</v>
      </c>
      <c r="G2350" s="27">
        <v>0</v>
      </c>
      <c r="H2350" s="27"/>
    </row>
    <row r="2351" spans="1:8">
      <c r="A2351" s="5">
        <v>2349</v>
      </c>
      <c r="B2351" s="27">
        <v>0</v>
      </c>
      <c r="C2351" s="27">
        <v>0</v>
      </c>
      <c r="D2351" s="27">
        <v>0</v>
      </c>
      <c r="E2351" s="27">
        <v>7.6065147402230707E-2</v>
      </c>
      <c r="F2351" s="27">
        <v>0.77373225000000001</v>
      </c>
      <c r="G2351" s="27">
        <v>0</v>
      </c>
      <c r="H2351" s="27"/>
    </row>
    <row r="2352" spans="1:8">
      <c r="A2352" s="5">
        <v>2350</v>
      </c>
      <c r="B2352" s="27">
        <v>0</v>
      </c>
      <c r="C2352" s="27">
        <v>0</v>
      </c>
      <c r="D2352" s="27">
        <v>0</v>
      </c>
      <c r="E2352" s="27">
        <v>0.10880171977938501</v>
      </c>
      <c r="F2352" s="27">
        <v>0.7849641833333334</v>
      </c>
      <c r="G2352" s="27">
        <v>0</v>
      </c>
      <c r="H2352" s="27"/>
    </row>
    <row r="2353" spans="1:8">
      <c r="A2353" s="5">
        <v>2351</v>
      </c>
      <c r="B2353" s="27">
        <v>0</v>
      </c>
      <c r="C2353" s="27">
        <v>0</v>
      </c>
      <c r="D2353" s="27">
        <v>0</v>
      </c>
      <c r="E2353" s="27">
        <v>0.16092502533001299</v>
      </c>
      <c r="F2353" s="27">
        <v>0.78445434999999986</v>
      </c>
      <c r="G2353" s="27">
        <v>0</v>
      </c>
      <c r="H2353" s="27"/>
    </row>
    <row r="2354" spans="1:8">
      <c r="A2354" s="5">
        <v>2352</v>
      </c>
      <c r="B2354" s="27">
        <v>0</v>
      </c>
      <c r="C2354" s="27">
        <v>0</v>
      </c>
      <c r="D2354" s="27">
        <v>0</v>
      </c>
      <c r="E2354" s="27">
        <v>0.12380821469961301</v>
      </c>
      <c r="F2354" s="27">
        <v>0.76763319166666677</v>
      </c>
      <c r="G2354" s="27">
        <v>0</v>
      </c>
      <c r="H2354" s="27"/>
    </row>
    <row r="2355" spans="1:8">
      <c r="A2355" s="5">
        <v>2353</v>
      </c>
      <c r="B2355" s="27">
        <v>0</v>
      </c>
      <c r="C2355" s="27">
        <v>0</v>
      </c>
      <c r="D2355" s="27">
        <v>0</v>
      </c>
      <c r="E2355" s="27">
        <v>7.1146066712936301E-2</v>
      </c>
      <c r="F2355" s="27">
        <v>0.79426484166666667</v>
      </c>
      <c r="G2355" s="27">
        <v>0</v>
      </c>
      <c r="H2355" s="27"/>
    </row>
    <row r="2356" spans="1:8">
      <c r="A2356" s="5">
        <v>2354</v>
      </c>
      <c r="B2356" s="27">
        <v>0</v>
      </c>
      <c r="C2356" s="27">
        <v>0</v>
      </c>
      <c r="D2356" s="27">
        <v>0</v>
      </c>
      <c r="E2356" s="27">
        <v>7.7329362423804601E-2</v>
      </c>
      <c r="F2356" s="27">
        <v>0.88120828333333334</v>
      </c>
      <c r="G2356" s="27">
        <v>0</v>
      </c>
      <c r="H2356" s="27"/>
    </row>
    <row r="2357" spans="1:8">
      <c r="A2357" s="5">
        <v>2355</v>
      </c>
      <c r="B2357" s="27">
        <v>0</v>
      </c>
      <c r="C2357" s="27">
        <v>0</v>
      </c>
      <c r="D2357" s="27">
        <v>0</v>
      </c>
      <c r="E2357" s="27">
        <v>8.8645343006614905E-2</v>
      </c>
      <c r="F2357" s="27">
        <v>0.74356230833333337</v>
      </c>
      <c r="G2357" s="27">
        <v>0</v>
      </c>
      <c r="H2357" s="27"/>
    </row>
    <row r="2358" spans="1:8">
      <c r="A2358" s="5">
        <v>2356</v>
      </c>
      <c r="B2358" s="27">
        <v>0</v>
      </c>
      <c r="C2358" s="27">
        <v>0</v>
      </c>
      <c r="D2358" s="27">
        <v>0</v>
      </c>
      <c r="E2358" s="27">
        <v>8.3860923230970802E-2</v>
      </c>
      <c r="F2358" s="27">
        <v>0.78524690833333344</v>
      </c>
      <c r="G2358" s="27">
        <v>0</v>
      </c>
      <c r="H2358" s="27"/>
    </row>
    <row r="2359" spans="1:8">
      <c r="A2359" s="5">
        <v>2357</v>
      </c>
      <c r="B2359" s="27">
        <v>1.6000000000000001E-3</v>
      </c>
      <c r="C2359" s="27">
        <v>1.6000000000000001E-3</v>
      </c>
      <c r="D2359" s="27">
        <v>1.6000000000000001E-3</v>
      </c>
      <c r="E2359" s="27">
        <v>9.5059627530417398E-2</v>
      </c>
      <c r="F2359" s="27">
        <v>0.78733021666666658</v>
      </c>
      <c r="G2359" s="27">
        <v>0</v>
      </c>
      <c r="H2359" s="27"/>
    </row>
    <row r="2360" spans="1:8">
      <c r="A2360" s="5">
        <v>2358</v>
      </c>
      <c r="B2360" s="27">
        <v>8.1474808965928597E-2</v>
      </c>
      <c r="C2360" s="27">
        <v>0.3365446857956424</v>
      </c>
      <c r="D2360" s="27">
        <v>9.6829491038479001E-2</v>
      </c>
      <c r="E2360" s="27">
        <v>7.7329362423804601E-2</v>
      </c>
      <c r="F2360" s="27">
        <v>0.76987473333333323</v>
      </c>
      <c r="G2360" s="27">
        <v>0</v>
      </c>
      <c r="H2360" s="27"/>
    </row>
    <row r="2361" spans="1:8">
      <c r="A2361" s="5">
        <v>2359</v>
      </c>
      <c r="B2361" s="27">
        <v>0.17891156793792201</v>
      </c>
      <c r="C2361" s="27">
        <v>0.35958341549975043</v>
      </c>
      <c r="D2361" s="27">
        <v>0.16752385125302549</v>
      </c>
      <c r="E2361" s="27">
        <v>5.2599417332550698E-2</v>
      </c>
      <c r="F2361" s="27">
        <v>0.70816162500000002</v>
      </c>
      <c r="G2361" s="27">
        <v>0</v>
      </c>
      <c r="H2361" s="27"/>
    </row>
    <row r="2362" spans="1:8">
      <c r="A2362" s="5">
        <v>2360</v>
      </c>
      <c r="B2362" s="27">
        <v>0.34041630787436</v>
      </c>
      <c r="C2362" s="27">
        <v>0.51784147581804962</v>
      </c>
      <c r="D2362" s="27">
        <v>0.29636816516147552</v>
      </c>
      <c r="E2362" s="27">
        <v>4.2936792694257001E-2</v>
      </c>
      <c r="F2362" s="27">
        <v>0.80141364166666662</v>
      </c>
      <c r="G2362" s="27">
        <v>0</v>
      </c>
      <c r="H2362" s="27"/>
    </row>
    <row r="2363" spans="1:8">
      <c r="A2363" s="5">
        <v>2361</v>
      </c>
      <c r="B2363" s="27">
        <v>0.50742766205452905</v>
      </c>
      <c r="C2363" s="27">
        <v>0.63083500892331035</v>
      </c>
      <c r="D2363" s="27">
        <v>0.42682463286751599</v>
      </c>
      <c r="E2363" s="27">
        <v>0.13271198559559</v>
      </c>
      <c r="F2363" s="27">
        <v>0.82691504166666663</v>
      </c>
      <c r="G2363" s="27">
        <v>0</v>
      </c>
      <c r="H2363" s="27"/>
    </row>
    <row r="2364" spans="1:8">
      <c r="A2364" s="5">
        <v>2362</v>
      </c>
      <c r="B2364" s="27">
        <v>0.37516905970150699</v>
      </c>
      <c r="C2364" s="27">
        <v>0.39069851882519124</v>
      </c>
      <c r="D2364" s="27">
        <v>0.34740231327712301</v>
      </c>
      <c r="E2364" s="27">
        <v>0.22360209433903999</v>
      </c>
      <c r="F2364" s="27">
        <v>0.8007554166666665</v>
      </c>
      <c r="G2364" s="27">
        <v>0</v>
      </c>
      <c r="H2364" s="27"/>
    </row>
    <row r="2365" spans="1:8">
      <c r="A2365" s="5">
        <v>2363</v>
      </c>
      <c r="B2365" s="27">
        <v>0.55963910123315697</v>
      </c>
      <c r="C2365" s="27">
        <v>0.57054924784417438</v>
      </c>
      <c r="D2365" s="27">
        <v>0.49019693667473452</v>
      </c>
      <c r="E2365" s="27">
        <v>0.214693023134544</v>
      </c>
      <c r="F2365" s="27">
        <v>0.77464242500000002</v>
      </c>
      <c r="G2365" s="27">
        <v>0</v>
      </c>
      <c r="H2365" s="27"/>
    </row>
    <row r="2366" spans="1:8">
      <c r="A2366" s="5">
        <v>2364</v>
      </c>
      <c r="B2366" s="27">
        <v>0.37758235460621498</v>
      </c>
      <c r="C2366" s="27">
        <v>0.37930612101576</v>
      </c>
      <c r="D2366" s="27">
        <v>0.35657908100242053</v>
      </c>
      <c r="E2366" s="27">
        <v>0.20971002069268899</v>
      </c>
      <c r="F2366" s="27">
        <v>0.75462451666666674</v>
      </c>
      <c r="G2366" s="27">
        <v>0</v>
      </c>
      <c r="H2366" s="27"/>
    </row>
    <row r="2367" spans="1:8">
      <c r="A2367" s="5">
        <v>2365</v>
      </c>
      <c r="B2367" s="27">
        <v>0.38214475237991302</v>
      </c>
      <c r="C2367" s="27">
        <v>0.38912234259882483</v>
      </c>
      <c r="D2367" s="27">
        <v>0.358845389228928</v>
      </c>
      <c r="E2367" s="27">
        <v>0.20238102504959199</v>
      </c>
      <c r="F2367" s="27">
        <v>0.74862790000000001</v>
      </c>
      <c r="G2367" s="27">
        <v>0</v>
      </c>
      <c r="H2367" s="27"/>
    </row>
    <row r="2368" spans="1:8">
      <c r="A2368" s="5">
        <v>2366</v>
      </c>
      <c r="B2368" s="27">
        <v>0.29238141758152603</v>
      </c>
      <c r="C2368" s="27">
        <v>0.30497579753923237</v>
      </c>
      <c r="D2368" s="27">
        <v>0.278482925942176</v>
      </c>
      <c r="E2368" s="27">
        <v>0.18480992981399999</v>
      </c>
      <c r="F2368" s="27">
        <v>0.67337406666666677</v>
      </c>
      <c r="G2368" s="27">
        <v>0</v>
      </c>
      <c r="H2368" s="27"/>
    </row>
    <row r="2369" spans="1:8">
      <c r="A2369" s="5">
        <v>2367</v>
      </c>
      <c r="B2369" s="27">
        <v>7.9200000000000007E-2</v>
      </c>
      <c r="C2369" s="27">
        <v>7.9200000000000007E-2</v>
      </c>
      <c r="D2369" s="27">
        <v>7.9200000000000007E-2</v>
      </c>
      <c r="E2369" s="27">
        <v>9.2888299611604497E-2</v>
      </c>
      <c r="F2369" s="27">
        <v>0.63097734999999999</v>
      </c>
      <c r="G2369" s="27">
        <v>0</v>
      </c>
      <c r="H2369" s="27"/>
    </row>
    <row r="2370" spans="1:8">
      <c r="A2370" s="5">
        <v>2368</v>
      </c>
      <c r="B2370" s="27">
        <v>3.6799999999999999E-2</v>
      </c>
      <c r="C2370" s="27">
        <v>3.6800000000000006E-2</v>
      </c>
      <c r="D2370" s="27">
        <v>3.6799999999999999E-2</v>
      </c>
      <c r="E2370" s="27">
        <v>8.3191823287900396E-2</v>
      </c>
      <c r="F2370" s="27">
        <v>0.58742530833333328</v>
      </c>
      <c r="G2370" s="27">
        <v>0</v>
      </c>
      <c r="H2370" s="27"/>
    </row>
    <row r="2371" spans="1:8">
      <c r="A2371" s="5">
        <v>2369</v>
      </c>
      <c r="B2371" s="27">
        <v>4.6399999999999997E-2</v>
      </c>
      <c r="C2371" s="27">
        <v>4.6400000000000004E-2</v>
      </c>
      <c r="D2371" s="27">
        <v>4.6399999999999997E-2</v>
      </c>
      <c r="E2371" s="27">
        <v>7.2355322639861497E-2</v>
      </c>
      <c r="F2371" s="27">
        <v>0.57478585000000004</v>
      </c>
      <c r="G2371" s="27">
        <v>0</v>
      </c>
      <c r="H2371" s="27"/>
    </row>
    <row r="2372" spans="1:8">
      <c r="A2372" s="5">
        <v>2370</v>
      </c>
      <c r="B2372" s="27">
        <v>3.2000000000000002E-3</v>
      </c>
      <c r="C2372" s="27">
        <v>3.2000000000000002E-3</v>
      </c>
      <c r="D2372" s="27">
        <v>3.2000000000000002E-3</v>
      </c>
      <c r="E2372" s="27">
        <v>2.69938733596439E-2</v>
      </c>
      <c r="F2372" s="27">
        <v>0.66950543333333323</v>
      </c>
      <c r="G2372" s="27">
        <v>0</v>
      </c>
      <c r="H2372" s="27"/>
    </row>
    <row r="2373" spans="1:8">
      <c r="A2373" s="5">
        <v>2371</v>
      </c>
      <c r="B2373" s="27">
        <v>0</v>
      </c>
      <c r="C2373" s="27">
        <v>0</v>
      </c>
      <c r="D2373" s="27">
        <v>0</v>
      </c>
      <c r="E2373" s="27">
        <v>1.7635201457336099E-2</v>
      </c>
      <c r="F2373" s="27">
        <v>0.69822744999999997</v>
      </c>
      <c r="G2373" s="27">
        <v>0</v>
      </c>
      <c r="H2373" s="27"/>
    </row>
    <row r="2374" spans="1:8">
      <c r="A2374" s="5">
        <v>2372</v>
      </c>
      <c r="B2374" s="27">
        <v>0</v>
      </c>
      <c r="C2374" s="27">
        <v>0</v>
      </c>
      <c r="D2374" s="27">
        <v>0</v>
      </c>
      <c r="E2374" s="27">
        <v>3.4536509761174498E-2</v>
      </c>
      <c r="F2374" s="27">
        <v>0.69169694166666673</v>
      </c>
      <c r="G2374" s="27">
        <v>0</v>
      </c>
      <c r="H2374" s="27"/>
    </row>
    <row r="2375" spans="1:8">
      <c r="A2375" s="5">
        <v>2373</v>
      </c>
      <c r="B2375" s="27">
        <v>0</v>
      </c>
      <c r="C2375" s="27">
        <v>0</v>
      </c>
      <c r="D2375" s="27">
        <v>0</v>
      </c>
      <c r="E2375" s="27">
        <v>0.101014687153839</v>
      </c>
      <c r="F2375" s="27">
        <v>0.73727135833333335</v>
      </c>
      <c r="G2375" s="27">
        <v>0</v>
      </c>
      <c r="H2375" s="27"/>
    </row>
    <row r="2376" spans="1:8">
      <c r="A2376" s="5">
        <v>2374</v>
      </c>
      <c r="B2376" s="27">
        <v>0</v>
      </c>
      <c r="C2376" s="27">
        <v>0</v>
      </c>
      <c r="D2376" s="27">
        <v>0</v>
      </c>
      <c r="E2376" s="27">
        <v>0.15177996079085601</v>
      </c>
      <c r="F2376" s="27">
        <v>0.7454649333333333</v>
      </c>
      <c r="G2376" s="27">
        <v>0</v>
      </c>
      <c r="H2376" s="27"/>
    </row>
    <row r="2377" spans="1:8">
      <c r="A2377" s="5">
        <v>2375</v>
      </c>
      <c r="B2377" s="27">
        <v>0</v>
      </c>
      <c r="C2377" s="27">
        <v>0</v>
      </c>
      <c r="D2377" s="27">
        <v>0</v>
      </c>
      <c r="E2377" s="27">
        <v>0.117818559153041</v>
      </c>
      <c r="F2377" s="27">
        <v>0.66579806666666674</v>
      </c>
      <c r="G2377" s="27">
        <v>0</v>
      </c>
      <c r="H2377" s="27"/>
    </row>
    <row r="2378" spans="1:8">
      <c r="A2378" s="5">
        <v>2376</v>
      </c>
      <c r="B2378" s="27">
        <v>0</v>
      </c>
      <c r="C2378" s="27">
        <v>0</v>
      </c>
      <c r="D2378" s="27">
        <v>0</v>
      </c>
      <c r="E2378" s="27">
        <v>0.12207665654333601</v>
      </c>
      <c r="F2378" s="27">
        <v>0.74707214166666669</v>
      </c>
      <c r="G2378" s="27">
        <v>0</v>
      </c>
      <c r="H2378" s="27"/>
    </row>
    <row r="2379" spans="1:8">
      <c r="A2379" s="5">
        <v>2377</v>
      </c>
      <c r="B2379" s="27">
        <v>0</v>
      </c>
      <c r="C2379" s="27">
        <v>0</v>
      </c>
      <c r="D2379" s="27">
        <v>0</v>
      </c>
      <c r="E2379" s="27">
        <v>0.121216964948251</v>
      </c>
      <c r="F2379" s="27">
        <v>0.75158888333333329</v>
      </c>
      <c r="G2379" s="27">
        <v>0</v>
      </c>
      <c r="H2379" s="27"/>
    </row>
    <row r="2380" spans="1:8">
      <c r="A2380" s="5">
        <v>2378</v>
      </c>
      <c r="B2380" s="27">
        <v>0</v>
      </c>
      <c r="C2380" s="27">
        <v>0</v>
      </c>
      <c r="D2380" s="27">
        <v>0</v>
      </c>
      <c r="E2380" s="27">
        <v>9.2888299611604497E-2</v>
      </c>
      <c r="F2380" s="27">
        <v>0.76002238333333327</v>
      </c>
      <c r="G2380" s="27">
        <v>0</v>
      </c>
      <c r="H2380" s="27"/>
    </row>
    <row r="2381" spans="1:8">
      <c r="A2381" s="5">
        <v>2379</v>
      </c>
      <c r="B2381" s="27">
        <v>0</v>
      </c>
      <c r="C2381" s="27">
        <v>0</v>
      </c>
      <c r="D2381" s="27">
        <v>0</v>
      </c>
      <c r="E2381" s="27">
        <v>8.72602847673805E-2</v>
      </c>
      <c r="F2381" s="27">
        <v>0.74876534166666664</v>
      </c>
      <c r="G2381" s="27">
        <v>0</v>
      </c>
      <c r="H2381" s="27"/>
    </row>
    <row r="2382" spans="1:8">
      <c r="A2382" s="5">
        <v>2380</v>
      </c>
      <c r="B2382" s="27">
        <v>0</v>
      </c>
      <c r="C2382" s="27">
        <v>0</v>
      </c>
      <c r="D2382" s="27">
        <v>0</v>
      </c>
      <c r="E2382" s="27">
        <v>9.8007006172147207E-2</v>
      </c>
      <c r="F2382" s="27">
        <v>0.75266509166666662</v>
      </c>
      <c r="G2382" s="27">
        <v>0</v>
      </c>
      <c r="H2382" s="27"/>
    </row>
    <row r="2383" spans="1:8">
      <c r="A2383" s="5">
        <v>2381</v>
      </c>
      <c r="B2383" s="27">
        <v>8.0000000000000004E-4</v>
      </c>
      <c r="C2383" s="27">
        <v>8.0000000000000004E-4</v>
      </c>
      <c r="D2383" s="27">
        <v>8.0000000000000004E-4</v>
      </c>
      <c r="E2383" s="27">
        <v>9.8753249219424993E-2</v>
      </c>
      <c r="F2383" s="27">
        <v>0.74918060833333322</v>
      </c>
      <c r="G2383" s="27">
        <v>0</v>
      </c>
      <c r="H2383" s="27"/>
    </row>
    <row r="2384" spans="1:8">
      <c r="A2384" s="5">
        <v>2382</v>
      </c>
      <c r="B2384" s="27">
        <v>3.5999999999999997E-2</v>
      </c>
      <c r="C2384" s="27">
        <v>3.5999999999999997E-2</v>
      </c>
      <c r="D2384" s="27">
        <v>3.5999999999999997E-2</v>
      </c>
      <c r="E2384" s="27">
        <v>0.12380821469961301</v>
      </c>
      <c r="F2384" s="27">
        <v>0.75193322500000015</v>
      </c>
      <c r="G2384" s="27">
        <v>0</v>
      </c>
      <c r="H2384" s="27"/>
    </row>
    <row r="2385" spans="1:8">
      <c r="A2385" s="5">
        <v>2383</v>
      </c>
      <c r="B2385" s="27">
        <v>0.106975085922945</v>
      </c>
      <c r="C2385" s="27">
        <v>0.11882518461621354</v>
      </c>
      <c r="D2385" s="27">
        <v>0.1063149234168685</v>
      </c>
      <c r="E2385" s="27">
        <v>0.23541430656678</v>
      </c>
      <c r="F2385" s="27">
        <v>0.73574234999999999</v>
      </c>
      <c r="G2385" s="27">
        <v>0</v>
      </c>
      <c r="H2385" s="27"/>
    </row>
    <row r="2386" spans="1:8">
      <c r="A2386" s="5">
        <v>2384</v>
      </c>
      <c r="B2386" s="27">
        <v>0.15142523737181701</v>
      </c>
      <c r="C2386" s="27">
        <v>0.15589189000032649</v>
      </c>
      <c r="D2386" s="27">
        <v>0.15032707721445848</v>
      </c>
      <c r="E2386" s="27">
        <v>0.22489458880448401</v>
      </c>
      <c r="F2386" s="27">
        <v>0.75689104166666665</v>
      </c>
      <c r="G2386" s="27">
        <v>0</v>
      </c>
      <c r="H2386" s="27"/>
    </row>
    <row r="2387" spans="1:8">
      <c r="A2387" s="5">
        <v>2385</v>
      </c>
      <c r="B2387" s="27">
        <v>0.231120688393888</v>
      </c>
      <c r="C2387" s="27">
        <v>0.23749373673964305</v>
      </c>
      <c r="D2387" s="27">
        <v>0.22696907784578552</v>
      </c>
      <c r="E2387" s="27">
        <v>0.20847643550682099</v>
      </c>
      <c r="F2387" s="27">
        <v>0.75186322499999991</v>
      </c>
      <c r="G2387" s="27">
        <v>0</v>
      </c>
      <c r="H2387" s="27"/>
    </row>
    <row r="2388" spans="1:8">
      <c r="A2388" s="5">
        <v>2386</v>
      </c>
      <c r="B2388" s="27">
        <v>0.27955622017020598</v>
      </c>
      <c r="C2388" s="27">
        <v>0.28258409516214505</v>
      </c>
      <c r="D2388" s="27">
        <v>0.2741204626554245</v>
      </c>
      <c r="E2388" s="27">
        <v>0.165104689922069</v>
      </c>
      <c r="F2388" s="27">
        <v>0.7535126666666665</v>
      </c>
      <c r="G2388" s="27">
        <v>0</v>
      </c>
      <c r="H2388" s="27"/>
    </row>
    <row r="2389" spans="1:8">
      <c r="A2389" s="5">
        <v>2387</v>
      </c>
      <c r="B2389" s="27">
        <v>0.342038673061763</v>
      </c>
      <c r="C2389" s="27">
        <v>0.34417902706544762</v>
      </c>
      <c r="D2389" s="27">
        <v>0.32810723353735649</v>
      </c>
      <c r="E2389" s="27">
        <v>0.11866212559709299</v>
      </c>
      <c r="F2389" s="27">
        <v>0.7550989583333334</v>
      </c>
      <c r="G2389" s="27">
        <v>0</v>
      </c>
      <c r="H2389" s="27"/>
    </row>
    <row r="2390" spans="1:8">
      <c r="A2390" s="5">
        <v>2388</v>
      </c>
      <c r="B2390" s="27">
        <v>0.275960864274225</v>
      </c>
      <c r="C2390" s="27">
        <v>0.27628518319851464</v>
      </c>
      <c r="D2390" s="27">
        <v>0.27179338544096598</v>
      </c>
      <c r="E2390" s="27">
        <v>9.1459274096651097E-2</v>
      </c>
      <c r="F2390" s="27">
        <v>0.74063547500000004</v>
      </c>
      <c r="G2390" s="27">
        <v>0</v>
      </c>
      <c r="H2390" s="27"/>
    </row>
    <row r="2391" spans="1:8">
      <c r="A2391" s="5">
        <v>2389</v>
      </c>
      <c r="B2391" s="27">
        <v>0.28664354453887297</v>
      </c>
      <c r="C2391" s="27">
        <v>0.28822325013956213</v>
      </c>
      <c r="D2391" s="27">
        <v>0.28133261645301499</v>
      </c>
      <c r="E2391" s="27">
        <v>9.0750290643922496E-2</v>
      </c>
      <c r="F2391" s="27">
        <v>0.72963779166666654</v>
      </c>
      <c r="G2391" s="27">
        <v>0</v>
      </c>
      <c r="H2391" s="27"/>
    </row>
    <row r="2392" spans="1:8">
      <c r="A2392" s="5">
        <v>2390</v>
      </c>
      <c r="B2392" s="27">
        <v>0.24854487545717299</v>
      </c>
      <c r="C2392" s="27">
        <v>0.25301540502723535</v>
      </c>
      <c r="D2392" s="27">
        <v>0.24374477025060498</v>
      </c>
      <c r="E2392" s="27">
        <v>0.130898179627529</v>
      </c>
      <c r="F2392" s="27">
        <v>0.74085137499999987</v>
      </c>
      <c r="G2392" s="27">
        <v>0</v>
      </c>
      <c r="H2392" s="27"/>
    </row>
    <row r="2393" spans="1:8">
      <c r="A2393" s="5">
        <v>2391</v>
      </c>
      <c r="B2393" s="27">
        <v>0.18832416012617501</v>
      </c>
      <c r="C2393" s="27">
        <v>0.19328927197362863</v>
      </c>
      <c r="D2393" s="27">
        <v>0.18627846202409748</v>
      </c>
      <c r="E2393" s="27">
        <v>0.11121349373728601</v>
      </c>
      <c r="F2393" s="27">
        <v>0.71421142500000001</v>
      </c>
      <c r="G2393" s="27">
        <v>0</v>
      </c>
      <c r="H2393" s="27"/>
    </row>
    <row r="2394" spans="1:8">
      <c r="A2394" s="5">
        <v>2392</v>
      </c>
      <c r="B2394" s="27">
        <v>0.14140655860394999</v>
      </c>
      <c r="C2394" s="27">
        <v>0.15230756262593839</v>
      </c>
      <c r="D2394" s="27">
        <v>0.13987846202409748</v>
      </c>
      <c r="E2394" s="27">
        <v>5.5095818118600197E-2</v>
      </c>
      <c r="F2394" s="27">
        <v>0.67489390000000016</v>
      </c>
      <c r="G2394" s="27">
        <v>0</v>
      </c>
      <c r="H2394" s="27"/>
    </row>
    <row r="2395" spans="1:8">
      <c r="A2395" s="5">
        <v>2393</v>
      </c>
      <c r="B2395" s="27">
        <v>6.1600000000000002E-2</v>
      </c>
      <c r="C2395" s="27">
        <v>6.1600000000000002E-2</v>
      </c>
      <c r="D2395" s="27">
        <v>6.1600000000000002E-2</v>
      </c>
      <c r="E2395" s="27">
        <v>3.3434365229505603E-2</v>
      </c>
      <c r="F2395" s="27">
        <v>0.65225555000000002</v>
      </c>
      <c r="G2395" s="27">
        <v>0</v>
      </c>
      <c r="H2395" s="27"/>
    </row>
    <row r="2396" spans="1:8">
      <c r="A2396" s="5">
        <v>2394</v>
      </c>
      <c r="B2396" s="27">
        <v>3.2000000000000002E-3</v>
      </c>
      <c r="C2396" s="27">
        <v>3.2000000000000002E-3</v>
      </c>
      <c r="D2396" s="27">
        <v>3.2000000000000002E-3</v>
      </c>
      <c r="E2396" s="27">
        <v>4.5564867901487102E-2</v>
      </c>
      <c r="F2396" s="27">
        <v>0.61140021666666666</v>
      </c>
      <c r="G2396" s="27">
        <v>0</v>
      </c>
      <c r="H2396" s="27"/>
    </row>
    <row r="2397" spans="1:8">
      <c r="A2397" s="5">
        <v>2395</v>
      </c>
      <c r="B2397" s="27">
        <v>0</v>
      </c>
      <c r="C2397" s="27">
        <v>0</v>
      </c>
      <c r="D2397" s="27">
        <v>0</v>
      </c>
      <c r="E2397" s="27">
        <v>5.3588722382767497E-2</v>
      </c>
      <c r="F2397" s="27">
        <v>0.75523389166666677</v>
      </c>
      <c r="G2397" s="27">
        <v>0</v>
      </c>
      <c r="H2397" s="27"/>
    </row>
    <row r="2398" spans="1:8">
      <c r="A2398" s="5">
        <v>2396</v>
      </c>
      <c r="B2398" s="27">
        <v>0</v>
      </c>
      <c r="C2398" s="27">
        <v>0</v>
      </c>
      <c r="D2398" s="27">
        <v>0</v>
      </c>
      <c r="E2398" s="27">
        <v>5.40879929984679E-2</v>
      </c>
      <c r="F2398" s="27">
        <v>0.76150164999999981</v>
      </c>
      <c r="G2398" s="27">
        <v>0</v>
      </c>
      <c r="H2398" s="27"/>
    </row>
    <row r="2399" spans="1:8">
      <c r="A2399" s="5">
        <v>2397</v>
      </c>
      <c r="B2399" s="27">
        <v>0</v>
      </c>
      <c r="C2399" s="27">
        <v>0</v>
      </c>
      <c r="D2399" s="27">
        <v>0</v>
      </c>
      <c r="E2399" s="27">
        <v>1.693299883735E-2</v>
      </c>
      <c r="F2399" s="27">
        <v>0.75208815833333331</v>
      </c>
      <c r="G2399" s="27">
        <v>0</v>
      </c>
      <c r="H2399" s="27"/>
    </row>
    <row r="2400" spans="1:8">
      <c r="A2400" s="5">
        <v>2398</v>
      </c>
      <c r="B2400" s="27">
        <v>0</v>
      </c>
      <c r="C2400" s="27">
        <v>0</v>
      </c>
      <c r="D2400" s="27">
        <v>0</v>
      </c>
      <c r="E2400" s="27">
        <v>0.242152862471022</v>
      </c>
      <c r="F2400" s="27">
        <v>0.75334359999999978</v>
      </c>
      <c r="G2400" s="27">
        <v>0</v>
      </c>
      <c r="H2400" s="27"/>
    </row>
    <row r="2401" spans="1:8">
      <c r="A2401" s="5">
        <v>2399</v>
      </c>
      <c r="B2401" s="27">
        <v>0</v>
      </c>
      <c r="C2401" s="27">
        <v>0</v>
      </c>
      <c r="D2401" s="27">
        <v>0</v>
      </c>
      <c r="E2401" s="27">
        <v>0.62886006439384301</v>
      </c>
      <c r="F2401" s="27">
        <v>0.77327255833333342</v>
      </c>
      <c r="G2401" s="27">
        <v>0</v>
      </c>
      <c r="H2401" s="27"/>
    </row>
    <row r="2402" spans="1:8">
      <c r="A2402" s="5">
        <v>2400</v>
      </c>
      <c r="B2402" s="27">
        <v>0</v>
      </c>
      <c r="C2402" s="27">
        <v>0</v>
      </c>
      <c r="D2402" s="27">
        <v>0</v>
      </c>
      <c r="E2402" s="27">
        <v>0.14298809430840201</v>
      </c>
      <c r="F2402" s="27">
        <v>0.78370240000000013</v>
      </c>
      <c r="G2402" s="27">
        <v>0</v>
      </c>
      <c r="H2402" s="27"/>
    </row>
    <row r="2403" spans="1:8">
      <c r="A2403" s="5">
        <v>2401</v>
      </c>
      <c r="B2403" s="27">
        <v>0</v>
      </c>
      <c r="C2403" s="27">
        <v>0</v>
      </c>
      <c r="D2403" s="27">
        <v>0</v>
      </c>
      <c r="E2403" s="27">
        <v>0.112025267871724</v>
      </c>
      <c r="F2403" s="27">
        <v>0.78037888333333327</v>
      </c>
      <c r="G2403" s="27">
        <v>0</v>
      </c>
      <c r="H2403" s="27"/>
    </row>
    <row r="2404" spans="1:8">
      <c r="A2404" s="5">
        <v>2402</v>
      </c>
      <c r="B2404" s="27">
        <v>0</v>
      </c>
      <c r="C2404" s="27">
        <v>0</v>
      </c>
      <c r="D2404" s="27">
        <v>0</v>
      </c>
      <c r="E2404" s="27">
        <v>1.00688766682509E-2</v>
      </c>
      <c r="F2404" s="27">
        <v>0.77084175833333335</v>
      </c>
      <c r="G2404" s="27">
        <v>0</v>
      </c>
      <c r="H2404" s="27"/>
    </row>
    <row r="2405" spans="1:8">
      <c r="A2405" s="5">
        <v>2403</v>
      </c>
      <c r="B2405" s="27">
        <v>0</v>
      </c>
      <c r="C2405" s="27">
        <v>0</v>
      </c>
      <c r="D2405" s="27">
        <v>0</v>
      </c>
      <c r="E2405" s="27">
        <v>0</v>
      </c>
      <c r="F2405" s="27">
        <v>0.77579558333333343</v>
      </c>
      <c r="G2405" s="27">
        <v>0</v>
      </c>
      <c r="H2405" s="27"/>
    </row>
    <row r="2406" spans="1:8">
      <c r="A2406" s="5">
        <v>2404</v>
      </c>
      <c r="B2406" s="27">
        <v>0</v>
      </c>
      <c r="C2406" s="27">
        <v>0</v>
      </c>
      <c r="D2406" s="27">
        <v>0</v>
      </c>
      <c r="E2406" s="27">
        <v>0</v>
      </c>
      <c r="F2406" s="27">
        <v>0.76689876666666668</v>
      </c>
      <c r="G2406" s="27">
        <v>0</v>
      </c>
      <c r="H2406" s="27"/>
    </row>
    <row r="2407" spans="1:8">
      <c r="A2407" s="5">
        <v>2405</v>
      </c>
      <c r="B2407" s="27">
        <v>8.0000000000000004E-4</v>
      </c>
      <c r="C2407" s="27">
        <v>8.0000000000000004E-4</v>
      </c>
      <c r="D2407" s="27">
        <v>8.0000000000000004E-4</v>
      </c>
      <c r="E2407" s="27">
        <v>0</v>
      </c>
      <c r="F2407" s="27">
        <v>0.77935842499999985</v>
      </c>
      <c r="G2407" s="27">
        <v>0</v>
      </c>
      <c r="H2407" s="27"/>
    </row>
    <row r="2408" spans="1:8">
      <c r="A2408" s="5">
        <v>2406</v>
      </c>
      <c r="B2408" s="27">
        <v>2.7199999999999998E-2</v>
      </c>
      <c r="C2408" s="27">
        <v>2.7200000000000002E-2</v>
      </c>
      <c r="D2408" s="27">
        <v>2.7199999999999998E-2</v>
      </c>
      <c r="E2408" s="27">
        <v>4.6464148809688299E-2</v>
      </c>
      <c r="F2408" s="27">
        <v>0.79934778333333345</v>
      </c>
      <c r="G2408" s="27">
        <v>0</v>
      </c>
      <c r="H2408" s="27"/>
    </row>
    <row r="2409" spans="1:8">
      <c r="A2409" s="5">
        <v>2407</v>
      </c>
      <c r="B2409" s="27">
        <v>6.9599999999999995E-2</v>
      </c>
      <c r="C2409" s="27">
        <v>6.9600000000000009E-2</v>
      </c>
      <c r="D2409" s="27">
        <v>6.9599999999999995E-2</v>
      </c>
      <c r="E2409" s="27">
        <v>6.2503248150188095E-2</v>
      </c>
      <c r="F2409" s="27">
        <v>0.80362296666666677</v>
      </c>
      <c r="G2409" s="27">
        <v>0</v>
      </c>
      <c r="H2409" s="27"/>
    </row>
    <row r="2410" spans="1:8">
      <c r="A2410" s="5">
        <v>2408</v>
      </c>
      <c r="B2410" s="27">
        <v>0.12576006468426501</v>
      </c>
      <c r="C2410" s="27">
        <v>0.12649847095561342</v>
      </c>
      <c r="D2410" s="27">
        <v>0.12558784620240948</v>
      </c>
      <c r="E2410" s="27">
        <v>0.116143439025383</v>
      </c>
      <c r="F2410" s="27">
        <v>0.79682655833333327</v>
      </c>
      <c r="G2410" s="27">
        <v>0</v>
      </c>
      <c r="H2410" s="27"/>
    </row>
    <row r="2411" spans="1:8">
      <c r="A2411" s="5">
        <v>2409</v>
      </c>
      <c r="B2411" s="27">
        <v>0.14500218981141799</v>
      </c>
      <c r="C2411" s="27">
        <v>0.14533240015285262</v>
      </c>
      <c r="D2411" s="27">
        <v>0.1447878462024095</v>
      </c>
      <c r="E2411" s="27">
        <v>0.27778018304084501</v>
      </c>
      <c r="F2411" s="27">
        <v>0.80176410833333334</v>
      </c>
      <c r="G2411" s="27">
        <v>0</v>
      </c>
      <c r="H2411" s="27"/>
    </row>
    <row r="2412" spans="1:8">
      <c r="A2412" s="5">
        <v>2410</v>
      </c>
      <c r="B2412" s="27">
        <v>0.18189574790076199</v>
      </c>
      <c r="C2412" s="27">
        <v>0.18253752183467284</v>
      </c>
      <c r="D2412" s="27">
        <v>0.180739231012049</v>
      </c>
      <c r="E2412" s="27">
        <v>0.49782323073094298</v>
      </c>
      <c r="F2412" s="27">
        <v>0.79655148333333348</v>
      </c>
      <c r="G2412" s="27">
        <v>0</v>
      </c>
      <c r="H2412" s="27"/>
    </row>
    <row r="2413" spans="1:8">
      <c r="A2413" s="5">
        <v>2411</v>
      </c>
      <c r="B2413" s="27">
        <v>0.19793756868087301</v>
      </c>
      <c r="C2413" s="27">
        <v>0.19811621576434546</v>
      </c>
      <c r="D2413" s="27">
        <v>0.19673923101204899</v>
      </c>
      <c r="E2413" s="27">
        <v>0.280772403596664</v>
      </c>
      <c r="F2413" s="27">
        <v>0.78045767499999996</v>
      </c>
      <c r="G2413" s="27">
        <v>0</v>
      </c>
      <c r="H2413" s="27"/>
    </row>
    <row r="2414" spans="1:8">
      <c r="A2414" s="5">
        <v>2412</v>
      </c>
      <c r="B2414" s="27">
        <v>0.229034770868392</v>
      </c>
      <c r="C2414" s="27">
        <v>0.22917920041485504</v>
      </c>
      <c r="D2414" s="27">
        <v>0.2271027696192785</v>
      </c>
      <c r="E2414" s="27">
        <v>0.134542470122234</v>
      </c>
      <c r="F2414" s="27">
        <v>0.7639649833333334</v>
      </c>
      <c r="G2414" s="27">
        <v>0</v>
      </c>
      <c r="H2414" s="27"/>
    </row>
    <row r="2415" spans="1:8">
      <c r="A2415" s="5">
        <v>2413</v>
      </c>
      <c r="B2415" s="27">
        <v>0.218601132002916</v>
      </c>
      <c r="C2415" s="27">
        <v>0.21916517481787706</v>
      </c>
      <c r="D2415" s="27">
        <v>0.21670276961927801</v>
      </c>
      <c r="E2415" s="27">
        <v>0.13271198559559</v>
      </c>
      <c r="F2415" s="27">
        <v>0.75622279999999997</v>
      </c>
      <c r="G2415" s="27">
        <v>0</v>
      </c>
      <c r="H2415" s="27"/>
    </row>
    <row r="2416" spans="1:8">
      <c r="A2416" s="5">
        <v>2414</v>
      </c>
      <c r="B2416" s="27">
        <v>0.18447110546700701</v>
      </c>
      <c r="C2416" s="27">
        <v>0.18573114524012588</v>
      </c>
      <c r="D2416" s="27">
        <v>0.18312707721445851</v>
      </c>
      <c r="E2416" s="27">
        <v>0.181422460178915</v>
      </c>
      <c r="F2416" s="27">
        <v>0.7352354333333333</v>
      </c>
      <c r="G2416" s="27">
        <v>0</v>
      </c>
      <c r="H2416" s="27"/>
    </row>
    <row r="2417" spans="1:8">
      <c r="A2417" s="5">
        <v>2415</v>
      </c>
      <c r="B2417" s="27">
        <v>0.150949762899933</v>
      </c>
      <c r="C2417" s="27">
        <v>0.1524304294349671</v>
      </c>
      <c r="D2417" s="27">
        <v>0.15036353860722901</v>
      </c>
      <c r="E2417" s="27">
        <v>0.11697900014297501</v>
      </c>
      <c r="F2417" s="27">
        <v>0.71943856666666672</v>
      </c>
      <c r="G2417" s="27">
        <v>0</v>
      </c>
      <c r="H2417" s="27"/>
    </row>
    <row r="2418" spans="1:8">
      <c r="A2418" s="5">
        <v>2416</v>
      </c>
      <c r="B2418" s="27">
        <v>9.1999999999999998E-2</v>
      </c>
      <c r="C2418" s="27">
        <v>9.1999999999999998E-2</v>
      </c>
      <c r="D2418" s="27">
        <v>9.1999999999999998E-2</v>
      </c>
      <c r="E2418" s="27">
        <v>0.25460406004763603</v>
      </c>
      <c r="F2418" s="27">
        <v>0.73644198333333322</v>
      </c>
      <c r="G2418" s="27">
        <v>0</v>
      </c>
      <c r="H2418" s="27"/>
    </row>
    <row r="2419" spans="1:8">
      <c r="A2419" s="5">
        <v>2417</v>
      </c>
      <c r="B2419" s="27">
        <v>4.8800000000000003E-2</v>
      </c>
      <c r="C2419" s="27">
        <v>4.8800000000000003E-2</v>
      </c>
      <c r="D2419" s="27">
        <v>4.8800000000000003E-2</v>
      </c>
      <c r="E2419" s="27">
        <v>0.163005926773161</v>
      </c>
      <c r="F2419" s="27">
        <v>0.69747016666666661</v>
      </c>
      <c r="G2419" s="27">
        <v>0</v>
      </c>
      <c r="H2419" s="27"/>
    </row>
    <row r="2420" spans="1:8">
      <c r="A2420" s="5">
        <v>2418</v>
      </c>
      <c r="B2420" s="27">
        <v>3.2000000000000002E-3</v>
      </c>
      <c r="C2420" s="27">
        <v>3.2000000000000002E-3</v>
      </c>
      <c r="D2420" s="27">
        <v>3.2000000000000002E-3</v>
      </c>
      <c r="E2420" s="27">
        <v>7.9899660610583997E-2</v>
      </c>
      <c r="F2420" s="27">
        <v>0.70347463333333327</v>
      </c>
      <c r="G2420" s="27">
        <v>0</v>
      </c>
      <c r="H2420" s="27"/>
    </row>
    <row r="2421" spans="1:8">
      <c r="A2421" s="5">
        <v>2419</v>
      </c>
      <c r="B2421" s="27">
        <v>0</v>
      </c>
      <c r="C2421" s="27">
        <v>0</v>
      </c>
      <c r="D2421" s="27">
        <v>0</v>
      </c>
      <c r="E2421" s="27">
        <v>0.11697900014297501</v>
      </c>
      <c r="F2421" s="27">
        <v>0.69838143333333336</v>
      </c>
      <c r="G2421" s="27">
        <v>0</v>
      </c>
      <c r="H2421" s="27"/>
    </row>
    <row r="2422" spans="1:8">
      <c r="A2422" s="5">
        <v>2420</v>
      </c>
      <c r="B2422" s="27">
        <v>0</v>
      </c>
      <c r="C2422" s="27">
        <v>0</v>
      </c>
      <c r="D2422" s="27">
        <v>0</v>
      </c>
      <c r="E2422" s="27">
        <v>0.188239305758754</v>
      </c>
      <c r="F2422" s="27">
        <v>0.7720050249999999</v>
      </c>
      <c r="G2422" s="27">
        <v>0</v>
      </c>
      <c r="H2422" s="27"/>
    </row>
    <row r="2423" spans="1:8">
      <c r="A2423" s="5">
        <v>2421</v>
      </c>
      <c r="B2423" s="27">
        <v>0</v>
      </c>
      <c r="C2423" s="27">
        <v>0</v>
      </c>
      <c r="D2423" s="27">
        <v>0</v>
      </c>
      <c r="E2423" s="27">
        <v>0.15177996079085601</v>
      </c>
      <c r="F2423" s="27">
        <v>0.77012561666666668</v>
      </c>
      <c r="G2423" s="27">
        <v>0</v>
      </c>
      <c r="H2423" s="27"/>
    </row>
    <row r="2424" spans="1:8">
      <c r="A2424" s="5">
        <v>2422</v>
      </c>
      <c r="B2424" s="27">
        <v>0</v>
      </c>
      <c r="C2424" s="27">
        <v>0</v>
      </c>
      <c r="D2424" s="27">
        <v>0</v>
      </c>
      <c r="E2424" s="27">
        <v>0.13271198559559</v>
      </c>
      <c r="F2424" s="27">
        <v>0.76800520833333341</v>
      </c>
      <c r="G2424" s="27">
        <v>0</v>
      </c>
      <c r="H2424" s="27"/>
    </row>
    <row r="2425" spans="1:8">
      <c r="A2425" s="5">
        <v>2423</v>
      </c>
      <c r="B2425" s="27">
        <v>0</v>
      </c>
      <c r="C2425" s="27">
        <v>0</v>
      </c>
      <c r="D2425" s="27">
        <v>0</v>
      </c>
      <c r="E2425" s="27">
        <v>9.1459274096651097E-2</v>
      </c>
      <c r="F2425" s="27">
        <v>0.77875601666666661</v>
      </c>
      <c r="G2425" s="27">
        <v>0</v>
      </c>
      <c r="H2425" s="27"/>
    </row>
    <row r="2426" spans="1:8">
      <c r="A2426" s="5">
        <v>2424</v>
      </c>
      <c r="B2426" s="27">
        <v>0</v>
      </c>
      <c r="C2426" s="27">
        <v>0</v>
      </c>
      <c r="D2426" s="27">
        <v>0</v>
      </c>
      <c r="E2426" s="27">
        <v>0.11866212559709299</v>
      </c>
      <c r="F2426" s="27">
        <v>0.80017566666666684</v>
      </c>
      <c r="G2426" s="27">
        <v>0</v>
      </c>
      <c r="H2426" s="27"/>
    </row>
    <row r="2427" spans="1:8">
      <c r="A2427" s="5">
        <v>2425</v>
      </c>
      <c r="B2427" s="27">
        <v>0</v>
      </c>
      <c r="C2427" s="27">
        <v>0</v>
      </c>
      <c r="D2427" s="27">
        <v>0</v>
      </c>
      <c r="E2427" s="27">
        <v>0.11284098264958101</v>
      </c>
      <c r="F2427" s="27">
        <v>0.80553710833333347</v>
      </c>
      <c r="G2427" s="27">
        <v>0</v>
      </c>
      <c r="H2427" s="27"/>
    </row>
    <row r="2428" spans="1:8">
      <c r="A2428" s="5">
        <v>2426</v>
      </c>
      <c r="B2428" s="27">
        <v>0</v>
      </c>
      <c r="C2428" s="27">
        <v>0</v>
      </c>
      <c r="D2428" s="27">
        <v>0</v>
      </c>
      <c r="E2428" s="27">
        <v>9.8007006172147207E-2</v>
      </c>
      <c r="F2428" s="27">
        <v>0.80120372499999992</v>
      </c>
      <c r="G2428" s="27">
        <v>0</v>
      </c>
      <c r="H2428" s="27"/>
    </row>
    <row r="2429" spans="1:8">
      <c r="A2429" s="5">
        <v>2427</v>
      </c>
      <c r="B2429" s="27">
        <v>0</v>
      </c>
      <c r="C2429" s="27">
        <v>0</v>
      </c>
      <c r="D2429" s="27">
        <v>0</v>
      </c>
      <c r="E2429" s="27">
        <v>0.108005612803525</v>
      </c>
      <c r="F2429" s="27">
        <v>0.81246125833333327</v>
      </c>
      <c r="G2429" s="27">
        <v>0</v>
      </c>
      <c r="H2429" s="27"/>
    </row>
    <row r="2430" spans="1:8">
      <c r="A2430" s="5">
        <v>2428</v>
      </c>
      <c r="B2430" s="27">
        <v>0</v>
      </c>
      <c r="C2430" s="27">
        <v>0</v>
      </c>
      <c r="D2430" s="27">
        <v>0</v>
      </c>
      <c r="E2430" s="27">
        <v>9.6525817224825006E-2</v>
      </c>
      <c r="F2430" s="27">
        <v>0.81383762500000001</v>
      </c>
      <c r="G2430" s="27">
        <v>0</v>
      </c>
      <c r="H2430" s="27"/>
    </row>
    <row r="2431" spans="1:8">
      <c r="A2431" s="5">
        <v>2429</v>
      </c>
      <c r="B2431" s="27">
        <v>8.0000000000000004E-4</v>
      </c>
      <c r="C2431" s="27">
        <v>8.0000000000000004E-4</v>
      </c>
      <c r="D2431" s="27">
        <v>8.0000000000000004E-4</v>
      </c>
      <c r="E2431" s="27">
        <v>8.4533601240099093E-2</v>
      </c>
      <c r="F2431" s="27">
        <v>0.80716932499999994</v>
      </c>
      <c r="G2431" s="27">
        <v>0</v>
      </c>
      <c r="H2431" s="27"/>
    </row>
    <row r="2432" spans="1:8">
      <c r="A2432" s="5">
        <v>2430</v>
      </c>
      <c r="B2432" s="27">
        <v>4.4940344048279297E-2</v>
      </c>
      <c r="C2432" s="27">
        <v>5.8887726774549835E-2</v>
      </c>
      <c r="D2432" s="27">
        <v>4.5726526957128547E-2</v>
      </c>
      <c r="E2432" s="27">
        <v>7.6695518358290901E-2</v>
      </c>
      <c r="F2432" s="27">
        <v>0.81200377499999998</v>
      </c>
      <c r="G2432" s="27">
        <v>0</v>
      </c>
      <c r="H2432" s="27"/>
    </row>
    <row r="2433" spans="1:8">
      <c r="A2433" s="5">
        <v>2431</v>
      </c>
      <c r="B2433" s="27">
        <v>0.119303936535312</v>
      </c>
      <c r="C2433" s="27">
        <v>0.14043786217458601</v>
      </c>
      <c r="D2433" s="27">
        <v>0.118242000631327</v>
      </c>
      <c r="E2433" s="27">
        <v>5.0657484794587503E-2</v>
      </c>
      <c r="F2433" s="27">
        <v>0.77030775000000007</v>
      </c>
      <c r="G2433" s="27">
        <v>0</v>
      </c>
      <c r="H2433" s="27"/>
    </row>
    <row r="2434" spans="1:8">
      <c r="A2434" s="5">
        <v>2432</v>
      </c>
      <c r="B2434" s="27">
        <v>0.18535493620597401</v>
      </c>
      <c r="C2434" s="27">
        <v>0.19915800320953417</v>
      </c>
      <c r="D2434" s="27">
        <v>0.18216907784578551</v>
      </c>
      <c r="E2434" s="27">
        <v>4.7375184857578197E-2</v>
      </c>
      <c r="F2434" s="27">
        <v>0.79777085000000003</v>
      </c>
      <c r="G2434" s="27">
        <v>0</v>
      </c>
      <c r="H2434" s="27"/>
    </row>
    <row r="2435" spans="1:8">
      <c r="A2435" s="5">
        <v>2433</v>
      </c>
      <c r="B2435" s="27">
        <v>0.253043766042851</v>
      </c>
      <c r="C2435" s="27">
        <v>0.26152408935695753</v>
      </c>
      <c r="D2435" s="27">
        <v>0.247684001262654</v>
      </c>
      <c r="E2435" s="27">
        <v>3.7201798445657901E-2</v>
      </c>
      <c r="F2435" s="27">
        <v>0.79928654999999993</v>
      </c>
      <c r="G2435" s="27">
        <v>0</v>
      </c>
      <c r="H2435" s="27"/>
    </row>
    <row r="2436" spans="1:8">
      <c r="A2436" s="5">
        <v>2434</v>
      </c>
      <c r="B2436" s="27">
        <v>0.28096223189337299</v>
      </c>
      <c r="C2436" s="27">
        <v>0.28385161477695697</v>
      </c>
      <c r="D2436" s="27">
        <v>0.27572046265542449</v>
      </c>
      <c r="E2436" s="27">
        <v>1.7635201457336099E-2</v>
      </c>
      <c r="F2436" s="27">
        <v>0.80011994999999991</v>
      </c>
      <c r="G2436" s="27">
        <v>0</v>
      </c>
      <c r="H2436" s="27"/>
    </row>
    <row r="2437" spans="1:8">
      <c r="A2437" s="5">
        <v>2435</v>
      </c>
      <c r="B2437" s="27">
        <v>0.31583917511585502</v>
      </c>
      <c r="C2437" s="27">
        <v>0.31679068204311334</v>
      </c>
      <c r="D2437" s="27">
        <v>0.30925969366747352</v>
      </c>
      <c r="E2437" s="27">
        <v>2.60595544383527E-2</v>
      </c>
      <c r="F2437" s="27">
        <v>0.80294871666666667</v>
      </c>
      <c r="G2437" s="27">
        <v>0</v>
      </c>
      <c r="H2437" s="27"/>
    </row>
    <row r="2438" spans="1:8">
      <c r="A2438" s="5">
        <v>2436</v>
      </c>
      <c r="B2438" s="27">
        <v>0.368139723463</v>
      </c>
      <c r="C2438" s="27">
        <v>0.3694612981525256</v>
      </c>
      <c r="D2438" s="27">
        <v>0.34943984999037148</v>
      </c>
      <c r="E2438" s="27">
        <v>5.40879929984679E-2</v>
      </c>
      <c r="F2438" s="27">
        <v>0.79977488333333313</v>
      </c>
      <c r="G2438" s="27">
        <v>0</v>
      </c>
      <c r="H2438" s="27"/>
    </row>
    <row r="2439" spans="1:8">
      <c r="A2439" s="5">
        <v>2437</v>
      </c>
      <c r="B2439" s="27">
        <v>0.34937525502147998</v>
      </c>
      <c r="C2439" s="27">
        <v>0.35402220660606099</v>
      </c>
      <c r="D2439" s="27">
        <v>0.333573541763864</v>
      </c>
      <c r="E2439" s="27">
        <v>7.7329362423804601E-2</v>
      </c>
      <c r="F2439" s="27">
        <v>0.81001969166666676</v>
      </c>
      <c r="G2439" s="27">
        <v>0</v>
      </c>
      <c r="H2439" s="27"/>
    </row>
    <row r="2440" spans="1:8">
      <c r="A2440" s="5">
        <v>2438</v>
      </c>
      <c r="B2440" s="27">
        <v>0.27599820057401497</v>
      </c>
      <c r="C2440" s="27">
        <v>0.28159238747209975</v>
      </c>
      <c r="D2440" s="27">
        <v>0.27007184746506352</v>
      </c>
      <c r="E2440" s="27">
        <v>3.8784645815564303E-2</v>
      </c>
      <c r="F2440" s="27">
        <v>0.79750956666666661</v>
      </c>
      <c r="G2440" s="27">
        <v>0</v>
      </c>
      <c r="H2440" s="27"/>
    </row>
    <row r="2441" spans="1:8">
      <c r="A2441" s="5">
        <v>2439</v>
      </c>
      <c r="B2441" s="27">
        <v>0.22012017204489101</v>
      </c>
      <c r="C2441" s="27">
        <v>0.23138384364149056</v>
      </c>
      <c r="D2441" s="27">
        <v>0.21572046265542449</v>
      </c>
      <c r="E2441" s="27">
        <v>3.1300921874113402E-2</v>
      </c>
      <c r="F2441" s="27">
        <v>0.72831797499999995</v>
      </c>
      <c r="G2441" s="27">
        <v>0</v>
      </c>
      <c r="H2441" s="27"/>
    </row>
    <row r="2442" spans="1:8">
      <c r="A2442" s="5">
        <v>2440</v>
      </c>
      <c r="B2442" s="27">
        <v>0.14481266321164599</v>
      </c>
      <c r="C2442" s="27">
        <v>0.15867400802791778</v>
      </c>
      <c r="D2442" s="27">
        <v>0.14304200063132699</v>
      </c>
      <c r="E2442" s="27">
        <v>0.16722139110881301</v>
      </c>
      <c r="F2442" s="27">
        <v>0.7020927916666666</v>
      </c>
      <c r="G2442" s="27">
        <v>0</v>
      </c>
      <c r="H2442" s="27"/>
    </row>
    <row r="2443" spans="1:8">
      <c r="A2443" s="5">
        <v>2441</v>
      </c>
      <c r="B2443" s="27">
        <v>7.4978980622958102E-2</v>
      </c>
      <c r="C2443" s="27">
        <v>9.5630617662478726E-2</v>
      </c>
      <c r="D2443" s="27">
        <v>7.5102769619278087E-2</v>
      </c>
      <c r="E2443" s="27">
        <v>0.18480992981399999</v>
      </c>
      <c r="F2443" s="27">
        <v>0.67119621666666673</v>
      </c>
      <c r="G2443" s="27">
        <v>0</v>
      </c>
      <c r="H2443" s="27"/>
    </row>
    <row r="2444" spans="1:8">
      <c r="A2444" s="5">
        <v>2442</v>
      </c>
      <c r="B2444" s="27">
        <v>8.0000000000000002E-3</v>
      </c>
      <c r="C2444" s="27">
        <v>8.0000000000000002E-3</v>
      </c>
      <c r="D2444" s="27">
        <v>8.0000000000000002E-3</v>
      </c>
      <c r="E2444" s="27">
        <v>0.104083281132099</v>
      </c>
      <c r="F2444" s="27">
        <v>0.66613735833333332</v>
      </c>
      <c r="G2444" s="27">
        <v>0</v>
      </c>
      <c r="H2444" s="27"/>
    </row>
    <row r="2445" spans="1:8">
      <c r="A2445" s="5">
        <v>2443</v>
      </c>
      <c r="B2445" s="27">
        <v>0</v>
      </c>
      <c r="C2445" s="27">
        <v>0</v>
      </c>
      <c r="D2445" s="27">
        <v>0</v>
      </c>
      <c r="E2445" s="27">
        <v>4.2508854403486E-2</v>
      </c>
      <c r="F2445" s="27">
        <v>0.66581299166666663</v>
      </c>
      <c r="G2445" s="27">
        <v>0</v>
      </c>
      <c r="H2445" s="27"/>
    </row>
    <row r="2446" spans="1:8">
      <c r="A2446" s="5">
        <v>2444</v>
      </c>
      <c r="B2446" s="27">
        <v>0</v>
      </c>
      <c r="C2446" s="27">
        <v>0</v>
      </c>
      <c r="D2446" s="27">
        <v>0</v>
      </c>
      <c r="E2446" s="27">
        <v>4.2936792694257001E-2</v>
      </c>
      <c r="F2446" s="27">
        <v>0.66018736666666666</v>
      </c>
      <c r="G2446" s="27">
        <v>0</v>
      </c>
      <c r="H2446" s="27"/>
    </row>
    <row r="2447" spans="1:8">
      <c r="A2447" s="5">
        <v>2445</v>
      </c>
      <c r="B2447" s="27">
        <v>0</v>
      </c>
      <c r="C2447" s="27">
        <v>0</v>
      </c>
      <c r="D2447" s="27">
        <v>0</v>
      </c>
      <c r="E2447" s="27">
        <v>0.16092502533001299</v>
      </c>
      <c r="F2447" s="27">
        <v>0.66189639999999994</v>
      </c>
      <c r="G2447" s="27">
        <v>0</v>
      </c>
      <c r="H2447" s="27"/>
    </row>
    <row r="2448" spans="1:8">
      <c r="A2448" s="5">
        <v>2446</v>
      </c>
      <c r="B2448" s="27">
        <v>0</v>
      </c>
      <c r="C2448" s="27">
        <v>0</v>
      </c>
      <c r="D2448" s="27">
        <v>0</v>
      </c>
      <c r="E2448" s="27">
        <v>0.178076639232744</v>
      </c>
      <c r="F2448" s="27">
        <v>0.65359631666666662</v>
      </c>
      <c r="G2448" s="27">
        <v>0</v>
      </c>
      <c r="H2448" s="27"/>
    </row>
    <row r="2449" spans="1:8">
      <c r="A2449" s="5">
        <v>2447</v>
      </c>
      <c r="B2449" s="27">
        <v>0</v>
      </c>
      <c r="C2449" s="27">
        <v>0</v>
      </c>
      <c r="D2449" s="27">
        <v>0</v>
      </c>
      <c r="E2449" s="27">
        <v>0.105640611325133</v>
      </c>
      <c r="F2449" s="27">
        <v>0.64370424999999998</v>
      </c>
      <c r="G2449" s="27">
        <v>0</v>
      </c>
      <c r="H2449" s="27"/>
    </row>
    <row r="2450" spans="1:8">
      <c r="A2450" s="5">
        <v>2448</v>
      </c>
      <c r="B2450" s="27">
        <v>0</v>
      </c>
      <c r="C2450" s="27">
        <v>0</v>
      </c>
      <c r="D2450" s="27">
        <v>0</v>
      </c>
      <c r="E2450" s="27">
        <v>5.2109363815015297E-2</v>
      </c>
      <c r="F2450" s="27">
        <v>0.59040738333333331</v>
      </c>
      <c r="G2450" s="27">
        <v>0</v>
      </c>
      <c r="H2450" s="27"/>
    </row>
    <row r="2451" spans="1:8">
      <c r="A2451" s="5">
        <v>2449</v>
      </c>
      <c r="B2451" s="27">
        <v>0</v>
      </c>
      <c r="C2451" s="27">
        <v>0</v>
      </c>
      <c r="D2451" s="27">
        <v>0</v>
      </c>
      <c r="E2451" s="27">
        <v>4.69181926704174E-2</v>
      </c>
      <c r="F2451" s="27">
        <v>0.61048305833333338</v>
      </c>
      <c r="G2451" s="27">
        <v>0</v>
      </c>
      <c r="H2451" s="27"/>
    </row>
    <row r="2452" spans="1:8">
      <c r="A2452" s="5">
        <v>2450</v>
      </c>
      <c r="B2452" s="27">
        <v>0</v>
      </c>
      <c r="C2452" s="27">
        <v>0</v>
      </c>
      <c r="D2452" s="27">
        <v>0</v>
      </c>
      <c r="E2452" s="27">
        <v>4.2936792694257001E-2</v>
      </c>
      <c r="F2452" s="27">
        <v>0.6306243583333333</v>
      </c>
      <c r="G2452" s="27">
        <v>0</v>
      </c>
      <c r="H2452" s="27"/>
    </row>
    <row r="2453" spans="1:8">
      <c r="A2453" s="5">
        <v>2451</v>
      </c>
      <c r="B2453" s="27">
        <v>0</v>
      </c>
      <c r="C2453" s="27">
        <v>0</v>
      </c>
      <c r="D2453" s="27">
        <v>0</v>
      </c>
      <c r="E2453" s="27">
        <v>1.6703142283541798E-2</v>
      </c>
      <c r="F2453" s="27">
        <v>0.65938747499999983</v>
      </c>
      <c r="G2453" s="27">
        <v>0</v>
      </c>
      <c r="H2453" s="27"/>
    </row>
    <row r="2454" spans="1:8">
      <c r="A2454" s="5">
        <v>2452</v>
      </c>
      <c r="B2454" s="27">
        <v>0</v>
      </c>
      <c r="C2454" s="27">
        <v>0</v>
      </c>
      <c r="D2454" s="27">
        <v>0</v>
      </c>
      <c r="E2454" s="27">
        <v>0</v>
      </c>
      <c r="F2454" s="27">
        <v>0.66007617500000004</v>
      </c>
      <c r="G2454" s="27">
        <v>0</v>
      </c>
      <c r="H2454" s="27"/>
    </row>
    <row r="2455" spans="1:8">
      <c r="A2455" s="5">
        <v>2453</v>
      </c>
      <c r="B2455" s="27">
        <v>1.6000000000000001E-3</v>
      </c>
      <c r="C2455" s="27">
        <v>1.6000000000000001E-3</v>
      </c>
      <c r="D2455" s="27">
        <v>1.6000000000000001E-3</v>
      </c>
      <c r="E2455" s="27">
        <v>0</v>
      </c>
      <c r="F2455" s="27">
        <v>0.65680884166666664</v>
      </c>
      <c r="G2455" s="27">
        <v>0</v>
      </c>
      <c r="H2455" s="27"/>
    </row>
    <row r="2456" spans="1:8">
      <c r="A2456" s="5">
        <v>2454</v>
      </c>
      <c r="B2456" s="27">
        <v>5.00621615900338E-2</v>
      </c>
      <c r="C2456" s="27">
        <v>8.6065846043136801E-2</v>
      </c>
      <c r="D2456" s="27">
        <v>5.2215497993015905E-2</v>
      </c>
      <c r="E2456" s="27">
        <v>0</v>
      </c>
      <c r="F2456" s="27">
        <v>0.6573320749999999</v>
      </c>
      <c r="G2456" s="27">
        <v>0</v>
      </c>
      <c r="H2456" s="27"/>
    </row>
    <row r="2457" spans="1:8">
      <c r="A2457" s="5">
        <v>2455</v>
      </c>
      <c r="B2457" s="27">
        <v>7.1199999999999999E-2</v>
      </c>
      <c r="C2457" s="27">
        <v>7.1199999999999999E-2</v>
      </c>
      <c r="D2457" s="27">
        <v>7.1199999999999999E-2</v>
      </c>
      <c r="E2457" s="27">
        <v>1.29137985811028E-2</v>
      </c>
      <c r="F2457" s="27">
        <v>0.65550333333333333</v>
      </c>
      <c r="G2457" s="27">
        <v>0</v>
      </c>
      <c r="H2457" s="27"/>
    </row>
    <row r="2458" spans="1:8">
      <c r="A2458" s="5">
        <v>2456</v>
      </c>
      <c r="B2458" s="27">
        <v>0.136453222982616</v>
      </c>
      <c r="C2458" s="27">
        <v>0.13859767298513734</v>
      </c>
      <c r="D2458" s="27">
        <v>0.13596353860722948</v>
      </c>
      <c r="E2458" s="27">
        <v>1.45179298781729E-2</v>
      </c>
      <c r="F2458" s="27">
        <v>0.65102597500000003</v>
      </c>
      <c r="G2458" s="27">
        <v>0</v>
      </c>
      <c r="H2458" s="27"/>
    </row>
    <row r="2459" spans="1:8">
      <c r="A2459" s="5">
        <v>2457</v>
      </c>
      <c r="B2459" s="27">
        <v>0.19450329492672</v>
      </c>
      <c r="C2459" s="27">
        <v>0.19740047048797896</v>
      </c>
      <c r="D2459" s="27">
        <v>0.19269061582168751</v>
      </c>
      <c r="E2459" s="27">
        <v>9.7458361425351598E-3</v>
      </c>
      <c r="F2459" s="27">
        <v>0.65108186666666656</v>
      </c>
      <c r="G2459" s="27">
        <v>0</v>
      </c>
      <c r="H2459" s="27"/>
    </row>
    <row r="2460" spans="1:8">
      <c r="A2460" s="5">
        <v>2458</v>
      </c>
      <c r="B2460" s="27">
        <v>0.22348214137872699</v>
      </c>
      <c r="C2460" s="27">
        <v>0.22460015580607295</v>
      </c>
      <c r="D2460" s="27">
        <v>0.2214906158216875</v>
      </c>
      <c r="E2460" s="27">
        <v>1.0398977910987499E-2</v>
      </c>
      <c r="F2460" s="27">
        <v>0.65266504999999997</v>
      </c>
      <c r="G2460" s="27">
        <v>0</v>
      </c>
      <c r="H2460" s="27"/>
    </row>
    <row r="2461" spans="1:8">
      <c r="A2461" s="5">
        <v>2459</v>
      </c>
      <c r="B2461" s="27">
        <v>0.191054593307625</v>
      </c>
      <c r="C2461" s="27">
        <v>0.19115151578882883</v>
      </c>
      <c r="D2461" s="27">
        <v>0.19036353860722949</v>
      </c>
      <c r="E2461" s="27">
        <v>0</v>
      </c>
      <c r="F2461" s="27">
        <v>0.64068266666666673</v>
      </c>
      <c r="G2461" s="27">
        <v>0</v>
      </c>
      <c r="H2461" s="27"/>
    </row>
    <row r="2462" spans="1:8">
      <c r="A2462" s="5">
        <v>2460</v>
      </c>
      <c r="B2462" s="27">
        <v>0.202347257914125</v>
      </c>
      <c r="C2462" s="27">
        <v>0.20245741522569682</v>
      </c>
      <c r="D2462" s="27">
        <v>0.2007149234168685</v>
      </c>
      <c r="E2462" s="27">
        <v>0</v>
      </c>
      <c r="F2462" s="27">
        <v>0.63832680833333333</v>
      </c>
      <c r="G2462" s="27">
        <v>0</v>
      </c>
      <c r="H2462" s="27"/>
    </row>
    <row r="2463" spans="1:8">
      <c r="A2463" s="5">
        <v>2461</v>
      </c>
      <c r="B2463" s="27">
        <v>0.19627508665156099</v>
      </c>
      <c r="C2463" s="27">
        <v>0.19661671212860315</v>
      </c>
      <c r="D2463" s="27">
        <v>0.1951392310120485</v>
      </c>
      <c r="E2463" s="27">
        <v>1.5152120618531301E-2</v>
      </c>
      <c r="F2463" s="27">
        <v>0.63598797500000004</v>
      </c>
      <c r="G2463" s="27">
        <v>0</v>
      </c>
      <c r="H2463" s="27"/>
    </row>
    <row r="2464" spans="1:8">
      <c r="A2464" s="5">
        <v>2462</v>
      </c>
      <c r="B2464" s="27">
        <v>0.1168</v>
      </c>
      <c r="C2464" s="27">
        <v>0.11680000000000001</v>
      </c>
      <c r="D2464" s="27">
        <v>0.1168</v>
      </c>
      <c r="E2464" s="27">
        <v>0</v>
      </c>
      <c r="F2464" s="27">
        <v>0.63363533333333344</v>
      </c>
      <c r="G2464" s="27">
        <v>0</v>
      </c>
      <c r="H2464" s="27"/>
    </row>
    <row r="2465" spans="1:8">
      <c r="A2465" s="5">
        <v>2463</v>
      </c>
      <c r="B2465" s="27">
        <v>0.1128</v>
      </c>
      <c r="C2465" s="27">
        <v>0.11280000000000001</v>
      </c>
      <c r="D2465" s="27">
        <v>0.1128</v>
      </c>
      <c r="E2465" s="27">
        <v>1.6475375320311399E-2</v>
      </c>
      <c r="F2465" s="27">
        <v>0.6305038833333334</v>
      </c>
      <c r="G2465" s="27">
        <v>0</v>
      </c>
      <c r="H2465" s="27"/>
    </row>
    <row r="2466" spans="1:8">
      <c r="A2466" s="5">
        <v>2464</v>
      </c>
      <c r="B2466" s="27">
        <v>6.5600000000000006E-2</v>
      </c>
      <c r="C2466" s="27">
        <v>6.5600000000000006E-2</v>
      </c>
      <c r="D2466" s="27">
        <v>6.5600000000000006E-2</v>
      </c>
      <c r="E2466" s="27">
        <v>1.41051228311977E-2</v>
      </c>
      <c r="F2466" s="27">
        <v>0.6198690750000001</v>
      </c>
      <c r="G2466" s="27">
        <v>0</v>
      </c>
      <c r="H2466" s="27"/>
    </row>
    <row r="2467" spans="1:8">
      <c r="A2467" s="5">
        <v>2465</v>
      </c>
      <c r="B2467" s="27">
        <v>6.1600000000000002E-2</v>
      </c>
      <c r="C2467" s="27">
        <v>6.1600000000000002E-2</v>
      </c>
      <c r="D2467" s="27">
        <v>6.1600000000000002E-2</v>
      </c>
      <c r="E2467" s="27">
        <v>8.2338726466122392E-3</v>
      </c>
      <c r="F2467" s="27">
        <v>0.62439483333333334</v>
      </c>
      <c r="G2467" s="27">
        <v>0</v>
      </c>
      <c r="H2467" s="27"/>
    </row>
    <row r="2468" spans="1:8">
      <c r="A2468" s="5">
        <v>2466</v>
      </c>
      <c r="B2468" s="27">
        <v>1.84E-2</v>
      </c>
      <c r="C2468" s="27">
        <v>1.8400000000000003E-2</v>
      </c>
      <c r="D2468" s="27">
        <v>1.84E-2</v>
      </c>
      <c r="E2468" s="27">
        <v>0</v>
      </c>
      <c r="F2468" s="27">
        <v>0.63434280833333334</v>
      </c>
      <c r="G2468" s="27">
        <v>0</v>
      </c>
      <c r="H2468" s="27"/>
    </row>
    <row r="2469" spans="1:8">
      <c r="A2469" s="5">
        <v>2467</v>
      </c>
      <c r="B2469" s="27">
        <v>0</v>
      </c>
      <c r="C2469" s="27">
        <v>0</v>
      </c>
      <c r="D2469" s="27">
        <v>0</v>
      </c>
      <c r="E2469" s="27">
        <v>0</v>
      </c>
      <c r="F2469" s="27">
        <v>0.60143156666666675</v>
      </c>
      <c r="G2469" s="27">
        <v>0</v>
      </c>
      <c r="H2469" s="27"/>
    </row>
    <row r="2470" spans="1:8">
      <c r="A2470" s="5">
        <v>2468</v>
      </c>
      <c r="B2470" s="27">
        <v>0</v>
      </c>
      <c r="C2470" s="27">
        <v>0</v>
      </c>
      <c r="D2470" s="27">
        <v>0</v>
      </c>
      <c r="E2470" s="27">
        <v>0</v>
      </c>
      <c r="F2470" s="27">
        <v>0.6803075999999999</v>
      </c>
      <c r="G2470" s="27">
        <v>0</v>
      </c>
      <c r="H2470" s="27"/>
    </row>
    <row r="2471" spans="1:8">
      <c r="A2471" s="5">
        <v>2469</v>
      </c>
      <c r="B2471" s="27">
        <v>0</v>
      </c>
      <c r="C2471" s="27">
        <v>0</v>
      </c>
      <c r="D2471" s="27">
        <v>0</v>
      </c>
      <c r="E2471" s="27">
        <v>0</v>
      </c>
      <c r="F2471" s="27">
        <v>0.52294935833333323</v>
      </c>
      <c r="G2471" s="27">
        <v>0</v>
      </c>
      <c r="H2471" s="27"/>
    </row>
    <row r="2472" spans="1:8">
      <c r="A2472" s="5">
        <v>2470</v>
      </c>
      <c r="B2472" s="27">
        <v>0</v>
      </c>
      <c r="C2472" s="27">
        <v>0</v>
      </c>
      <c r="D2472" s="27">
        <v>0</v>
      </c>
      <c r="E2472" s="27">
        <v>0</v>
      </c>
      <c r="F2472" s="27">
        <v>0.51901678333333312</v>
      </c>
      <c r="G2472" s="27">
        <v>0</v>
      </c>
      <c r="H2472" s="27"/>
    </row>
    <row r="2473" spans="1:8">
      <c r="A2473" s="5">
        <v>2471</v>
      </c>
      <c r="B2473" s="27">
        <v>0</v>
      </c>
      <c r="C2473" s="27">
        <v>0</v>
      </c>
      <c r="D2473" s="27">
        <v>0</v>
      </c>
      <c r="E2473" s="27">
        <v>0</v>
      </c>
      <c r="F2473" s="27">
        <v>0.61204742500000009</v>
      </c>
      <c r="G2473" s="27">
        <v>0</v>
      </c>
      <c r="H2473" s="27"/>
    </row>
    <row r="2474" spans="1:8">
      <c r="A2474" s="5">
        <v>2472</v>
      </c>
      <c r="B2474" s="27">
        <v>0</v>
      </c>
      <c r="C2474" s="27">
        <v>0</v>
      </c>
      <c r="D2474" s="27">
        <v>0</v>
      </c>
      <c r="E2474" s="27">
        <v>0</v>
      </c>
      <c r="F2474" s="27">
        <v>0.60957945000000002</v>
      </c>
      <c r="G2474" s="27">
        <v>0</v>
      </c>
      <c r="H2474" s="27"/>
    </row>
    <row r="2475" spans="1:8">
      <c r="A2475" s="5">
        <v>2473</v>
      </c>
      <c r="B2475" s="27">
        <v>0</v>
      </c>
      <c r="C2475" s="27">
        <v>0</v>
      </c>
      <c r="D2475" s="27">
        <v>0</v>
      </c>
      <c r="E2475" s="27">
        <v>1.41051228311977E-2</v>
      </c>
      <c r="F2475" s="27">
        <v>0.60094428333333338</v>
      </c>
      <c r="G2475" s="27">
        <v>0</v>
      </c>
      <c r="H2475" s="27"/>
    </row>
    <row r="2476" spans="1:8">
      <c r="A2476" s="5">
        <v>2474</v>
      </c>
      <c r="B2476" s="27">
        <v>0</v>
      </c>
      <c r="C2476" s="27">
        <v>0</v>
      </c>
      <c r="D2476" s="27">
        <v>0</v>
      </c>
      <c r="E2476" s="27">
        <v>3.6426786157023397E-2</v>
      </c>
      <c r="F2476" s="27">
        <v>0.61104615000000007</v>
      </c>
      <c r="G2476" s="27">
        <v>0</v>
      </c>
      <c r="H2476" s="27"/>
    </row>
    <row r="2477" spans="1:8">
      <c r="A2477" s="5">
        <v>2475</v>
      </c>
      <c r="B2477" s="27">
        <v>0</v>
      </c>
      <c r="C2477" s="27">
        <v>0</v>
      </c>
      <c r="D2477" s="27">
        <v>0</v>
      </c>
      <c r="E2477" s="27">
        <v>5.3588722382767497E-2</v>
      </c>
      <c r="F2477" s="27">
        <v>0.64276875833333325</v>
      </c>
      <c r="G2477" s="27">
        <v>0</v>
      </c>
      <c r="H2477" s="27"/>
    </row>
    <row r="2478" spans="1:8">
      <c r="A2478" s="5">
        <v>2476</v>
      </c>
      <c r="B2478" s="27">
        <v>0</v>
      </c>
      <c r="C2478" s="27">
        <v>0</v>
      </c>
      <c r="D2478" s="27">
        <v>0</v>
      </c>
      <c r="E2478" s="27">
        <v>5.0179587160139399E-2</v>
      </c>
      <c r="F2478" s="27">
        <v>0.61195088333333336</v>
      </c>
      <c r="G2478" s="27">
        <v>0</v>
      </c>
      <c r="H2478" s="27"/>
    </row>
    <row r="2479" spans="1:8">
      <c r="A2479" s="5">
        <v>2477</v>
      </c>
      <c r="B2479" s="27">
        <v>8.0000000000000004E-4</v>
      </c>
      <c r="C2479" s="27">
        <v>8.0000000000000004E-4</v>
      </c>
      <c r="D2479" s="27">
        <v>8.0000000000000004E-4</v>
      </c>
      <c r="E2479" s="27">
        <v>4.1242118833155803E-2</v>
      </c>
      <c r="F2479" s="27">
        <v>0.59464767499999982</v>
      </c>
      <c r="G2479" s="27">
        <v>0</v>
      </c>
      <c r="H2479" s="27"/>
    </row>
    <row r="2480" spans="1:8">
      <c r="A2480" s="5">
        <v>2478</v>
      </c>
      <c r="B2480" s="27">
        <v>3.9199999999999999E-2</v>
      </c>
      <c r="C2480" s="27">
        <v>3.9200000000000006E-2</v>
      </c>
      <c r="D2480" s="27">
        <v>3.9199999999999999E-2</v>
      </c>
      <c r="E2480" s="27">
        <v>4.5564867901487102E-2</v>
      </c>
      <c r="F2480" s="27">
        <v>0.6137235499999999</v>
      </c>
      <c r="G2480" s="27">
        <v>0</v>
      </c>
      <c r="H2480" s="27"/>
    </row>
    <row r="2481" spans="1:8">
      <c r="A2481" s="5">
        <v>2479</v>
      </c>
      <c r="B2481" s="27">
        <v>8.8800000000000004E-2</v>
      </c>
      <c r="C2481" s="27">
        <v>8.8800000000000018E-2</v>
      </c>
      <c r="D2481" s="27">
        <v>8.8800000000000004E-2</v>
      </c>
      <c r="E2481" s="27">
        <v>4.7835134912680197E-2</v>
      </c>
      <c r="F2481" s="27">
        <v>0.6596466666666666</v>
      </c>
      <c r="G2481" s="27">
        <v>0</v>
      </c>
      <c r="H2481" s="27"/>
    </row>
    <row r="2482" spans="1:8">
      <c r="A2482" s="5">
        <v>2480</v>
      </c>
      <c r="B2482" s="27">
        <v>0.153674045166249</v>
      </c>
      <c r="C2482" s="27">
        <v>0.15786973227368378</v>
      </c>
      <c r="D2482" s="27">
        <v>0.1527270772144585</v>
      </c>
      <c r="E2482" s="27">
        <v>2.9593985583068999E-2</v>
      </c>
      <c r="F2482" s="27">
        <v>0.66652546666666657</v>
      </c>
      <c r="G2482" s="27">
        <v>0</v>
      </c>
      <c r="H2482" s="27"/>
    </row>
    <row r="2483" spans="1:8">
      <c r="A2483" s="5">
        <v>2481</v>
      </c>
      <c r="B2483" s="27">
        <v>0.202838619242459</v>
      </c>
      <c r="C2483" s="27">
        <v>0.20632559338656142</v>
      </c>
      <c r="D2483" s="27">
        <v>0.20066630822650749</v>
      </c>
      <c r="E2483" s="27">
        <v>6.1953369368165402E-2</v>
      </c>
      <c r="F2483" s="27">
        <v>0.70741210833333334</v>
      </c>
      <c r="G2483" s="27">
        <v>0</v>
      </c>
      <c r="H2483" s="27"/>
    </row>
    <row r="2484" spans="1:8">
      <c r="A2484" s="5">
        <v>2482</v>
      </c>
      <c r="B2484" s="27">
        <v>0.229459448729735</v>
      </c>
      <c r="C2484" s="27">
        <v>0.2308018643200446</v>
      </c>
      <c r="D2484" s="27">
        <v>0.2270663082265075</v>
      </c>
      <c r="E2484" s="27">
        <v>8.52098668567947E-2</v>
      </c>
      <c r="F2484" s="27">
        <v>0.71211230000000014</v>
      </c>
      <c r="G2484" s="27">
        <v>0</v>
      </c>
      <c r="H2484" s="27"/>
    </row>
    <row r="2485" spans="1:8">
      <c r="A2485" s="5">
        <v>2483</v>
      </c>
      <c r="B2485" s="27">
        <v>0.24337713565142799</v>
      </c>
      <c r="C2485" s="27">
        <v>0.24375030907551209</v>
      </c>
      <c r="D2485" s="27">
        <v>0.24065415442891702</v>
      </c>
      <c r="E2485" s="27">
        <v>0.14587990160862499</v>
      </c>
      <c r="F2485" s="27">
        <v>0.70602743333333351</v>
      </c>
      <c r="G2485" s="27">
        <v>0</v>
      </c>
      <c r="H2485" s="27"/>
    </row>
    <row r="2486" spans="1:8">
      <c r="A2486" s="5">
        <v>2484</v>
      </c>
      <c r="B2486" s="27">
        <v>0.25204166096889902</v>
      </c>
      <c r="C2486" s="27">
        <v>0.25226299279363978</v>
      </c>
      <c r="D2486" s="27">
        <v>0.2486176930361465</v>
      </c>
      <c r="E2486" s="27">
        <v>0.14587990160862499</v>
      </c>
      <c r="F2486" s="27">
        <v>0.71547299999999991</v>
      </c>
      <c r="G2486" s="27">
        <v>0</v>
      </c>
      <c r="H2486" s="27"/>
    </row>
    <row r="2487" spans="1:8">
      <c r="A2487" s="5">
        <v>2485</v>
      </c>
      <c r="B2487" s="27">
        <v>0.24253259110286099</v>
      </c>
      <c r="C2487" s="27">
        <v>0.24333842665736541</v>
      </c>
      <c r="D2487" s="27">
        <v>0.2398541544289175</v>
      </c>
      <c r="E2487" s="27">
        <v>0.154788727914378</v>
      </c>
      <c r="F2487" s="27">
        <v>0.66029962499999995</v>
      </c>
      <c r="G2487" s="27">
        <v>0</v>
      </c>
      <c r="H2487" s="27"/>
    </row>
    <row r="2488" spans="1:8">
      <c r="A2488" s="5">
        <v>2486</v>
      </c>
      <c r="B2488" s="27">
        <v>0.22336464278266799</v>
      </c>
      <c r="C2488" s="27">
        <v>0.22603368226845816</v>
      </c>
      <c r="D2488" s="27">
        <v>0.220642000631327</v>
      </c>
      <c r="E2488" s="27">
        <v>9.8753249219424993E-2</v>
      </c>
      <c r="F2488" s="27">
        <v>0.64428031666666663</v>
      </c>
      <c r="G2488" s="27">
        <v>0</v>
      </c>
      <c r="H2488" s="27"/>
    </row>
    <row r="2489" spans="1:8">
      <c r="A2489" s="5">
        <v>2487</v>
      </c>
      <c r="B2489" s="27">
        <v>0.17492993628547199</v>
      </c>
      <c r="C2489" s="27">
        <v>0.17879552660958481</v>
      </c>
      <c r="D2489" s="27">
        <v>0.17350276961927802</v>
      </c>
      <c r="E2489" s="27">
        <v>6.5301494588878198E-2</v>
      </c>
      <c r="F2489" s="27">
        <v>0.6683067416666667</v>
      </c>
      <c r="G2489" s="27">
        <v>0</v>
      </c>
      <c r="H2489" s="27"/>
    </row>
    <row r="2490" spans="1:8">
      <c r="A2490" s="5">
        <v>2488</v>
      </c>
      <c r="B2490" s="27">
        <v>0.115415269858234</v>
      </c>
      <c r="C2490" s="27">
        <v>0.11751839491598444</v>
      </c>
      <c r="D2490" s="27">
        <v>0.11517569240481951</v>
      </c>
      <c r="E2490" s="27">
        <v>6.3056371045436599E-2</v>
      </c>
      <c r="F2490" s="27">
        <v>0.69649729166666663</v>
      </c>
      <c r="G2490" s="27">
        <v>0</v>
      </c>
      <c r="H2490" s="27"/>
    </row>
    <row r="2491" spans="1:8">
      <c r="A2491" s="5">
        <v>2489</v>
      </c>
      <c r="B2491" s="27">
        <v>6.5600000000000006E-2</v>
      </c>
      <c r="C2491" s="27">
        <v>6.5600000000000006E-2</v>
      </c>
      <c r="D2491" s="27">
        <v>6.5600000000000006E-2</v>
      </c>
      <c r="E2491" s="27">
        <v>0.139192151061901</v>
      </c>
      <c r="F2491" s="27">
        <v>0.67917654166666674</v>
      </c>
      <c r="G2491" s="27">
        <v>0</v>
      </c>
      <c r="H2491" s="27"/>
    </row>
    <row r="2492" spans="1:8">
      <c r="A2492" s="5">
        <v>2490</v>
      </c>
      <c r="B2492" s="27">
        <v>8.0000000000000002E-3</v>
      </c>
      <c r="C2492" s="27">
        <v>8.0000000000000002E-3</v>
      </c>
      <c r="D2492" s="27">
        <v>8.0000000000000002E-3</v>
      </c>
      <c r="E2492" s="27">
        <v>6.4735299825631601E-2</v>
      </c>
      <c r="F2492" s="27">
        <v>0.62688794166666673</v>
      </c>
      <c r="G2492" s="27">
        <v>0</v>
      </c>
      <c r="H2492" s="27"/>
    </row>
    <row r="2493" spans="1:8">
      <c r="A2493" s="5">
        <v>2491</v>
      </c>
      <c r="B2493" s="27">
        <v>0</v>
      </c>
      <c r="C2493" s="27">
        <v>0</v>
      </c>
      <c r="D2493" s="27">
        <v>0</v>
      </c>
      <c r="E2493" s="27">
        <v>1.9097313746689399E-2</v>
      </c>
      <c r="F2493" s="27">
        <v>0.61298745833333335</v>
      </c>
      <c r="G2493" s="27">
        <v>0</v>
      </c>
      <c r="H2493" s="27"/>
    </row>
    <row r="2494" spans="1:8">
      <c r="A2494" s="5">
        <v>2492</v>
      </c>
      <c r="B2494" s="27">
        <v>0</v>
      </c>
      <c r="C2494" s="27">
        <v>0</v>
      </c>
      <c r="D2494" s="27">
        <v>0</v>
      </c>
      <c r="E2494" s="27">
        <v>2.6368557813360598E-2</v>
      </c>
      <c r="F2494" s="27">
        <v>0.60329803333333332</v>
      </c>
      <c r="G2494" s="27">
        <v>0</v>
      </c>
      <c r="H2494" s="27"/>
    </row>
    <row r="2495" spans="1:8">
      <c r="A2495" s="5">
        <v>2493</v>
      </c>
      <c r="B2495" s="27">
        <v>0</v>
      </c>
      <c r="C2495" s="27">
        <v>0</v>
      </c>
      <c r="D2495" s="27">
        <v>0</v>
      </c>
      <c r="E2495" s="27">
        <v>3.3799100561430699E-2</v>
      </c>
      <c r="F2495" s="27">
        <v>0.58353523333333324</v>
      </c>
      <c r="G2495" s="27">
        <v>0</v>
      </c>
      <c r="H2495" s="27"/>
    </row>
    <row r="2496" spans="1:8">
      <c r="A2496" s="5">
        <v>2494</v>
      </c>
      <c r="B2496" s="27">
        <v>0</v>
      </c>
      <c r="C2496" s="27">
        <v>0</v>
      </c>
      <c r="D2496" s="27">
        <v>0</v>
      </c>
      <c r="E2496" s="27">
        <v>2.6368557813360598E-2</v>
      </c>
      <c r="F2496" s="27">
        <v>0.25490554999999998</v>
      </c>
      <c r="G2496" s="27">
        <v>0</v>
      </c>
      <c r="H2496" s="27"/>
    </row>
    <row r="2497" spans="1:8">
      <c r="A2497" s="5">
        <v>2495</v>
      </c>
      <c r="B2497" s="27">
        <v>0</v>
      </c>
      <c r="C2497" s="27">
        <v>0</v>
      </c>
      <c r="D2497" s="27">
        <v>0</v>
      </c>
      <c r="E2497" s="27">
        <v>1.29137985811028E-2</v>
      </c>
      <c r="F2497" s="27">
        <v>0.58612762499999993</v>
      </c>
      <c r="G2497" s="27">
        <v>0</v>
      </c>
      <c r="H2497" s="27"/>
    </row>
    <row r="2498" spans="1:8">
      <c r="A2498" s="5">
        <v>2496</v>
      </c>
      <c r="B2498" s="27">
        <v>0</v>
      </c>
      <c r="C2498" s="27">
        <v>0</v>
      </c>
      <c r="D2498" s="27">
        <v>0</v>
      </c>
      <c r="E2498" s="27">
        <v>4.2083769024051802E-2</v>
      </c>
      <c r="F2498" s="27">
        <v>0.58577633333333334</v>
      </c>
      <c r="G2498" s="27">
        <v>0</v>
      </c>
      <c r="H2498" s="27"/>
    </row>
    <row r="2499" spans="1:8">
      <c r="A2499" s="5">
        <v>2497</v>
      </c>
      <c r="B2499" s="27">
        <v>0</v>
      </c>
      <c r="C2499" s="27">
        <v>0</v>
      </c>
      <c r="D2499" s="27">
        <v>0</v>
      </c>
      <c r="E2499" s="27">
        <v>6.93575632377854E-2</v>
      </c>
      <c r="F2499" s="27">
        <v>0.91554792499999993</v>
      </c>
      <c r="G2499" s="27">
        <v>0</v>
      </c>
      <c r="H2499" s="27"/>
    </row>
    <row r="2500" spans="1:8">
      <c r="A2500" s="5">
        <v>2498</v>
      </c>
      <c r="B2500" s="27">
        <v>0</v>
      </c>
      <c r="C2500" s="27">
        <v>0</v>
      </c>
      <c r="D2500" s="27">
        <v>0</v>
      </c>
      <c r="E2500" s="27">
        <v>6.5870981172897899E-2</v>
      </c>
      <c r="F2500" s="27">
        <v>1.0551108666666666</v>
      </c>
      <c r="G2500" s="27">
        <v>0</v>
      </c>
      <c r="H2500" s="27"/>
    </row>
    <row r="2501" spans="1:8">
      <c r="A2501" s="5">
        <v>2499</v>
      </c>
      <c r="B2501" s="27">
        <v>0</v>
      </c>
      <c r="C2501" s="27">
        <v>0</v>
      </c>
      <c r="D2501" s="27">
        <v>0</v>
      </c>
      <c r="E2501" s="27">
        <v>0.108005612803525</v>
      </c>
      <c r="F2501" s="27">
        <v>1.0682840083333331</v>
      </c>
      <c r="G2501" s="27">
        <v>0</v>
      </c>
      <c r="H2501" s="27"/>
    </row>
    <row r="2502" spans="1:8">
      <c r="A2502" s="5">
        <v>2500</v>
      </c>
      <c r="B2502" s="27">
        <v>0</v>
      </c>
      <c r="C2502" s="27">
        <v>0</v>
      </c>
      <c r="D2502" s="27">
        <v>0</v>
      </c>
      <c r="E2502" s="27">
        <v>5.92523032036067E-2</v>
      </c>
      <c r="F2502" s="27">
        <v>1.0678844666666667</v>
      </c>
      <c r="G2502" s="27">
        <v>0</v>
      </c>
      <c r="H2502" s="27"/>
    </row>
    <row r="2503" spans="1:8">
      <c r="A2503" s="5">
        <v>2501</v>
      </c>
      <c r="B2503" s="27">
        <v>8.0000000000000004E-4</v>
      </c>
      <c r="C2503" s="27">
        <v>8.0000000000000004E-4</v>
      </c>
      <c r="D2503" s="27">
        <v>8.0000000000000004E-4</v>
      </c>
      <c r="E2503" s="27">
        <v>6.2503248150188095E-2</v>
      </c>
      <c r="F2503" s="27">
        <v>1.0697156416666664</v>
      </c>
      <c r="G2503" s="27">
        <v>0</v>
      </c>
      <c r="H2503" s="27"/>
    </row>
    <row r="2504" spans="1:8">
      <c r="A2504" s="5">
        <v>2502</v>
      </c>
      <c r="B2504" s="27">
        <v>4.6399999999999997E-2</v>
      </c>
      <c r="C2504" s="27">
        <v>4.6400000000000004E-2</v>
      </c>
      <c r="D2504" s="27">
        <v>4.6399999999999997E-2</v>
      </c>
      <c r="E2504" s="27">
        <v>6.4172387341648901E-2</v>
      </c>
      <c r="F2504" s="27">
        <v>1.0719688666666667</v>
      </c>
      <c r="G2504" s="27">
        <v>0</v>
      </c>
      <c r="H2504" s="27"/>
    </row>
    <row r="2505" spans="1:8">
      <c r="A2505" s="5">
        <v>2503</v>
      </c>
      <c r="B2505" s="27">
        <v>0.117124571905146</v>
      </c>
      <c r="C2505" s="27">
        <v>0.12781251489029122</v>
      </c>
      <c r="D2505" s="27">
        <v>0.11671492341686851</v>
      </c>
      <c r="E2505" s="27">
        <v>0.110405650704756</v>
      </c>
      <c r="F2505" s="27">
        <v>1.0649091999999998</v>
      </c>
      <c r="G2505" s="27">
        <v>0</v>
      </c>
      <c r="H2505" s="27"/>
    </row>
    <row r="2506" spans="1:8">
      <c r="A2506" s="5">
        <v>2504</v>
      </c>
      <c r="B2506" s="27">
        <v>0.190262840214212</v>
      </c>
      <c r="C2506" s="27">
        <v>0.20127435756141104</v>
      </c>
      <c r="D2506" s="27">
        <v>0.1878055392385565</v>
      </c>
      <c r="E2506" s="27">
        <v>0.133625138268334</v>
      </c>
      <c r="F2506" s="27">
        <v>0.80813698333333339</v>
      </c>
      <c r="G2506" s="27">
        <v>0</v>
      </c>
      <c r="H2506" s="27"/>
    </row>
    <row r="2507" spans="1:8">
      <c r="A2507" s="5">
        <v>2505</v>
      </c>
      <c r="B2507" s="27">
        <v>0.22848682047375701</v>
      </c>
      <c r="C2507" s="27">
        <v>0.23345252185593598</v>
      </c>
      <c r="D2507" s="27">
        <v>0.225405539238556</v>
      </c>
      <c r="E2507" s="27">
        <v>7.4814786652432796E-2</v>
      </c>
      <c r="F2507" s="27">
        <v>0.63043143333333329</v>
      </c>
      <c r="G2507" s="27">
        <v>0</v>
      </c>
      <c r="H2507" s="27"/>
    </row>
    <row r="2508" spans="1:8">
      <c r="A2508" s="5">
        <v>2506</v>
      </c>
      <c r="B2508" s="27">
        <v>0.28281424486520901</v>
      </c>
      <c r="C2508" s="27">
        <v>0.28543355213112609</v>
      </c>
      <c r="D2508" s="27">
        <v>0.27813261645301501</v>
      </c>
      <c r="E2508" s="27">
        <v>6.1953369368165402E-2</v>
      </c>
      <c r="F2508" s="27">
        <v>0.82894419166666644</v>
      </c>
      <c r="G2508" s="27">
        <v>0</v>
      </c>
      <c r="H2508" s="27"/>
    </row>
    <row r="2509" spans="1:8">
      <c r="A2509" s="5">
        <v>2507</v>
      </c>
      <c r="B2509" s="27">
        <v>0.332157916395523</v>
      </c>
      <c r="C2509" s="27">
        <v>0.33319201480730443</v>
      </c>
      <c r="D2509" s="27">
        <v>0.32437461708434201</v>
      </c>
      <c r="E2509" s="27">
        <v>9.1459274096651097E-2</v>
      </c>
      <c r="F2509" s="27">
        <v>0.25319157499999995</v>
      </c>
      <c r="G2509" s="27">
        <v>0</v>
      </c>
      <c r="H2509" s="27"/>
    </row>
    <row r="2510" spans="1:8">
      <c r="A2510" s="5">
        <v>2508</v>
      </c>
      <c r="B2510" s="27">
        <v>0.32756692116490699</v>
      </c>
      <c r="C2510" s="27">
        <v>0.32800241230900939</v>
      </c>
      <c r="D2510" s="27">
        <v>0.32041107847711248</v>
      </c>
      <c r="E2510" s="27">
        <v>7.6695518358290901E-2</v>
      </c>
      <c r="F2510" s="27">
        <v>0.23911633333333335</v>
      </c>
      <c r="G2510" s="27">
        <v>0</v>
      </c>
      <c r="H2510" s="27"/>
    </row>
    <row r="2511" spans="1:8">
      <c r="A2511" s="5">
        <v>2509</v>
      </c>
      <c r="B2511" s="27">
        <v>0.289155798190812</v>
      </c>
      <c r="C2511" s="27">
        <v>0.29053593678018746</v>
      </c>
      <c r="D2511" s="27">
        <v>0.28454477025060498</v>
      </c>
      <c r="E2511" s="27">
        <v>7.05465243740305E-2</v>
      </c>
      <c r="F2511" s="27">
        <v>0.23443233333333333</v>
      </c>
      <c r="G2511" s="27">
        <v>0</v>
      </c>
      <c r="H2511" s="27"/>
    </row>
    <row r="2512" spans="1:8">
      <c r="A2512" s="5">
        <v>2510</v>
      </c>
      <c r="B2512" s="27">
        <v>0.26843780167279502</v>
      </c>
      <c r="C2512" s="27">
        <v>0.27309836851750879</v>
      </c>
      <c r="D2512" s="27">
        <v>0.26372046265542498</v>
      </c>
      <c r="E2512" s="27">
        <v>4.5564867901487102E-2</v>
      </c>
      <c r="F2512" s="27">
        <v>0.22371503333333331</v>
      </c>
      <c r="G2512" s="27">
        <v>0</v>
      </c>
      <c r="H2512" s="27"/>
    </row>
    <row r="2513" spans="1:8">
      <c r="A2513" s="5">
        <v>2511</v>
      </c>
      <c r="B2513" s="27">
        <v>0.202896824674868</v>
      </c>
      <c r="C2513" s="27">
        <v>0.20909509611476404</v>
      </c>
      <c r="D2513" s="27">
        <v>0.20064200063132698</v>
      </c>
      <c r="E2513" s="27">
        <v>3.9592633560988001E-2</v>
      </c>
      <c r="F2513" s="27">
        <v>0.23389335000000003</v>
      </c>
      <c r="G2513" s="27">
        <v>0</v>
      </c>
      <c r="H2513" s="27"/>
    </row>
    <row r="2514" spans="1:8">
      <c r="A2514" s="5">
        <v>2512</v>
      </c>
      <c r="B2514" s="27">
        <v>0.152419956492581</v>
      </c>
      <c r="C2514" s="27">
        <v>0.16483867600276625</v>
      </c>
      <c r="D2514" s="27">
        <v>0.15105415442891701</v>
      </c>
      <c r="E2514" s="27">
        <v>9.3608360756848294E-2</v>
      </c>
      <c r="F2514" s="27">
        <v>0.23378248333333332</v>
      </c>
      <c r="G2514" s="27">
        <v>0</v>
      </c>
      <c r="H2514" s="27"/>
    </row>
    <row r="2515" spans="1:8">
      <c r="A2515" s="5">
        <v>2513</v>
      </c>
      <c r="B2515" s="27">
        <v>8.7161514220045005E-2</v>
      </c>
      <c r="C2515" s="27">
        <v>0.12392714995479745</v>
      </c>
      <c r="D2515" s="27">
        <v>8.7817693036146505E-2</v>
      </c>
      <c r="E2515" s="27">
        <v>0.100257080168761</v>
      </c>
      <c r="F2515" s="27">
        <v>0.23334900000000003</v>
      </c>
      <c r="G2515" s="27">
        <v>0</v>
      </c>
      <c r="H2515" s="27"/>
    </row>
    <row r="2516" spans="1:8">
      <c r="A2516" s="5">
        <v>2514</v>
      </c>
      <c r="B2516" s="27">
        <v>1.2800000000000001E-2</v>
      </c>
      <c r="C2516" s="27">
        <v>1.2800000000000001E-2</v>
      </c>
      <c r="D2516" s="27">
        <v>1.2800000000000001E-2</v>
      </c>
      <c r="E2516" s="27">
        <v>0.14587990160862499</v>
      </c>
      <c r="F2516" s="27">
        <v>0.23317053333333335</v>
      </c>
      <c r="G2516" s="27">
        <v>0</v>
      </c>
      <c r="H2516" s="27"/>
    </row>
    <row r="2517" spans="1:8">
      <c r="A2517" s="5">
        <v>2515</v>
      </c>
      <c r="B2517" s="27">
        <v>0</v>
      </c>
      <c r="C2517" s="27">
        <v>0</v>
      </c>
      <c r="D2517" s="27">
        <v>0</v>
      </c>
      <c r="E2517" s="27">
        <v>0.14394774275687999</v>
      </c>
      <c r="F2517" s="27">
        <v>0.23166606666666664</v>
      </c>
      <c r="G2517" s="27">
        <v>0</v>
      </c>
      <c r="H2517" s="27"/>
    </row>
    <row r="2518" spans="1:8">
      <c r="A2518" s="5">
        <v>2516</v>
      </c>
      <c r="B2518" s="27">
        <v>0</v>
      </c>
      <c r="C2518" s="27">
        <v>0</v>
      </c>
      <c r="D2518" s="27">
        <v>0</v>
      </c>
      <c r="E2518" s="27">
        <v>4.6464148809688299E-2</v>
      </c>
      <c r="F2518" s="27">
        <v>0.23325699999999996</v>
      </c>
      <c r="G2518" s="27">
        <v>0</v>
      </c>
      <c r="H2518" s="27"/>
    </row>
    <row r="2519" spans="1:8">
      <c r="A2519" s="5">
        <v>2517</v>
      </c>
      <c r="B2519" s="27">
        <v>0</v>
      </c>
      <c r="C2519" s="27">
        <v>0</v>
      </c>
      <c r="D2519" s="27">
        <v>0</v>
      </c>
      <c r="E2519" s="27">
        <v>6.0323102286357198E-2</v>
      </c>
      <c r="F2519" s="27">
        <v>0.2297225083333333</v>
      </c>
      <c r="G2519" s="27">
        <v>0</v>
      </c>
      <c r="H2519" s="27"/>
    </row>
    <row r="2520" spans="1:8">
      <c r="A2520" s="5">
        <v>2518</v>
      </c>
      <c r="B2520" s="27">
        <v>0</v>
      </c>
      <c r="C2520" s="27">
        <v>0</v>
      </c>
      <c r="D2520" s="27">
        <v>0</v>
      </c>
      <c r="E2520" s="27">
        <v>0.114484272301589</v>
      </c>
      <c r="F2520" s="27">
        <v>0.22960891666666669</v>
      </c>
      <c r="G2520" s="27">
        <v>0</v>
      </c>
      <c r="H2520" s="27"/>
    </row>
    <row r="2521" spans="1:8">
      <c r="A2521" s="5">
        <v>2519</v>
      </c>
      <c r="B2521" s="27">
        <v>0</v>
      </c>
      <c r="C2521" s="27">
        <v>0</v>
      </c>
      <c r="D2521" s="27">
        <v>0</v>
      </c>
      <c r="E2521" s="27">
        <v>0.131803002562491</v>
      </c>
      <c r="F2521" s="27">
        <v>0.22770829999999992</v>
      </c>
      <c r="G2521" s="27">
        <v>0</v>
      </c>
      <c r="H2521" s="27"/>
    </row>
    <row r="2522" spans="1:8">
      <c r="A2522" s="5">
        <v>2520</v>
      </c>
      <c r="B2522" s="27">
        <v>0</v>
      </c>
      <c r="C2522" s="27">
        <v>0</v>
      </c>
      <c r="D2522" s="27">
        <v>0</v>
      </c>
      <c r="E2522" s="27">
        <v>9.5059627530417398E-2</v>
      </c>
      <c r="F2522" s="27">
        <v>0.23016062499999998</v>
      </c>
      <c r="G2522" s="27">
        <v>0</v>
      </c>
      <c r="H2522" s="27"/>
    </row>
    <row r="2523" spans="1:8">
      <c r="A2523" s="5">
        <v>2521</v>
      </c>
      <c r="B2523" s="27">
        <v>0</v>
      </c>
      <c r="C2523" s="27">
        <v>0</v>
      </c>
      <c r="D2523" s="27">
        <v>0</v>
      </c>
      <c r="E2523" s="27">
        <v>0.14108161165868899</v>
      </c>
      <c r="F2523" s="27">
        <v>0.25781320000000002</v>
      </c>
      <c r="G2523" s="27">
        <v>0</v>
      </c>
      <c r="H2523" s="27"/>
    </row>
    <row r="2524" spans="1:8">
      <c r="A2524" s="5">
        <v>2522</v>
      </c>
      <c r="B2524" s="27">
        <v>0</v>
      </c>
      <c r="C2524" s="27">
        <v>0</v>
      </c>
      <c r="D2524" s="27">
        <v>0</v>
      </c>
      <c r="E2524" s="27">
        <v>0.14394774275687999</v>
      </c>
      <c r="F2524" s="27">
        <v>0.21499490833333335</v>
      </c>
      <c r="G2524" s="27">
        <v>0</v>
      </c>
      <c r="H2524" s="27"/>
    </row>
    <row r="2525" spans="1:8">
      <c r="A2525" s="5">
        <v>2523</v>
      </c>
      <c r="B2525" s="27">
        <v>0</v>
      </c>
      <c r="C2525" s="27">
        <v>0</v>
      </c>
      <c r="D2525" s="27">
        <v>0</v>
      </c>
      <c r="E2525" s="27">
        <v>0.23675188466455199</v>
      </c>
      <c r="F2525" s="27">
        <v>0.22778686666666667</v>
      </c>
      <c r="G2525" s="27">
        <v>0</v>
      </c>
      <c r="H2525" s="27"/>
    </row>
    <row r="2526" spans="1:8">
      <c r="A2526" s="5">
        <v>2524</v>
      </c>
      <c r="B2526" s="27">
        <v>0</v>
      </c>
      <c r="C2526" s="27">
        <v>0</v>
      </c>
      <c r="D2526" s="27">
        <v>0</v>
      </c>
      <c r="E2526" s="27">
        <v>0.24488388420461699</v>
      </c>
      <c r="F2526" s="27">
        <v>0.23038663333333331</v>
      </c>
      <c r="G2526" s="27">
        <v>0</v>
      </c>
      <c r="H2526" s="27"/>
    </row>
    <row r="2527" spans="1:8">
      <c r="A2527" s="5">
        <v>2525</v>
      </c>
      <c r="B2527" s="27">
        <v>8.0000000000000004E-4</v>
      </c>
      <c r="C2527" s="27">
        <v>8.0000000000000004E-4</v>
      </c>
      <c r="D2527" s="27">
        <v>8.0000000000000004E-4</v>
      </c>
      <c r="E2527" s="27">
        <v>0.31674106848790401</v>
      </c>
      <c r="F2527" s="27">
        <v>0.23551116666666663</v>
      </c>
      <c r="G2527" s="27">
        <v>0</v>
      </c>
      <c r="H2527" s="27"/>
    </row>
    <row r="2528" spans="1:8">
      <c r="A2528" s="5">
        <v>2526</v>
      </c>
      <c r="B2528" s="27">
        <v>3.04E-2</v>
      </c>
      <c r="C2528" s="27">
        <v>3.0400000000000003E-2</v>
      </c>
      <c r="D2528" s="27">
        <v>3.04E-2</v>
      </c>
      <c r="E2528" s="27">
        <v>0.32164747010133998</v>
      </c>
      <c r="F2528" s="27">
        <v>0.23096591666666666</v>
      </c>
      <c r="G2528" s="27">
        <v>0</v>
      </c>
      <c r="H2528" s="27"/>
    </row>
    <row r="2529" spans="1:8">
      <c r="A2529" s="5">
        <v>2527</v>
      </c>
      <c r="B2529" s="27">
        <v>6.2399999999999997E-2</v>
      </c>
      <c r="C2529" s="27">
        <v>6.2400000000000004E-2</v>
      </c>
      <c r="D2529" s="27">
        <v>6.2399999999999997E-2</v>
      </c>
      <c r="E2529" s="27">
        <v>0.42276473643342899</v>
      </c>
      <c r="F2529" s="27">
        <v>0.23656769166666664</v>
      </c>
      <c r="G2529" s="27">
        <v>0</v>
      </c>
      <c r="H2529" s="27"/>
    </row>
    <row r="2530" spans="1:8">
      <c r="A2530" s="5">
        <v>2528</v>
      </c>
      <c r="B2530" s="27">
        <v>0.13053151987398801</v>
      </c>
      <c r="C2530" s="27">
        <v>0.13121466546247165</v>
      </c>
      <c r="D2530" s="27">
        <v>0.13038784620241001</v>
      </c>
      <c r="E2530" s="27">
        <v>0.242152862471022</v>
      </c>
      <c r="F2530" s="27">
        <v>0.23629302499999996</v>
      </c>
      <c r="G2530" s="27">
        <v>0</v>
      </c>
      <c r="H2530" s="27"/>
    </row>
    <row r="2531" spans="1:8">
      <c r="A2531" s="5">
        <v>2529</v>
      </c>
      <c r="B2531" s="27">
        <v>0.22842608413241799</v>
      </c>
      <c r="C2531" s="27">
        <v>0.23331677930727784</v>
      </c>
      <c r="D2531" s="27">
        <v>0.2254055392385565</v>
      </c>
      <c r="E2531" s="27">
        <v>0.239442221401692</v>
      </c>
      <c r="F2531" s="27">
        <v>0.23515009166666667</v>
      </c>
      <c r="G2531" s="27">
        <v>0</v>
      </c>
      <c r="H2531" s="27"/>
    </row>
    <row r="2532" spans="1:8">
      <c r="A2532" s="5">
        <v>2530</v>
      </c>
      <c r="B2532" s="27">
        <v>0.26154204152264399</v>
      </c>
      <c r="C2532" s="27">
        <v>0.26339409396501351</v>
      </c>
      <c r="D2532" s="27">
        <v>0.25820553923855599</v>
      </c>
      <c r="E2532" s="27">
        <v>0.17477220935472901</v>
      </c>
      <c r="F2532" s="27">
        <v>0.23155186666666669</v>
      </c>
      <c r="G2532" s="27">
        <v>0</v>
      </c>
      <c r="H2532" s="27"/>
    </row>
    <row r="2533" spans="1:8">
      <c r="A2533" s="5">
        <v>2531</v>
      </c>
      <c r="B2533" s="27">
        <v>0.26289366168342398</v>
      </c>
      <c r="C2533" s="27">
        <v>0.26329399946388948</v>
      </c>
      <c r="D2533" s="27">
        <v>0.259829846833737</v>
      </c>
      <c r="E2533" s="27">
        <v>0.101014687153839</v>
      </c>
      <c r="F2533" s="27">
        <v>0.23244778333333338</v>
      </c>
      <c r="G2533" s="27">
        <v>0</v>
      </c>
      <c r="H2533" s="27"/>
    </row>
    <row r="2534" spans="1:8">
      <c r="A2534" s="5">
        <v>2532</v>
      </c>
      <c r="B2534" s="27">
        <v>0.273728032973868</v>
      </c>
      <c r="C2534" s="27">
        <v>0.2739329167550752</v>
      </c>
      <c r="D2534" s="27">
        <v>0.270205539238556</v>
      </c>
      <c r="E2534" s="27">
        <v>3.7201798445657901E-2</v>
      </c>
      <c r="F2534" s="27">
        <v>0.23337184999999999</v>
      </c>
      <c r="G2534" s="27">
        <v>0</v>
      </c>
      <c r="H2534" s="27"/>
    </row>
    <row r="2535" spans="1:8">
      <c r="A2535" s="5">
        <v>2533</v>
      </c>
      <c r="B2535" s="27">
        <v>0.211017071382957</v>
      </c>
      <c r="C2535" s="27">
        <v>0.21146556107052097</v>
      </c>
      <c r="D2535" s="27">
        <v>0.2095149234168685</v>
      </c>
      <c r="E2535" s="27">
        <v>1.25321350210952E-2</v>
      </c>
      <c r="F2535" s="27">
        <v>0.23014908333333334</v>
      </c>
      <c r="G2535" s="27">
        <v>0</v>
      </c>
      <c r="H2535" s="27"/>
    </row>
    <row r="2536" spans="1:8">
      <c r="A2536" s="5">
        <v>2534</v>
      </c>
      <c r="B2536" s="27">
        <v>0.20290476976837901</v>
      </c>
      <c r="C2536" s="27">
        <v>0.20432079625205762</v>
      </c>
      <c r="D2536" s="27">
        <v>0.201514923416868</v>
      </c>
      <c r="E2536" s="27">
        <v>1.5367550409994201E-2</v>
      </c>
      <c r="F2536" s="27">
        <v>0.23056704166666669</v>
      </c>
      <c r="G2536" s="27">
        <v>0</v>
      </c>
      <c r="H2536" s="27"/>
    </row>
    <row r="2537" spans="1:8">
      <c r="A2537" s="5">
        <v>2535</v>
      </c>
      <c r="B2537" s="27">
        <v>0.18686681905438601</v>
      </c>
      <c r="C2537" s="27">
        <v>0.19064506655981697</v>
      </c>
      <c r="D2537" s="27">
        <v>0.1855027696192785</v>
      </c>
      <c r="E2537" s="27">
        <v>3.3434365229505603E-2</v>
      </c>
      <c r="F2537" s="27">
        <v>0.23007389166666667</v>
      </c>
      <c r="G2537" s="27">
        <v>0</v>
      </c>
      <c r="H2537" s="27"/>
    </row>
    <row r="2538" spans="1:8">
      <c r="A2538" s="5">
        <v>2536</v>
      </c>
      <c r="B2538" s="27">
        <v>0.12019355176423099</v>
      </c>
      <c r="C2538" s="27">
        <v>0.1222435595149899</v>
      </c>
      <c r="D2538" s="27">
        <v>0.11997569240481951</v>
      </c>
      <c r="E2538" s="27">
        <v>5.8721688729239399E-2</v>
      </c>
      <c r="F2538" s="27">
        <v>0.23304514166666671</v>
      </c>
      <c r="G2538" s="27">
        <v>0</v>
      </c>
      <c r="H2538" s="27"/>
    </row>
    <row r="2539" spans="1:8">
      <c r="A2539" s="5">
        <v>2537</v>
      </c>
      <c r="B2539" s="27">
        <v>5.7599999999999998E-2</v>
      </c>
      <c r="C2539" s="27">
        <v>5.7599999999999998E-2</v>
      </c>
      <c r="D2539" s="27">
        <v>5.7599999999999998E-2</v>
      </c>
      <c r="E2539" s="27">
        <v>3.7201798445657901E-2</v>
      </c>
      <c r="F2539" s="27">
        <v>0.23115275833333337</v>
      </c>
      <c r="G2539" s="27">
        <v>0</v>
      </c>
      <c r="H2539" s="27"/>
    </row>
    <row r="2540" spans="1:8">
      <c r="A2540" s="5">
        <v>2538</v>
      </c>
      <c r="B2540" s="27">
        <v>4.0000000000000001E-3</v>
      </c>
      <c r="C2540" s="27">
        <v>4.0000000000000001E-3</v>
      </c>
      <c r="D2540" s="27">
        <v>4.0000000000000001E-3</v>
      </c>
      <c r="E2540" s="27">
        <v>0</v>
      </c>
      <c r="F2540" s="27">
        <v>0.22700396666666667</v>
      </c>
      <c r="G2540" s="27">
        <v>0</v>
      </c>
      <c r="H2540" s="27"/>
    </row>
    <row r="2541" spans="1:8">
      <c r="A2541" s="5">
        <v>2539</v>
      </c>
      <c r="B2541" s="27">
        <v>0</v>
      </c>
      <c r="C2541" s="27">
        <v>0</v>
      </c>
      <c r="D2541" s="27">
        <v>0</v>
      </c>
      <c r="E2541" s="27">
        <v>0</v>
      </c>
      <c r="F2541" s="27">
        <v>0.22628696666666667</v>
      </c>
      <c r="G2541" s="27">
        <v>0</v>
      </c>
      <c r="H2541" s="27"/>
    </row>
    <row r="2542" spans="1:8">
      <c r="A2542" s="5">
        <v>2540</v>
      </c>
      <c r="B2542" s="27">
        <v>0</v>
      </c>
      <c r="C2542" s="27">
        <v>0</v>
      </c>
      <c r="D2542" s="27">
        <v>0</v>
      </c>
      <c r="E2542" s="27">
        <v>1.0398977910987499E-2</v>
      </c>
      <c r="F2542" s="27">
        <v>0.22674926666666667</v>
      </c>
      <c r="G2542" s="27">
        <v>0</v>
      </c>
      <c r="H2542" s="27"/>
    </row>
    <row r="2543" spans="1:8">
      <c r="A2543" s="5">
        <v>2541</v>
      </c>
      <c r="B2543" s="27">
        <v>0</v>
      </c>
      <c r="C2543" s="27">
        <v>0</v>
      </c>
      <c r="D2543" s="27">
        <v>0</v>
      </c>
      <c r="E2543" s="27">
        <v>4.5119611770996097E-2</v>
      </c>
      <c r="F2543" s="27">
        <v>0.22699941666666665</v>
      </c>
      <c r="G2543" s="27">
        <v>0</v>
      </c>
      <c r="H2543" s="27"/>
    </row>
    <row r="2544" spans="1:8">
      <c r="A2544" s="5">
        <v>2542</v>
      </c>
      <c r="B2544" s="27">
        <v>0</v>
      </c>
      <c r="C2544" s="27">
        <v>0</v>
      </c>
      <c r="D2544" s="27">
        <v>0</v>
      </c>
      <c r="E2544" s="27">
        <v>2.8274006799546302E-2</v>
      </c>
      <c r="F2544" s="27">
        <v>0.22705881666666672</v>
      </c>
      <c r="G2544" s="27">
        <v>0</v>
      </c>
      <c r="H2544" s="27"/>
    </row>
    <row r="2545" spans="1:8">
      <c r="A2545" s="5">
        <v>2543</v>
      </c>
      <c r="B2545" s="27">
        <v>0</v>
      </c>
      <c r="C2545" s="27">
        <v>0</v>
      </c>
      <c r="D2545" s="27">
        <v>0</v>
      </c>
      <c r="E2545" s="27">
        <v>3.6043349466502603E-2</v>
      </c>
      <c r="F2545" s="27">
        <v>0.23092101666666667</v>
      </c>
      <c r="G2545" s="27">
        <v>0</v>
      </c>
      <c r="H2545" s="27"/>
    </row>
    <row r="2546" spans="1:8">
      <c r="A2546" s="5">
        <v>2544</v>
      </c>
      <c r="B2546" s="27">
        <v>0</v>
      </c>
      <c r="C2546" s="27">
        <v>0</v>
      </c>
      <c r="D2546" s="27">
        <v>0</v>
      </c>
      <c r="E2546" s="27">
        <v>1.8848221509754199E-2</v>
      </c>
      <c r="F2546" s="27">
        <v>0.22792032500000001</v>
      </c>
      <c r="G2546" s="27">
        <v>0</v>
      </c>
      <c r="H2546" s="27"/>
    </row>
    <row r="2547" spans="1:8">
      <c r="A2547" s="5">
        <v>2545</v>
      </c>
      <c r="B2547" s="27">
        <v>0</v>
      </c>
      <c r="C2547" s="27">
        <v>0</v>
      </c>
      <c r="D2547" s="27">
        <v>0</v>
      </c>
      <c r="E2547" s="27">
        <v>0</v>
      </c>
      <c r="F2547" s="27">
        <v>0.22855406666666667</v>
      </c>
      <c r="G2547" s="27">
        <v>0</v>
      </c>
      <c r="H2547" s="27"/>
    </row>
    <row r="2548" spans="1:8">
      <c r="A2548" s="5">
        <v>2546</v>
      </c>
      <c r="B2548" s="27">
        <v>0</v>
      </c>
      <c r="C2548" s="27">
        <v>0</v>
      </c>
      <c r="D2548" s="27">
        <v>0</v>
      </c>
      <c r="E2548" s="27">
        <v>0</v>
      </c>
      <c r="F2548" s="27">
        <v>0.23195097499999998</v>
      </c>
      <c r="G2548" s="27">
        <v>0</v>
      </c>
      <c r="H2548" s="27"/>
    </row>
    <row r="2549" spans="1:8">
      <c r="A2549" s="5">
        <v>2547</v>
      </c>
      <c r="B2549" s="27">
        <v>0</v>
      </c>
      <c r="C2549" s="27">
        <v>0</v>
      </c>
      <c r="D2549" s="27">
        <v>0</v>
      </c>
      <c r="E2549" s="27">
        <v>0</v>
      </c>
      <c r="F2549" s="27">
        <v>0.23363549999999997</v>
      </c>
      <c r="G2549" s="27">
        <v>0</v>
      </c>
      <c r="H2549" s="27"/>
    </row>
    <row r="2550" spans="1:8">
      <c r="A2550" s="5">
        <v>2548</v>
      </c>
      <c r="B2550" s="27">
        <v>0</v>
      </c>
      <c r="C2550" s="27">
        <v>0</v>
      </c>
      <c r="D2550" s="27">
        <v>0</v>
      </c>
      <c r="E2550" s="27">
        <v>0</v>
      </c>
      <c r="F2550" s="27">
        <v>0.23317430000000006</v>
      </c>
      <c r="G2550" s="27">
        <v>0</v>
      </c>
      <c r="H2550" s="27"/>
    </row>
    <row r="2551" spans="1:8">
      <c r="A2551" s="5">
        <v>2549</v>
      </c>
      <c r="B2551" s="27">
        <v>4.0000000000000001E-3</v>
      </c>
      <c r="C2551" s="27">
        <v>4.0000000000000001E-3</v>
      </c>
      <c r="D2551" s="27">
        <v>4.0000000000000001E-3</v>
      </c>
      <c r="E2551" s="27">
        <v>1.8113959417889701E-2</v>
      </c>
      <c r="F2551" s="27">
        <v>0.23165667499999998</v>
      </c>
      <c r="G2551" s="27">
        <v>0</v>
      </c>
      <c r="H2551" s="27"/>
    </row>
    <row r="2552" spans="1:8">
      <c r="A2552" s="5">
        <v>2550</v>
      </c>
      <c r="B2552" s="27">
        <v>9.5831590561598498E-2</v>
      </c>
      <c r="C2552" s="27">
        <v>0.31903039752794643</v>
      </c>
      <c r="D2552" s="27">
        <v>0.1089072335373569</v>
      </c>
      <c r="E2552" s="27">
        <v>0</v>
      </c>
      <c r="F2552" s="27">
        <v>0.42405429166666658</v>
      </c>
      <c r="G2552" s="27">
        <v>0</v>
      </c>
      <c r="H2552" s="27"/>
    </row>
    <row r="2553" spans="1:8">
      <c r="A2553" s="5">
        <v>2551</v>
      </c>
      <c r="B2553" s="27">
        <v>0.26243948461669397</v>
      </c>
      <c r="C2553" s="27">
        <v>0.65788793819294245</v>
      </c>
      <c r="D2553" s="27">
        <v>0.24953062844822699</v>
      </c>
      <c r="E2553" s="27">
        <v>0</v>
      </c>
      <c r="F2553" s="27">
        <v>0.48344676666666669</v>
      </c>
      <c r="G2553" s="27">
        <v>0</v>
      </c>
      <c r="H2553" s="27"/>
    </row>
    <row r="2554" spans="1:8">
      <c r="A2554" s="5">
        <v>2552</v>
      </c>
      <c r="B2554" s="27">
        <v>0.45328464339063401</v>
      </c>
      <c r="C2554" s="27">
        <v>0.75120000000000009</v>
      </c>
      <c r="D2554" s="27">
        <v>0.39141586766752701</v>
      </c>
      <c r="E2554" s="27">
        <v>1.33031335147385E-2</v>
      </c>
      <c r="F2554" s="27">
        <v>0.37698255000000003</v>
      </c>
      <c r="G2554" s="27">
        <v>0</v>
      </c>
      <c r="H2554" s="27"/>
    </row>
    <row r="2555" spans="1:8">
      <c r="A2555" s="5">
        <v>2553</v>
      </c>
      <c r="B2555" s="27">
        <v>0.62157556312417395</v>
      </c>
      <c r="C2555" s="27">
        <v>0.80028865142617533</v>
      </c>
      <c r="D2555" s="27">
        <v>0.514453567016943</v>
      </c>
      <c r="E2555" s="27">
        <v>3.4166478891483797E-2</v>
      </c>
      <c r="F2555" s="27">
        <v>0.42869747499999999</v>
      </c>
      <c r="G2555" s="27">
        <v>0</v>
      </c>
      <c r="H2555" s="27"/>
    </row>
    <row r="2556" spans="1:8">
      <c r="A2556" s="5">
        <v>2554</v>
      </c>
      <c r="B2556" s="27">
        <v>0.74881023275258995</v>
      </c>
      <c r="C2556" s="27">
        <v>0.8276398254840569</v>
      </c>
      <c r="D2556" s="27">
        <v>0.60677741826996801</v>
      </c>
      <c r="E2556" s="27">
        <v>1.29137985811028E-2</v>
      </c>
      <c r="F2556" s="27">
        <v>0.51781632499999997</v>
      </c>
      <c r="G2556" s="27">
        <v>0</v>
      </c>
      <c r="H2556" s="27"/>
    </row>
    <row r="2557" spans="1:8">
      <c r="A2557" s="5">
        <v>2555</v>
      </c>
      <c r="B2557" s="27">
        <v>0.82289498369762404</v>
      </c>
      <c r="C2557" s="27">
        <v>0.84337337014675839</v>
      </c>
      <c r="D2557" s="27">
        <v>0.66123603661696406</v>
      </c>
      <c r="E2557" s="27">
        <v>0</v>
      </c>
      <c r="F2557" s="27">
        <v>0.5197923499999999</v>
      </c>
      <c r="G2557" s="27">
        <v>0</v>
      </c>
      <c r="H2557" s="27"/>
    </row>
    <row r="2558" spans="1:8">
      <c r="A2558" s="5">
        <v>2556</v>
      </c>
      <c r="B2558" s="27">
        <v>0.837644068477017</v>
      </c>
      <c r="C2558" s="27">
        <v>0.8466695767685346</v>
      </c>
      <c r="D2558" s="27">
        <v>0.67227803724829105</v>
      </c>
      <c r="E2558" s="27">
        <v>0</v>
      </c>
      <c r="F2558" s="27">
        <v>0.71688262500000011</v>
      </c>
      <c r="G2558" s="27">
        <v>0</v>
      </c>
      <c r="H2558" s="27"/>
    </row>
    <row r="2559" spans="1:8">
      <c r="A2559" s="5">
        <v>2557</v>
      </c>
      <c r="B2559" s="27">
        <v>0.79432837555313696</v>
      </c>
      <c r="C2559" s="27">
        <v>0.8411078133338975</v>
      </c>
      <c r="D2559" s="27">
        <v>0.64070342016394899</v>
      </c>
      <c r="E2559" s="27">
        <v>0</v>
      </c>
      <c r="F2559" s="27">
        <v>0.72517942499999988</v>
      </c>
      <c r="G2559" s="27">
        <v>0</v>
      </c>
      <c r="H2559" s="27"/>
    </row>
    <row r="2560" spans="1:8">
      <c r="A2560" s="5">
        <v>2558</v>
      </c>
      <c r="B2560" s="27">
        <v>0.69540787306005303</v>
      </c>
      <c r="C2560" s="27">
        <v>0.8254171802910456</v>
      </c>
      <c r="D2560" s="27">
        <v>0.56888787776875804</v>
      </c>
      <c r="E2560" s="27">
        <v>0</v>
      </c>
      <c r="F2560" s="27">
        <v>0.7366147833333333</v>
      </c>
      <c r="G2560" s="27">
        <v>0</v>
      </c>
      <c r="H2560" s="27"/>
    </row>
    <row r="2561" spans="1:8">
      <c r="A2561" s="5">
        <v>2559</v>
      </c>
      <c r="B2561" s="27">
        <v>0.54478981598089005</v>
      </c>
      <c r="C2561" s="27">
        <v>0.792820103901544</v>
      </c>
      <c r="D2561" s="27">
        <v>0.45921925626512705</v>
      </c>
      <c r="E2561" s="27">
        <v>2.425609464708E-2</v>
      </c>
      <c r="F2561" s="27">
        <v>0.76530013333333324</v>
      </c>
      <c r="G2561" s="27">
        <v>0</v>
      </c>
      <c r="H2561" s="27"/>
    </row>
    <row r="2562" spans="1:8">
      <c r="A2562" s="5">
        <v>2560</v>
      </c>
      <c r="B2562" s="27">
        <v>0.36262041564443098</v>
      </c>
      <c r="C2562" s="27">
        <v>0.7353462637093201</v>
      </c>
      <c r="D2562" s="27">
        <v>0.32676386387956452</v>
      </c>
      <c r="E2562" s="27">
        <v>3.0610485525577099E-2</v>
      </c>
      <c r="F2562" s="27">
        <v>0.7461892916666667</v>
      </c>
      <c r="G2562" s="27">
        <v>0</v>
      </c>
      <c r="H2562" s="27"/>
    </row>
    <row r="2563" spans="1:8">
      <c r="A2563" s="5">
        <v>2561</v>
      </c>
      <c r="B2563" s="27">
        <v>0.169784067269032</v>
      </c>
      <c r="C2563" s="27">
        <v>0.61228931525384567</v>
      </c>
      <c r="D2563" s="27">
        <v>0.18013939364821657</v>
      </c>
      <c r="E2563" s="27">
        <v>4.1242118833155803E-2</v>
      </c>
      <c r="F2563" s="27">
        <v>0.72437213333333339</v>
      </c>
      <c r="G2563" s="27">
        <v>0</v>
      </c>
      <c r="H2563" s="27"/>
    </row>
    <row r="2564" spans="1:8">
      <c r="A2564" s="5">
        <v>2562</v>
      </c>
      <c r="B2564" s="27">
        <v>2.0799999999999999E-2</v>
      </c>
      <c r="C2564" s="27">
        <v>0.35796971932697524</v>
      </c>
      <c r="D2564" s="27">
        <v>6.3748681622602499E-2</v>
      </c>
      <c r="E2564" s="27">
        <v>4.8298052377232698E-2</v>
      </c>
      <c r="F2564" s="27">
        <v>0.74215212499999994</v>
      </c>
      <c r="G2564" s="27">
        <v>0</v>
      </c>
      <c r="H2564" s="27"/>
    </row>
    <row r="2565" spans="1:8">
      <c r="A2565" s="5">
        <v>2563</v>
      </c>
      <c r="B2565" s="27">
        <v>0</v>
      </c>
      <c r="C2565" s="27">
        <v>0</v>
      </c>
      <c r="D2565" s="27">
        <v>0</v>
      </c>
      <c r="E2565" s="27">
        <v>0.14013475837443401</v>
      </c>
      <c r="F2565" s="27">
        <v>0.74852955833333323</v>
      </c>
      <c r="G2565" s="27">
        <v>0</v>
      </c>
      <c r="H2565" s="27"/>
    </row>
    <row r="2566" spans="1:8">
      <c r="A2566" s="5">
        <v>2564</v>
      </c>
      <c r="B2566" s="27">
        <v>0</v>
      </c>
      <c r="C2566" s="27">
        <v>0</v>
      </c>
      <c r="D2566" s="27">
        <v>0</v>
      </c>
      <c r="E2566" s="27">
        <v>0.15886190926055099</v>
      </c>
      <c r="F2566" s="27">
        <v>0.73950736666666672</v>
      </c>
      <c r="G2566" s="27">
        <v>0</v>
      </c>
      <c r="H2566" s="27"/>
    </row>
    <row r="2567" spans="1:8">
      <c r="A2567" s="5">
        <v>2565</v>
      </c>
      <c r="B2567" s="27">
        <v>0</v>
      </c>
      <c r="C2567" s="27">
        <v>0</v>
      </c>
      <c r="D2567" s="27">
        <v>0</v>
      </c>
      <c r="E2567" s="27">
        <v>0.108005612803525</v>
      </c>
      <c r="F2567" s="27">
        <v>0.76703778333333328</v>
      </c>
      <c r="G2567" s="27">
        <v>0</v>
      </c>
      <c r="H2567" s="27"/>
    </row>
    <row r="2568" spans="1:8">
      <c r="A2568" s="5">
        <v>2566</v>
      </c>
      <c r="B2568" s="27">
        <v>0</v>
      </c>
      <c r="C2568" s="27">
        <v>0</v>
      </c>
      <c r="D2568" s="27">
        <v>0</v>
      </c>
      <c r="E2568" s="27">
        <v>6.4172387341648901E-2</v>
      </c>
      <c r="F2568" s="27">
        <v>0.69887480833333337</v>
      </c>
      <c r="G2568" s="27">
        <v>0</v>
      </c>
      <c r="H2568" s="27"/>
    </row>
    <row r="2569" spans="1:8">
      <c r="A2569" s="5">
        <v>2567</v>
      </c>
      <c r="B2569" s="27">
        <v>0</v>
      </c>
      <c r="C2569" s="27">
        <v>0</v>
      </c>
      <c r="D2569" s="27">
        <v>0</v>
      </c>
      <c r="E2569" s="27">
        <v>0.107213398763536</v>
      </c>
      <c r="F2569" s="27">
        <v>0.72961305833333334</v>
      </c>
      <c r="G2569" s="27">
        <v>0</v>
      </c>
      <c r="H2569" s="27"/>
    </row>
    <row r="2570" spans="1:8">
      <c r="A2570" s="5">
        <v>2568</v>
      </c>
      <c r="B2570" s="27">
        <v>0</v>
      </c>
      <c r="C2570" s="27">
        <v>0</v>
      </c>
      <c r="D2570" s="27">
        <v>0</v>
      </c>
      <c r="E2570" s="27">
        <v>0.12820857599636801</v>
      </c>
      <c r="F2570" s="27">
        <v>0.73855765833333331</v>
      </c>
      <c r="G2570" s="27">
        <v>0</v>
      </c>
      <c r="H2570" s="27"/>
    </row>
    <row r="2571" spans="1:8">
      <c r="A2571" s="5">
        <v>2569</v>
      </c>
      <c r="B2571" s="27">
        <v>0</v>
      </c>
      <c r="C2571" s="27">
        <v>0</v>
      </c>
      <c r="D2571" s="27">
        <v>0</v>
      </c>
      <c r="E2571" s="27">
        <v>4.4237820449685702E-2</v>
      </c>
      <c r="F2571" s="27">
        <v>0.76531209999999994</v>
      </c>
      <c r="G2571" s="27">
        <v>0</v>
      </c>
      <c r="H2571" s="27"/>
    </row>
    <row r="2572" spans="1:8">
      <c r="A2572" s="5">
        <v>2570</v>
      </c>
      <c r="B2572" s="27">
        <v>0</v>
      </c>
      <c r="C2572" s="27">
        <v>0</v>
      </c>
      <c r="D2572" s="27">
        <v>0</v>
      </c>
      <c r="E2572" s="27">
        <v>2.3673973514247101E-2</v>
      </c>
      <c r="F2572" s="27">
        <v>0.74745496666666655</v>
      </c>
      <c r="G2572" s="27">
        <v>0</v>
      </c>
      <c r="H2572" s="27"/>
    </row>
    <row r="2573" spans="1:8">
      <c r="A2573" s="5">
        <v>2571</v>
      </c>
      <c r="B2573" s="27">
        <v>0</v>
      </c>
      <c r="C2573" s="27">
        <v>0</v>
      </c>
      <c r="D2573" s="27">
        <v>0</v>
      </c>
      <c r="E2573" s="27">
        <v>2.8928977357317202E-2</v>
      </c>
      <c r="F2573" s="27">
        <v>0.78383166666666659</v>
      </c>
      <c r="G2573" s="27">
        <v>0</v>
      </c>
      <c r="H2573" s="27"/>
    </row>
    <row r="2574" spans="1:8">
      <c r="A2574" s="5">
        <v>2572</v>
      </c>
      <c r="B2574" s="27">
        <v>0</v>
      </c>
      <c r="C2574" s="27">
        <v>0</v>
      </c>
      <c r="D2574" s="27">
        <v>0</v>
      </c>
      <c r="E2574" s="27">
        <v>3.0954420366819099E-2</v>
      </c>
      <c r="F2574" s="27">
        <v>0.81361883333333329</v>
      </c>
      <c r="G2574" s="27">
        <v>0</v>
      </c>
      <c r="H2574" s="27"/>
    </row>
    <row r="2575" spans="1:8">
      <c r="A2575" s="5">
        <v>2573</v>
      </c>
      <c r="B2575" s="27">
        <v>4.0000000000000001E-3</v>
      </c>
      <c r="C2575" s="27">
        <v>4.0000000000000001E-3</v>
      </c>
      <c r="D2575" s="27">
        <v>4.0000000000000001E-3</v>
      </c>
      <c r="E2575" s="27">
        <v>1.3901686717160701E-2</v>
      </c>
      <c r="F2575" s="27">
        <v>0.82413771666666658</v>
      </c>
      <c r="G2575" s="27">
        <v>0</v>
      </c>
      <c r="H2575" s="27"/>
    </row>
    <row r="2576" spans="1:8">
      <c r="A2576" s="5">
        <v>2574</v>
      </c>
      <c r="B2576" s="27">
        <v>9.4780173108491406E-2</v>
      </c>
      <c r="C2576" s="27">
        <v>0.31189162921670244</v>
      </c>
      <c r="D2576" s="27">
        <v>0.1089072335373569</v>
      </c>
      <c r="E2576" s="27">
        <v>0</v>
      </c>
      <c r="F2576" s="27">
        <v>0.80299083333333343</v>
      </c>
      <c r="G2576" s="27">
        <v>0</v>
      </c>
      <c r="H2576" s="27"/>
    </row>
    <row r="2577" spans="1:8">
      <c r="A2577" s="5">
        <v>2575</v>
      </c>
      <c r="B2577" s="27">
        <v>0.257848251883394</v>
      </c>
      <c r="C2577" s="27">
        <v>0.63277503838189841</v>
      </c>
      <c r="D2577" s="27">
        <v>0.246440012626539</v>
      </c>
      <c r="E2577" s="27">
        <v>0</v>
      </c>
      <c r="F2577" s="27">
        <v>0.86779439999999974</v>
      </c>
      <c r="G2577" s="27">
        <v>0</v>
      </c>
      <c r="H2577" s="27"/>
    </row>
    <row r="2578" spans="1:8">
      <c r="A2578" s="5">
        <v>2576</v>
      </c>
      <c r="B2578" s="27">
        <v>0.43946929865769602</v>
      </c>
      <c r="C2578" s="27">
        <v>0.71952640629895681</v>
      </c>
      <c r="D2578" s="27">
        <v>0.38205894361933151</v>
      </c>
      <c r="E2578" s="27">
        <v>3.3072263354199098E-2</v>
      </c>
      <c r="F2578" s="27">
        <v>0.83235337500000006</v>
      </c>
      <c r="G2578" s="27">
        <v>0</v>
      </c>
      <c r="H2578" s="27"/>
    </row>
    <row r="2579" spans="1:8">
      <c r="A2579" s="5">
        <v>2577</v>
      </c>
      <c r="B2579" s="27">
        <v>0.60062000648117897</v>
      </c>
      <c r="C2579" s="27">
        <v>0.76731532851867357</v>
      </c>
      <c r="D2579" s="27">
        <v>0.50119387334946897</v>
      </c>
      <c r="E2579" s="27">
        <v>1.3107502355462399E-2</v>
      </c>
      <c r="F2579" s="27">
        <v>0.79500826666666657</v>
      </c>
      <c r="G2579" s="27">
        <v>0</v>
      </c>
      <c r="H2579" s="27"/>
    </row>
    <row r="2580" spans="1:8">
      <c r="A2580" s="5">
        <v>2578</v>
      </c>
      <c r="B2580" s="27">
        <v>0.71859826837428897</v>
      </c>
      <c r="C2580" s="27">
        <v>0.79148904959065935</v>
      </c>
      <c r="D2580" s="27">
        <v>0.58727572397116801</v>
      </c>
      <c r="E2580" s="27">
        <v>6.0323102286357198E-2</v>
      </c>
      <c r="F2580" s="27">
        <v>0.83703332499999994</v>
      </c>
      <c r="G2580" s="27">
        <v>0</v>
      </c>
      <c r="H2580" s="27"/>
    </row>
    <row r="2581" spans="1:8">
      <c r="A2581" s="5">
        <v>2579</v>
      </c>
      <c r="B2581" s="27">
        <v>0.78349691728397097</v>
      </c>
      <c r="C2581" s="27">
        <v>0.80157557196718721</v>
      </c>
      <c r="D2581" s="27">
        <v>0.63628018788924601</v>
      </c>
      <c r="E2581" s="27">
        <v>5.8721688729239399E-2</v>
      </c>
      <c r="F2581" s="27">
        <v>0.80981690000000017</v>
      </c>
      <c r="G2581" s="27">
        <v>0</v>
      </c>
      <c r="H2581" s="27"/>
    </row>
    <row r="2582" spans="1:8">
      <c r="A2582" s="5">
        <v>2580</v>
      </c>
      <c r="B2582" s="27">
        <v>0.79423448436873001</v>
      </c>
      <c r="C2582" s="27">
        <v>0.80204223665430319</v>
      </c>
      <c r="D2582" s="27">
        <v>0.64420726510370496</v>
      </c>
      <c r="E2582" s="27">
        <v>1.41051228311977E-2</v>
      </c>
      <c r="F2582" s="27">
        <v>0.7916893083333334</v>
      </c>
      <c r="G2582" s="27">
        <v>0</v>
      </c>
      <c r="H2582" s="27"/>
    </row>
    <row r="2583" spans="1:8">
      <c r="A2583" s="5">
        <v>2581</v>
      </c>
      <c r="B2583" s="27">
        <v>0.76119894415112799</v>
      </c>
      <c r="C2583" s="27">
        <v>0.80465576042111764</v>
      </c>
      <c r="D2583" s="27">
        <v>0.61880172586514903</v>
      </c>
      <c r="E2583" s="27">
        <v>0</v>
      </c>
      <c r="F2583" s="27">
        <v>0.79230665</v>
      </c>
      <c r="G2583" s="27">
        <v>0</v>
      </c>
      <c r="H2583" s="27"/>
    </row>
    <row r="2584" spans="1:8">
      <c r="A2584" s="5">
        <v>2582</v>
      </c>
      <c r="B2584" s="27">
        <v>0.66940861125362705</v>
      </c>
      <c r="C2584" s="27">
        <v>0.79241155050339684</v>
      </c>
      <c r="D2584" s="27">
        <v>0.55086464549405501</v>
      </c>
      <c r="E2584" s="27">
        <v>1.0398977910987499E-2</v>
      </c>
      <c r="F2584" s="27">
        <v>0.8081564</v>
      </c>
      <c r="G2584" s="27">
        <v>0</v>
      </c>
      <c r="H2584" s="27"/>
    </row>
    <row r="2585" spans="1:8">
      <c r="A2585" s="5">
        <v>2583</v>
      </c>
      <c r="B2585" s="27">
        <v>0.52346319734293001</v>
      </c>
      <c r="C2585" s="27">
        <v>0.75660691285411041</v>
      </c>
      <c r="D2585" s="27">
        <v>0.444323101204883</v>
      </c>
      <c r="E2585" s="27">
        <v>0</v>
      </c>
      <c r="F2585" s="27">
        <v>0.77668830833333335</v>
      </c>
      <c r="G2585" s="27">
        <v>0</v>
      </c>
      <c r="H2585" s="27"/>
    </row>
    <row r="2586" spans="1:8">
      <c r="A2586" s="5">
        <v>2584</v>
      </c>
      <c r="B2586" s="27">
        <v>0.34841034698948098</v>
      </c>
      <c r="C2586" s="27">
        <v>0.70144348201617768</v>
      </c>
      <c r="D2586" s="27">
        <v>0.3157583246410085</v>
      </c>
      <c r="E2586" s="27">
        <v>0</v>
      </c>
      <c r="F2586" s="27">
        <v>0.79517228333333323</v>
      </c>
      <c r="G2586" s="27">
        <v>0</v>
      </c>
      <c r="H2586" s="27"/>
    </row>
    <row r="2587" spans="1:8">
      <c r="A2587" s="5">
        <v>2585</v>
      </c>
      <c r="B2587" s="27">
        <v>0.16240864693624699</v>
      </c>
      <c r="C2587" s="27">
        <v>0.57876064982446163</v>
      </c>
      <c r="D2587" s="27">
        <v>0.17464877782652835</v>
      </c>
      <c r="E2587" s="27">
        <v>0</v>
      </c>
      <c r="F2587" s="27">
        <v>0.79455201666666664</v>
      </c>
      <c r="G2587" s="27">
        <v>0</v>
      </c>
      <c r="H2587" s="27"/>
    </row>
    <row r="2588" spans="1:8">
      <c r="A2588" s="5">
        <v>2586</v>
      </c>
      <c r="B2588" s="27">
        <v>2.24E-2</v>
      </c>
      <c r="C2588" s="27">
        <v>0.31038247921868878</v>
      </c>
      <c r="D2588" s="27">
        <v>5.9524421487781004E-2</v>
      </c>
      <c r="E2588" s="27">
        <v>1.0566700155012401E-2</v>
      </c>
      <c r="F2588" s="27">
        <v>0.78759570000000001</v>
      </c>
      <c r="G2588" s="27">
        <v>0</v>
      </c>
      <c r="H2588" s="27"/>
    </row>
    <row r="2589" spans="1:8">
      <c r="A2589" s="5">
        <v>2587</v>
      </c>
      <c r="B2589" s="27">
        <v>0</v>
      </c>
      <c r="C2589" s="27">
        <v>0</v>
      </c>
      <c r="D2589" s="27">
        <v>0</v>
      </c>
      <c r="E2589" s="27">
        <v>2.9593985583068999E-2</v>
      </c>
      <c r="F2589" s="27">
        <v>0.78261402499999999</v>
      </c>
      <c r="G2589" s="27">
        <v>0</v>
      </c>
      <c r="H2589" s="27"/>
    </row>
    <row r="2590" spans="1:8">
      <c r="A2590" s="5">
        <v>2588</v>
      </c>
      <c r="B2590" s="27">
        <v>0</v>
      </c>
      <c r="C2590" s="27">
        <v>0</v>
      </c>
      <c r="D2590" s="27">
        <v>0</v>
      </c>
      <c r="E2590" s="27">
        <v>1.0398977910987499E-2</v>
      </c>
      <c r="F2590" s="27">
        <v>0.77526110000000004</v>
      </c>
      <c r="G2590" s="27">
        <v>0</v>
      </c>
      <c r="H2590" s="27"/>
    </row>
    <row r="2591" spans="1:8">
      <c r="A2591" s="5">
        <v>2589</v>
      </c>
      <c r="B2591" s="27">
        <v>0</v>
      </c>
      <c r="C2591" s="27">
        <v>0</v>
      </c>
      <c r="D2591" s="27">
        <v>0</v>
      </c>
      <c r="E2591" s="27">
        <v>1.12556225840433E-2</v>
      </c>
      <c r="F2591" s="27">
        <v>0.79213809166666671</v>
      </c>
      <c r="G2591" s="27">
        <v>0</v>
      </c>
      <c r="H2591" s="27"/>
    </row>
    <row r="2592" spans="1:8">
      <c r="A2592" s="5">
        <v>2590</v>
      </c>
      <c r="B2592" s="27">
        <v>0</v>
      </c>
      <c r="C2592" s="27">
        <v>0</v>
      </c>
      <c r="D2592" s="27">
        <v>0</v>
      </c>
      <c r="E2592" s="27">
        <v>1.4938713627079801E-2</v>
      </c>
      <c r="F2592" s="27">
        <v>0.73104955000000005</v>
      </c>
      <c r="G2592" s="27">
        <v>0</v>
      </c>
      <c r="H2592" s="27"/>
    </row>
    <row r="2593" spans="1:8">
      <c r="A2593" s="5">
        <v>2591</v>
      </c>
      <c r="B2593" s="27">
        <v>0</v>
      </c>
      <c r="C2593" s="27">
        <v>0</v>
      </c>
      <c r="D2593" s="27">
        <v>0</v>
      </c>
      <c r="E2593" s="27">
        <v>8.8183155467538195E-3</v>
      </c>
      <c r="F2593" s="27">
        <v>0.76950838333333327</v>
      </c>
      <c r="G2593" s="27">
        <v>0</v>
      </c>
      <c r="H2593" s="27"/>
    </row>
    <row r="2594" spans="1:8">
      <c r="A2594" s="5">
        <v>2592</v>
      </c>
      <c r="B2594" s="27">
        <v>0</v>
      </c>
      <c r="C2594" s="27">
        <v>0</v>
      </c>
      <c r="D2594" s="27">
        <v>0</v>
      </c>
      <c r="E2594" s="27">
        <v>9.9064785865201795E-3</v>
      </c>
      <c r="F2594" s="27">
        <v>0.78286220833333342</v>
      </c>
      <c r="G2594" s="27">
        <v>0</v>
      </c>
      <c r="H2594" s="27"/>
    </row>
    <row r="2595" spans="1:8">
      <c r="A2595" s="5">
        <v>2593</v>
      </c>
      <c r="B2595" s="27">
        <v>0</v>
      </c>
      <c r="C2595" s="27">
        <v>0</v>
      </c>
      <c r="D2595" s="27">
        <v>0</v>
      </c>
      <c r="E2595" s="27">
        <v>4.5119611770996097E-2</v>
      </c>
      <c r="F2595" s="27">
        <v>0.79786830833333344</v>
      </c>
      <c r="G2595" s="27">
        <v>0</v>
      </c>
      <c r="H2595" s="27"/>
    </row>
    <row r="2596" spans="1:8">
      <c r="A2596" s="5">
        <v>2594</v>
      </c>
      <c r="B2596" s="27">
        <v>0</v>
      </c>
      <c r="C2596" s="27">
        <v>0</v>
      </c>
      <c r="D2596" s="27">
        <v>0</v>
      </c>
      <c r="E2596" s="27">
        <v>6.3612747595420405E-2</v>
      </c>
      <c r="F2596" s="27">
        <v>0.80741775000000005</v>
      </c>
      <c r="G2596" s="27">
        <v>0</v>
      </c>
      <c r="H2596" s="27"/>
    </row>
    <row r="2597" spans="1:8">
      <c r="A2597" s="5">
        <v>2595</v>
      </c>
      <c r="B2597" s="27">
        <v>0</v>
      </c>
      <c r="C2597" s="27">
        <v>0</v>
      </c>
      <c r="D2597" s="27">
        <v>0</v>
      </c>
      <c r="E2597" s="27">
        <v>3.3072263354199098E-2</v>
      </c>
      <c r="F2597" s="27">
        <v>0.80241168333333335</v>
      </c>
      <c r="G2597" s="27">
        <v>0</v>
      </c>
      <c r="H2597" s="27"/>
    </row>
    <row r="2598" spans="1:8">
      <c r="A2598" s="5">
        <v>2596</v>
      </c>
      <c r="B2598" s="27">
        <v>0</v>
      </c>
      <c r="C2598" s="27">
        <v>0</v>
      </c>
      <c r="D2598" s="27">
        <v>0</v>
      </c>
      <c r="E2598" s="27">
        <v>0</v>
      </c>
      <c r="F2598" s="27">
        <v>0.88287424999999986</v>
      </c>
      <c r="G2598" s="27">
        <v>0</v>
      </c>
      <c r="H2598" s="27"/>
    </row>
    <row r="2599" spans="1:8">
      <c r="A2599" s="5">
        <v>2597</v>
      </c>
      <c r="B2599" s="27">
        <v>4.7999999999999996E-3</v>
      </c>
      <c r="C2599" s="27">
        <v>4.8000000000000004E-3</v>
      </c>
      <c r="D2599" s="27">
        <v>4.7999999999999996E-3</v>
      </c>
      <c r="E2599" s="27">
        <v>1.9857738657568898E-2</v>
      </c>
      <c r="F2599" s="27">
        <v>0.76426777499999976</v>
      </c>
      <c r="G2599" s="27">
        <v>0</v>
      </c>
      <c r="H2599" s="27"/>
    </row>
    <row r="2600" spans="1:8">
      <c r="A2600" s="5">
        <v>2598</v>
      </c>
      <c r="B2600" s="27">
        <v>6.2769689356762304E-2</v>
      </c>
      <c r="C2600" s="27">
        <v>0.11442934906791344</v>
      </c>
      <c r="D2600" s="27">
        <v>6.62298468337367E-2</v>
      </c>
      <c r="E2600" s="27">
        <v>2.6679994273287801E-2</v>
      </c>
      <c r="F2600" s="27">
        <v>0.78270076666666666</v>
      </c>
      <c r="G2600" s="27">
        <v>0</v>
      </c>
      <c r="H2600" s="27"/>
    </row>
    <row r="2601" spans="1:8">
      <c r="A2601" s="5">
        <v>2599</v>
      </c>
      <c r="B2601" s="27">
        <v>0.14693242873434501</v>
      </c>
      <c r="C2601" s="27">
        <v>0.18390609590138984</v>
      </c>
      <c r="D2601" s="27">
        <v>0.1460840012626535</v>
      </c>
      <c r="E2601" s="27">
        <v>1.6475375320311399E-2</v>
      </c>
      <c r="F2601" s="27">
        <v>0.78619027499999994</v>
      </c>
      <c r="G2601" s="27">
        <v>0</v>
      </c>
      <c r="H2601" s="27"/>
    </row>
    <row r="2602" spans="1:8">
      <c r="A2602" s="5">
        <v>2600</v>
      </c>
      <c r="B2602" s="27">
        <v>0.26157658992014998</v>
      </c>
      <c r="C2602" s="27">
        <v>0.31372650872750402</v>
      </c>
      <c r="D2602" s="27">
        <v>0.25102769619278148</v>
      </c>
      <c r="E2602" s="27">
        <v>1.2722012650150201E-2</v>
      </c>
      <c r="F2602" s="27">
        <v>0.78031790000000001</v>
      </c>
      <c r="G2602" s="27">
        <v>0</v>
      </c>
      <c r="H2602" s="27"/>
    </row>
    <row r="2603" spans="1:8">
      <c r="A2603" s="5">
        <v>2601</v>
      </c>
      <c r="B2603" s="27">
        <v>0.46867442158219502</v>
      </c>
      <c r="C2603" s="27">
        <v>0.55254475840202721</v>
      </c>
      <c r="D2603" s="27">
        <v>0.41892401388919298</v>
      </c>
      <c r="E2603" s="27">
        <v>0</v>
      </c>
      <c r="F2603" s="27">
        <v>0.80750449166666671</v>
      </c>
      <c r="G2603" s="27">
        <v>0</v>
      </c>
      <c r="H2603" s="27"/>
    </row>
    <row r="2604" spans="1:8">
      <c r="A2604" s="5">
        <v>2602</v>
      </c>
      <c r="B2604" s="27">
        <v>0.549948240976742</v>
      </c>
      <c r="C2604" s="27">
        <v>0.58606831169890805</v>
      </c>
      <c r="D2604" s="27">
        <v>0.4847770929976325</v>
      </c>
      <c r="E2604" s="27">
        <v>0</v>
      </c>
      <c r="F2604" s="27">
        <v>0.78196372500000011</v>
      </c>
      <c r="G2604" s="27">
        <v>0</v>
      </c>
      <c r="H2604" s="27"/>
    </row>
    <row r="2605" spans="1:8">
      <c r="A2605" s="5">
        <v>2603</v>
      </c>
      <c r="B2605" s="27">
        <v>0.51193492098283699</v>
      </c>
      <c r="C2605" s="27">
        <v>0.51773929224810733</v>
      </c>
      <c r="D2605" s="27">
        <v>0.46355601136388502</v>
      </c>
      <c r="E2605" s="27">
        <v>0</v>
      </c>
      <c r="F2605" s="27">
        <v>0.78685612499999991</v>
      </c>
      <c r="G2605" s="27">
        <v>0</v>
      </c>
      <c r="H2605" s="27"/>
    </row>
    <row r="2606" spans="1:8">
      <c r="A2606" s="5">
        <v>2604</v>
      </c>
      <c r="B2606" s="27">
        <v>0.489958765304711</v>
      </c>
      <c r="C2606" s="27">
        <v>0.49195694662308398</v>
      </c>
      <c r="D2606" s="27">
        <v>0.44965431706508502</v>
      </c>
      <c r="E2606" s="27">
        <v>0</v>
      </c>
      <c r="F2606" s="27">
        <v>0.77371354166666662</v>
      </c>
      <c r="G2606" s="27">
        <v>0</v>
      </c>
      <c r="H2606" s="27"/>
    </row>
    <row r="2607" spans="1:8">
      <c r="A2607" s="5">
        <v>2605</v>
      </c>
      <c r="B2607" s="27">
        <v>0.46653736427410802</v>
      </c>
      <c r="C2607" s="27">
        <v>0.47699976238523439</v>
      </c>
      <c r="D2607" s="27">
        <v>0.4323460082072505</v>
      </c>
      <c r="E2607" s="27">
        <v>1.02330399292369E-2</v>
      </c>
      <c r="F2607" s="27">
        <v>0.74122273333333344</v>
      </c>
      <c r="G2607" s="27">
        <v>0</v>
      </c>
      <c r="H2607" s="27"/>
    </row>
    <row r="2608" spans="1:8">
      <c r="A2608" s="5">
        <v>2606</v>
      </c>
      <c r="B2608" s="27">
        <v>0.38485653869194397</v>
      </c>
      <c r="C2608" s="27">
        <v>0.40955421971679046</v>
      </c>
      <c r="D2608" s="27">
        <v>0.3616807753012205</v>
      </c>
      <c r="E2608" s="27">
        <v>2.9930277675211499E-2</v>
      </c>
      <c r="F2608" s="27">
        <v>0.76344458333333343</v>
      </c>
      <c r="G2608" s="27">
        <v>0</v>
      </c>
      <c r="H2608" s="27"/>
    </row>
    <row r="2609" spans="1:8">
      <c r="A2609" s="5">
        <v>2607</v>
      </c>
      <c r="B2609" s="27">
        <v>0.31087882952933199</v>
      </c>
      <c r="C2609" s="27">
        <v>0.34883337358886962</v>
      </c>
      <c r="D2609" s="27">
        <v>0.29820338859760098</v>
      </c>
      <c r="E2609" s="27">
        <v>4.2936792694257001E-2</v>
      </c>
      <c r="F2609" s="27">
        <v>0.7433414833333335</v>
      </c>
      <c r="G2609" s="27">
        <v>0</v>
      </c>
      <c r="H2609" s="27"/>
    </row>
    <row r="2610" spans="1:8">
      <c r="A2610" s="5">
        <v>2608</v>
      </c>
      <c r="B2610" s="27">
        <v>0.220477835226878</v>
      </c>
      <c r="C2610" s="27">
        <v>0.30015739417251597</v>
      </c>
      <c r="D2610" s="27">
        <v>0.21342769619278151</v>
      </c>
      <c r="E2610" s="27">
        <v>3.5284567285506503E-2</v>
      </c>
      <c r="F2610" s="27">
        <v>0.74017365000000002</v>
      </c>
      <c r="G2610" s="27">
        <v>0</v>
      </c>
      <c r="H2610" s="27"/>
    </row>
    <row r="2611" spans="1:8">
      <c r="A2611" s="5">
        <v>2609</v>
      </c>
      <c r="B2611" s="27">
        <v>7.7339705531764905E-2</v>
      </c>
      <c r="C2611" s="27">
        <v>8.4295282751743444E-2</v>
      </c>
      <c r="D2611" s="27">
        <v>7.756353860722931E-2</v>
      </c>
      <c r="E2611" s="27">
        <v>1.9097313746689399E-2</v>
      </c>
      <c r="F2611" s="27">
        <v>0.76349694166666682</v>
      </c>
      <c r="G2611" s="27">
        <v>0</v>
      </c>
      <c r="H2611" s="27"/>
    </row>
    <row r="2612" spans="1:8">
      <c r="A2612" s="5">
        <v>2610</v>
      </c>
      <c r="B2612" s="27">
        <v>4.0000000000000001E-3</v>
      </c>
      <c r="C2612" s="27">
        <v>4.0000000000000001E-3</v>
      </c>
      <c r="D2612" s="27">
        <v>4.0000000000000001E-3</v>
      </c>
      <c r="E2612" s="27">
        <v>1.7164954523245401E-2</v>
      </c>
      <c r="F2612" s="27">
        <v>0.7588808583333333</v>
      </c>
      <c r="G2612" s="27">
        <v>0</v>
      </c>
      <c r="H2612" s="27"/>
    </row>
    <row r="2613" spans="1:8">
      <c r="A2613" s="5">
        <v>2611</v>
      </c>
      <c r="B2613" s="27">
        <v>0</v>
      </c>
      <c r="C2613" s="27">
        <v>0</v>
      </c>
      <c r="D2613" s="27">
        <v>0</v>
      </c>
      <c r="E2613" s="27">
        <v>9.6525817224825006E-2</v>
      </c>
      <c r="F2613" s="27">
        <v>0.76585995000000007</v>
      </c>
      <c r="G2613" s="27">
        <v>0</v>
      </c>
      <c r="H2613" s="27"/>
    </row>
    <row r="2614" spans="1:8">
      <c r="A2614" s="5">
        <v>2612</v>
      </c>
      <c r="B2614" s="27">
        <v>0</v>
      </c>
      <c r="C2614" s="27">
        <v>0</v>
      </c>
      <c r="D2614" s="27">
        <v>0</v>
      </c>
      <c r="E2614" s="27">
        <v>5.2109363815015297E-2</v>
      </c>
      <c r="F2614" s="27">
        <v>0.76275973333333336</v>
      </c>
      <c r="G2614" s="27">
        <v>0</v>
      </c>
      <c r="H2614" s="27"/>
    </row>
    <row r="2615" spans="1:8">
      <c r="A2615" s="5">
        <v>2613</v>
      </c>
      <c r="B2615" s="27">
        <v>0</v>
      </c>
      <c r="C2615" s="27">
        <v>0</v>
      </c>
      <c r="D2615" s="27">
        <v>0</v>
      </c>
      <c r="E2615" s="27">
        <v>1.5367550409994201E-2</v>
      </c>
      <c r="F2615" s="27">
        <v>0.74070780833333327</v>
      </c>
      <c r="G2615" s="27">
        <v>0</v>
      </c>
      <c r="H2615" s="27"/>
    </row>
    <row r="2616" spans="1:8">
      <c r="A2616" s="5">
        <v>2614</v>
      </c>
      <c r="B2616" s="27">
        <v>0</v>
      </c>
      <c r="C2616" s="27">
        <v>0</v>
      </c>
      <c r="D2616" s="27">
        <v>0</v>
      </c>
      <c r="E2616" s="27">
        <v>0.30074714501432398</v>
      </c>
      <c r="F2616" s="27">
        <v>0.72266990833333333</v>
      </c>
      <c r="G2616" s="27">
        <v>0</v>
      </c>
      <c r="H2616" s="27"/>
    </row>
    <row r="2617" spans="1:8">
      <c r="A2617" s="5">
        <v>2615</v>
      </c>
      <c r="B2617" s="27">
        <v>0</v>
      </c>
      <c r="C2617" s="27">
        <v>0</v>
      </c>
      <c r="D2617" s="27">
        <v>0</v>
      </c>
      <c r="E2617" s="27">
        <v>0.14394774275687999</v>
      </c>
      <c r="F2617" s="27">
        <v>0.71011545000000009</v>
      </c>
      <c r="G2617" s="27">
        <v>0</v>
      </c>
      <c r="H2617" s="27"/>
    </row>
    <row r="2618" spans="1:8">
      <c r="A2618" s="5">
        <v>2616</v>
      </c>
      <c r="B2618" s="27">
        <v>0</v>
      </c>
      <c r="C2618" s="27">
        <v>0</v>
      </c>
      <c r="D2618" s="27">
        <v>0</v>
      </c>
      <c r="E2618" s="27">
        <v>0.230114373345784</v>
      </c>
      <c r="F2618" s="27">
        <v>0.71526781666666661</v>
      </c>
      <c r="G2618" s="27">
        <v>0</v>
      </c>
      <c r="H2618" s="27"/>
    </row>
    <row r="2619" spans="1:8">
      <c r="A2619" s="5">
        <v>2617</v>
      </c>
      <c r="B2619" s="27">
        <v>0</v>
      </c>
      <c r="C2619" s="27">
        <v>0</v>
      </c>
      <c r="D2619" s="27">
        <v>0</v>
      </c>
      <c r="E2619" s="27">
        <v>0.35918460489794102</v>
      </c>
      <c r="F2619" s="27">
        <v>0.69344035833333328</v>
      </c>
      <c r="G2619" s="27">
        <v>0</v>
      </c>
      <c r="H2619" s="27"/>
    </row>
    <row r="2620" spans="1:8">
      <c r="A2620" s="5">
        <v>2618</v>
      </c>
      <c r="B2620" s="27">
        <v>0</v>
      </c>
      <c r="C2620" s="27">
        <v>0</v>
      </c>
      <c r="D2620" s="27">
        <v>0</v>
      </c>
      <c r="E2620" s="27">
        <v>0.154788727914378</v>
      </c>
      <c r="F2620" s="27">
        <v>0.69710471666666662</v>
      </c>
      <c r="G2620" s="27">
        <v>0</v>
      </c>
      <c r="H2620" s="27"/>
    </row>
    <row r="2621" spans="1:8">
      <c r="A2621" s="5">
        <v>2619</v>
      </c>
      <c r="B2621" s="27">
        <v>0</v>
      </c>
      <c r="C2621" s="27">
        <v>0</v>
      </c>
      <c r="D2621" s="27">
        <v>0</v>
      </c>
      <c r="E2621" s="27">
        <v>4.16615270144449E-2</v>
      </c>
      <c r="F2621" s="27">
        <v>0.7279405166666667</v>
      </c>
      <c r="G2621" s="27">
        <v>0</v>
      </c>
      <c r="H2621" s="27"/>
    </row>
    <row r="2622" spans="1:8">
      <c r="A2622" s="5">
        <v>2620</v>
      </c>
      <c r="B2622" s="27">
        <v>0</v>
      </c>
      <c r="C2622" s="27">
        <v>0</v>
      </c>
      <c r="D2622" s="27">
        <v>0</v>
      </c>
      <c r="E2622" s="27">
        <v>9.4332133549282701E-2</v>
      </c>
      <c r="F2622" s="27">
        <v>0.77310020000000002</v>
      </c>
      <c r="G2622" s="27">
        <v>0</v>
      </c>
      <c r="H2622" s="27"/>
    </row>
    <row r="2623" spans="1:8">
      <c r="A2623" s="5">
        <v>2621</v>
      </c>
      <c r="B2623" s="27">
        <v>5.5999999999999999E-3</v>
      </c>
      <c r="C2623" s="27">
        <v>5.6000000000000008E-3</v>
      </c>
      <c r="D2623" s="27">
        <v>5.5999999999999999E-3</v>
      </c>
      <c r="E2623" s="27">
        <v>8.52098668567947E-2</v>
      </c>
      <c r="F2623" s="27">
        <v>0.7727092000000001</v>
      </c>
      <c r="G2623" s="27">
        <v>0</v>
      </c>
      <c r="H2623" s="27"/>
    </row>
    <row r="2624" spans="1:8">
      <c r="A2624" s="5">
        <v>2622</v>
      </c>
      <c r="B2624" s="27">
        <v>9.7798429140234205E-2</v>
      </c>
      <c r="C2624" s="27">
        <v>0.30528668357870237</v>
      </c>
      <c r="D2624" s="27">
        <v>0.11209507973976621</v>
      </c>
      <c r="E2624" s="27">
        <v>6.0323102286357198E-2</v>
      </c>
      <c r="F2624" s="27">
        <v>0.73377000833333328</v>
      </c>
      <c r="G2624" s="27">
        <v>0</v>
      </c>
      <c r="H2624" s="27"/>
    </row>
    <row r="2625" spans="1:8">
      <c r="A2625" s="5">
        <v>2623</v>
      </c>
      <c r="B2625" s="27">
        <v>0.24537709903568</v>
      </c>
      <c r="C2625" s="27">
        <v>0.56076602819038712</v>
      </c>
      <c r="D2625" s="27">
        <v>0.23885324174460701</v>
      </c>
      <c r="E2625" s="27">
        <v>5.1138407087543199E-2</v>
      </c>
      <c r="F2625" s="27">
        <v>0.66984358333333338</v>
      </c>
      <c r="G2625" s="27">
        <v>0</v>
      </c>
      <c r="H2625" s="27"/>
    </row>
    <row r="2626" spans="1:8">
      <c r="A2626" s="5">
        <v>2624</v>
      </c>
      <c r="B2626" s="27">
        <v>0.40945025342346097</v>
      </c>
      <c r="C2626" s="27">
        <v>0.64156962238680493</v>
      </c>
      <c r="D2626" s="27">
        <v>0.363612479069926</v>
      </c>
      <c r="E2626" s="27">
        <v>7.05465243740305E-2</v>
      </c>
      <c r="F2626" s="27">
        <v>0.69519379166666673</v>
      </c>
      <c r="G2626" s="27">
        <v>0</v>
      </c>
      <c r="H2626" s="27"/>
    </row>
    <row r="2627" spans="1:8">
      <c r="A2627" s="5">
        <v>2625</v>
      </c>
      <c r="B2627" s="27">
        <v>0.54593122337008104</v>
      </c>
      <c r="C2627" s="27">
        <v>0.67652313928286079</v>
      </c>
      <c r="D2627" s="27">
        <v>0.46890648348921399</v>
      </c>
      <c r="E2627" s="27">
        <v>3.4166478891483797E-2</v>
      </c>
      <c r="F2627" s="27">
        <v>0.80205199999999999</v>
      </c>
      <c r="G2627" s="27">
        <v>0</v>
      </c>
      <c r="H2627" s="27"/>
    </row>
    <row r="2628" spans="1:8">
      <c r="A2628" s="5">
        <v>2626</v>
      </c>
      <c r="B2628" s="27">
        <v>0.656263321211217</v>
      </c>
      <c r="C2628" s="27">
        <v>0.71322634864438805</v>
      </c>
      <c r="D2628" s="27">
        <v>0.55354633347958548</v>
      </c>
      <c r="E2628" s="27">
        <v>1.23441561524281E-2</v>
      </c>
      <c r="F2628" s="27">
        <v>0.76116216666666681</v>
      </c>
      <c r="G2628" s="27">
        <v>0</v>
      </c>
      <c r="H2628" s="27"/>
    </row>
    <row r="2629" spans="1:8">
      <c r="A2629" s="5">
        <v>2627</v>
      </c>
      <c r="B2629" s="27">
        <v>0.71783381442270799</v>
      </c>
      <c r="C2629" s="27">
        <v>0.73132668298592396</v>
      </c>
      <c r="D2629" s="27">
        <v>0.60183587398079652</v>
      </c>
      <c r="E2629" s="27">
        <v>7.9899660610583997E-2</v>
      </c>
      <c r="F2629" s="27">
        <v>0.71721045000000005</v>
      </c>
      <c r="G2629" s="27">
        <v>0</v>
      </c>
      <c r="H2629" s="27"/>
    </row>
    <row r="2630" spans="1:8">
      <c r="A2630" s="5">
        <v>2628</v>
      </c>
      <c r="B2630" s="27">
        <v>0.74921331278635095</v>
      </c>
      <c r="C2630" s="27">
        <v>0.75506270349853766</v>
      </c>
      <c r="D2630" s="27">
        <v>0.62204033789887503</v>
      </c>
      <c r="E2630" s="27">
        <v>0</v>
      </c>
      <c r="F2630" s="27">
        <v>0.72260727499999988</v>
      </c>
      <c r="G2630" s="27">
        <v>0</v>
      </c>
      <c r="H2630" s="27"/>
    </row>
    <row r="2631" spans="1:8">
      <c r="A2631" s="5">
        <v>2629</v>
      </c>
      <c r="B2631" s="27">
        <v>0.69851121391543303</v>
      </c>
      <c r="C2631" s="27">
        <v>0.73400762976584644</v>
      </c>
      <c r="D2631" s="27">
        <v>0.58502372018320603</v>
      </c>
      <c r="E2631" s="27">
        <v>6.1406725157858999E-2</v>
      </c>
      <c r="F2631" s="27">
        <v>0.71148853333333328</v>
      </c>
      <c r="G2631" s="27">
        <v>0</v>
      </c>
      <c r="H2631" s="27"/>
    </row>
    <row r="2632" spans="1:8">
      <c r="A2632" s="5">
        <v>2630</v>
      </c>
      <c r="B2632" s="27">
        <v>0.61261972485036098</v>
      </c>
      <c r="C2632" s="27">
        <v>0.71388983713282084</v>
      </c>
      <c r="D2632" s="27">
        <v>0.51849217905066891</v>
      </c>
      <c r="E2632" s="27">
        <v>3.3799100561430699E-2</v>
      </c>
      <c r="F2632" s="27">
        <v>0.704664925</v>
      </c>
      <c r="G2632" s="27">
        <v>0</v>
      </c>
      <c r="H2632" s="27"/>
    </row>
    <row r="2633" spans="1:8">
      <c r="A2633" s="5">
        <v>2631</v>
      </c>
      <c r="B2633" s="27">
        <v>0.487599263692305</v>
      </c>
      <c r="C2633" s="27">
        <v>0.68930375718563286</v>
      </c>
      <c r="D2633" s="27">
        <v>0.42347663665547752</v>
      </c>
      <c r="E2633" s="27">
        <v>2.60595544383527E-2</v>
      </c>
      <c r="F2633" s="27">
        <v>0.73039753333333335</v>
      </c>
      <c r="G2633" s="27">
        <v>0</v>
      </c>
      <c r="H2633" s="27"/>
    </row>
    <row r="2634" spans="1:8">
      <c r="A2634" s="5">
        <v>2632</v>
      </c>
      <c r="B2634" s="27">
        <v>0.32068489308400899</v>
      </c>
      <c r="C2634" s="27">
        <v>0.6140438937708641</v>
      </c>
      <c r="D2634" s="27">
        <v>0.29720247591329102</v>
      </c>
      <c r="E2634" s="27">
        <v>0.165104689922069</v>
      </c>
      <c r="F2634" s="27">
        <v>0.73311883333333328</v>
      </c>
      <c r="G2634" s="27">
        <v>0</v>
      </c>
      <c r="H2634" s="27"/>
    </row>
    <row r="2635" spans="1:8">
      <c r="A2635" s="5">
        <v>2633</v>
      </c>
      <c r="B2635" s="27">
        <v>0.15188072613676901</v>
      </c>
      <c r="C2635" s="27">
        <v>0.49244372227248562</v>
      </c>
      <c r="D2635" s="27">
        <v>0.1637890841590553</v>
      </c>
      <c r="E2635" s="27">
        <v>0.47828883633714198</v>
      </c>
      <c r="F2635" s="27">
        <v>0.70579404999999995</v>
      </c>
      <c r="G2635" s="27">
        <v>0</v>
      </c>
      <c r="H2635" s="27"/>
    </row>
    <row r="2636" spans="1:8">
      <c r="A2636" s="5">
        <v>2634</v>
      </c>
      <c r="B2636" s="27">
        <v>2.4E-2</v>
      </c>
      <c r="C2636" s="27">
        <v>0.26174657298831444</v>
      </c>
      <c r="D2636" s="27">
        <v>5.56298815350902E-2</v>
      </c>
      <c r="E2636" s="27">
        <v>0.242152862471022</v>
      </c>
      <c r="F2636" s="27">
        <v>0.68330088333333339</v>
      </c>
      <c r="G2636" s="27">
        <v>0</v>
      </c>
      <c r="H2636" s="27"/>
    </row>
    <row r="2637" spans="1:8">
      <c r="A2637" s="5">
        <v>2635</v>
      </c>
      <c r="B2637" s="27">
        <v>0</v>
      </c>
      <c r="C2637" s="27">
        <v>0</v>
      </c>
      <c r="D2637" s="27">
        <v>0</v>
      </c>
      <c r="E2637" s="27">
        <v>0.26457810683359301</v>
      </c>
      <c r="F2637" s="27">
        <v>0.67324173333333315</v>
      </c>
      <c r="G2637" s="27">
        <v>0</v>
      </c>
      <c r="H2637" s="27"/>
    </row>
    <row r="2638" spans="1:8">
      <c r="A2638" s="5">
        <v>2636</v>
      </c>
      <c r="B2638" s="27">
        <v>0</v>
      </c>
      <c r="C2638" s="27">
        <v>0</v>
      </c>
      <c r="D2638" s="27">
        <v>0</v>
      </c>
      <c r="E2638" s="27">
        <v>0.147829273343485</v>
      </c>
      <c r="F2638" s="27">
        <v>0.66482529166666671</v>
      </c>
      <c r="G2638" s="27">
        <v>0</v>
      </c>
      <c r="H2638" s="27"/>
    </row>
    <row r="2639" spans="1:8">
      <c r="A2639" s="5">
        <v>2637</v>
      </c>
      <c r="B2639" s="27">
        <v>0</v>
      </c>
      <c r="C2639" s="27">
        <v>0</v>
      </c>
      <c r="D2639" s="27">
        <v>0</v>
      </c>
      <c r="E2639" s="27">
        <v>0.18480992981399999</v>
      </c>
      <c r="F2639" s="27">
        <v>0.66687763333333339</v>
      </c>
      <c r="G2639" s="27">
        <v>0</v>
      </c>
      <c r="H2639" s="27"/>
    </row>
    <row r="2640" spans="1:8">
      <c r="A2640" s="5">
        <v>2638</v>
      </c>
      <c r="B2640" s="27">
        <v>0</v>
      </c>
      <c r="C2640" s="27">
        <v>0</v>
      </c>
      <c r="D2640" s="27">
        <v>0</v>
      </c>
      <c r="E2640" s="27">
        <v>0.12207665654333601</v>
      </c>
      <c r="F2640" s="27">
        <v>0.66873223333333331</v>
      </c>
      <c r="G2640" s="27">
        <v>0</v>
      </c>
      <c r="H2640" s="27"/>
    </row>
    <row r="2641" spans="1:8">
      <c r="A2641" s="5">
        <v>2639</v>
      </c>
      <c r="B2641" s="27">
        <v>0</v>
      </c>
      <c r="C2641" s="27">
        <v>0</v>
      </c>
      <c r="D2641" s="27">
        <v>0</v>
      </c>
      <c r="E2641" s="27">
        <v>8.2526291869378293E-2</v>
      </c>
      <c r="F2641" s="27">
        <v>0.66723011666666665</v>
      </c>
      <c r="G2641" s="27">
        <v>0</v>
      </c>
      <c r="H2641" s="27"/>
    </row>
    <row r="2642" spans="1:8">
      <c r="A2642" s="5">
        <v>2640</v>
      </c>
      <c r="B2642" s="27">
        <v>0</v>
      </c>
      <c r="C2642" s="27">
        <v>0</v>
      </c>
      <c r="D2642" s="27">
        <v>0</v>
      </c>
      <c r="E2642" s="27">
        <v>5.5095818118600197E-2</v>
      </c>
      <c r="F2642" s="27">
        <v>0.66167766666666672</v>
      </c>
      <c r="G2642" s="27">
        <v>0</v>
      </c>
      <c r="H2642" s="27"/>
    </row>
    <row r="2643" spans="1:8">
      <c r="A2643" s="5">
        <v>2641</v>
      </c>
      <c r="B2643" s="27">
        <v>0</v>
      </c>
      <c r="C2643" s="27">
        <v>0</v>
      </c>
      <c r="D2643" s="27">
        <v>0</v>
      </c>
      <c r="E2643" s="27">
        <v>3.0610485525577099E-2</v>
      </c>
      <c r="F2643" s="27">
        <v>0.67648380000000008</v>
      </c>
      <c r="G2643" s="27">
        <v>0</v>
      </c>
      <c r="H2643" s="27"/>
    </row>
    <row r="2644" spans="1:8">
      <c r="A2644" s="5">
        <v>2642</v>
      </c>
      <c r="B2644" s="27">
        <v>0</v>
      </c>
      <c r="C2644" s="27">
        <v>0</v>
      </c>
      <c r="D2644" s="27">
        <v>0</v>
      </c>
      <c r="E2644" s="27">
        <v>2.01156281662517E-2</v>
      </c>
      <c r="F2644" s="27">
        <v>0.67802800833333332</v>
      </c>
      <c r="G2644" s="27">
        <v>0</v>
      </c>
      <c r="H2644" s="27"/>
    </row>
    <row r="2645" spans="1:8">
      <c r="A2645" s="5">
        <v>2643</v>
      </c>
      <c r="B2645" s="27">
        <v>0</v>
      </c>
      <c r="C2645" s="27">
        <v>0</v>
      </c>
      <c r="D2645" s="27">
        <v>0</v>
      </c>
      <c r="E2645" s="27">
        <v>2.8600242140688899E-2</v>
      </c>
      <c r="F2645" s="27">
        <v>0.6631045166666667</v>
      </c>
      <c r="G2645" s="27">
        <v>0</v>
      </c>
      <c r="H2645" s="27"/>
    </row>
    <row r="2646" spans="1:8">
      <c r="A2646" s="5">
        <v>2644</v>
      </c>
      <c r="B2646" s="27">
        <v>0</v>
      </c>
      <c r="C2646" s="27">
        <v>0</v>
      </c>
      <c r="D2646" s="27">
        <v>0</v>
      </c>
      <c r="E2646" s="27">
        <v>6.3056371045436599E-2</v>
      </c>
      <c r="F2646" s="27">
        <v>0.6780418416666667</v>
      </c>
      <c r="G2646" s="27">
        <v>0</v>
      </c>
      <c r="H2646" s="27"/>
    </row>
    <row r="2647" spans="1:8">
      <c r="A2647" s="5">
        <v>2645</v>
      </c>
      <c r="B2647" s="27">
        <v>6.4000000000000003E-3</v>
      </c>
      <c r="C2647" s="27">
        <v>6.4000000000000003E-3</v>
      </c>
      <c r="D2647" s="27">
        <v>6.4000000000000003E-3</v>
      </c>
      <c r="E2647" s="27">
        <v>0.100257080168761</v>
      </c>
      <c r="F2647" s="27">
        <v>0.7081221166666668</v>
      </c>
      <c r="G2647" s="27">
        <v>0</v>
      </c>
      <c r="H2647" s="27"/>
    </row>
    <row r="2648" spans="1:8">
      <c r="A2648" s="5">
        <v>2646</v>
      </c>
      <c r="B2648" s="27">
        <v>0.10485504084788</v>
      </c>
      <c r="C2648" s="27">
        <v>0.34086233445225284</v>
      </c>
      <c r="D2648" s="27">
        <v>0.12157354176386434</v>
      </c>
      <c r="E2648" s="27">
        <v>0.120361318953188</v>
      </c>
      <c r="F2648" s="27">
        <v>0.70192534166666665</v>
      </c>
      <c r="G2648" s="27">
        <v>0</v>
      </c>
      <c r="H2648" s="27"/>
    </row>
    <row r="2649" spans="1:8">
      <c r="A2649" s="5">
        <v>2647</v>
      </c>
      <c r="B2649" s="27">
        <v>0.29683028177377102</v>
      </c>
      <c r="C2649" s="27">
        <v>0.68908167579399682</v>
      </c>
      <c r="D2649" s="27">
        <v>0.29012401388919301</v>
      </c>
      <c r="E2649" s="27">
        <v>3.9592633560988001E-2</v>
      </c>
      <c r="F2649" s="27">
        <v>0.70445925833333334</v>
      </c>
      <c r="G2649" s="27">
        <v>0</v>
      </c>
      <c r="H2649" s="27"/>
    </row>
    <row r="2650" spans="1:8">
      <c r="A2650" s="5">
        <v>2648</v>
      </c>
      <c r="B2650" s="27">
        <v>0.49935053967104198</v>
      </c>
      <c r="C2650" s="27">
        <v>0.79645359576738883</v>
      </c>
      <c r="D2650" s="27">
        <v>0.44393633032295099</v>
      </c>
      <c r="E2650" s="27">
        <v>3.5284567285506503E-2</v>
      </c>
      <c r="F2650" s="27">
        <v>0.7250601333333333</v>
      </c>
      <c r="G2650" s="27">
        <v>0</v>
      </c>
      <c r="H2650" s="27"/>
    </row>
    <row r="2651" spans="1:8">
      <c r="A2651" s="5">
        <v>2649</v>
      </c>
      <c r="B2651" s="27">
        <v>0.65884907941214099</v>
      </c>
      <c r="C2651" s="27">
        <v>0.83748354670613523</v>
      </c>
      <c r="D2651" s="27">
        <v>0.55479172270851396</v>
      </c>
      <c r="E2651" s="27">
        <v>6.3056371045436599E-2</v>
      </c>
      <c r="F2651" s="27">
        <v>0.73744603333333314</v>
      </c>
      <c r="G2651" s="27">
        <v>0</v>
      </c>
      <c r="H2651" s="27"/>
    </row>
    <row r="2652" spans="1:8">
      <c r="A2652" s="5">
        <v>2650</v>
      </c>
      <c r="B2652" s="27">
        <v>0.75781489451601003</v>
      </c>
      <c r="C2652" s="27">
        <v>0.82055597154369286</v>
      </c>
      <c r="D2652" s="27">
        <v>0.6472292594217619</v>
      </c>
      <c r="E2652" s="27">
        <v>6.93575632377854E-2</v>
      </c>
      <c r="F2652" s="27">
        <v>0.67741143333333331</v>
      </c>
      <c r="G2652" s="27">
        <v>0</v>
      </c>
      <c r="H2652" s="27"/>
    </row>
    <row r="2653" spans="1:8">
      <c r="A2653" s="5">
        <v>2651</v>
      </c>
      <c r="B2653" s="27">
        <v>0.425443651519405</v>
      </c>
      <c r="C2653" s="27">
        <v>0.42852351661098803</v>
      </c>
      <c r="D2653" s="27">
        <v>0.39834708352772852</v>
      </c>
      <c r="E2653" s="27">
        <v>0.20480472430410099</v>
      </c>
      <c r="F2653" s="27">
        <v>0.67774273333333335</v>
      </c>
      <c r="G2653" s="27">
        <v>0</v>
      </c>
      <c r="H2653" s="27"/>
    </row>
    <row r="2654" spans="1:8">
      <c r="A2654" s="5">
        <v>2652</v>
      </c>
      <c r="B2654" s="27">
        <v>0.46356604842854499</v>
      </c>
      <c r="C2654" s="27">
        <v>0.46503901371436007</v>
      </c>
      <c r="D2654" s="27">
        <v>0.430818930992792</v>
      </c>
      <c r="E2654" s="27">
        <v>0.25460406004763603</v>
      </c>
      <c r="F2654" s="27">
        <v>0.70825980000000011</v>
      </c>
      <c r="G2654" s="27">
        <v>0</v>
      </c>
      <c r="H2654" s="27"/>
    </row>
    <row r="2655" spans="1:8">
      <c r="A2655" s="5">
        <v>2653</v>
      </c>
      <c r="B2655" s="27">
        <v>0.34320399313850902</v>
      </c>
      <c r="C2655" s="27">
        <v>0.34722481545865624</v>
      </c>
      <c r="D2655" s="27">
        <v>0.33039784935904448</v>
      </c>
      <c r="E2655" s="27">
        <v>0.22489458880448401</v>
      </c>
      <c r="F2655" s="27">
        <v>0.70764551666666664</v>
      </c>
      <c r="G2655" s="27">
        <v>0</v>
      </c>
      <c r="H2655" s="27"/>
    </row>
    <row r="2656" spans="1:8">
      <c r="A2656" s="5">
        <v>2654</v>
      </c>
      <c r="B2656" s="27">
        <v>0.32296737992326202</v>
      </c>
      <c r="C2656" s="27">
        <v>0.3357639554151588</v>
      </c>
      <c r="D2656" s="27">
        <v>0.31119784935904449</v>
      </c>
      <c r="E2656" s="27">
        <v>7.6065147402230707E-2</v>
      </c>
      <c r="F2656" s="27">
        <v>0.68887834999999997</v>
      </c>
      <c r="G2656" s="27">
        <v>0</v>
      </c>
      <c r="H2656" s="27"/>
    </row>
    <row r="2657" spans="1:8">
      <c r="A2657" s="5">
        <v>2655</v>
      </c>
      <c r="B2657" s="27">
        <v>0.236197285204022</v>
      </c>
      <c r="C2657" s="27">
        <v>0.24808402828316303</v>
      </c>
      <c r="D2657" s="27">
        <v>0.23248400126265351</v>
      </c>
      <c r="E2657" s="27">
        <v>9.0750290643922496E-2</v>
      </c>
      <c r="F2657" s="27">
        <v>0.68275082500000006</v>
      </c>
      <c r="G2657" s="27">
        <v>0</v>
      </c>
      <c r="H2657" s="27"/>
    </row>
    <row r="2658" spans="1:8">
      <c r="A2658" s="5">
        <v>2656</v>
      </c>
      <c r="B2658" s="27">
        <v>0.19962531992347601</v>
      </c>
      <c r="C2658" s="27">
        <v>0.24381451826897604</v>
      </c>
      <c r="D2658" s="27">
        <v>0.19625307910843948</v>
      </c>
      <c r="E2658" s="27">
        <v>9.8007006172147207E-2</v>
      </c>
      <c r="F2658" s="27">
        <v>0.7125425833333332</v>
      </c>
      <c r="G2658" s="27">
        <v>0</v>
      </c>
      <c r="H2658" s="27"/>
    </row>
    <row r="2659" spans="1:8">
      <c r="A2659" s="5">
        <v>2657</v>
      </c>
      <c r="B2659" s="27">
        <v>0.10845377646734999</v>
      </c>
      <c r="C2659" s="27">
        <v>0.15316298473321033</v>
      </c>
      <c r="D2659" s="27">
        <v>0.11015692404819549</v>
      </c>
      <c r="E2659" s="27">
        <v>0.16616079348995699</v>
      </c>
      <c r="F2659" s="27">
        <v>0.7100542666666666</v>
      </c>
      <c r="G2659" s="27">
        <v>0</v>
      </c>
      <c r="H2659" s="27"/>
    </row>
    <row r="2660" spans="1:8">
      <c r="A2660" s="5">
        <v>2658</v>
      </c>
      <c r="B2660" s="27">
        <v>2.8799999999999999E-2</v>
      </c>
      <c r="C2660" s="27">
        <v>5.2549138518851367E-2</v>
      </c>
      <c r="D2660" s="27">
        <v>3.1998203521115751E-2</v>
      </c>
      <c r="E2660" s="27">
        <v>5.2599417332550698E-2</v>
      </c>
      <c r="F2660" s="27">
        <v>0.71550568333333331</v>
      </c>
      <c r="G2660" s="27">
        <v>0</v>
      </c>
      <c r="H2660" s="27"/>
    </row>
    <row r="2661" spans="1:8">
      <c r="A2661" s="5">
        <v>2659</v>
      </c>
      <c r="B2661" s="27">
        <v>0</v>
      </c>
      <c r="C2661" s="27">
        <v>0</v>
      </c>
      <c r="D2661" s="27">
        <v>0</v>
      </c>
      <c r="E2661" s="27">
        <v>0.125556069754095</v>
      </c>
      <c r="F2661" s="27">
        <v>0.71050656666666678</v>
      </c>
      <c r="G2661" s="27">
        <v>0</v>
      </c>
      <c r="H2661" s="27"/>
    </row>
    <row r="2662" spans="1:8">
      <c r="A2662" s="5">
        <v>2660</v>
      </c>
      <c r="B2662" s="27">
        <v>0</v>
      </c>
      <c r="C2662" s="27">
        <v>0</v>
      </c>
      <c r="D2662" s="27">
        <v>0</v>
      </c>
      <c r="E2662" s="27">
        <v>6.5870981172897899E-2</v>
      </c>
      <c r="F2662" s="27">
        <v>0.71314040833333336</v>
      </c>
      <c r="G2662" s="27">
        <v>0</v>
      </c>
      <c r="H2662" s="27"/>
    </row>
    <row r="2663" spans="1:8">
      <c r="A2663" s="5">
        <v>2661</v>
      </c>
      <c r="B2663" s="27">
        <v>0</v>
      </c>
      <c r="C2663" s="27">
        <v>0</v>
      </c>
      <c r="D2663" s="27">
        <v>0</v>
      </c>
      <c r="E2663" s="27">
        <v>0.54079429811753099</v>
      </c>
      <c r="F2663" s="27">
        <v>0.71151979166666657</v>
      </c>
      <c r="G2663" s="27">
        <v>0</v>
      </c>
      <c r="H2663" s="27"/>
    </row>
    <row r="2664" spans="1:8">
      <c r="A2664" s="5">
        <v>2662</v>
      </c>
      <c r="B2664" s="27">
        <v>0</v>
      </c>
      <c r="C2664" s="27">
        <v>0</v>
      </c>
      <c r="D2664" s="27">
        <v>0</v>
      </c>
      <c r="E2664" s="27">
        <v>0.86404490242820098</v>
      </c>
      <c r="F2664" s="27">
        <v>0.70558695000000005</v>
      </c>
      <c r="G2664" s="27">
        <v>0</v>
      </c>
      <c r="H2664" s="27"/>
    </row>
    <row r="2665" spans="1:8">
      <c r="A2665" s="5">
        <v>2663</v>
      </c>
      <c r="B2665" s="27">
        <v>0</v>
      </c>
      <c r="C2665" s="27">
        <v>0</v>
      </c>
      <c r="D2665" s="27">
        <v>0</v>
      </c>
      <c r="E2665" s="27">
        <v>0.320006414752805</v>
      </c>
      <c r="F2665" s="27">
        <v>0.72343119999999994</v>
      </c>
      <c r="G2665" s="27">
        <v>0</v>
      </c>
      <c r="H2665" s="27"/>
    </row>
    <row r="2666" spans="1:8">
      <c r="A2666" s="5">
        <v>2664</v>
      </c>
      <c r="B2666" s="27">
        <v>0</v>
      </c>
      <c r="C2666" s="27">
        <v>0</v>
      </c>
      <c r="D2666" s="27">
        <v>0</v>
      </c>
      <c r="E2666" s="27">
        <v>0.345214677304924</v>
      </c>
      <c r="F2666" s="27">
        <v>0.70129170833333321</v>
      </c>
      <c r="G2666" s="27">
        <v>0</v>
      </c>
      <c r="H2666" s="27"/>
    </row>
    <row r="2667" spans="1:8">
      <c r="A2667" s="5">
        <v>2665</v>
      </c>
      <c r="B2667" s="27">
        <v>0</v>
      </c>
      <c r="C2667" s="27">
        <v>0</v>
      </c>
      <c r="D2667" s="27">
        <v>0</v>
      </c>
      <c r="E2667" s="27">
        <v>0.37717055701479602</v>
      </c>
      <c r="F2667" s="27">
        <v>0.71802388333333345</v>
      </c>
      <c r="G2667" s="27">
        <v>0</v>
      </c>
      <c r="H2667" s="27"/>
    </row>
    <row r="2668" spans="1:8">
      <c r="A2668" s="5">
        <v>2666</v>
      </c>
      <c r="B2668" s="27">
        <v>0</v>
      </c>
      <c r="C2668" s="27">
        <v>0</v>
      </c>
      <c r="D2668" s="27">
        <v>0</v>
      </c>
      <c r="E2668" s="27">
        <v>0.27778018304084501</v>
      </c>
      <c r="F2668" s="27">
        <v>0.72713680000000014</v>
      </c>
      <c r="G2668" s="27">
        <v>0</v>
      </c>
      <c r="H2668" s="27"/>
    </row>
    <row r="2669" spans="1:8">
      <c r="A2669" s="5">
        <v>2667</v>
      </c>
      <c r="B2669" s="27">
        <v>0</v>
      </c>
      <c r="C2669" s="27">
        <v>0</v>
      </c>
      <c r="D2669" s="27">
        <v>0</v>
      </c>
      <c r="E2669" s="27">
        <v>0.22489458880448401</v>
      </c>
      <c r="F2669" s="27">
        <v>0.72266333333333332</v>
      </c>
      <c r="G2669" s="27">
        <v>0</v>
      </c>
      <c r="H2669" s="27"/>
    </row>
    <row r="2670" spans="1:8">
      <c r="A2670" s="5">
        <v>2668</v>
      </c>
      <c r="B2670" s="27">
        <v>0</v>
      </c>
      <c r="C2670" s="27">
        <v>0</v>
      </c>
      <c r="D2670" s="27">
        <v>0</v>
      </c>
      <c r="E2670" s="27">
        <v>5.5604391706050998E-2</v>
      </c>
      <c r="F2670" s="27">
        <v>0.71659351666666671</v>
      </c>
      <c r="G2670" s="27">
        <v>0</v>
      </c>
      <c r="H2670" s="27"/>
    </row>
    <row r="2671" spans="1:8">
      <c r="A2671" s="5">
        <v>2669</v>
      </c>
      <c r="B2671" s="27">
        <v>1.04E-2</v>
      </c>
      <c r="C2671" s="27">
        <v>1.04E-2</v>
      </c>
      <c r="D2671" s="27">
        <v>1.04E-2</v>
      </c>
      <c r="E2671" s="27">
        <v>5.3092533674631598E-2</v>
      </c>
      <c r="F2671" s="27">
        <v>0.71861811666666664</v>
      </c>
      <c r="G2671" s="27">
        <v>0</v>
      </c>
      <c r="H2671" s="27"/>
    </row>
    <row r="2672" spans="1:8">
      <c r="A2672" s="5">
        <v>2670</v>
      </c>
      <c r="B2672" s="27">
        <v>0.10569648174110199</v>
      </c>
      <c r="C2672" s="27">
        <v>0.33481980581066084</v>
      </c>
      <c r="D2672" s="27">
        <v>0.12237354176386414</v>
      </c>
      <c r="E2672" s="27">
        <v>5.1138407087543199E-2</v>
      </c>
      <c r="F2672" s="27">
        <v>0.71581211666666666</v>
      </c>
      <c r="G2672" s="27">
        <v>0</v>
      </c>
      <c r="H2672" s="27"/>
    </row>
    <row r="2673" spans="1:8">
      <c r="A2673" s="5">
        <v>2671</v>
      </c>
      <c r="B2673" s="27">
        <v>6.2399999999999997E-2</v>
      </c>
      <c r="C2673" s="27">
        <v>6.2400000000000004E-2</v>
      </c>
      <c r="D2673" s="27">
        <v>6.2399999999999997E-2</v>
      </c>
      <c r="E2673" s="27">
        <v>4.1242118833155803E-2</v>
      </c>
      <c r="F2673" s="27">
        <v>0.71060519999999994</v>
      </c>
      <c r="G2673" s="27">
        <v>0</v>
      </c>
      <c r="H2673" s="27"/>
    </row>
    <row r="2674" spans="1:8">
      <c r="A2674" s="5">
        <v>2672</v>
      </c>
      <c r="B2674" s="27">
        <v>0.22043657876779399</v>
      </c>
      <c r="C2674" s="27">
        <v>0.24743750142682439</v>
      </c>
      <c r="D2674" s="27">
        <v>0.21547738670361999</v>
      </c>
      <c r="E2674" s="27">
        <v>7.7329362423804601E-2</v>
      </c>
      <c r="F2674" s="27">
        <v>0.71675021666666672</v>
      </c>
      <c r="G2674" s="27">
        <v>0</v>
      </c>
      <c r="H2674" s="27"/>
    </row>
    <row r="2675" spans="1:8">
      <c r="A2675" s="5">
        <v>2673</v>
      </c>
      <c r="B2675" s="27">
        <v>6.5600000000000006E-2</v>
      </c>
      <c r="C2675" s="27">
        <v>6.5600000000000006E-2</v>
      </c>
      <c r="D2675" s="27">
        <v>6.5600000000000006E-2</v>
      </c>
      <c r="E2675" s="27">
        <v>0.15078577207803301</v>
      </c>
      <c r="F2675" s="27">
        <v>0.71709341666666659</v>
      </c>
      <c r="G2675" s="27">
        <v>0</v>
      </c>
      <c r="H2675" s="27"/>
    </row>
    <row r="2676" spans="1:8">
      <c r="A2676" s="5">
        <v>2674</v>
      </c>
      <c r="B2676" s="27">
        <v>0.47003430740480701</v>
      </c>
      <c r="C2676" s="27">
        <v>0.48927713779805837</v>
      </c>
      <c r="D2676" s="27">
        <v>0.43616370124339698</v>
      </c>
      <c r="E2676" s="27">
        <v>0.24488388420461699</v>
      </c>
      <c r="F2676" s="27">
        <v>0.70490803333333352</v>
      </c>
      <c r="G2676" s="27">
        <v>0</v>
      </c>
      <c r="H2676" s="27"/>
    </row>
    <row r="2677" spans="1:8">
      <c r="A2677" s="5">
        <v>2675</v>
      </c>
      <c r="B2677" s="27">
        <v>0.405783013715102</v>
      </c>
      <c r="C2677" s="27">
        <v>0.40806178891854722</v>
      </c>
      <c r="D2677" s="27">
        <v>0.385111697455435</v>
      </c>
      <c r="E2677" s="27">
        <v>4.1242118833155803E-2</v>
      </c>
      <c r="F2677" s="27">
        <v>0.70125269166666671</v>
      </c>
      <c r="G2677" s="27">
        <v>0</v>
      </c>
      <c r="H2677" s="27"/>
    </row>
    <row r="2678" spans="1:8">
      <c r="A2678" s="5">
        <v>2676</v>
      </c>
      <c r="B2678" s="27">
        <v>0.46131903295231802</v>
      </c>
      <c r="C2678" s="27">
        <v>0.46263042089690165</v>
      </c>
      <c r="D2678" s="27">
        <v>0.43006754618315302</v>
      </c>
      <c r="E2678" s="27">
        <v>0.55486050590228297</v>
      </c>
      <c r="F2678" s="27">
        <v>0.69755134166666666</v>
      </c>
      <c r="G2678" s="27">
        <v>0</v>
      </c>
      <c r="H2678" s="27"/>
    </row>
    <row r="2679" spans="1:8">
      <c r="A2679" s="5">
        <v>2677</v>
      </c>
      <c r="B2679" s="27">
        <v>0.64875923126698298</v>
      </c>
      <c r="C2679" s="27">
        <v>0.67391124131581603</v>
      </c>
      <c r="D2679" s="27">
        <v>0.56848325121451149</v>
      </c>
      <c r="E2679" s="27">
        <v>0.23675188466455199</v>
      </c>
      <c r="F2679" s="27">
        <v>0.7089565166666667</v>
      </c>
      <c r="G2679" s="27">
        <v>0</v>
      </c>
      <c r="H2679" s="27"/>
    </row>
    <row r="2680" spans="1:8">
      <c r="A2680" s="5">
        <v>2678</v>
      </c>
      <c r="B2680" s="27">
        <v>0.33872019562196198</v>
      </c>
      <c r="C2680" s="27">
        <v>0.35460603841082805</v>
      </c>
      <c r="D2680" s="27">
        <v>0.32460338859760096</v>
      </c>
      <c r="E2680" s="27">
        <v>0.14979593429353699</v>
      </c>
      <c r="F2680" s="27">
        <v>0.70821445000000005</v>
      </c>
      <c r="G2680" s="27">
        <v>0</v>
      </c>
      <c r="H2680" s="27"/>
    </row>
    <row r="2681" spans="1:8">
      <c r="A2681" s="5">
        <v>2679</v>
      </c>
      <c r="B2681" s="27">
        <v>0.29956845823915801</v>
      </c>
      <c r="C2681" s="27">
        <v>0.34087299521506725</v>
      </c>
      <c r="D2681" s="27">
        <v>0.28689400441928847</v>
      </c>
      <c r="E2681" s="27">
        <v>8.1864319433895105E-2</v>
      </c>
      <c r="F2681" s="27">
        <v>0.71037578333333329</v>
      </c>
      <c r="G2681" s="27">
        <v>0</v>
      </c>
      <c r="H2681" s="27"/>
    </row>
    <row r="2682" spans="1:8">
      <c r="A2682" s="5">
        <v>2680</v>
      </c>
      <c r="B2682" s="27">
        <v>0.17392923863602899</v>
      </c>
      <c r="C2682" s="27">
        <v>0.20603931298599976</v>
      </c>
      <c r="D2682" s="27">
        <v>0.17159892467952248</v>
      </c>
      <c r="E2682" s="27">
        <v>0.17150891292411599</v>
      </c>
      <c r="F2682" s="27">
        <v>0.7175487833333335</v>
      </c>
      <c r="G2682" s="27">
        <v>0</v>
      </c>
      <c r="H2682" s="27"/>
    </row>
    <row r="2683" spans="1:8">
      <c r="A2683" s="5">
        <v>2681</v>
      </c>
      <c r="B2683" s="27">
        <v>3.2800000000000003E-2</v>
      </c>
      <c r="C2683" s="27">
        <v>3.2800000000000003E-2</v>
      </c>
      <c r="D2683" s="27">
        <v>3.2800000000000003E-2</v>
      </c>
      <c r="E2683" s="27">
        <v>0.14587990160862499</v>
      </c>
      <c r="F2683" s="27">
        <v>0.68553481666666671</v>
      </c>
      <c r="G2683" s="27">
        <v>0</v>
      </c>
      <c r="H2683" s="27"/>
    </row>
    <row r="2684" spans="1:8">
      <c r="A2684" s="5">
        <v>2682</v>
      </c>
      <c r="B2684" s="27">
        <v>4.7999999999999996E-3</v>
      </c>
      <c r="C2684" s="27">
        <v>4.8000000000000004E-3</v>
      </c>
      <c r="D2684" s="27">
        <v>4.7999999999999996E-3</v>
      </c>
      <c r="E2684" s="27">
        <v>5.45903550632423E-2</v>
      </c>
      <c r="F2684" s="27">
        <v>0.65067625833333331</v>
      </c>
      <c r="G2684" s="27">
        <v>0</v>
      </c>
      <c r="H2684" s="27"/>
    </row>
    <row r="2685" spans="1:8">
      <c r="A2685" s="5">
        <v>2683</v>
      </c>
      <c r="B2685" s="27">
        <v>0</v>
      </c>
      <c r="C2685" s="27">
        <v>0</v>
      </c>
      <c r="D2685" s="27">
        <v>0</v>
      </c>
      <c r="E2685" s="27">
        <v>3.4166478891483797E-2</v>
      </c>
      <c r="F2685" s="27">
        <v>0.64790139999999996</v>
      </c>
      <c r="G2685" s="27">
        <v>0</v>
      </c>
      <c r="H2685" s="27"/>
    </row>
    <row r="2686" spans="1:8">
      <c r="A2686" s="5">
        <v>2684</v>
      </c>
      <c r="B2686" s="27">
        <v>0</v>
      </c>
      <c r="C2686" s="27">
        <v>0</v>
      </c>
      <c r="D2686" s="27">
        <v>0</v>
      </c>
      <c r="E2686" s="27">
        <v>1.35007016004406E-2</v>
      </c>
      <c r="F2686" s="27">
        <v>0.65168694999999988</v>
      </c>
      <c r="G2686" s="27">
        <v>0</v>
      </c>
      <c r="H2686" s="27"/>
    </row>
    <row r="2687" spans="1:8">
      <c r="A2687" s="5">
        <v>2685</v>
      </c>
      <c r="B2687" s="27">
        <v>0</v>
      </c>
      <c r="C2687" s="27">
        <v>0</v>
      </c>
      <c r="D2687" s="27">
        <v>0</v>
      </c>
      <c r="E2687" s="27">
        <v>1.00688766682509E-2</v>
      </c>
      <c r="F2687" s="27">
        <v>0.64092466666666659</v>
      </c>
      <c r="G2687" s="27">
        <v>0</v>
      </c>
      <c r="H2687" s="27"/>
    </row>
    <row r="2688" spans="1:8">
      <c r="A2688" s="5">
        <v>2686</v>
      </c>
      <c r="B2688" s="27">
        <v>0</v>
      </c>
      <c r="C2688" s="27">
        <v>0</v>
      </c>
      <c r="D2688" s="27">
        <v>0</v>
      </c>
      <c r="E2688" s="27">
        <v>0.14203272045617499</v>
      </c>
      <c r="F2688" s="27">
        <v>0.63326105833333335</v>
      </c>
      <c r="G2688" s="27">
        <v>0</v>
      </c>
      <c r="H2688" s="27"/>
    </row>
    <row r="2689" spans="1:8">
      <c r="A2689" s="5">
        <v>2687</v>
      </c>
      <c r="B2689" s="27">
        <v>0</v>
      </c>
      <c r="C2689" s="27">
        <v>0</v>
      </c>
      <c r="D2689" s="27">
        <v>0</v>
      </c>
      <c r="E2689" s="27">
        <v>0.165104689922069</v>
      </c>
      <c r="F2689" s="27">
        <v>0.65062450000000005</v>
      </c>
      <c r="G2689" s="27">
        <v>0</v>
      </c>
      <c r="H2689" s="27"/>
    </row>
    <row r="2690" spans="1:8">
      <c r="A2690" s="5">
        <v>2688</v>
      </c>
      <c r="B2690" s="27">
        <v>0</v>
      </c>
      <c r="C2690" s="27">
        <v>0</v>
      </c>
      <c r="D2690" s="27">
        <v>0</v>
      </c>
      <c r="E2690" s="27">
        <v>0.308675050076197</v>
      </c>
      <c r="F2690" s="27">
        <v>0.69848484999999993</v>
      </c>
      <c r="G2690" s="27">
        <v>0</v>
      </c>
      <c r="H2690" s="27"/>
    </row>
    <row r="2691" spans="1:8">
      <c r="A2691" s="5">
        <v>2689</v>
      </c>
      <c r="B2691" s="27">
        <v>0</v>
      </c>
      <c r="C2691" s="27">
        <v>0</v>
      </c>
      <c r="D2691" s="27">
        <v>0</v>
      </c>
      <c r="E2691" s="27">
        <v>0.189391788113977</v>
      </c>
      <c r="F2691" s="27">
        <v>0.70909904166666671</v>
      </c>
      <c r="G2691" s="27">
        <v>0</v>
      </c>
      <c r="H2691" s="27"/>
    </row>
    <row r="2692" spans="1:8">
      <c r="A2692" s="5">
        <v>2690</v>
      </c>
      <c r="B2692" s="27">
        <v>0</v>
      </c>
      <c r="C2692" s="27">
        <v>0</v>
      </c>
      <c r="D2692" s="27">
        <v>0</v>
      </c>
      <c r="E2692" s="27">
        <v>7.05465243740305E-2</v>
      </c>
      <c r="F2692" s="27">
        <v>0.63634994999999994</v>
      </c>
      <c r="G2692" s="27">
        <v>0</v>
      </c>
      <c r="H2692" s="27"/>
    </row>
    <row r="2693" spans="1:8">
      <c r="A2693" s="5">
        <v>2691</v>
      </c>
      <c r="B2693" s="27">
        <v>0</v>
      </c>
      <c r="C2693" s="27">
        <v>0</v>
      </c>
      <c r="D2693" s="27">
        <v>0</v>
      </c>
      <c r="E2693" s="27">
        <v>7.05465243740305E-2</v>
      </c>
      <c r="F2693" s="27">
        <v>0.81271482500000003</v>
      </c>
      <c r="G2693" s="27">
        <v>0</v>
      </c>
      <c r="H2693" s="27"/>
    </row>
    <row r="2694" spans="1:8">
      <c r="A2694" s="5">
        <v>2692</v>
      </c>
      <c r="B2694" s="27">
        <v>0</v>
      </c>
      <c r="C2694" s="27">
        <v>0</v>
      </c>
      <c r="D2694" s="27">
        <v>0</v>
      </c>
      <c r="E2694" s="27">
        <v>9.0750290643922496E-2</v>
      </c>
      <c r="F2694" s="27">
        <v>0.81595069166666678</v>
      </c>
      <c r="G2694" s="27">
        <v>0</v>
      </c>
      <c r="H2694" s="27"/>
    </row>
    <row r="2695" spans="1:8">
      <c r="A2695" s="5">
        <v>2693</v>
      </c>
      <c r="B2695" s="27">
        <v>0.02</v>
      </c>
      <c r="C2695" s="27">
        <v>0.02</v>
      </c>
      <c r="D2695" s="27">
        <v>0.02</v>
      </c>
      <c r="E2695" s="27">
        <v>8.1205896439941402E-2</v>
      </c>
      <c r="F2695" s="27">
        <v>0.78443065833333336</v>
      </c>
      <c r="G2695" s="27">
        <v>0</v>
      </c>
      <c r="H2695" s="27"/>
    </row>
    <row r="2696" spans="1:8">
      <c r="A2696" s="5">
        <v>2694</v>
      </c>
      <c r="B2696" s="27">
        <v>5.9190606708093299E-2</v>
      </c>
      <c r="C2696" s="27">
        <v>6.9049367683630083E-2</v>
      </c>
      <c r="D2696" s="27">
        <v>5.9963538607229298E-2</v>
      </c>
      <c r="E2696" s="27">
        <v>1.25321350210952E-2</v>
      </c>
      <c r="F2696" s="27">
        <v>0.79049422499999999</v>
      </c>
      <c r="G2696" s="27">
        <v>0</v>
      </c>
      <c r="H2696" s="27"/>
    </row>
    <row r="2697" spans="1:8">
      <c r="A2697" s="5">
        <v>2695</v>
      </c>
      <c r="B2697" s="27">
        <v>0.27145741449829802</v>
      </c>
      <c r="C2697" s="27">
        <v>0.55888392568933365</v>
      </c>
      <c r="D2697" s="27">
        <v>0.2677747797205095</v>
      </c>
      <c r="E2697" s="27">
        <v>0</v>
      </c>
      <c r="F2697" s="27">
        <v>0.80634113333333335</v>
      </c>
      <c r="G2697" s="27">
        <v>0</v>
      </c>
      <c r="H2697" s="27"/>
    </row>
    <row r="2698" spans="1:8">
      <c r="A2698" s="5">
        <v>2696</v>
      </c>
      <c r="B2698" s="27">
        <v>0.43587438324274203</v>
      </c>
      <c r="C2698" s="27">
        <v>0.66348063795088486</v>
      </c>
      <c r="D2698" s="27">
        <v>0.394727402486794</v>
      </c>
      <c r="E2698" s="27">
        <v>1.5152120618531301E-2</v>
      </c>
      <c r="F2698" s="27">
        <v>0.79767391666666676</v>
      </c>
      <c r="G2698" s="27">
        <v>0</v>
      </c>
      <c r="H2698" s="27"/>
    </row>
    <row r="2699" spans="1:8">
      <c r="A2699" s="5">
        <v>2697</v>
      </c>
      <c r="B2699" s="27">
        <v>0.35174357429467901</v>
      </c>
      <c r="C2699" s="27">
        <v>0.38531915041211928</v>
      </c>
      <c r="D2699" s="27">
        <v>0.332941544289172</v>
      </c>
      <c r="E2699" s="27">
        <v>2.0902673888601599E-2</v>
      </c>
      <c r="F2699" s="27">
        <v>0.78433138333333352</v>
      </c>
      <c r="G2699" s="27">
        <v>0</v>
      </c>
      <c r="H2699" s="27"/>
    </row>
    <row r="2700" spans="1:8">
      <c r="A2700" s="5">
        <v>2698</v>
      </c>
      <c r="B2700" s="27">
        <v>0.16552100418063201</v>
      </c>
      <c r="C2700" s="27">
        <v>0.16644322501959577</v>
      </c>
      <c r="D2700" s="27">
        <v>0.16389061582168801</v>
      </c>
      <c r="E2700" s="27">
        <v>0</v>
      </c>
      <c r="F2700" s="27">
        <v>0.79163712499999983</v>
      </c>
      <c r="G2700" s="27">
        <v>0</v>
      </c>
      <c r="H2700" s="27"/>
    </row>
    <row r="2701" spans="1:8">
      <c r="A2701" s="5">
        <v>2699</v>
      </c>
      <c r="B2701" s="27">
        <v>0.43156046904499601</v>
      </c>
      <c r="C2701" s="27">
        <v>0.43445520652589609</v>
      </c>
      <c r="D2701" s="27">
        <v>0.404698468337367</v>
      </c>
      <c r="E2701" s="27">
        <v>0</v>
      </c>
      <c r="F2701" s="27">
        <v>0.70941314999999994</v>
      </c>
      <c r="G2701" s="27">
        <v>0</v>
      </c>
      <c r="H2701" s="27"/>
    </row>
    <row r="2702" spans="1:8">
      <c r="A2702" s="5">
        <v>2700</v>
      </c>
      <c r="B2702" s="27">
        <v>0.12916229146458699</v>
      </c>
      <c r="C2702" s="27">
        <v>0.12917770876399967</v>
      </c>
      <c r="D2702" s="27">
        <v>0.12877569240481951</v>
      </c>
      <c r="E2702" s="27">
        <v>1.7164954523245401E-2</v>
      </c>
      <c r="F2702" s="27">
        <v>0.78165485833333337</v>
      </c>
      <c r="G2702" s="27">
        <v>0</v>
      </c>
      <c r="H2702" s="27"/>
    </row>
    <row r="2703" spans="1:8">
      <c r="A2703" s="5">
        <v>2701</v>
      </c>
      <c r="B2703" s="27">
        <v>0.27309828883019099</v>
      </c>
      <c r="C2703" s="27">
        <v>0.27427610315268419</v>
      </c>
      <c r="D2703" s="27">
        <v>0.2693569240481955</v>
      </c>
      <c r="E2703" s="27">
        <v>4.2936792694257001E-2</v>
      </c>
      <c r="F2703" s="27">
        <v>0.7901962583333334</v>
      </c>
      <c r="G2703" s="27">
        <v>0</v>
      </c>
      <c r="H2703" s="27"/>
    </row>
    <row r="2704" spans="1:8">
      <c r="A2704" s="5">
        <v>2702</v>
      </c>
      <c r="B2704" s="27">
        <v>0.23274174033845599</v>
      </c>
      <c r="C2704" s="27">
        <v>0.23561256550401852</v>
      </c>
      <c r="D2704" s="27">
        <v>0.2302176930361465</v>
      </c>
      <c r="E2704" s="27">
        <v>2.92602219909407E-2</v>
      </c>
      <c r="F2704" s="27">
        <v>0.7998786916666667</v>
      </c>
      <c r="G2704" s="27">
        <v>0</v>
      </c>
      <c r="H2704" s="27"/>
    </row>
    <row r="2705" spans="1:8">
      <c r="A2705" s="5">
        <v>2703</v>
      </c>
      <c r="B2705" s="27">
        <v>8.4000000000000005E-2</v>
      </c>
      <c r="C2705" s="27">
        <v>8.4000000000000005E-2</v>
      </c>
      <c r="D2705" s="27">
        <v>8.4000000000000005E-2</v>
      </c>
      <c r="E2705" s="27">
        <v>5.0179587160139399E-2</v>
      </c>
      <c r="F2705" s="27">
        <v>0.83431668333333331</v>
      </c>
      <c r="G2705" s="27">
        <v>0</v>
      </c>
      <c r="H2705" s="27"/>
    </row>
    <row r="2706" spans="1:8">
      <c r="A2706" s="5">
        <v>2704</v>
      </c>
      <c r="B2706" s="27">
        <v>2.5600000000000001E-2</v>
      </c>
      <c r="C2706" s="27">
        <v>2.5600000000000001E-2</v>
      </c>
      <c r="D2706" s="27">
        <v>2.5600000000000001E-2</v>
      </c>
      <c r="E2706" s="27">
        <v>4.2936792694257001E-2</v>
      </c>
      <c r="F2706" s="27">
        <v>0.84168257499999988</v>
      </c>
      <c r="G2706" s="27">
        <v>0</v>
      </c>
      <c r="H2706" s="27"/>
    </row>
    <row r="2707" spans="1:8">
      <c r="A2707" s="5">
        <v>2705</v>
      </c>
      <c r="B2707" s="27">
        <v>1.44E-2</v>
      </c>
      <c r="C2707" s="27">
        <v>1.44E-2</v>
      </c>
      <c r="D2707" s="27">
        <v>1.44E-2</v>
      </c>
      <c r="E2707" s="27">
        <v>7.9899660610583997E-2</v>
      </c>
      <c r="F2707" s="27">
        <v>0.80222905833333336</v>
      </c>
      <c r="G2707" s="27">
        <v>0</v>
      </c>
      <c r="H2707" s="27"/>
    </row>
    <row r="2708" spans="1:8">
      <c r="A2708" s="5">
        <v>2706</v>
      </c>
      <c r="B2708" s="27">
        <v>4.0000000000000001E-3</v>
      </c>
      <c r="C2708" s="27">
        <v>4.0000000000000001E-3</v>
      </c>
      <c r="D2708" s="27">
        <v>4.0000000000000001E-3</v>
      </c>
      <c r="E2708" s="27">
        <v>6.1406725157858999E-2</v>
      </c>
      <c r="F2708" s="27">
        <v>0.81349801666666643</v>
      </c>
      <c r="G2708" s="27">
        <v>0</v>
      </c>
      <c r="H2708" s="27"/>
    </row>
    <row r="2709" spans="1:8">
      <c r="A2709" s="5">
        <v>2707</v>
      </c>
      <c r="B2709" s="27">
        <v>0</v>
      </c>
      <c r="C2709" s="27">
        <v>0</v>
      </c>
      <c r="D2709" s="27">
        <v>0</v>
      </c>
      <c r="E2709" s="27">
        <v>3.3799100561430699E-2</v>
      </c>
      <c r="F2709" s="27">
        <v>0.77791889166666661</v>
      </c>
      <c r="G2709" s="27">
        <v>0</v>
      </c>
      <c r="H2709" s="27"/>
    </row>
    <row r="2710" spans="1:8">
      <c r="A2710" s="5">
        <v>2708</v>
      </c>
      <c r="B2710" s="27">
        <v>0</v>
      </c>
      <c r="C2710" s="27">
        <v>0</v>
      </c>
      <c r="D2710" s="27">
        <v>0</v>
      </c>
      <c r="E2710" s="27">
        <v>8.9343334640413802E-2</v>
      </c>
      <c r="F2710" s="27">
        <v>0.77163557499999991</v>
      </c>
      <c r="G2710" s="27">
        <v>0</v>
      </c>
      <c r="H2710" s="27"/>
    </row>
    <row r="2711" spans="1:8">
      <c r="A2711" s="5">
        <v>2709</v>
      </c>
      <c r="B2711" s="27">
        <v>0</v>
      </c>
      <c r="C2711" s="27">
        <v>0</v>
      </c>
      <c r="D2711" s="27">
        <v>0</v>
      </c>
      <c r="E2711" s="27">
        <v>8.9343334640413802E-2</v>
      </c>
      <c r="F2711" s="27">
        <v>0.77489584166666658</v>
      </c>
      <c r="G2711" s="27">
        <v>0</v>
      </c>
      <c r="H2711" s="27"/>
    </row>
    <row r="2712" spans="1:8">
      <c r="A2712" s="5">
        <v>2710</v>
      </c>
      <c r="B2712" s="27">
        <v>0</v>
      </c>
      <c r="C2712" s="27">
        <v>0</v>
      </c>
      <c r="D2712" s="27">
        <v>0</v>
      </c>
      <c r="E2712" s="27">
        <v>0.10880171977938501</v>
      </c>
      <c r="F2712" s="27">
        <v>0.79575410000000002</v>
      </c>
      <c r="G2712" s="27">
        <v>0</v>
      </c>
      <c r="H2712" s="27"/>
    </row>
    <row r="2713" spans="1:8">
      <c r="A2713" s="5">
        <v>2711</v>
      </c>
      <c r="B2713" s="27">
        <v>0</v>
      </c>
      <c r="C2713" s="27">
        <v>0</v>
      </c>
      <c r="D2713" s="27">
        <v>0</v>
      </c>
      <c r="E2713" s="27">
        <v>6.7019867969295002E-2</v>
      </c>
      <c r="F2713" s="27">
        <v>0.8333263833333332</v>
      </c>
      <c r="G2713" s="27">
        <v>0</v>
      </c>
      <c r="H2713" s="27"/>
    </row>
    <row r="2714" spans="1:8">
      <c r="A2714" s="5">
        <v>2712</v>
      </c>
      <c r="B2714" s="27">
        <v>0</v>
      </c>
      <c r="C2714" s="27">
        <v>0</v>
      </c>
      <c r="D2714" s="27">
        <v>0</v>
      </c>
      <c r="E2714" s="27">
        <v>6.6443769119200399E-2</v>
      </c>
      <c r="F2714" s="27">
        <v>0.74848975833333331</v>
      </c>
      <c r="G2714" s="27">
        <v>0</v>
      </c>
      <c r="H2714" s="27"/>
    </row>
    <row r="2715" spans="1:8">
      <c r="A2715" s="5">
        <v>2713</v>
      </c>
      <c r="B2715" s="27">
        <v>0</v>
      </c>
      <c r="C2715" s="27">
        <v>0</v>
      </c>
      <c r="D2715" s="27">
        <v>0</v>
      </c>
      <c r="E2715" s="27">
        <v>4.3367593437874302E-2</v>
      </c>
      <c r="F2715" s="27">
        <v>0.80735618333333337</v>
      </c>
      <c r="G2715" s="27">
        <v>0</v>
      </c>
      <c r="H2715" s="27"/>
    </row>
    <row r="2716" spans="1:8">
      <c r="A2716" s="5">
        <v>2714</v>
      </c>
      <c r="B2716" s="27">
        <v>0</v>
      </c>
      <c r="C2716" s="27">
        <v>0</v>
      </c>
      <c r="D2716" s="27">
        <v>0</v>
      </c>
      <c r="E2716" s="27">
        <v>0</v>
      </c>
      <c r="F2716" s="27">
        <v>0.77665088333333332</v>
      </c>
      <c r="G2716" s="27">
        <v>0</v>
      </c>
      <c r="H2716" s="27"/>
    </row>
    <row r="2717" spans="1:8">
      <c r="A2717" s="5">
        <v>2715</v>
      </c>
      <c r="B2717" s="27">
        <v>0</v>
      </c>
      <c r="C2717" s="27">
        <v>0</v>
      </c>
      <c r="D2717" s="27">
        <v>0</v>
      </c>
      <c r="E2717" s="27">
        <v>1.1080667875826899E-2</v>
      </c>
      <c r="F2717" s="27">
        <v>0.71797994999999992</v>
      </c>
      <c r="G2717" s="27">
        <v>0</v>
      </c>
      <c r="H2717" s="27"/>
    </row>
    <row r="2718" spans="1:8">
      <c r="A2718" s="5">
        <v>2716</v>
      </c>
      <c r="B2718" s="27">
        <v>0</v>
      </c>
      <c r="C2718" s="27">
        <v>0</v>
      </c>
      <c r="D2718" s="27">
        <v>0</v>
      </c>
      <c r="E2718" s="27">
        <v>2.3963855704241799E-2</v>
      </c>
      <c r="F2718" s="27">
        <v>0.82001326666666652</v>
      </c>
      <c r="G2718" s="27">
        <v>0</v>
      </c>
      <c r="H2718" s="27"/>
    </row>
    <row r="2719" spans="1:8">
      <c r="A2719" s="5">
        <v>2717</v>
      </c>
      <c r="B2719" s="27">
        <v>2.3999999999999998E-3</v>
      </c>
      <c r="C2719" s="27">
        <v>2.4000000000000002E-3</v>
      </c>
      <c r="D2719" s="27">
        <v>2.3999999999999998E-3</v>
      </c>
      <c r="E2719" s="27">
        <v>3.1300921874113402E-2</v>
      </c>
      <c r="F2719" s="27">
        <v>0.8203544583333332</v>
      </c>
      <c r="G2719" s="27">
        <v>0</v>
      </c>
      <c r="H2719" s="27"/>
    </row>
    <row r="2720" spans="1:8">
      <c r="A2720" s="5">
        <v>2718</v>
      </c>
      <c r="B2720" s="27">
        <v>2.8799999999999999E-2</v>
      </c>
      <c r="C2720" s="27">
        <v>2.8799999999999999E-2</v>
      </c>
      <c r="D2720" s="27">
        <v>2.8799999999999999E-2</v>
      </c>
      <c r="E2720" s="27">
        <v>0</v>
      </c>
      <c r="F2720" s="27">
        <v>0.83096539166666672</v>
      </c>
      <c r="G2720" s="27">
        <v>0</v>
      </c>
      <c r="H2720" s="27"/>
    </row>
    <row r="2721" spans="1:8">
      <c r="A2721" s="5">
        <v>2719</v>
      </c>
      <c r="B2721" s="27">
        <v>0.10239476701450601</v>
      </c>
      <c r="C2721" s="27">
        <v>0.10370828044270777</v>
      </c>
      <c r="D2721" s="27">
        <v>0.10238784620240951</v>
      </c>
      <c r="E2721" s="27">
        <v>4.4677265800898799E-2</v>
      </c>
      <c r="F2721" s="27">
        <v>0.81765655833333328</v>
      </c>
      <c r="G2721" s="27">
        <v>0</v>
      </c>
      <c r="H2721" s="27"/>
    </row>
    <row r="2722" spans="1:8">
      <c r="A2722" s="5">
        <v>2720</v>
      </c>
      <c r="B2722" s="27">
        <v>0.143485453325986</v>
      </c>
      <c r="C2722" s="27">
        <v>0.14531638392066559</v>
      </c>
      <c r="D2722" s="27">
        <v>0.143163538607229</v>
      </c>
      <c r="E2722" s="27">
        <v>0.25180110487401403</v>
      </c>
      <c r="F2722" s="27">
        <v>0.82266778333333335</v>
      </c>
      <c r="G2722" s="27">
        <v>0</v>
      </c>
      <c r="H2722" s="27"/>
    </row>
    <row r="2723" spans="1:8">
      <c r="A2723" s="5">
        <v>2721</v>
      </c>
      <c r="B2723" s="27">
        <v>5.7599999999999998E-2</v>
      </c>
      <c r="C2723" s="27">
        <v>5.7599999999999998E-2</v>
      </c>
      <c r="D2723" s="27">
        <v>5.7599999999999998E-2</v>
      </c>
      <c r="E2723" s="27">
        <v>0.18709150828469101</v>
      </c>
      <c r="F2723" s="27">
        <v>0.83636468333333336</v>
      </c>
      <c r="G2723" s="27">
        <v>0</v>
      </c>
      <c r="H2723" s="27"/>
    </row>
    <row r="2724" spans="1:8">
      <c r="A2724" s="5">
        <v>2722</v>
      </c>
      <c r="B2724" s="27">
        <v>9.5200000000000007E-2</v>
      </c>
      <c r="C2724" s="27">
        <v>9.5200000000000007E-2</v>
      </c>
      <c r="D2724" s="27">
        <v>9.5200000000000007E-2</v>
      </c>
      <c r="E2724" s="27">
        <v>0.17697057632117799</v>
      </c>
      <c r="F2724" s="27">
        <v>0.82729820000000009</v>
      </c>
      <c r="G2724" s="27">
        <v>0</v>
      </c>
      <c r="H2724" s="27"/>
    </row>
    <row r="2725" spans="1:8">
      <c r="A2725" s="5">
        <v>2723</v>
      </c>
      <c r="B2725" s="27">
        <v>0.182752895003014</v>
      </c>
      <c r="C2725" s="27">
        <v>0.18279298103173344</v>
      </c>
      <c r="D2725" s="27">
        <v>0.18237569240481949</v>
      </c>
      <c r="E2725" s="27">
        <v>0.16405307086363999</v>
      </c>
      <c r="F2725" s="27">
        <v>0.82425748333333315</v>
      </c>
      <c r="G2725" s="27">
        <v>0</v>
      </c>
      <c r="H2725" s="27"/>
    </row>
    <row r="2726" spans="1:8">
      <c r="A2726" s="5">
        <v>2724</v>
      </c>
      <c r="B2726" s="27">
        <v>0.18995583941541699</v>
      </c>
      <c r="C2726" s="27">
        <v>0.18997024067970433</v>
      </c>
      <c r="D2726" s="27">
        <v>0.1895756924048195</v>
      </c>
      <c r="E2726" s="27">
        <v>0.18030257162010199</v>
      </c>
      <c r="F2726" s="27">
        <v>0.80386898333333345</v>
      </c>
      <c r="G2726" s="27">
        <v>0</v>
      </c>
      <c r="H2726" s="27"/>
    </row>
    <row r="2727" spans="1:8">
      <c r="A2727" s="5">
        <v>2725</v>
      </c>
      <c r="B2727" s="27">
        <v>0.29482459909661801</v>
      </c>
      <c r="C2727" s="27">
        <v>0.29636459897057799</v>
      </c>
      <c r="D2727" s="27">
        <v>0.29008400126265399</v>
      </c>
      <c r="E2727" s="27">
        <v>6.5301494588878198E-2</v>
      </c>
      <c r="F2727" s="27">
        <v>0.78832475833333326</v>
      </c>
      <c r="G2727" s="27">
        <v>0</v>
      </c>
      <c r="H2727" s="27"/>
    </row>
    <row r="2728" spans="1:8">
      <c r="A2728" s="5">
        <v>2726</v>
      </c>
      <c r="B2728" s="27">
        <v>0.30156570849938902</v>
      </c>
      <c r="C2728" s="27">
        <v>0.31145716688468594</v>
      </c>
      <c r="D2728" s="27">
        <v>0.29296800252530797</v>
      </c>
      <c r="E2728" s="27">
        <v>7.2355322639861497E-2</v>
      </c>
      <c r="F2728" s="27">
        <v>0.76605025000000015</v>
      </c>
      <c r="G2728" s="27">
        <v>0</v>
      </c>
      <c r="H2728" s="27"/>
    </row>
    <row r="2729" spans="1:8">
      <c r="A2729" s="5">
        <v>2727</v>
      </c>
      <c r="B2729" s="27">
        <v>0.32430329071492298</v>
      </c>
      <c r="C2729" s="27">
        <v>0.38070442018981282</v>
      </c>
      <c r="D2729" s="27">
        <v>0.30806862150363046</v>
      </c>
      <c r="E2729" s="27">
        <v>6.1953369368165402E-2</v>
      </c>
      <c r="F2729" s="27">
        <v>0.77076001666666671</v>
      </c>
      <c r="G2729" s="27">
        <v>0</v>
      </c>
      <c r="H2729" s="27"/>
    </row>
    <row r="2730" spans="1:8">
      <c r="A2730" s="5">
        <v>2728</v>
      </c>
      <c r="B2730" s="27">
        <v>0.279567319902433</v>
      </c>
      <c r="C2730" s="27">
        <v>0.43792052097646</v>
      </c>
      <c r="D2730" s="27">
        <v>0.26999462339761149</v>
      </c>
      <c r="E2730" s="27">
        <v>8.52098668567947E-2</v>
      </c>
      <c r="F2730" s="27">
        <v>0.78232504999999997</v>
      </c>
      <c r="G2730" s="27">
        <v>0</v>
      </c>
      <c r="H2730" s="27"/>
    </row>
    <row r="2731" spans="1:8">
      <c r="A2731" s="5">
        <v>2729</v>
      </c>
      <c r="B2731" s="27">
        <v>0.19719171687863599</v>
      </c>
      <c r="C2731" s="27">
        <v>0.53728487565870242</v>
      </c>
      <c r="D2731" s="27">
        <v>0.214079699980743</v>
      </c>
      <c r="E2731" s="27">
        <v>0.16935610666546999</v>
      </c>
      <c r="F2731" s="27">
        <v>0.82542450833333336</v>
      </c>
      <c r="G2731" s="27">
        <v>0</v>
      </c>
      <c r="H2731" s="27"/>
    </row>
    <row r="2732" spans="1:8">
      <c r="A2732" s="5">
        <v>2730</v>
      </c>
      <c r="B2732" s="27">
        <v>2.9600000000000001E-2</v>
      </c>
      <c r="C2732" s="27">
        <v>0.11440324613117681</v>
      </c>
      <c r="D2732" s="27">
        <v>4.1495848069984201E-2</v>
      </c>
      <c r="E2732" s="27">
        <v>0.63660244116473597</v>
      </c>
      <c r="F2732" s="27">
        <v>0.81412068333333321</v>
      </c>
      <c r="G2732" s="27">
        <v>0</v>
      </c>
      <c r="H2732" s="27"/>
    </row>
    <row r="2733" spans="1:8">
      <c r="A2733" s="5">
        <v>2731</v>
      </c>
      <c r="B2733" s="27">
        <v>0</v>
      </c>
      <c r="C2733" s="27">
        <v>0</v>
      </c>
      <c r="D2733" s="27">
        <v>0</v>
      </c>
      <c r="E2733" s="27">
        <v>0.80508326699886901</v>
      </c>
      <c r="F2733" s="27">
        <v>0.79826249166666674</v>
      </c>
      <c r="G2733" s="27">
        <v>0</v>
      </c>
      <c r="H2733" s="27"/>
    </row>
    <row r="2734" spans="1:8">
      <c r="A2734" s="5">
        <v>2732</v>
      </c>
      <c r="B2734" s="27">
        <v>0</v>
      </c>
      <c r="C2734" s="27">
        <v>0</v>
      </c>
      <c r="D2734" s="27">
        <v>0</v>
      </c>
      <c r="E2734" s="27">
        <v>0.77220653779860005</v>
      </c>
      <c r="F2734" s="27">
        <v>0.78902034166666668</v>
      </c>
      <c r="G2734" s="27">
        <v>0</v>
      </c>
      <c r="H2734" s="27"/>
    </row>
    <row r="2735" spans="1:8">
      <c r="A2735" s="5">
        <v>2733</v>
      </c>
      <c r="B2735" s="27">
        <v>0</v>
      </c>
      <c r="C2735" s="27">
        <v>0</v>
      </c>
      <c r="D2735" s="27">
        <v>0</v>
      </c>
      <c r="E2735" s="27">
        <v>0.83888015074959599</v>
      </c>
      <c r="F2735" s="27">
        <v>0.8067626750000001</v>
      </c>
      <c r="G2735" s="27">
        <v>0</v>
      </c>
      <c r="H2735" s="27"/>
    </row>
    <row r="2736" spans="1:8">
      <c r="A2736" s="5">
        <v>2734</v>
      </c>
      <c r="B2736" s="27">
        <v>0</v>
      </c>
      <c r="C2736" s="27">
        <v>0</v>
      </c>
      <c r="D2736" s="27">
        <v>0</v>
      </c>
      <c r="E2736" s="27">
        <v>0.48690644782207498</v>
      </c>
      <c r="F2736" s="27">
        <v>0.7805330416666667</v>
      </c>
      <c r="G2736" s="27">
        <v>0</v>
      </c>
      <c r="H2736" s="27"/>
    </row>
    <row r="2737" spans="1:8">
      <c r="A2737" s="5">
        <v>2735</v>
      </c>
      <c r="B2737" s="27">
        <v>0</v>
      </c>
      <c r="C2737" s="27">
        <v>0</v>
      </c>
      <c r="D2737" s="27">
        <v>0</v>
      </c>
      <c r="E2737" s="27">
        <v>0.320006414752805</v>
      </c>
      <c r="F2737" s="27">
        <v>0.73354519166666676</v>
      </c>
      <c r="G2737" s="27">
        <v>0</v>
      </c>
      <c r="H2737" s="27"/>
    </row>
    <row r="2738" spans="1:8">
      <c r="A2738" s="5">
        <v>2736</v>
      </c>
      <c r="B2738" s="27">
        <v>0</v>
      </c>
      <c r="C2738" s="27">
        <v>0</v>
      </c>
      <c r="D2738" s="27">
        <v>0</v>
      </c>
      <c r="E2738" s="27">
        <v>0.79002599375539995</v>
      </c>
      <c r="F2738" s="27">
        <v>0.74783261666666667</v>
      </c>
      <c r="G2738" s="27">
        <v>0</v>
      </c>
      <c r="H2738" s="27"/>
    </row>
    <row r="2739" spans="1:8">
      <c r="A2739" s="5">
        <v>2737</v>
      </c>
      <c r="B2739" s="27">
        <v>0</v>
      </c>
      <c r="C2739" s="27">
        <v>0</v>
      </c>
      <c r="D2739" s="27">
        <v>0</v>
      </c>
      <c r="E2739" s="27">
        <v>0.649647171519531</v>
      </c>
      <c r="F2739" s="27">
        <v>0.75805645833333335</v>
      </c>
      <c r="G2739" s="27">
        <v>0</v>
      </c>
      <c r="H2739" s="27"/>
    </row>
    <row r="2740" spans="1:8">
      <c r="A2740" s="5">
        <v>2738</v>
      </c>
      <c r="B2740" s="27">
        <v>0</v>
      </c>
      <c r="C2740" s="27">
        <v>0</v>
      </c>
      <c r="D2740" s="27">
        <v>0</v>
      </c>
      <c r="E2740" s="27">
        <v>0.47615043934807399</v>
      </c>
      <c r="F2740" s="27">
        <v>0.83268954166666653</v>
      </c>
      <c r="G2740" s="27">
        <v>0</v>
      </c>
      <c r="H2740" s="27"/>
    </row>
    <row r="2741" spans="1:8">
      <c r="A2741" s="5">
        <v>2739</v>
      </c>
      <c r="B2741" s="27">
        <v>0</v>
      </c>
      <c r="C2741" s="27">
        <v>0</v>
      </c>
      <c r="D2741" s="27">
        <v>0</v>
      </c>
      <c r="E2741" s="27">
        <v>0.48907690428302197</v>
      </c>
      <c r="F2741" s="27">
        <v>0.81849251666666667</v>
      </c>
      <c r="G2741" s="27">
        <v>0</v>
      </c>
      <c r="H2741" s="27"/>
    </row>
    <row r="2742" spans="1:8">
      <c r="A2742" s="5">
        <v>2740</v>
      </c>
      <c r="B2742" s="27">
        <v>0</v>
      </c>
      <c r="C2742" s="27">
        <v>0</v>
      </c>
      <c r="D2742" s="27">
        <v>0</v>
      </c>
      <c r="E2742" s="27">
        <v>0.23809451976235299</v>
      </c>
      <c r="F2742" s="27">
        <v>0.8327689083333335</v>
      </c>
      <c r="G2742" s="27">
        <v>0</v>
      </c>
      <c r="H2742" s="27"/>
    </row>
    <row r="2743" spans="1:8">
      <c r="A2743" s="5">
        <v>2741</v>
      </c>
      <c r="B2743" s="27">
        <v>1.04E-2</v>
      </c>
      <c r="C2743" s="27">
        <v>1.04E-2</v>
      </c>
      <c r="D2743" s="27">
        <v>1.04E-2</v>
      </c>
      <c r="E2743" s="27">
        <v>6.1953369368165402E-2</v>
      </c>
      <c r="F2743" s="27">
        <v>0.84087087500000002</v>
      </c>
      <c r="G2743" s="27">
        <v>0</v>
      </c>
      <c r="H2743" s="27"/>
    </row>
    <row r="2744" spans="1:8">
      <c r="A2744" s="5">
        <v>2742</v>
      </c>
      <c r="B2744" s="27">
        <v>0.10194682689571299</v>
      </c>
      <c r="C2744" s="27">
        <v>0.34685057667850805</v>
      </c>
      <c r="D2744" s="27">
        <v>0.1222520037879615</v>
      </c>
      <c r="E2744" s="27">
        <v>3.3434365229505603E-2</v>
      </c>
      <c r="F2744" s="27">
        <v>0.83456819999999987</v>
      </c>
      <c r="G2744" s="27">
        <v>0</v>
      </c>
      <c r="H2744" s="27"/>
    </row>
    <row r="2745" spans="1:8">
      <c r="A2745" s="5">
        <v>2743</v>
      </c>
      <c r="B2745" s="27">
        <v>0.24904484613591099</v>
      </c>
      <c r="C2745" s="27">
        <v>0.52549072004072872</v>
      </c>
      <c r="D2745" s="27">
        <v>0.2485990873156905</v>
      </c>
      <c r="E2745" s="27">
        <v>4.0411765789493202E-2</v>
      </c>
      <c r="F2745" s="27">
        <v>0.80844458333333324</v>
      </c>
      <c r="G2745" s="27">
        <v>0</v>
      </c>
      <c r="H2745" s="27"/>
    </row>
    <row r="2746" spans="1:8">
      <c r="A2746" s="5">
        <v>2744</v>
      </c>
      <c r="B2746" s="27">
        <v>0.40486884875083801</v>
      </c>
      <c r="C2746" s="27">
        <v>0.60448256475567042</v>
      </c>
      <c r="D2746" s="27">
        <v>0.37036493920004249</v>
      </c>
      <c r="E2746" s="27">
        <v>2.8600242140688899E-2</v>
      </c>
      <c r="F2746" s="27">
        <v>0.80876869166666654</v>
      </c>
      <c r="G2746" s="27">
        <v>0</v>
      </c>
      <c r="H2746" s="27"/>
    </row>
    <row r="2747" spans="1:8">
      <c r="A2747" s="5">
        <v>2745</v>
      </c>
      <c r="B2747" s="27">
        <v>0.53795957152749396</v>
      </c>
      <c r="C2747" s="27">
        <v>0.65373930943944158</v>
      </c>
      <c r="D2747" s="27">
        <v>0.47402248222656052</v>
      </c>
      <c r="E2747" s="27">
        <v>2.1438614115514499E-2</v>
      </c>
      <c r="F2747" s="27">
        <v>0.79778804166666661</v>
      </c>
      <c r="G2747" s="27">
        <v>0</v>
      </c>
      <c r="H2747" s="27"/>
    </row>
    <row r="2748" spans="1:8">
      <c r="A2748" s="5">
        <v>2746</v>
      </c>
      <c r="B2748" s="27">
        <v>0.63657894841364104</v>
      </c>
      <c r="C2748" s="27">
        <v>0.68474508299805525</v>
      </c>
      <c r="D2748" s="27">
        <v>0.551656792978376</v>
      </c>
      <c r="E2748" s="27">
        <v>1.4938713627079801E-2</v>
      </c>
      <c r="F2748" s="27">
        <v>0.7265911083333334</v>
      </c>
      <c r="G2748" s="27">
        <v>0</v>
      </c>
      <c r="H2748" s="27"/>
    </row>
    <row r="2749" spans="1:8">
      <c r="A2749" s="5">
        <v>2747</v>
      </c>
      <c r="B2749" s="27">
        <v>0.68903400028427197</v>
      </c>
      <c r="C2749" s="27">
        <v>0.69878382269363526</v>
      </c>
      <c r="D2749" s="27">
        <v>0.59457725563380048</v>
      </c>
      <c r="E2749" s="27">
        <v>7.7329362423804601E-2</v>
      </c>
      <c r="F2749" s="27">
        <v>0.66392620000000002</v>
      </c>
      <c r="G2749" s="27">
        <v>0</v>
      </c>
      <c r="H2749" s="27"/>
    </row>
    <row r="2750" spans="1:8">
      <c r="A2750" s="5">
        <v>2748</v>
      </c>
      <c r="B2750" s="27">
        <v>0.69683029709366195</v>
      </c>
      <c r="C2750" s="27">
        <v>0.70027933434558964</v>
      </c>
      <c r="D2750" s="27">
        <v>0.60096510183621055</v>
      </c>
      <c r="E2750" s="27">
        <v>0.126436132471937</v>
      </c>
      <c r="F2750" s="27">
        <v>0.67550834999999998</v>
      </c>
      <c r="G2750" s="27">
        <v>0</v>
      </c>
      <c r="H2750" s="27"/>
    </row>
    <row r="2751" spans="1:8">
      <c r="A2751" s="5">
        <v>2749</v>
      </c>
      <c r="B2751" s="27">
        <v>0.66056456790245499</v>
      </c>
      <c r="C2751" s="27">
        <v>0.68946246617430162</v>
      </c>
      <c r="D2751" s="27">
        <v>0.57155956259765395</v>
      </c>
      <c r="E2751" s="27">
        <v>0.126436132471937</v>
      </c>
      <c r="F2751" s="27">
        <v>0.66648022500000004</v>
      </c>
      <c r="G2751" s="27">
        <v>0</v>
      </c>
      <c r="H2751" s="27"/>
    </row>
    <row r="2752" spans="1:8">
      <c r="A2752" s="5">
        <v>2750</v>
      </c>
      <c r="B2752" s="27">
        <v>0.57707891742852901</v>
      </c>
      <c r="C2752" s="27">
        <v>0.65996761003508009</v>
      </c>
      <c r="D2752" s="27">
        <v>0.50584017526270708</v>
      </c>
      <c r="E2752" s="27">
        <v>0.16405307086363999</v>
      </c>
      <c r="F2752" s="27">
        <v>0.66319137500000003</v>
      </c>
      <c r="G2752" s="27">
        <v>0</v>
      </c>
      <c r="H2752" s="27"/>
    </row>
    <row r="2753" spans="1:8">
      <c r="A2753" s="5">
        <v>2751</v>
      </c>
      <c r="B2753" s="27">
        <v>0.46020212252673498</v>
      </c>
      <c r="C2753" s="27">
        <v>0.62732589895699209</v>
      </c>
      <c r="D2753" s="27">
        <v>0.41303017210607251</v>
      </c>
      <c r="E2753" s="27">
        <v>0.115311866258758</v>
      </c>
      <c r="F2753" s="27">
        <v>0.70712621666666664</v>
      </c>
      <c r="G2753" s="27">
        <v>0</v>
      </c>
      <c r="H2753" s="27"/>
    </row>
    <row r="2754" spans="1:8">
      <c r="A2754" s="5">
        <v>2752</v>
      </c>
      <c r="B2754" s="27">
        <v>0.31149312098599902</v>
      </c>
      <c r="C2754" s="27">
        <v>0.55733551842793039</v>
      </c>
      <c r="D2754" s="27">
        <v>0.297640012626539</v>
      </c>
      <c r="E2754" s="27">
        <v>8.72602847673805E-2</v>
      </c>
      <c r="F2754" s="27">
        <v>0.70818521666666667</v>
      </c>
      <c r="G2754" s="27">
        <v>0</v>
      </c>
      <c r="H2754" s="27"/>
    </row>
    <row r="2755" spans="1:8">
      <c r="A2755" s="5">
        <v>2753</v>
      </c>
      <c r="B2755" s="27">
        <v>0.15543061890551499</v>
      </c>
      <c r="C2755" s="27">
        <v>0.438833784989132</v>
      </c>
      <c r="D2755" s="27">
        <v>0.171183544920499</v>
      </c>
      <c r="E2755" s="27">
        <v>4.16615270144449E-2</v>
      </c>
      <c r="F2755" s="27">
        <v>0.69689961666666667</v>
      </c>
      <c r="G2755" s="27">
        <v>0</v>
      </c>
      <c r="H2755" s="27"/>
    </row>
    <row r="2756" spans="1:8">
      <c r="A2756" s="5">
        <v>2754</v>
      </c>
      <c r="B2756" s="27">
        <v>2.8000000000000001E-2</v>
      </c>
      <c r="C2756" s="27">
        <v>0.2748485304543824</v>
      </c>
      <c r="D2756" s="27">
        <v>6.30021102050735E-2</v>
      </c>
      <c r="E2756" s="27">
        <v>4.08255349386751E-2</v>
      </c>
      <c r="F2756" s="27">
        <v>0.7055243166666666</v>
      </c>
      <c r="G2756" s="27">
        <v>0</v>
      </c>
      <c r="H2756" s="27"/>
    </row>
    <row r="2757" spans="1:8">
      <c r="A2757" s="5">
        <v>2755</v>
      </c>
      <c r="B2757" s="27">
        <v>0</v>
      </c>
      <c r="C2757" s="27">
        <v>0</v>
      </c>
      <c r="D2757" s="27">
        <v>0</v>
      </c>
      <c r="E2757" s="27">
        <v>5.40879929984679E-2</v>
      </c>
      <c r="F2757" s="27">
        <v>0.70760590833333337</v>
      </c>
      <c r="G2757" s="27">
        <v>0</v>
      </c>
      <c r="H2757" s="27"/>
    </row>
    <row r="2758" spans="1:8">
      <c r="A2758" s="5">
        <v>2756</v>
      </c>
      <c r="B2758" s="27">
        <v>0</v>
      </c>
      <c r="C2758" s="27">
        <v>0</v>
      </c>
      <c r="D2758" s="27">
        <v>0</v>
      </c>
      <c r="E2758" s="27">
        <v>6.0863305977759401E-2</v>
      </c>
      <c r="F2758" s="27">
        <v>0.70943536666666673</v>
      </c>
      <c r="G2758" s="27">
        <v>0</v>
      </c>
      <c r="H2758" s="27"/>
    </row>
    <row r="2759" spans="1:8">
      <c r="A2759" s="5">
        <v>2757</v>
      </c>
      <c r="B2759" s="27">
        <v>0</v>
      </c>
      <c r="C2759" s="27">
        <v>0</v>
      </c>
      <c r="D2759" s="27">
        <v>0</v>
      </c>
      <c r="E2759" s="27">
        <v>0.11284098264958101</v>
      </c>
      <c r="F2759" s="27">
        <v>0.70480684999999998</v>
      </c>
      <c r="G2759" s="27">
        <v>0</v>
      </c>
      <c r="H2759" s="27"/>
    </row>
    <row r="2760" spans="1:8">
      <c r="A2760" s="5">
        <v>2758</v>
      </c>
      <c r="B2760" s="27">
        <v>0</v>
      </c>
      <c r="C2760" s="27">
        <v>0</v>
      </c>
      <c r="D2760" s="27">
        <v>0</v>
      </c>
      <c r="E2760" s="27">
        <v>0.157836996887178</v>
      </c>
      <c r="F2760" s="27">
        <v>0.70490176666666671</v>
      </c>
      <c r="G2760" s="27">
        <v>0</v>
      </c>
      <c r="H2760" s="27"/>
    </row>
    <row r="2761" spans="1:8">
      <c r="A2761" s="5">
        <v>2759</v>
      </c>
      <c r="B2761" s="27">
        <v>0</v>
      </c>
      <c r="C2761" s="27">
        <v>0</v>
      </c>
      <c r="D2761" s="27">
        <v>0</v>
      </c>
      <c r="E2761" s="27">
        <v>0.16092502533001299</v>
      </c>
      <c r="F2761" s="27">
        <v>0.70363708333333341</v>
      </c>
      <c r="G2761" s="27">
        <v>0</v>
      </c>
      <c r="H2761" s="27"/>
    </row>
    <row r="2762" spans="1:8">
      <c r="A2762" s="5">
        <v>2760</v>
      </c>
      <c r="B2762" s="27">
        <v>0</v>
      </c>
      <c r="C2762" s="27">
        <v>0</v>
      </c>
      <c r="D2762" s="27">
        <v>0</v>
      </c>
      <c r="E2762" s="27">
        <v>0.126436132471937</v>
      </c>
      <c r="F2762" s="27">
        <v>0.72173612500000006</v>
      </c>
      <c r="G2762" s="27">
        <v>0</v>
      </c>
      <c r="H2762" s="27"/>
    </row>
    <row r="2763" spans="1:8">
      <c r="A2763" s="5">
        <v>2761</v>
      </c>
      <c r="B2763" s="27">
        <v>0</v>
      </c>
      <c r="C2763" s="27">
        <v>0</v>
      </c>
      <c r="D2763" s="27">
        <v>0</v>
      </c>
      <c r="E2763" s="27">
        <v>0.24763536293455299</v>
      </c>
      <c r="F2763" s="27">
        <v>0.74944525000000006</v>
      </c>
      <c r="G2763" s="27">
        <v>0</v>
      </c>
      <c r="H2763" s="27"/>
    </row>
    <row r="2764" spans="1:8">
      <c r="A2764" s="5">
        <v>2762</v>
      </c>
      <c r="B2764" s="27">
        <v>0</v>
      </c>
      <c r="C2764" s="27">
        <v>0</v>
      </c>
      <c r="D2764" s="27">
        <v>0</v>
      </c>
      <c r="E2764" s="27">
        <v>0.197591142759766</v>
      </c>
      <c r="F2764" s="27">
        <v>0.76445472499999989</v>
      </c>
      <c r="G2764" s="27">
        <v>0</v>
      </c>
      <c r="H2764" s="27"/>
    </row>
    <row r="2765" spans="1:8">
      <c r="A2765" s="5">
        <v>2763</v>
      </c>
      <c r="B2765" s="27">
        <v>0</v>
      </c>
      <c r="C2765" s="27">
        <v>0</v>
      </c>
      <c r="D2765" s="27">
        <v>0</v>
      </c>
      <c r="E2765" s="27">
        <v>0.214693023134544</v>
      </c>
      <c r="F2765" s="27">
        <v>0.76728559166666666</v>
      </c>
      <c r="G2765" s="27">
        <v>0</v>
      </c>
      <c r="H2765" s="27"/>
    </row>
    <row r="2766" spans="1:8">
      <c r="A2766" s="5">
        <v>2764</v>
      </c>
      <c r="B2766" s="27">
        <v>0</v>
      </c>
      <c r="C2766" s="27">
        <v>0</v>
      </c>
      <c r="D2766" s="27">
        <v>0</v>
      </c>
      <c r="E2766" s="27">
        <v>0.15177996079085601</v>
      </c>
      <c r="F2766" s="27">
        <v>0.76470898333333348</v>
      </c>
      <c r="G2766" s="27">
        <v>0</v>
      </c>
      <c r="H2766" s="27"/>
    </row>
    <row r="2767" spans="1:8">
      <c r="A2767" s="5">
        <v>2765</v>
      </c>
      <c r="B2767" s="27">
        <v>1.12E-2</v>
      </c>
      <c r="C2767" s="27">
        <v>1.1200000000000002E-2</v>
      </c>
      <c r="D2767" s="27">
        <v>1.12E-2</v>
      </c>
      <c r="E2767" s="27">
        <v>7.9899660610583997E-2</v>
      </c>
      <c r="F2767" s="27">
        <v>0.76948317499999985</v>
      </c>
      <c r="G2767" s="27">
        <v>0</v>
      </c>
      <c r="H2767" s="27"/>
    </row>
    <row r="2768" spans="1:8">
      <c r="A2768" s="5">
        <v>2766</v>
      </c>
      <c r="B2768" s="27">
        <v>9.5479968548997998E-2</v>
      </c>
      <c r="C2768" s="27">
        <v>0.25433808906043043</v>
      </c>
      <c r="D2768" s="27">
        <v>0.10896800252530806</v>
      </c>
      <c r="E2768" s="27">
        <v>3.6043349466502603E-2</v>
      </c>
      <c r="F2768" s="27">
        <v>0.76151477500000009</v>
      </c>
      <c r="G2768" s="27">
        <v>0</v>
      </c>
      <c r="H2768" s="27"/>
    </row>
    <row r="2769" spans="1:8">
      <c r="A2769" s="5">
        <v>2767</v>
      </c>
      <c r="B2769" s="27">
        <v>0.21041120151727699</v>
      </c>
      <c r="C2769" s="27">
        <v>0.36396392204880157</v>
      </c>
      <c r="D2769" s="27">
        <v>0.21052939049158151</v>
      </c>
      <c r="E2769" s="27">
        <v>1.58045165589921E-2</v>
      </c>
      <c r="F2769" s="27">
        <v>0.74722619166666671</v>
      </c>
      <c r="G2769" s="27">
        <v>0</v>
      </c>
      <c r="H2769" s="27"/>
    </row>
    <row r="2770" spans="1:8">
      <c r="A2770" s="5">
        <v>2768</v>
      </c>
      <c r="B2770" s="27">
        <v>0.33286249500679699</v>
      </c>
      <c r="C2770" s="27">
        <v>0.44082886513908237</v>
      </c>
      <c r="D2770" s="27">
        <v>0.31540016263616749</v>
      </c>
      <c r="E2770" s="27">
        <v>1.3700216154078199E-2</v>
      </c>
      <c r="F2770" s="27">
        <v>0.71314861666666673</v>
      </c>
      <c r="G2770" s="27">
        <v>0</v>
      </c>
      <c r="H2770" s="27"/>
    </row>
    <row r="2771" spans="1:8">
      <c r="A2771" s="5">
        <v>2769</v>
      </c>
      <c r="B2771" s="27">
        <v>0.44016560971483198</v>
      </c>
      <c r="C2771" s="27">
        <v>0.50300628083224641</v>
      </c>
      <c r="D2771" s="27">
        <v>0.40595601136388548</v>
      </c>
      <c r="E2771" s="27">
        <v>0</v>
      </c>
      <c r="F2771" s="27">
        <v>0.80473620000000012</v>
      </c>
      <c r="G2771" s="27">
        <v>0</v>
      </c>
      <c r="H2771" s="27"/>
    </row>
    <row r="2772" spans="1:8">
      <c r="A2772" s="5">
        <v>2770</v>
      </c>
      <c r="B2772" s="27">
        <v>0.511566770762652</v>
      </c>
      <c r="C2772" s="27">
        <v>0.53628159973751044</v>
      </c>
      <c r="D2772" s="27">
        <v>0.46810078161449054</v>
      </c>
      <c r="E2772" s="27">
        <v>2.1983637859459601E-2</v>
      </c>
      <c r="F2772" s="27">
        <v>0.79967399166666653</v>
      </c>
      <c r="G2772" s="27">
        <v>0</v>
      </c>
      <c r="H2772" s="27"/>
    </row>
    <row r="2773" spans="1:8">
      <c r="A2773" s="5">
        <v>2771</v>
      </c>
      <c r="B2773" s="27">
        <v>0.56944388614119801</v>
      </c>
      <c r="C2773" s="27">
        <v>0.57514470414518004</v>
      </c>
      <c r="D2773" s="27">
        <v>0.51302016894943747</v>
      </c>
      <c r="E2773" s="27">
        <v>8.72602847673805E-2</v>
      </c>
      <c r="F2773" s="27">
        <v>0.79712451666666673</v>
      </c>
      <c r="G2773" s="27">
        <v>0</v>
      </c>
      <c r="H2773" s="27"/>
    </row>
    <row r="2774" spans="1:8">
      <c r="A2774" s="5">
        <v>2772</v>
      </c>
      <c r="B2774" s="27">
        <v>0.56568888941793305</v>
      </c>
      <c r="C2774" s="27">
        <v>0.56747942261871287</v>
      </c>
      <c r="D2774" s="27">
        <v>0.511602475913291</v>
      </c>
      <c r="E2774" s="27">
        <v>4.2936792694257001E-2</v>
      </c>
      <c r="F2774" s="27">
        <v>0.78127197500000001</v>
      </c>
      <c r="G2774" s="27">
        <v>0</v>
      </c>
      <c r="H2774" s="27"/>
    </row>
    <row r="2775" spans="1:8">
      <c r="A2775" s="5">
        <v>2773</v>
      </c>
      <c r="B2775" s="27">
        <v>0.54164745958719496</v>
      </c>
      <c r="C2775" s="27">
        <v>0.55851734537450637</v>
      </c>
      <c r="D2775" s="27">
        <v>0.49002678350847151</v>
      </c>
      <c r="E2775" s="27">
        <v>3.5662613023166798E-2</v>
      </c>
      <c r="F2775" s="27">
        <v>0.79009998333333342</v>
      </c>
      <c r="G2775" s="27">
        <v>0</v>
      </c>
      <c r="H2775" s="27"/>
    </row>
    <row r="2776" spans="1:8">
      <c r="A2776" s="5">
        <v>2774</v>
      </c>
      <c r="B2776" s="27">
        <v>0.47215166715898099</v>
      </c>
      <c r="C2776" s="27">
        <v>0.51813755740908973</v>
      </c>
      <c r="D2776" s="27">
        <v>0.43383447338798298</v>
      </c>
      <c r="E2776" s="27">
        <v>3.6812932636238603E-2</v>
      </c>
      <c r="F2776" s="27">
        <v>0.79343161666666684</v>
      </c>
      <c r="G2776" s="27">
        <v>0</v>
      </c>
      <c r="H2776" s="27"/>
    </row>
    <row r="2777" spans="1:8">
      <c r="A2777" s="5">
        <v>2775</v>
      </c>
      <c r="B2777" s="27">
        <v>0.377850267388877</v>
      </c>
      <c r="C2777" s="27">
        <v>0.46877218140019122</v>
      </c>
      <c r="D2777" s="27">
        <v>0.35269631769641202</v>
      </c>
      <c r="E2777" s="27">
        <v>4.69181926704174E-2</v>
      </c>
      <c r="F2777" s="27">
        <v>0.76045185000000004</v>
      </c>
      <c r="G2777" s="27">
        <v>0</v>
      </c>
      <c r="H2777" s="27"/>
    </row>
    <row r="2778" spans="1:8">
      <c r="A2778" s="5">
        <v>2776</v>
      </c>
      <c r="B2778" s="27">
        <v>0.26236894974569902</v>
      </c>
      <c r="C2778" s="27">
        <v>0.40294765467472565</v>
      </c>
      <c r="D2778" s="27">
        <v>0.25497693036146502</v>
      </c>
      <c r="E2778" s="27">
        <v>2.01156281662517E-2</v>
      </c>
      <c r="F2778" s="27">
        <v>0.76569611666666659</v>
      </c>
      <c r="G2778" s="27">
        <v>0</v>
      </c>
      <c r="H2778" s="27"/>
    </row>
    <row r="2779" spans="1:8">
      <c r="A2779" s="5">
        <v>2777</v>
      </c>
      <c r="B2779" s="27">
        <v>0.135480584992167</v>
      </c>
      <c r="C2779" s="27">
        <v>0.29318961690130957</v>
      </c>
      <c r="D2779" s="27">
        <v>0.1446884651807325</v>
      </c>
      <c r="E2779" s="27">
        <v>3.5662613023166798E-2</v>
      </c>
      <c r="F2779" s="27">
        <v>0.77300509166666653</v>
      </c>
      <c r="G2779" s="27">
        <v>0</v>
      </c>
      <c r="H2779" s="27"/>
    </row>
    <row r="2780" spans="1:8">
      <c r="A2780" s="5">
        <v>2778</v>
      </c>
      <c r="B2780" s="27">
        <v>3.44E-2</v>
      </c>
      <c r="C2780" s="27">
        <v>0.14760424385994242</v>
      </c>
      <c r="D2780" s="27">
        <v>5.0633992795246399E-2</v>
      </c>
      <c r="E2780" s="27">
        <v>2.5752974606754599E-2</v>
      </c>
      <c r="F2780" s="27">
        <v>0.73887572499999998</v>
      </c>
      <c r="G2780" s="27">
        <v>0</v>
      </c>
      <c r="H2780" s="27"/>
    </row>
    <row r="2781" spans="1:8">
      <c r="A2781" s="5">
        <v>2779</v>
      </c>
      <c r="B2781" s="27">
        <v>0</v>
      </c>
      <c r="C2781" s="27">
        <v>0</v>
      </c>
      <c r="D2781" s="27">
        <v>0</v>
      </c>
      <c r="E2781" s="27">
        <v>1.8848221509754199E-2</v>
      </c>
      <c r="F2781" s="27">
        <v>0.72013531666666675</v>
      </c>
      <c r="G2781" s="27">
        <v>0</v>
      </c>
      <c r="H2781" s="27"/>
    </row>
    <row r="2782" spans="1:8">
      <c r="A2782" s="5">
        <v>2780</v>
      </c>
      <c r="B2782" s="27">
        <v>0</v>
      </c>
      <c r="C2782" s="27">
        <v>0</v>
      </c>
      <c r="D2782" s="27">
        <v>0</v>
      </c>
      <c r="E2782" s="27">
        <v>4.2083769024051802E-2</v>
      </c>
      <c r="F2782" s="27">
        <v>0.67429099166666662</v>
      </c>
      <c r="G2782" s="27">
        <v>0</v>
      </c>
      <c r="H2782" s="27"/>
    </row>
    <row r="2783" spans="1:8">
      <c r="A2783" s="5">
        <v>2781</v>
      </c>
      <c r="B2783" s="27">
        <v>0</v>
      </c>
      <c r="C2783" s="27">
        <v>0</v>
      </c>
      <c r="D2783" s="27">
        <v>0</v>
      </c>
      <c r="E2783" s="27">
        <v>1.2722012650150201E-2</v>
      </c>
      <c r="F2783" s="27">
        <v>0.72901630833333331</v>
      </c>
      <c r="G2783" s="27">
        <v>0</v>
      </c>
      <c r="H2783" s="27"/>
    </row>
    <row r="2784" spans="1:8">
      <c r="A2784" s="5">
        <v>2782</v>
      </c>
      <c r="B2784" s="27">
        <v>0</v>
      </c>
      <c r="C2784" s="27">
        <v>0</v>
      </c>
      <c r="D2784" s="27">
        <v>0</v>
      </c>
      <c r="E2784" s="27">
        <v>5.1622363580516001E-2</v>
      </c>
      <c r="F2784" s="27">
        <v>0.75132595000000002</v>
      </c>
      <c r="G2784" s="27">
        <v>0</v>
      </c>
      <c r="H2784" s="27"/>
    </row>
    <row r="2785" spans="1:8">
      <c r="A2785" s="5">
        <v>2783</v>
      </c>
      <c r="B2785" s="27">
        <v>0</v>
      </c>
      <c r="C2785" s="27">
        <v>0</v>
      </c>
      <c r="D2785" s="27">
        <v>0</v>
      </c>
      <c r="E2785" s="27">
        <v>5.3092533674631598E-2</v>
      </c>
      <c r="F2785" s="27">
        <v>0.7421903333333334</v>
      </c>
      <c r="G2785" s="27">
        <v>0</v>
      </c>
      <c r="H2785" s="27"/>
    </row>
    <row r="2786" spans="1:8">
      <c r="A2786" s="5">
        <v>2784</v>
      </c>
      <c r="B2786" s="27">
        <v>0</v>
      </c>
      <c r="C2786" s="27">
        <v>0</v>
      </c>
      <c r="D2786" s="27">
        <v>0</v>
      </c>
      <c r="E2786" s="27">
        <v>0.107213398763536</v>
      </c>
      <c r="F2786" s="27">
        <v>0.77555149999999995</v>
      </c>
      <c r="G2786" s="27">
        <v>0</v>
      </c>
      <c r="H2786" s="27"/>
    </row>
    <row r="2787" spans="1:8">
      <c r="A2787" s="5">
        <v>2785</v>
      </c>
      <c r="B2787" s="27">
        <v>0</v>
      </c>
      <c r="C2787" s="27">
        <v>0</v>
      </c>
      <c r="D2787" s="27">
        <v>0</v>
      </c>
      <c r="E2787" s="27">
        <v>7.2355322639861497E-2</v>
      </c>
      <c r="F2787" s="27">
        <v>0.83809642500000003</v>
      </c>
      <c r="G2787" s="27">
        <v>0</v>
      </c>
      <c r="H2787" s="27"/>
    </row>
    <row r="2788" spans="1:8">
      <c r="A2788" s="5">
        <v>2786</v>
      </c>
      <c r="B2788" s="27">
        <v>0</v>
      </c>
      <c r="C2788" s="27">
        <v>0</v>
      </c>
      <c r="D2788" s="27">
        <v>0</v>
      </c>
      <c r="E2788" s="27">
        <v>7.1146066712936301E-2</v>
      </c>
      <c r="F2788" s="27">
        <v>0.83546165000000006</v>
      </c>
      <c r="G2788" s="27">
        <v>0</v>
      </c>
      <c r="H2788" s="27"/>
    </row>
    <row r="2789" spans="1:8">
      <c r="A2789" s="5">
        <v>2787</v>
      </c>
      <c r="B2789" s="27">
        <v>0</v>
      </c>
      <c r="C2789" s="27">
        <v>0</v>
      </c>
      <c r="D2789" s="27">
        <v>0</v>
      </c>
      <c r="E2789" s="27">
        <v>5.5095818118600197E-2</v>
      </c>
      <c r="F2789" s="27">
        <v>0.82431578333333344</v>
      </c>
      <c r="G2789" s="27">
        <v>0</v>
      </c>
      <c r="H2789" s="27"/>
    </row>
    <row r="2790" spans="1:8">
      <c r="A2790" s="5">
        <v>2788</v>
      </c>
      <c r="B2790" s="27">
        <v>0</v>
      </c>
      <c r="C2790" s="27">
        <v>0</v>
      </c>
      <c r="D2790" s="27">
        <v>0</v>
      </c>
      <c r="E2790" s="27">
        <v>3.3799100561430699E-2</v>
      </c>
      <c r="F2790" s="27">
        <v>0.81650751666666666</v>
      </c>
      <c r="G2790" s="27">
        <v>0</v>
      </c>
      <c r="H2790" s="27"/>
    </row>
    <row r="2791" spans="1:8">
      <c r="A2791" s="5">
        <v>2789</v>
      </c>
      <c r="B2791" s="27">
        <v>1.44E-2</v>
      </c>
      <c r="C2791" s="27">
        <v>1.44E-2</v>
      </c>
      <c r="D2791" s="27">
        <v>1.44E-2</v>
      </c>
      <c r="E2791" s="27">
        <v>1.0398977910987499E-2</v>
      </c>
      <c r="F2791" s="27">
        <v>0.83876199166666665</v>
      </c>
      <c r="G2791" s="27">
        <v>0</v>
      </c>
      <c r="H2791" s="27"/>
    </row>
    <row r="2792" spans="1:8">
      <c r="A2792" s="5">
        <v>2790</v>
      </c>
      <c r="B2792" s="27">
        <v>0.121398344781124</v>
      </c>
      <c r="C2792" s="27">
        <v>0.38853893352385038</v>
      </c>
      <c r="D2792" s="27">
        <v>0.14451831201446913</v>
      </c>
      <c r="E2792" s="27">
        <v>0</v>
      </c>
      <c r="F2792" s="27">
        <v>0.84315819999999997</v>
      </c>
      <c r="G2792" s="27">
        <v>0</v>
      </c>
      <c r="H2792" s="27"/>
    </row>
    <row r="2793" spans="1:8">
      <c r="A2793" s="5">
        <v>2791</v>
      </c>
      <c r="B2793" s="27">
        <v>0.28548033772431902</v>
      </c>
      <c r="C2793" s="27">
        <v>0.67946570357304725</v>
      </c>
      <c r="D2793" s="27">
        <v>0.28658370755666651</v>
      </c>
      <c r="E2793" s="27">
        <v>0</v>
      </c>
      <c r="F2793" s="27">
        <v>0.8543543916666666</v>
      </c>
      <c r="G2793" s="27">
        <v>0</v>
      </c>
      <c r="H2793" s="27"/>
    </row>
    <row r="2794" spans="1:8">
      <c r="A2794" s="5">
        <v>2792</v>
      </c>
      <c r="B2794" s="27">
        <v>0.47152559097616198</v>
      </c>
      <c r="C2794" s="27">
        <v>0.75697366648061515</v>
      </c>
      <c r="D2794" s="27">
        <v>0.42612971576391701</v>
      </c>
      <c r="E2794" s="27">
        <v>1.9602062779087302E-2</v>
      </c>
      <c r="F2794" s="27">
        <v>0.85214642499999993</v>
      </c>
      <c r="G2794" s="27">
        <v>0</v>
      </c>
      <c r="H2794" s="27"/>
    </row>
    <row r="2795" spans="1:8">
      <c r="A2795" s="5">
        <v>2793</v>
      </c>
      <c r="B2795" s="27">
        <v>0.63486325316037595</v>
      </c>
      <c r="C2795" s="27">
        <v>0.79925594997273763</v>
      </c>
      <c r="D2795" s="27">
        <v>0.54605249169646497</v>
      </c>
      <c r="E2795" s="27">
        <v>4.6464148809688299E-2</v>
      </c>
      <c r="F2795" s="27">
        <v>0.85548190833333326</v>
      </c>
      <c r="G2795" s="27">
        <v>0</v>
      </c>
      <c r="H2795" s="27"/>
    </row>
    <row r="2796" spans="1:8">
      <c r="A2796" s="5">
        <v>2794</v>
      </c>
      <c r="B2796" s="27">
        <v>0.74997924124717497</v>
      </c>
      <c r="C2796" s="27">
        <v>0.81936176826714402</v>
      </c>
      <c r="D2796" s="27">
        <v>0.63129788092539241</v>
      </c>
      <c r="E2796" s="27">
        <v>5.3588722382767497E-2</v>
      </c>
      <c r="F2796" s="27">
        <v>0.84840247499999999</v>
      </c>
      <c r="G2796" s="27">
        <v>0</v>
      </c>
      <c r="H2796" s="27"/>
    </row>
    <row r="2797" spans="1:8">
      <c r="A2797" s="5">
        <v>2795</v>
      </c>
      <c r="B2797" s="27">
        <v>0.81936869744323804</v>
      </c>
      <c r="C2797" s="27">
        <v>0.83297757063927536</v>
      </c>
      <c r="D2797" s="27">
        <v>0.68182942205792996</v>
      </c>
      <c r="E2797" s="27">
        <v>9.7264532021116998E-2</v>
      </c>
      <c r="F2797" s="27">
        <v>0.81851989166666672</v>
      </c>
      <c r="G2797" s="27">
        <v>0</v>
      </c>
      <c r="H2797" s="27"/>
    </row>
    <row r="2798" spans="1:8">
      <c r="A2798" s="5">
        <v>2796</v>
      </c>
      <c r="B2798" s="27">
        <v>0.82752095472752496</v>
      </c>
      <c r="C2798" s="27">
        <v>0.83189882577472896</v>
      </c>
      <c r="D2798" s="27">
        <v>0.68816865306997899</v>
      </c>
      <c r="E2798" s="27">
        <v>2.6679994273287801E-2</v>
      </c>
      <c r="F2798" s="27">
        <v>0.82127363333333336</v>
      </c>
      <c r="G2798" s="27">
        <v>0</v>
      </c>
      <c r="H2798" s="27"/>
    </row>
    <row r="2799" spans="1:8">
      <c r="A2799" s="5">
        <v>2797</v>
      </c>
      <c r="B2799" s="27">
        <v>0.78065891931730003</v>
      </c>
      <c r="C2799" s="27">
        <v>0.82225254121808167</v>
      </c>
      <c r="D2799" s="27">
        <v>0.65343049737840797</v>
      </c>
      <c r="E2799" s="27">
        <v>2.2818372046228601E-2</v>
      </c>
      <c r="F2799" s="27">
        <v>0.82563002499999993</v>
      </c>
      <c r="G2799" s="27">
        <v>0</v>
      </c>
      <c r="H2799" s="27"/>
    </row>
    <row r="2800" spans="1:8">
      <c r="A2800" s="5">
        <v>2798</v>
      </c>
      <c r="B2800" s="27">
        <v>0.67670651679681804</v>
      </c>
      <c r="C2800" s="27">
        <v>0.7979648793044537</v>
      </c>
      <c r="D2800" s="27">
        <v>0.57688787776875805</v>
      </c>
      <c r="E2800" s="27">
        <v>5.6116085367104301E-2</v>
      </c>
      <c r="F2800" s="27">
        <v>0.81757484166666683</v>
      </c>
      <c r="G2800" s="27">
        <v>0</v>
      </c>
      <c r="H2800" s="27"/>
    </row>
    <row r="2801" spans="1:8">
      <c r="A2801" s="5">
        <v>2799</v>
      </c>
      <c r="B2801" s="27">
        <v>0.53117581265484703</v>
      </c>
      <c r="C2801" s="27">
        <v>0.7644828530921296</v>
      </c>
      <c r="D2801" s="27">
        <v>0.47034633347958599</v>
      </c>
      <c r="E2801" s="27">
        <v>3.8784645815564303E-2</v>
      </c>
      <c r="F2801" s="27">
        <v>0.81623642499999993</v>
      </c>
      <c r="G2801" s="27">
        <v>0</v>
      </c>
      <c r="H2801" s="27"/>
    </row>
    <row r="2802" spans="1:8">
      <c r="A2802" s="5">
        <v>2800</v>
      </c>
      <c r="B2802" s="27">
        <v>0.35254417723297699</v>
      </c>
      <c r="C2802" s="27">
        <v>0.69358526525889763</v>
      </c>
      <c r="D2802" s="27">
        <v>0.33796386387956501</v>
      </c>
      <c r="E2802" s="27">
        <v>5.7148871076056103E-2</v>
      </c>
      <c r="F2802" s="27">
        <v>0.82386151666666674</v>
      </c>
      <c r="G2802" s="27">
        <v>0</v>
      </c>
      <c r="H2802" s="27"/>
    </row>
    <row r="2803" spans="1:8">
      <c r="A2803" s="5">
        <v>2801</v>
      </c>
      <c r="B2803" s="27">
        <v>0.16848410268285399</v>
      </c>
      <c r="C2803" s="27">
        <v>0.56695863600638963</v>
      </c>
      <c r="D2803" s="27">
        <v>0.192866470862675</v>
      </c>
      <c r="E2803" s="27">
        <v>6.4735299825631601E-2</v>
      </c>
      <c r="F2803" s="27">
        <v>0.82097650833333335</v>
      </c>
      <c r="G2803" s="27">
        <v>0</v>
      </c>
      <c r="H2803" s="27"/>
    </row>
    <row r="2804" spans="1:8">
      <c r="A2804" s="5">
        <v>2802</v>
      </c>
      <c r="B2804" s="27">
        <v>2.7608724998614401E-2</v>
      </c>
      <c r="C2804" s="27">
        <v>0.33140348519737356</v>
      </c>
      <c r="D2804" s="27">
        <v>7.1322418170149504E-2</v>
      </c>
      <c r="E2804" s="27">
        <v>5.7669982206973697E-2</v>
      </c>
      <c r="F2804" s="27">
        <v>0.83254834999999972</v>
      </c>
      <c r="G2804" s="27">
        <v>0</v>
      </c>
      <c r="H2804" s="27"/>
    </row>
    <row r="2805" spans="1:8">
      <c r="A2805" s="5">
        <v>2803</v>
      </c>
      <c r="B2805" s="27">
        <v>0</v>
      </c>
      <c r="C2805" s="27">
        <v>0</v>
      </c>
      <c r="D2805" s="27">
        <v>0</v>
      </c>
      <c r="E2805" s="27">
        <v>0.147829273343485</v>
      </c>
      <c r="F2805" s="27">
        <v>0.83368873333333327</v>
      </c>
      <c r="G2805" s="27">
        <v>0</v>
      </c>
      <c r="H2805" s="27"/>
    </row>
    <row r="2806" spans="1:8">
      <c r="A2806" s="5">
        <v>2804</v>
      </c>
      <c r="B2806" s="27">
        <v>0</v>
      </c>
      <c r="C2806" s="27">
        <v>0</v>
      </c>
      <c r="D2806" s="27">
        <v>0</v>
      </c>
      <c r="E2806" s="27">
        <v>0.13825378017958101</v>
      </c>
      <c r="F2806" s="27">
        <v>0.83394920000000006</v>
      </c>
      <c r="G2806" s="27">
        <v>0</v>
      </c>
      <c r="H2806" s="27"/>
    </row>
    <row r="2807" spans="1:8">
      <c r="A2807" s="5">
        <v>2805</v>
      </c>
      <c r="B2807" s="27">
        <v>0</v>
      </c>
      <c r="C2807" s="27">
        <v>0</v>
      </c>
      <c r="D2807" s="27">
        <v>0</v>
      </c>
      <c r="E2807" s="27">
        <v>9.0044980672346606E-2</v>
      </c>
      <c r="F2807" s="27">
        <v>0.84582879166666669</v>
      </c>
      <c r="G2807" s="27">
        <v>0</v>
      </c>
      <c r="H2807" s="27"/>
    </row>
    <row r="2808" spans="1:8">
      <c r="A2808" s="5">
        <v>2806</v>
      </c>
      <c r="B2808" s="27">
        <v>0</v>
      </c>
      <c r="C2808" s="27">
        <v>0</v>
      </c>
      <c r="D2808" s="27">
        <v>0</v>
      </c>
      <c r="E2808" s="27">
        <v>8.52098668567947E-2</v>
      </c>
      <c r="F2808" s="27">
        <v>0.8488157249999998</v>
      </c>
      <c r="G2808" s="27">
        <v>0</v>
      </c>
      <c r="H2808" s="27"/>
    </row>
    <row r="2809" spans="1:8">
      <c r="A2809" s="5">
        <v>2807</v>
      </c>
      <c r="B2809" s="27">
        <v>0</v>
      </c>
      <c r="C2809" s="27">
        <v>0</v>
      </c>
      <c r="D2809" s="27">
        <v>0</v>
      </c>
      <c r="E2809" s="27">
        <v>0.110405650704756</v>
      </c>
      <c r="F2809" s="27">
        <v>0.84667693333333327</v>
      </c>
      <c r="G2809" s="27">
        <v>0</v>
      </c>
      <c r="H2809" s="27"/>
    </row>
    <row r="2810" spans="1:8">
      <c r="A2810" s="5">
        <v>2808</v>
      </c>
      <c r="B2810" s="27">
        <v>0</v>
      </c>
      <c r="C2810" s="27">
        <v>0</v>
      </c>
      <c r="D2810" s="27">
        <v>0</v>
      </c>
      <c r="E2810" s="27">
        <v>6.8182036546898903E-2</v>
      </c>
      <c r="F2810" s="27">
        <v>0.83314271666666662</v>
      </c>
      <c r="G2810" s="27">
        <v>0</v>
      </c>
      <c r="H2810" s="27"/>
    </row>
    <row r="2811" spans="1:8">
      <c r="A2811" s="5">
        <v>2809</v>
      </c>
      <c r="B2811" s="27">
        <v>0</v>
      </c>
      <c r="C2811" s="27">
        <v>0</v>
      </c>
      <c r="D2811" s="27">
        <v>0</v>
      </c>
      <c r="E2811" s="27">
        <v>0.115311866258758</v>
      </c>
      <c r="F2811" s="27">
        <v>0.84181155833333321</v>
      </c>
      <c r="G2811" s="27">
        <v>0</v>
      </c>
      <c r="H2811" s="27"/>
    </row>
    <row r="2812" spans="1:8">
      <c r="A2812" s="5">
        <v>2810</v>
      </c>
      <c r="B2812" s="27">
        <v>0</v>
      </c>
      <c r="C2812" s="27">
        <v>0</v>
      </c>
      <c r="D2812" s="27">
        <v>0</v>
      </c>
      <c r="E2812" s="27">
        <v>1.41051228311977E-2</v>
      </c>
      <c r="F2812" s="27">
        <v>0.84055188333333353</v>
      </c>
      <c r="G2812" s="27">
        <v>0</v>
      </c>
      <c r="H2812" s="27"/>
    </row>
    <row r="2813" spans="1:8">
      <c r="A2813" s="5">
        <v>2811</v>
      </c>
      <c r="B2813" s="27">
        <v>0</v>
      </c>
      <c r="C2813" s="27">
        <v>0</v>
      </c>
      <c r="D2813" s="27">
        <v>0</v>
      </c>
      <c r="E2813" s="27">
        <v>0</v>
      </c>
      <c r="F2813" s="27">
        <v>0.83888403333333339</v>
      </c>
      <c r="G2813" s="27">
        <v>0</v>
      </c>
      <c r="H2813" s="27"/>
    </row>
    <row r="2814" spans="1:8">
      <c r="A2814" s="5">
        <v>2812</v>
      </c>
      <c r="B2814" s="27">
        <v>0</v>
      </c>
      <c r="C2814" s="27">
        <v>0</v>
      </c>
      <c r="D2814" s="27">
        <v>0</v>
      </c>
      <c r="E2814" s="27">
        <v>0</v>
      </c>
      <c r="F2814" s="27">
        <v>0.81598699999999968</v>
      </c>
      <c r="G2814" s="27">
        <v>0</v>
      </c>
      <c r="H2814" s="27"/>
    </row>
    <row r="2815" spans="1:8">
      <c r="A2815" s="5">
        <v>2813</v>
      </c>
      <c r="B2815" s="27">
        <v>4.0000000000000001E-3</v>
      </c>
      <c r="C2815" s="27">
        <v>4.0000000000000001E-3</v>
      </c>
      <c r="D2815" s="27">
        <v>4.0000000000000001E-3</v>
      </c>
      <c r="E2815" s="27">
        <v>3.9592633560988001E-2</v>
      </c>
      <c r="F2815" s="27">
        <v>0.79910345833333341</v>
      </c>
      <c r="G2815" s="27">
        <v>0</v>
      </c>
      <c r="H2815" s="27"/>
    </row>
    <row r="2816" spans="1:8">
      <c r="A2816" s="5">
        <v>2814</v>
      </c>
      <c r="B2816" s="27">
        <v>2.8000000000000001E-2</v>
      </c>
      <c r="C2816" s="27">
        <v>2.8000000000000001E-2</v>
      </c>
      <c r="D2816" s="27">
        <v>2.8000000000000001E-2</v>
      </c>
      <c r="E2816" s="27">
        <v>2.0638086240258601E-2</v>
      </c>
      <c r="F2816" s="27">
        <v>0.79750241666666666</v>
      </c>
      <c r="G2816" s="27">
        <v>0</v>
      </c>
      <c r="H2816" s="27"/>
    </row>
    <row r="2817" spans="1:8">
      <c r="A2817" s="5">
        <v>2815</v>
      </c>
      <c r="B2817" s="27">
        <v>4.7199999999999999E-2</v>
      </c>
      <c r="C2817" s="27">
        <v>4.7200000000000006E-2</v>
      </c>
      <c r="D2817" s="27">
        <v>4.7199999999999999E-2</v>
      </c>
      <c r="E2817" s="27">
        <v>0</v>
      </c>
      <c r="F2817" s="27">
        <v>0.77361295833333332</v>
      </c>
      <c r="G2817" s="27">
        <v>0</v>
      </c>
      <c r="H2817" s="27"/>
    </row>
    <row r="2818" spans="1:8">
      <c r="A2818" s="5">
        <v>2816</v>
      </c>
      <c r="B2818" s="27">
        <v>8.2400000000000001E-2</v>
      </c>
      <c r="C2818" s="27">
        <v>8.2400000000000001E-2</v>
      </c>
      <c r="D2818" s="27">
        <v>8.2400000000000001E-2</v>
      </c>
      <c r="E2818" s="27">
        <v>9.7458361425351598E-3</v>
      </c>
      <c r="F2818" s="27">
        <v>0.80885846666666672</v>
      </c>
      <c r="G2818" s="27">
        <v>0</v>
      </c>
      <c r="H2818" s="27"/>
    </row>
    <row r="2819" spans="1:8">
      <c r="A2819" s="5">
        <v>2817</v>
      </c>
      <c r="B2819" s="27">
        <v>0.1384</v>
      </c>
      <c r="C2819" s="27">
        <v>0.1384</v>
      </c>
      <c r="D2819" s="27">
        <v>0.1384</v>
      </c>
      <c r="E2819" s="27">
        <v>1.2722012650150201E-2</v>
      </c>
      <c r="F2819" s="27">
        <v>0.72205825833333337</v>
      </c>
      <c r="G2819" s="27">
        <v>0</v>
      </c>
      <c r="H2819" s="27"/>
    </row>
    <row r="2820" spans="1:8">
      <c r="A2820" s="5">
        <v>2818</v>
      </c>
      <c r="B2820" s="27">
        <v>0.136950469774932</v>
      </c>
      <c r="C2820" s="27">
        <v>0.13704585908962602</v>
      </c>
      <c r="D2820" s="27">
        <v>0.1367878462024095</v>
      </c>
      <c r="E2820" s="27">
        <v>2.7310204613938301E-2</v>
      </c>
      <c r="F2820" s="27">
        <v>0.78638295833333327</v>
      </c>
      <c r="G2820" s="27">
        <v>0</v>
      </c>
      <c r="H2820" s="27"/>
    </row>
    <row r="2821" spans="1:8">
      <c r="A2821" s="5">
        <v>2819</v>
      </c>
      <c r="B2821" s="27">
        <v>0.18192615249702701</v>
      </c>
      <c r="C2821" s="27">
        <v>0.18196045375123923</v>
      </c>
      <c r="D2821" s="27">
        <v>0.18157569240481949</v>
      </c>
      <c r="E2821" s="27">
        <v>9.3608360756848294E-2</v>
      </c>
      <c r="F2821" s="27">
        <v>0.79165041666666669</v>
      </c>
      <c r="G2821" s="27">
        <v>0</v>
      </c>
      <c r="H2821" s="27"/>
    </row>
    <row r="2822" spans="1:8">
      <c r="A2822" s="5">
        <v>2820</v>
      </c>
      <c r="B2822" s="27">
        <v>0.16800000000000001</v>
      </c>
      <c r="C2822" s="27">
        <v>0.16800000000000001</v>
      </c>
      <c r="D2822" s="27">
        <v>0.16800000000000001</v>
      </c>
      <c r="E2822" s="27">
        <v>0.24079499912407801</v>
      </c>
      <c r="F2822" s="27">
        <v>0.78665095000000007</v>
      </c>
      <c r="G2822" s="27">
        <v>0</v>
      </c>
      <c r="H2822" s="27"/>
    </row>
    <row r="2823" spans="1:8">
      <c r="A2823" s="5">
        <v>2821</v>
      </c>
      <c r="B2823" s="27">
        <v>0.151356606892284</v>
      </c>
      <c r="C2823" s="27">
        <v>0.15141383365268049</v>
      </c>
      <c r="D2823" s="27">
        <v>0.15118784620240999</v>
      </c>
      <c r="E2823" s="27">
        <v>0.24079499912407801</v>
      </c>
      <c r="F2823" s="27">
        <v>0.78568289999999985</v>
      </c>
      <c r="G2823" s="27">
        <v>0</v>
      </c>
      <c r="H2823" s="27"/>
    </row>
    <row r="2824" spans="1:8">
      <c r="A2824" s="5">
        <v>2822</v>
      </c>
      <c r="B2824" s="27">
        <v>0.169353493794274</v>
      </c>
      <c r="C2824" s="27">
        <v>0.1700942176174837</v>
      </c>
      <c r="D2824" s="27">
        <v>0.168751384809639</v>
      </c>
      <c r="E2824" s="27">
        <v>0.20480472430410099</v>
      </c>
      <c r="F2824" s="27">
        <v>0.78876245</v>
      </c>
      <c r="G2824" s="27">
        <v>0</v>
      </c>
      <c r="H2824" s="27"/>
    </row>
    <row r="2825" spans="1:8">
      <c r="A2825" s="5">
        <v>2823</v>
      </c>
      <c r="B2825" s="27">
        <v>0.13689916082453299</v>
      </c>
      <c r="C2825" s="27">
        <v>0.1373355066511277</v>
      </c>
      <c r="D2825" s="27">
        <v>0.13678784620241</v>
      </c>
      <c r="E2825" s="27">
        <v>0.27480929730024101</v>
      </c>
      <c r="F2825" s="27">
        <v>0.78918431666666677</v>
      </c>
      <c r="G2825" s="27">
        <v>0</v>
      </c>
      <c r="H2825" s="27"/>
    </row>
    <row r="2826" spans="1:8">
      <c r="A2826" s="5">
        <v>2824</v>
      </c>
      <c r="B2826" s="27">
        <v>9.6799999999999997E-2</v>
      </c>
      <c r="C2826" s="27">
        <v>9.6800000000000011E-2</v>
      </c>
      <c r="D2826" s="27">
        <v>9.6799999999999997E-2</v>
      </c>
      <c r="E2826" s="27">
        <v>0.315116758488519</v>
      </c>
      <c r="F2826" s="27">
        <v>0.7788681999999999</v>
      </c>
      <c r="G2826" s="27">
        <v>0</v>
      </c>
      <c r="H2826" s="27"/>
    </row>
    <row r="2827" spans="1:8">
      <c r="A2827" s="5">
        <v>2825</v>
      </c>
      <c r="B2827" s="27">
        <v>5.7599999999999998E-2</v>
      </c>
      <c r="C2827" s="27">
        <v>5.7599999999999998E-2</v>
      </c>
      <c r="D2827" s="27">
        <v>5.7599999999999998E-2</v>
      </c>
      <c r="E2827" s="27">
        <v>0.27333183113186998</v>
      </c>
      <c r="F2827" s="27">
        <v>0.78064829999999985</v>
      </c>
      <c r="G2827" s="27">
        <v>0</v>
      </c>
      <c r="H2827" s="27"/>
    </row>
    <row r="2828" spans="1:8">
      <c r="A2828" s="5">
        <v>2826</v>
      </c>
      <c r="B2828" s="27">
        <v>1.44E-2</v>
      </c>
      <c r="C2828" s="27">
        <v>1.44E-2</v>
      </c>
      <c r="D2828" s="27">
        <v>1.44E-2</v>
      </c>
      <c r="E2828" s="27">
        <v>0.23675188466455199</v>
      </c>
      <c r="F2828" s="27">
        <v>0.75031992499999989</v>
      </c>
      <c r="G2828" s="27">
        <v>0</v>
      </c>
      <c r="H2828" s="27"/>
    </row>
    <row r="2829" spans="1:8">
      <c r="A2829" s="5">
        <v>2827</v>
      </c>
      <c r="B2829" s="27">
        <v>0</v>
      </c>
      <c r="C2829" s="27">
        <v>0</v>
      </c>
      <c r="D2829" s="27">
        <v>0</v>
      </c>
      <c r="E2829" s="27">
        <v>7.6065147402230707E-2</v>
      </c>
      <c r="F2829" s="27">
        <v>0.75772971666666666</v>
      </c>
      <c r="G2829" s="27">
        <v>0</v>
      </c>
      <c r="H2829" s="27"/>
    </row>
    <row r="2830" spans="1:8">
      <c r="A2830" s="5">
        <v>2828</v>
      </c>
      <c r="B2830" s="27">
        <v>0</v>
      </c>
      <c r="C2830" s="27">
        <v>0</v>
      </c>
      <c r="D2830" s="27">
        <v>0</v>
      </c>
      <c r="E2830" s="27">
        <v>0.230114373345784</v>
      </c>
      <c r="F2830" s="27">
        <v>0.75786514999999999</v>
      </c>
      <c r="G2830" s="27">
        <v>0</v>
      </c>
      <c r="H2830" s="27"/>
    </row>
    <row r="2831" spans="1:8">
      <c r="A2831" s="5">
        <v>2829</v>
      </c>
      <c r="B2831" s="27">
        <v>0</v>
      </c>
      <c r="C2831" s="27">
        <v>0</v>
      </c>
      <c r="D2831" s="27">
        <v>0</v>
      </c>
      <c r="E2831" s="27">
        <v>0.41104004370146502</v>
      </c>
      <c r="F2831" s="27">
        <v>0.79339686666666664</v>
      </c>
      <c r="G2831" s="27">
        <v>0</v>
      </c>
      <c r="H2831" s="27"/>
    </row>
    <row r="2832" spans="1:8">
      <c r="A2832" s="5">
        <v>2830</v>
      </c>
      <c r="B2832" s="27">
        <v>0</v>
      </c>
      <c r="C2832" s="27">
        <v>0</v>
      </c>
      <c r="D2832" s="27">
        <v>0</v>
      </c>
      <c r="E2832" s="27">
        <v>0.684394783997616</v>
      </c>
      <c r="F2832" s="27">
        <v>0.78523817500000004</v>
      </c>
      <c r="G2832" s="27">
        <v>0</v>
      </c>
      <c r="H2832" s="27"/>
    </row>
    <row r="2833" spans="1:8">
      <c r="A2833" s="5">
        <v>2831</v>
      </c>
      <c r="B2833" s="27">
        <v>0</v>
      </c>
      <c r="C2833" s="27">
        <v>0</v>
      </c>
      <c r="D2833" s="27">
        <v>0</v>
      </c>
      <c r="E2833" s="27">
        <v>0.94591872679579703</v>
      </c>
      <c r="F2833" s="27">
        <v>0.77246424166666661</v>
      </c>
      <c r="G2833" s="27">
        <v>0</v>
      </c>
      <c r="H2833" s="27"/>
    </row>
    <row r="2834" spans="1:8">
      <c r="A2834" s="5">
        <v>2832</v>
      </c>
      <c r="B2834" s="27">
        <v>0</v>
      </c>
      <c r="C2834" s="27">
        <v>0</v>
      </c>
      <c r="D2834" s="27">
        <v>0</v>
      </c>
      <c r="E2834" s="27">
        <v>0.919180580202685</v>
      </c>
      <c r="F2834" s="27">
        <v>0.73413555833333344</v>
      </c>
      <c r="G2834" s="27">
        <v>0</v>
      </c>
      <c r="H2834" s="27"/>
    </row>
    <row r="2835" spans="1:8">
      <c r="A2835" s="5">
        <v>2833</v>
      </c>
      <c r="B2835" s="27">
        <v>0</v>
      </c>
      <c r="C2835" s="27">
        <v>0</v>
      </c>
      <c r="D2835" s="27">
        <v>0</v>
      </c>
      <c r="E2835" s="27">
        <v>0.86722543262501495</v>
      </c>
      <c r="F2835" s="27">
        <v>0.71660896666666662</v>
      </c>
      <c r="G2835" s="27">
        <v>0</v>
      </c>
      <c r="H2835" s="27"/>
    </row>
    <row r="2836" spans="1:8">
      <c r="A2836" s="5">
        <v>2834</v>
      </c>
      <c r="B2836" s="27">
        <v>0</v>
      </c>
      <c r="C2836" s="27">
        <v>0</v>
      </c>
      <c r="D2836" s="27">
        <v>0</v>
      </c>
      <c r="E2836" s="27">
        <v>0.48907690428302197</v>
      </c>
      <c r="F2836" s="27">
        <v>0.71396470000000001</v>
      </c>
      <c r="G2836" s="27">
        <v>0</v>
      </c>
      <c r="H2836" s="27"/>
    </row>
    <row r="2837" spans="1:8">
      <c r="A2837" s="5">
        <v>2835</v>
      </c>
      <c r="B2837" s="27">
        <v>0</v>
      </c>
      <c r="C2837" s="27">
        <v>0</v>
      </c>
      <c r="D2837" s="27">
        <v>0</v>
      </c>
      <c r="E2837" s="27">
        <v>0.49343714830313601</v>
      </c>
      <c r="F2837" s="27">
        <v>0.71733786666666677</v>
      </c>
      <c r="G2837" s="27">
        <v>0</v>
      </c>
      <c r="H2837" s="27"/>
    </row>
    <row r="2838" spans="1:8">
      <c r="A2838" s="5">
        <v>2836</v>
      </c>
      <c r="B2838" s="27">
        <v>0</v>
      </c>
      <c r="C2838" s="27">
        <v>0</v>
      </c>
      <c r="D2838" s="27">
        <v>0</v>
      </c>
      <c r="E2838" s="27">
        <v>0.49782323073094298</v>
      </c>
      <c r="F2838" s="27">
        <v>0.7286539666666666</v>
      </c>
      <c r="G2838" s="27">
        <v>0</v>
      </c>
      <c r="H2838" s="27"/>
    </row>
    <row r="2839" spans="1:8">
      <c r="A2839" s="5">
        <v>2837</v>
      </c>
      <c r="B2839" s="27">
        <v>1.7600000000000001E-2</v>
      </c>
      <c r="C2839" s="27">
        <v>1.7600000000000001E-2</v>
      </c>
      <c r="D2839" s="27">
        <v>1.7600000000000001E-2</v>
      </c>
      <c r="E2839" s="27">
        <v>0.33497834555491401</v>
      </c>
      <c r="F2839" s="27">
        <v>0.72661655000000003</v>
      </c>
      <c r="G2839" s="27">
        <v>0</v>
      </c>
      <c r="H2839" s="27"/>
    </row>
    <row r="2840" spans="1:8">
      <c r="A2840" s="5">
        <v>2838</v>
      </c>
      <c r="B2840" s="27">
        <v>0.121624060007243</v>
      </c>
      <c r="C2840" s="27">
        <v>0.3732494134475064</v>
      </c>
      <c r="D2840" s="27">
        <v>0.1453304658120593</v>
      </c>
      <c r="E2840" s="27">
        <v>0.49125380126287199</v>
      </c>
      <c r="F2840" s="27">
        <v>0.74680008333333314</v>
      </c>
      <c r="G2840" s="27">
        <v>0</v>
      </c>
      <c r="H2840" s="27"/>
    </row>
    <row r="2841" spans="1:8">
      <c r="A2841" s="5">
        <v>2839</v>
      </c>
      <c r="B2841" s="27">
        <v>0.27961613347360798</v>
      </c>
      <c r="C2841" s="27">
        <v>0.64747310957162718</v>
      </c>
      <c r="D2841" s="27">
        <v>0.28432955312774899</v>
      </c>
      <c r="E2841" s="27">
        <v>0.37171319047750601</v>
      </c>
      <c r="F2841" s="27">
        <v>0.73185480000000003</v>
      </c>
      <c r="G2841" s="27">
        <v>0</v>
      </c>
      <c r="H2841" s="27"/>
    </row>
    <row r="2842" spans="1:8">
      <c r="A2842" s="5">
        <v>2840</v>
      </c>
      <c r="B2842" s="27">
        <v>0.45551892365389501</v>
      </c>
      <c r="C2842" s="27">
        <v>0.71709557592013684</v>
      </c>
      <c r="D2842" s="27">
        <v>0.4160700220964435</v>
      </c>
      <c r="E2842" s="27">
        <v>1.08002164979072</v>
      </c>
      <c r="F2842" s="27">
        <v>0.73040143333333329</v>
      </c>
      <c r="G2842" s="27">
        <v>0</v>
      </c>
      <c r="H2842" s="27"/>
    </row>
    <row r="2843" spans="1:8">
      <c r="A2843" s="5">
        <v>2841</v>
      </c>
      <c r="B2843" s="27">
        <v>0.60629755828865695</v>
      </c>
      <c r="C2843" s="27">
        <v>0.75597464799945047</v>
      </c>
      <c r="D2843" s="27">
        <v>0.52899941258802552</v>
      </c>
      <c r="E2843" s="27">
        <v>0.32329412631594501</v>
      </c>
      <c r="F2843" s="27">
        <v>0.72795520000000002</v>
      </c>
      <c r="G2843" s="27">
        <v>0</v>
      </c>
      <c r="H2843" s="27"/>
    </row>
    <row r="2844" spans="1:8">
      <c r="A2844" s="5">
        <v>2842</v>
      </c>
      <c r="B2844" s="27">
        <v>0.71865279481090805</v>
      </c>
      <c r="C2844" s="27">
        <v>0.78101141738325597</v>
      </c>
      <c r="D2844" s="27">
        <v>0.61272987840008497</v>
      </c>
      <c r="E2844" s="27">
        <v>0.74886688605478602</v>
      </c>
      <c r="F2844" s="27">
        <v>0.80484279166666661</v>
      </c>
      <c r="G2844" s="27">
        <v>0</v>
      </c>
      <c r="H2844" s="27"/>
    </row>
    <row r="2845" spans="1:8">
      <c r="A2845" s="5">
        <v>2843</v>
      </c>
      <c r="B2845" s="27">
        <v>0.77473028181355497</v>
      </c>
      <c r="C2845" s="27">
        <v>0.78609864838362731</v>
      </c>
      <c r="D2845" s="27">
        <v>0.65554095687719749</v>
      </c>
      <c r="E2845" s="27">
        <v>0.88970794989828605</v>
      </c>
      <c r="F2845" s="27">
        <v>0.81077963333333358</v>
      </c>
      <c r="G2845" s="27">
        <v>0</v>
      </c>
      <c r="H2845" s="27"/>
    </row>
    <row r="2846" spans="1:8">
      <c r="A2846" s="5">
        <v>2844</v>
      </c>
      <c r="B2846" s="27">
        <v>0.78161346486524297</v>
      </c>
      <c r="C2846" s="27">
        <v>0.78521477066262402</v>
      </c>
      <c r="D2846" s="27">
        <v>0.66114095687719754</v>
      </c>
      <c r="E2846" s="27">
        <v>0.46766058867518001</v>
      </c>
      <c r="F2846" s="27">
        <v>0.81486270000000005</v>
      </c>
      <c r="G2846" s="27">
        <v>0</v>
      </c>
      <c r="H2846" s="27"/>
    </row>
    <row r="2847" spans="1:8">
      <c r="A2847" s="5">
        <v>2845</v>
      </c>
      <c r="B2847" s="27">
        <v>0.73791265152526297</v>
      </c>
      <c r="C2847" s="27">
        <v>0.77526187521835122</v>
      </c>
      <c r="D2847" s="27">
        <v>0.62792987840008507</v>
      </c>
      <c r="E2847" s="27">
        <v>0.46977350983391603</v>
      </c>
      <c r="F2847" s="27">
        <v>0.80465305833333334</v>
      </c>
      <c r="G2847" s="27">
        <v>0</v>
      </c>
      <c r="H2847" s="27"/>
    </row>
    <row r="2848" spans="1:8">
      <c r="A2848" s="5">
        <v>2846</v>
      </c>
      <c r="B2848" s="27">
        <v>0.64356597431620899</v>
      </c>
      <c r="C2848" s="27">
        <v>0.75357208972742096</v>
      </c>
      <c r="D2848" s="27">
        <v>0.55758064423140152</v>
      </c>
      <c r="E2848" s="27">
        <v>0.66820741278018203</v>
      </c>
      <c r="F2848" s="27">
        <v>0.70529964166666659</v>
      </c>
      <c r="G2848" s="27">
        <v>0</v>
      </c>
      <c r="H2848" s="27"/>
    </row>
    <row r="2849" spans="1:8">
      <c r="A2849" s="5">
        <v>2847</v>
      </c>
      <c r="B2849" s="27">
        <v>0.50576617286187397</v>
      </c>
      <c r="C2849" s="27">
        <v>0.71379912630393116</v>
      </c>
      <c r="D2849" s="27">
        <v>0.45335402335909747</v>
      </c>
      <c r="E2849" s="27">
        <v>0.53615894375436002</v>
      </c>
      <c r="F2849" s="27">
        <v>0.74673376666666669</v>
      </c>
      <c r="G2849" s="27">
        <v>0</v>
      </c>
      <c r="H2849" s="27"/>
    </row>
    <row r="2850" spans="1:8">
      <c r="A2850" s="5">
        <v>2848</v>
      </c>
      <c r="B2850" s="27">
        <v>0.34097866190596898</v>
      </c>
      <c r="C2850" s="27">
        <v>0.65546277341455372</v>
      </c>
      <c r="D2850" s="27">
        <v>0.3294312474265495</v>
      </c>
      <c r="E2850" s="27">
        <v>0.38824501495819802</v>
      </c>
      <c r="F2850" s="27">
        <v>0.78760138333333329</v>
      </c>
      <c r="G2850" s="27">
        <v>0</v>
      </c>
      <c r="H2850" s="27"/>
    </row>
    <row r="2851" spans="1:8">
      <c r="A2851" s="5">
        <v>2849</v>
      </c>
      <c r="B2851" s="27">
        <v>0.16281239312597401</v>
      </c>
      <c r="C2851" s="27">
        <v>0.51588833338026563</v>
      </c>
      <c r="D2851" s="27">
        <v>0.18748523921929949</v>
      </c>
      <c r="E2851" s="27">
        <v>0.41104004370146502</v>
      </c>
      <c r="F2851" s="27">
        <v>0.75766619166666671</v>
      </c>
      <c r="G2851" s="27">
        <v>0</v>
      </c>
      <c r="H2851" s="27"/>
    </row>
    <row r="2852" spans="1:8">
      <c r="A2852" s="5">
        <v>2850</v>
      </c>
      <c r="B2852" s="27">
        <v>3.08021000756433E-2</v>
      </c>
      <c r="C2852" s="27">
        <v>0.29394863659858878</v>
      </c>
      <c r="D2852" s="27">
        <v>6.9443845435131005E-2</v>
      </c>
      <c r="E2852" s="27">
        <v>0.27333183113186998</v>
      </c>
      <c r="F2852" s="27">
        <v>0.73609862500000001</v>
      </c>
      <c r="G2852" s="27">
        <v>0</v>
      </c>
      <c r="H2852" s="27"/>
    </row>
    <row r="2853" spans="1:8">
      <c r="A2853" s="5">
        <v>2851</v>
      </c>
      <c r="B2853" s="27">
        <v>0</v>
      </c>
      <c r="C2853" s="27">
        <v>0</v>
      </c>
      <c r="D2853" s="27">
        <v>0</v>
      </c>
      <c r="E2853" s="27">
        <v>0.181422460178915</v>
      </c>
      <c r="F2853" s="27">
        <v>0.69659580833333334</v>
      </c>
      <c r="G2853" s="27">
        <v>0</v>
      </c>
      <c r="H2853" s="27"/>
    </row>
    <row r="2854" spans="1:8">
      <c r="A2854" s="5">
        <v>2852</v>
      </c>
      <c r="B2854" s="27">
        <v>0</v>
      </c>
      <c r="C2854" s="27">
        <v>0</v>
      </c>
      <c r="D2854" s="27">
        <v>0</v>
      </c>
      <c r="E2854" s="27">
        <v>0.179187301151882</v>
      </c>
      <c r="F2854" s="27">
        <v>0.79452270833333338</v>
      </c>
      <c r="G2854" s="27">
        <v>0</v>
      </c>
      <c r="H2854" s="27"/>
    </row>
    <row r="2855" spans="1:8">
      <c r="A2855" s="5">
        <v>2853</v>
      </c>
      <c r="B2855" s="27">
        <v>0</v>
      </c>
      <c r="C2855" s="27">
        <v>0</v>
      </c>
      <c r="D2855" s="27">
        <v>0</v>
      </c>
      <c r="E2855" s="27">
        <v>0.172592123920458</v>
      </c>
      <c r="F2855" s="27">
        <v>0.79788735833333324</v>
      </c>
      <c r="G2855" s="27">
        <v>0</v>
      </c>
      <c r="H2855" s="27"/>
    </row>
    <row r="2856" spans="1:8">
      <c r="A2856" s="5">
        <v>2854</v>
      </c>
      <c r="B2856" s="27">
        <v>0</v>
      </c>
      <c r="C2856" s="27">
        <v>0</v>
      </c>
      <c r="D2856" s="27">
        <v>0</v>
      </c>
      <c r="E2856" s="27">
        <v>0.14013475837443401</v>
      </c>
      <c r="F2856" s="27">
        <v>0.78624890000000003</v>
      </c>
      <c r="G2856" s="27">
        <v>0</v>
      </c>
      <c r="H2856" s="27"/>
    </row>
    <row r="2857" spans="1:8">
      <c r="A2857" s="5">
        <v>2855</v>
      </c>
      <c r="B2857" s="27">
        <v>0</v>
      </c>
      <c r="C2857" s="27">
        <v>0</v>
      </c>
      <c r="D2857" s="27">
        <v>0</v>
      </c>
      <c r="E2857" s="27">
        <v>6.0863305977759401E-2</v>
      </c>
      <c r="F2857" s="27">
        <v>0.79847053333333329</v>
      </c>
      <c r="G2857" s="27">
        <v>0</v>
      </c>
      <c r="H2857" s="27"/>
    </row>
    <row r="2858" spans="1:8">
      <c r="A2858" s="5">
        <v>2856</v>
      </c>
      <c r="B2858" s="27">
        <v>0</v>
      </c>
      <c r="C2858" s="27">
        <v>0</v>
      </c>
      <c r="D2858" s="27">
        <v>0</v>
      </c>
      <c r="E2858" s="27">
        <v>0.15177996079085601</v>
      </c>
      <c r="F2858" s="27">
        <v>0.8003918166666667</v>
      </c>
      <c r="G2858" s="27">
        <v>0</v>
      </c>
      <c r="H2858" s="27"/>
    </row>
    <row r="2859" spans="1:8">
      <c r="A2859" s="5">
        <v>2857</v>
      </c>
      <c r="B2859" s="27">
        <v>0</v>
      </c>
      <c r="C2859" s="27">
        <v>0</v>
      </c>
      <c r="D2859" s="27">
        <v>0</v>
      </c>
      <c r="E2859" s="27">
        <v>0.13825378017958101</v>
      </c>
      <c r="F2859" s="27">
        <v>0.81167683333333351</v>
      </c>
      <c r="G2859" s="27">
        <v>0</v>
      </c>
      <c r="H2859" s="27"/>
    </row>
    <row r="2860" spans="1:8">
      <c r="A2860" s="5">
        <v>2858</v>
      </c>
      <c r="B2860" s="27">
        <v>0</v>
      </c>
      <c r="C2860" s="27">
        <v>0</v>
      </c>
      <c r="D2860" s="27">
        <v>0</v>
      </c>
      <c r="E2860" s="27">
        <v>3.7201798445657901E-2</v>
      </c>
      <c r="F2860" s="27">
        <v>0.8082037333333334</v>
      </c>
      <c r="G2860" s="27">
        <v>0</v>
      </c>
      <c r="H2860" s="27"/>
    </row>
    <row r="2861" spans="1:8">
      <c r="A2861" s="5">
        <v>2859</v>
      </c>
      <c r="B2861" s="27">
        <v>0</v>
      </c>
      <c r="C2861" s="27">
        <v>0</v>
      </c>
      <c r="D2861" s="27">
        <v>0</v>
      </c>
      <c r="E2861" s="27">
        <v>6.9950359729483394E-2</v>
      </c>
      <c r="F2861" s="27">
        <v>0.80693284166666668</v>
      </c>
      <c r="G2861" s="27">
        <v>0</v>
      </c>
      <c r="H2861" s="27"/>
    </row>
    <row r="2862" spans="1:8">
      <c r="A2862" s="5">
        <v>2860</v>
      </c>
      <c r="B2862" s="27">
        <v>0</v>
      </c>
      <c r="C2862" s="27">
        <v>0</v>
      </c>
      <c r="D2862" s="27">
        <v>0</v>
      </c>
      <c r="E2862" s="27">
        <v>8.1864319433895105E-2</v>
      </c>
      <c r="F2862" s="27">
        <v>0.83198291666666668</v>
      </c>
      <c r="G2862" s="27">
        <v>0</v>
      </c>
      <c r="H2862" s="27"/>
    </row>
    <row r="2863" spans="1:8">
      <c r="A2863" s="5">
        <v>2861</v>
      </c>
      <c r="B2863" s="27">
        <v>5.5999999999999999E-3</v>
      </c>
      <c r="C2863" s="27">
        <v>5.6000000000000008E-3</v>
      </c>
      <c r="D2863" s="27">
        <v>5.5999999999999999E-3</v>
      </c>
      <c r="E2863" s="27">
        <v>6.4735299825631601E-2</v>
      </c>
      <c r="F2863" s="27">
        <v>0.84488168333333313</v>
      </c>
      <c r="G2863" s="27">
        <v>0</v>
      </c>
      <c r="H2863" s="27"/>
    </row>
    <row r="2864" spans="1:8">
      <c r="A2864" s="5">
        <v>2862</v>
      </c>
      <c r="B2864" s="27">
        <v>4.24E-2</v>
      </c>
      <c r="C2864" s="27">
        <v>4.2400000000000007E-2</v>
      </c>
      <c r="D2864" s="27">
        <v>4.24E-2</v>
      </c>
      <c r="E2864" s="27">
        <v>3.83848072702343E-2</v>
      </c>
      <c r="F2864" s="27">
        <v>0.84694043333333335</v>
      </c>
      <c r="G2864" s="27">
        <v>0</v>
      </c>
      <c r="H2864" s="27"/>
    </row>
    <row r="2865" spans="1:8">
      <c r="A2865" s="5">
        <v>2863</v>
      </c>
      <c r="B2865" s="27">
        <v>8.5599999999999996E-2</v>
      </c>
      <c r="C2865" s="27">
        <v>8.5600000000000009E-2</v>
      </c>
      <c r="D2865" s="27">
        <v>8.5599999999999996E-2</v>
      </c>
      <c r="E2865" s="27">
        <v>1.3107502355462399E-2</v>
      </c>
      <c r="F2865" s="27">
        <v>0.84661475833333311</v>
      </c>
      <c r="G2865" s="27">
        <v>0</v>
      </c>
      <c r="H2865" s="27"/>
    </row>
    <row r="2866" spans="1:8">
      <c r="A2866" s="5">
        <v>2864</v>
      </c>
      <c r="B2866" s="27">
        <v>0.1056</v>
      </c>
      <c r="C2866" s="27">
        <v>0.10560000000000001</v>
      </c>
      <c r="D2866" s="27">
        <v>0.1056</v>
      </c>
      <c r="E2866" s="27">
        <v>0</v>
      </c>
      <c r="F2866" s="27">
        <v>0.84782722499999996</v>
      </c>
      <c r="G2866" s="27">
        <v>0</v>
      </c>
      <c r="H2866" s="27"/>
    </row>
    <row r="2867" spans="1:8">
      <c r="A2867" s="5">
        <v>2865</v>
      </c>
      <c r="B2867" s="27">
        <v>0.1168</v>
      </c>
      <c r="C2867" s="27">
        <v>0.11680000000000001</v>
      </c>
      <c r="D2867" s="27">
        <v>0.1168</v>
      </c>
      <c r="E2867" s="27">
        <v>9.9064785865201795E-3</v>
      </c>
      <c r="F2867" s="27">
        <v>0.8443432666666667</v>
      </c>
      <c r="G2867" s="27">
        <v>0</v>
      </c>
      <c r="H2867" s="27"/>
    </row>
    <row r="2868" spans="1:8">
      <c r="A2868" s="5">
        <v>2866</v>
      </c>
      <c r="B2868" s="27">
        <v>0.15534429842481901</v>
      </c>
      <c r="C2868" s="27">
        <v>0.15543677360367097</v>
      </c>
      <c r="D2868" s="27">
        <v>0.1551878462024095</v>
      </c>
      <c r="E2868" s="27">
        <v>1.35007016004406E-2</v>
      </c>
      <c r="F2868" s="27">
        <v>0.84101001666666675</v>
      </c>
      <c r="G2868" s="27">
        <v>0</v>
      </c>
      <c r="H2868" s="27"/>
    </row>
    <row r="2869" spans="1:8">
      <c r="A2869" s="5">
        <v>2867</v>
      </c>
      <c r="B2869" s="27">
        <v>0.1416</v>
      </c>
      <c r="C2869" s="27">
        <v>0.1416</v>
      </c>
      <c r="D2869" s="27">
        <v>0.1416</v>
      </c>
      <c r="E2869" s="27">
        <v>1.9348590989297199E-2</v>
      </c>
      <c r="F2869" s="27">
        <v>0.83297722499999993</v>
      </c>
      <c r="G2869" s="27">
        <v>0</v>
      </c>
      <c r="H2869" s="27"/>
    </row>
    <row r="2870" spans="1:8">
      <c r="A2870" s="5">
        <v>2868</v>
      </c>
      <c r="B2870" s="27">
        <v>0.13039999999999999</v>
      </c>
      <c r="C2870" s="27">
        <v>0.13040000000000002</v>
      </c>
      <c r="D2870" s="27">
        <v>0.13039999999999999</v>
      </c>
      <c r="E2870" s="27">
        <v>5.3092533674631598E-2</v>
      </c>
      <c r="F2870" s="27">
        <v>0.83765543333333337</v>
      </c>
      <c r="G2870" s="27">
        <v>0</v>
      </c>
      <c r="H2870" s="27"/>
    </row>
    <row r="2871" spans="1:8">
      <c r="A2871" s="5">
        <v>2869</v>
      </c>
      <c r="B2871" s="27">
        <v>0.1336</v>
      </c>
      <c r="C2871" s="27">
        <v>0.1336</v>
      </c>
      <c r="D2871" s="27">
        <v>0.1336</v>
      </c>
      <c r="E2871" s="27">
        <v>0.20238102504959199</v>
      </c>
      <c r="F2871" s="27">
        <v>0.83563692499999986</v>
      </c>
      <c r="G2871" s="27">
        <v>0</v>
      </c>
      <c r="H2871" s="27"/>
    </row>
    <row r="2872" spans="1:8">
      <c r="A2872" s="5">
        <v>2870</v>
      </c>
      <c r="B2872" s="27">
        <v>0.1152</v>
      </c>
      <c r="C2872" s="27">
        <v>0.1152</v>
      </c>
      <c r="D2872" s="27">
        <v>0.1152</v>
      </c>
      <c r="E2872" s="27">
        <v>0.31188481704833299</v>
      </c>
      <c r="F2872" s="27">
        <v>0.82934879999999989</v>
      </c>
      <c r="G2872" s="27">
        <v>0</v>
      </c>
      <c r="H2872" s="27"/>
    </row>
    <row r="2873" spans="1:8">
      <c r="A2873" s="5">
        <v>2871</v>
      </c>
      <c r="B2873" s="27">
        <v>9.9199999999999997E-2</v>
      </c>
      <c r="C2873" s="27">
        <v>9.9199999999999997E-2</v>
      </c>
      <c r="D2873" s="27">
        <v>9.9199999999999997E-2</v>
      </c>
      <c r="E2873" s="27">
        <v>0.34694074750299497</v>
      </c>
      <c r="F2873" s="27">
        <v>0.83373889999999995</v>
      </c>
      <c r="G2873" s="27">
        <v>0</v>
      </c>
      <c r="H2873" s="27"/>
    </row>
    <row r="2874" spans="1:8">
      <c r="A2874" s="5">
        <v>2872</v>
      </c>
      <c r="B2874" s="27">
        <v>6.08E-2</v>
      </c>
      <c r="C2874" s="27">
        <v>6.0800000000000007E-2</v>
      </c>
      <c r="D2874" s="27">
        <v>6.08E-2</v>
      </c>
      <c r="E2874" s="27">
        <v>0.29141428925618701</v>
      </c>
      <c r="F2874" s="27">
        <v>0.82985010833333339</v>
      </c>
      <c r="G2874" s="27">
        <v>0</v>
      </c>
      <c r="H2874" s="27"/>
    </row>
    <row r="2875" spans="1:8">
      <c r="A2875" s="5">
        <v>2873</v>
      </c>
      <c r="B2875" s="27">
        <v>3.5200000000000002E-2</v>
      </c>
      <c r="C2875" s="27">
        <v>3.5200000000000002E-2</v>
      </c>
      <c r="D2875" s="27">
        <v>3.5200000000000002E-2</v>
      </c>
      <c r="E2875" s="27">
        <v>0.29295616061359903</v>
      </c>
      <c r="F2875" s="27">
        <v>0.82671346666666656</v>
      </c>
      <c r="G2875" s="27">
        <v>0</v>
      </c>
      <c r="H2875" s="27"/>
    </row>
    <row r="2876" spans="1:8">
      <c r="A2876" s="5">
        <v>2874</v>
      </c>
      <c r="B2876" s="27">
        <v>1.2800000000000001E-2</v>
      </c>
      <c r="C2876" s="27">
        <v>1.2800000000000001E-2</v>
      </c>
      <c r="D2876" s="27">
        <v>1.2800000000000001E-2</v>
      </c>
      <c r="E2876" s="27">
        <v>0.168286492320148</v>
      </c>
      <c r="F2876" s="27">
        <v>0.81684852499999994</v>
      </c>
      <c r="G2876" s="27">
        <v>0</v>
      </c>
      <c r="H2876" s="27"/>
    </row>
    <row r="2877" spans="1:8">
      <c r="A2877" s="5">
        <v>2875</v>
      </c>
      <c r="B2877" s="27">
        <v>0</v>
      </c>
      <c r="C2877" s="27">
        <v>0</v>
      </c>
      <c r="D2877" s="27">
        <v>0</v>
      </c>
      <c r="E2877" s="27">
        <v>0.153781429167519</v>
      </c>
      <c r="F2877" s="27">
        <v>0.81415283333333344</v>
      </c>
      <c r="G2877" s="27">
        <v>0</v>
      </c>
      <c r="H2877" s="27"/>
    </row>
    <row r="2878" spans="1:8">
      <c r="A2878" s="5">
        <v>2876</v>
      </c>
      <c r="B2878" s="27">
        <v>0</v>
      </c>
      <c r="C2878" s="27">
        <v>0</v>
      </c>
      <c r="D2878" s="27">
        <v>0</v>
      </c>
      <c r="E2878" s="27">
        <v>0.228801937125511</v>
      </c>
      <c r="F2878" s="27">
        <v>0.80885128333333345</v>
      </c>
      <c r="G2878" s="27">
        <v>0</v>
      </c>
      <c r="H2878" s="27"/>
    </row>
    <row r="2879" spans="1:8">
      <c r="A2879" s="5">
        <v>2877</v>
      </c>
      <c r="B2879" s="27">
        <v>0</v>
      </c>
      <c r="C2879" s="27">
        <v>0</v>
      </c>
      <c r="D2879" s="27">
        <v>0</v>
      </c>
      <c r="E2879" s="27">
        <v>0.239442221401692</v>
      </c>
      <c r="F2879" s="27">
        <v>0.80265570000000008</v>
      </c>
      <c r="G2879" s="27">
        <v>0</v>
      </c>
      <c r="H2879" s="27"/>
    </row>
    <row r="2880" spans="1:8">
      <c r="A2880" s="5">
        <v>2878</v>
      </c>
      <c r="B2880" s="27">
        <v>0</v>
      </c>
      <c r="C2880" s="27">
        <v>0</v>
      </c>
      <c r="D2880" s="27">
        <v>0</v>
      </c>
      <c r="E2880" s="27">
        <v>0.36630872206881598</v>
      </c>
      <c r="F2880" s="27">
        <v>0.80033092499999992</v>
      </c>
      <c r="G2880" s="27">
        <v>0</v>
      </c>
      <c r="H2880" s="27"/>
    </row>
    <row r="2881" spans="1:8">
      <c r="A2881" s="5">
        <v>2879</v>
      </c>
      <c r="B2881" s="27">
        <v>0</v>
      </c>
      <c r="C2881" s="27">
        <v>0</v>
      </c>
      <c r="D2881" s="27">
        <v>0</v>
      </c>
      <c r="E2881" s="27">
        <v>7.6695518358290901E-2</v>
      </c>
      <c r="F2881" s="27">
        <v>0.79574443333333345</v>
      </c>
      <c r="G2881" s="27">
        <v>0</v>
      </c>
      <c r="H2881" s="27"/>
    </row>
    <row r="2882" spans="1:8">
      <c r="A2882" s="5">
        <v>2880</v>
      </c>
      <c r="B2882" s="27">
        <v>0</v>
      </c>
      <c r="C2882" s="27">
        <v>0</v>
      </c>
      <c r="D2882" s="27">
        <v>0</v>
      </c>
      <c r="E2882" s="27">
        <v>1.6703142283541798E-2</v>
      </c>
      <c r="F2882" s="27">
        <v>0.80650349166666668</v>
      </c>
      <c r="G2882" s="27">
        <v>0</v>
      </c>
      <c r="H2882" s="27"/>
    </row>
    <row r="2883" spans="1:8">
      <c r="A2883" s="5">
        <v>2881</v>
      </c>
      <c r="B2883" s="27">
        <v>0</v>
      </c>
      <c r="C2883" s="27">
        <v>0</v>
      </c>
      <c r="D2883" s="27">
        <v>0</v>
      </c>
      <c r="E2883" s="27">
        <v>0</v>
      </c>
      <c r="F2883" s="27">
        <v>0.82776341666666664</v>
      </c>
      <c r="G2883" s="27">
        <v>0</v>
      </c>
      <c r="H2883" s="27"/>
    </row>
    <row r="2884" spans="1:8">
      <c r="A2884" s="5">
        <v>2882</v>
      </c>
      <c r="B2884" s="27">
        <v>0</v>
      </c>
      <c r="C2884" s="27">
        <v>0</v>
      </c>
      <c r="D2884" s="27">
        <v>0</v>
      </c>
      <c r="E2884" s="27">
        <v>0</v>
      </c>
      <c r="F2884" s="27">
        <v>0.78535545833333331</v>
      </c>
      <c r="G2884" s="27">
        <v>0</v>
      </c>
      <c r="H2884" s="27"/>
    </row>
    <row r="2885" spans="1:8">
      <c r="A2885" s="5">
        <v>2883</v>
      </c>
      <c r="B2885" s="27">
        <v>0</v>
      </c>
      <c r="C2885" s="27">
        <v>0</v>
      </c>
      <c r="D2885" s="27">
        <v>0</v>
      </c>
      <c r="E2885" s="27">
        <v>0.21219177049092</v>
      </c>
      <c r="F2885" s="27">
        <v>0.77373266666666674</v>
      </c>
      <c r="G2885" s="27">
        <v>0</v>
      </c>
      <c r="H2885" s="27"/>
    </row>
    <row r="2886" spans="1:8">
      <c r="A2886" s="5">
        <v>2884</v>
      </c>
      <c r="B2886" s="27">
        <v>0</v>
      </c>
      <c r="C2886" s="27">
        <v>0</v>
      </c>
      <c r="D2886" s="27">
        <v>0</v>
      </c>
      <c r="E2886" s="27">
        <v>0.23408177592752599</v>
      </c>
      <c r="F2886" s="27">
        <v>0.76935390833333317</v>
      </c>
      <c r="G2886" s="27">
        <v>0</v>
      </c>
      <c r="H2886" s="27"/>
    </row>
    <row r="2887" spans="1:8">
      <c r="A2887" s="5">
        <v>2885</v>
      </c>
      <c r="B2887" s="27">
        <v>2.0799999999999999E-2</v>
      </c>
      <c r="C2887" s="27">
        <v>2.0799999999999999E-2</v>
      </c>
      <c r="D2887" s="27">
        <v>2.0799999999999999E-2</v>
      </c>
      <c r="E2887" s="27">
        <v>0.28682115448224699</v>
      </c>
      <c r="F2887" s="27">
        <v>0.7567852833333335</v>
      </c>
      <c r="G2887" s="27">
        <v>0</v>
      </c>
      <c r="H2887" s="27"/>
    </row>
    <row r="2888" spans="1:8">
      <c r="A2888" s="5">
        <v>2886</v>
      </c>
      <c r="B2888" s="27">
        <v>0.12446119506655599</v>
      </c>
      <c r="C2888" s="27">
        <v>0.39892144845701921</v>
      </c>
      <c r="D2888" s="27">
        <v>0.15158462024097671</v>
      </c>
      <c r="E2888" s="27">
        <v>0.20117637926200099</v>
      </c>
      <c r="F2888" s="27">
        <v>0.76649617499999989</v>
      </c>
      <c r="G2888" s="27">
        <v>0</v>
      </c>
      <c r="H2888" s="27"/>
    </row>
    <row r="2889" spans="1:8">
      <c r="A2889" s="5">
        <v>2887</v>
      </c>
      <c r="B2889" s="27">
        <v>0.27952892457645601</v>
      </c>
      <c r="C2889" s="27">
        <v>0.63388164502368805</v>
      </c>
      <c r="D2889" s="27">
        <v>0.28599032211570052</v>
      </c>
      <c r="E2889" s="27">
        <v>0.11866212559709299</v>
      </c>
      <c r="F2889" s="27">
        <v>0.74615970833333323</v>
      </c>
      <c r="G2889" s="27">
        <v>0</v>
      </c>
      <c r="H2889" s="27"/>
    </row>
    <row r="2890" spans="1:8">
      <c r="A2890" s="5">
        <v>2888</v>
      </c>
      <c r="B2890" s="27">
        <v>0.45110778262596002</v>
      </c>
      <c r="C2890" s="27">
        <v>0.70429309402977291</v>
      </c>
      <c r="D2890" s="27">
        <v>0.41696725247716548</v>
      </c>
      <c r="E2890" s="27">
        <v>8.9343334640413802E-2</v>
      </c>
      <c r="F2890" s="27">
        <v>0.74096018333333324</v>
      </c>
      <c r="G2890" s="27">
        <v>0</v>
      </c>
      <c r="H2890" s="27"/>
    </row>
    <row r="2891" spans="1:8">
      <c r="A2891" s="5">
        <v>2889</v>
      </c>
      <c r="B2891" s="27">
        <v>0.60278000450528202</v>
      </c>
      <c r="C2891" s="27">
        <v>0.74743357439309444</v>
      </c>
      <c r="D2891" s="27">
        <v>0.5298966429687475</v>
      </c>
      <c r="E2891" s="27">
        <v>4.16615270144449E-2</v>
      </c>
      <c r="F2891" s="27">
        <v>0.76024386666666666</v>
      </c>
      <c r="G2891" s="27">
        <v>0</v>
      </c>
      <c r="H2891" s="27"/>
    </row>
    <row r="2892" spans="1:8">
      <c r="A2892" s="5">
        <v>2890</v>
      </c>
      <c r="B2892" s="27">
        <v>0.71195929539314595</v>
      </c>
      <c r="C2892" s="27">
        <v>0.77124813711347773</v>
      </c>
      <c r="D2892" s="27">
        <v>0.61208787776875795</v>
      </c>
      <c r="E2892" s="27">
        <v>2.51470474077501E-2</v>
      </c>
      <c r="F2892" s="27">
        <v>0.78953441666666679</v>
      </c>
      <c r="G2892" s="27">
        <v>0</v>
      </c>
      <c r="H2892" s="27"/>
    </row>
    <row r="2893" spans="1:8">
      <c r="A2893" s="5">
        <v>2891</v>
      </c>
      <c r="B2893" s="27">
        <v>0.77357180757766097</v>
      </c>
      <c r="C2893" s="27">
        <v>0.78424339411494959</v>
      </c>
      <c r="D2893" s="27">
        <v>0.65875311067478748</v>
      </c>
      <c r="E2893" s="27">
        <v>0</v>
      </c>
      <c r="F2893" s="27">
        <v>0.77871298333333339</v>
      </c>
      <c r="G2893" s="27">
        <v>0</v>
      </c>
      <c r="H2893" s="27"/>
    </row>
    <row r="2894" spans="1:8">
      <c r="A2894" s="5">
        <v>2892</v>
      </c>
      <c r="B2894" s="27">
        <v>0.784226904059796</v>
      </c>
      <c r="C2894" s="27">
        <v>0.78739222408632725</v>
      </c>
      <c r="D2894" s="27">
        <v>0.66664372649647596</v>
      </c>
      <c r="E2894" s="27">
        <v>1.2722012650150201E-2</v>
      </c>
      <c r="F2894" s="27">
        <v>0.74101680833333328</v>
      </c>
      <c r="G2894" s="27">
        <v>0</v>
      </c>
      <c r="H2894" s="27"/>
    </row>
    <row r="2895" spans="1:8">
      <c r="A2895" s="5">
        <v>2893</v>
      </c>
      <c r="B2895" s="27">
        <v>0.74259683553242495</v>
      </c>
      <c r="C2895" s="27">
        <v>0.7795549639308873</v>
      </c>
      <c r="D2895" s="27">
        <v>0.63498403282900251</v>
      </c>
      <c r="E2895" s="27">
        <v>1.16110374514506E-2</v>
      </c>
      <c r="F2895" s="27">
        <v>0.71791433333333332</v>
      </c>
      <c r="G2895" s="27">
        <v>0</v>
      </c>
      <c r="H2895" s="27"/>
    </row>
    <row r="2896" spans="1:8">
      <c r="A2896" s="5">
        <v>2894</v>
      </c>
      <c r="B2896" s="27">
        <v>0.64489885780632905</v>
      </c>
      <c r="C2896" s="27">
        <v>0.75371572324425273</v>
      </c>
      <c r="D2896" s="27">
        <v>0.56155633663622095</v>
      </c>
      <c r="E2896" s="27">
        <v>8.8183155467538195E-3</v>
      </c>
      <c r="F2896" s="27">
        <v>0.71957734545454555</v>
      </c>
      <c r="G2896" s="27">
        <v>0</v>
      </c>
      <c r="H2896" s="27"/>
    </row>
    <row r="2897" spans="1:8">
      <c r="A2897" s="5">
        <v>2895</v>
      </c>
      <c r="B2897" s="27">
        <v>0.50925905929433801</v>
      </c>
      <c r="C2897" s="27">
        <v>0.72083367907969365</v>
      </c>
      <c r="D2897" s="27">
        <v>0.46042033158560502</v>
      </c>
      <c r="E2897" s="27">
        <v>1.41051228311977E-2</v>
      </c>
      <c r="F2897" s="27">
        <v>0.71839836666666668</v>
      </c>
      <c r="G2897" s="27">
        <v>0</v>
      </c>
      <c r="H2897" s="27"/>
    </row>
    <row r="2898" spans="1:8">
      <c r="A2898" s="5">
        <v>2896</v>
      </c>
      <c r="B2898" s="27">
        <v>0.34033734098119001</v>
      </c>
      <c r="C2898" s="27">
        <v>0.6544143050188832</v>
      </c>
      <c r="D2898" s="27">
        <v>0.3325826322361885</v>
      </c>
      <c r="E2898" s="27">
        <v>1.7164954523245401E-2</v>
      </c>
      <c r="F2898" s="27">
        <v>0.71555414166666653</v>
      </c>
      <c r="G2898" s="27">
        <v>0</v>
      </c>
      <c r="H2898" s="27"/>
    </row>
    <row r="2899" spans="1:8">
      <c r="A2899" s="5">
        <v>2897</v>
      </c>
      <c r="B2899" s="27">
        <v>0.169242081002589</v>
      </c>
      <c r="C2899" s="27">
        <v>0.54079316299002955</v>
      </c>
      <c r="D2899" s="27">
        <v>0.19691508605303601</v>
      </c>
      <c r="E2899" s="27">
        <v>0</v>
      </c>
      <c r="F2899" s="27">
        <v>0.71756652499999984</v>
      </c>
      <c r="G2899" s="27">
        <v>0</v>
      </c>
      <c r="H2899" s="27"/>
    </row>
    <row r="2900" spans="1:8">
      <c r="A2900" s="5">
        <v>2898</v>
      </c>
      <c r="B2900" s="27">
        <v>3.2683433945282801E-2</v>
      </c>
      <c r="C2900" s="27">
        <v>0.3222264623318648</v>
      </c>
      <c r="D2900" s="27">
        <v>7.5253167370789506E-2</v>
      </c>
      <c r="E2900" s="27">
        <v>0</v>
      </c>
      <c r="F2900" s="27">
        <v>0.71558179999999993</v>
      </c>
      <c r="G2900" s="27">
        <v>0</v>
      </c>
      <c r="H2900" s="27"/>
    </row>
    <row r="2901" spans="1:8">
      <c r="A2901" s="5">
        <v>2899</v>
      </c>
      <c r="B2901" s="27">
        <v>8.0000000000000004E-4</v>
      </c>
      <c r="C2901" s="27">
        <v>8.0000000000000004E-4</v>
      </c>
      <c r="D2901" s="27">
        <v>8.0000000000000004E-4</v>
      </c>
      <c r="E2901" s="27">
        <v>0</v>
      </c>
      <c r="F2901" s="27">
        <v>0.72508460833333344</v>
      </c>
      <c r="G2901" s="27">
        <v>0</v>
      </c>
      <c r="H2901" s="27"/>
    </row>
    <row r="2902" spans="1:8">
      <c r="A2902" s="5">
        <v>2900</v>
      </c>
      <c r="B2902" s="27">
        <v>0</v>
      </c>
      <c r="C2902" s="27">
        <v>0</v>
      </c>
      <c r="D2902" s="27">
        <v>0</v>
      </c>
      <c r="E2902" s="27">
        <v>0</v>
      </c>
      <c r="F2902" s="27">
        <v>0.71949866666666673</v>
      </c>
      <c r="G2902" s="27">
        <v>0</v>
      </c>
      <c r="H2902" s="27"/>
    </row>
    <row r="2903" spans="1:8">
      <c r="A2903" s="5">
        <v>2901</v>
      </c>
      <c r="B2903" s="27">
        <v>0</v>
      </c>
      <c r="C2903" s="27">
        <v>0</v>
      </c>
      <c r="D2903" s="27">
        <v>0</v>
      </c>
      <c r="E2903" s="27">
        <v>0</v>
      </c>
      <c r="F2903" s="27">
        <v>0.72448059166666656</v>
      </c>
      <c r="G2903" s="27">
        <v>0</v>
      </c>
      <c r="H2903" s="27"/>
    </row>
    <row r="2904" spans="1:8">
      <c r="A2904" s="5">
        <v>2902</v>
      </c>
      <c r="B2904" s="27">
        <v>0</v>
      </c>
      <c r="C2904" s="27">
        <v>0</v>
      </c>
      <c r="D2904" s="27">
        <v>0</v>
      </c>
      <c r="E2904" s="27">
        <v>1.00688766682509E-2</v>
      </c>
      <c r="F2904" s="27">
        <v>0.71090089999999995</v>
      </c>
      <c r="G2904" s="27">
        <v>0</v>
      </c>
      <c r="H2904" s="27"/>
    </row>
    <row r="2905" spans="1:8">
      <c r="A2905" s="5">
        <v>2903</v>
      </c>
      <c r="B2905" s="27">
        <v>0</v>
      </c>
      <c r="C2905" s="27">
        <v>0</v>
      </c>
      <c r="D2905" s="27">
        <v>0</v>
      </c>
      <c r="E2905" s="27">
        <v>0.121216964948251</v>
      </c>
      <c r="F2905" s="27">
        <v>0.69855441666666673</v>
      </c>
      <c r="G2905" s="27">
        <v>0</v>
      </c>
      <c r="H2905" s="27"/>
    </row>
    <row r="2906" spans="1:8">
      <c r="A2906" s="5">
        <v>2904</v>
      </c>
      <c r="B2906" s="27">
        <v>0</v>
      </c>
      <c r="C2906" s="27">
        <v>0</v>
      </c>
      <c r="D2906" s="27">
        <v>0</v>
      </c>
      <c r="E2906" s="27">
        <v>4.69181926704174E-2</v>
      </c>
      <c r="F2906" s="27">
        <v>0.6586388833333332</v>
      </c>
      <c r="G2906" s="27">
        <v>0</v>
      </c>
      <c r="H2906" s="27"/>
    </row>
    <row r="2907" spans="1:8">
      <c r="A2907" s="5">
        <v>2905</v>
      </c>
      <c r="B2907" s="27">
        <v>0</v>
      </c>
      <c r="C2907" s="27">
        <v>0</v>
      </c>
      <c r="D2907" s="27">
        <v>0</v>
      </c>
      <c r="E2907" s="27">
        <v>1.58045165589921E-2</v>
      </c>
      <c r="F2907" s="27">
        <v>0.63885722500000008</v>
      </c>
      <c r="G2907" s="27">
        <v>0</v>
      </c>
      <c r="H2907" s="27"/>
    </row>
    <row r="2908" spans="1:8">
      <c r="A2908" s="5">
        <v>2906</v>
      </c>
      <c r="B2908" s="27">
        <v>0</v>
      </c>
      <c r="C2908" s="27">
        <v>0</v>
      </c>
      <c r="D2908" s="27">
        <v>0</v>
      </c>
      <c r="E2908" s="27">
        <v>0.15177996079085601</v>
      </c>
      <c r="F2908" s="27">
        <v>0.64000950000000012</v>
      </c>
      <c r="G2908" s="27">
        <v>0</v>
      </c>
      <c r="H2908" s="27"/>
    </row>
    <row r="2909" spans="1:8">
      <c r="A2909" s="5">
        <v>2907</v>
      </c>
      <c r="B2909" s="27">
        <v>0</v>
      </c>
      <c r="C2909" s="27">
        <v>0</v>
      </c>
      <c r="D2909" s="27">
        <v>0</v>
      </c>
      <c r="E2909" s="27">
        <v>5.6630908643269501E-2</v>
      </c>
      <c r="F2909" s="27">
        <v>0.66497534166666672</v>
      </c>
      <c r="G2909" s="27">
        <v>0</v>
      </c>
      <c r="H2909" s="27"/>
    </row>
    <row r="2910" spans="1:8">
      <c r="A2910" s="5">
        <v>2908</v>
      </c>
      <c r="B2910" s="27">
        <v>0</v>
      </c>
      <c r="C2910" s="27">
        <v>0</v>
      </c>
      <c r="D2910" s="27">
        <v>0</v>
      </c>
      <c r="E2910" s="27">
        <v>3.0269107808877701E-2</v>
      </c>
      <c r="F2910" s="27">
        <v>0.67105499999999996</v>
      </c>
      <c r="G2910" s="27">
        <v>0</v>
      </c>
      <c r="H2910" s="27"/>
    </row>
    <row r="2911" spans="1:8">
      <c r="A2911" s="5">
        <v>2909</v>
      </c>
      <c r="B2911" s="27">
        <v>2.3199999999999998E-2</v>
      </c>
      <c r="C2911" s="27">
        <v>2.3200000000000002E-2</v>
      </c>
      <c r="D2911" s="27">
        <v>2.3199999999999998E-2</v>
      </c>
      <c r="E2911" s="27">
        <v>0</v>
      </c>
      <c r="F2911" s="27">
        <v>0.65740704999999999</v>
      </c>
      <c r="G2911" s="27">
        <v>0</v>
      </c>
      <c r="H2911" s="27"/>
    </row>
    <row r="2912" spans="1:8">
      <c r="A2912" s="5">
        <v>2910</v>
      </c>
      <c r="B2912" s="27">
        <v>0.12852721094184999</v>
      </c>
      <c r="C2912" s="27">
        <v>0.42827121432378557</v>
      </c>
      <c r="D2912" s="27">
        <v>0.1586509284674841</v>
      </c>
      <c r="E2912" s="27">
        <v>0</v>
      </c>
      <c r="F2912" s="27">
        <v>0.70579836666666673</v>
      </c>
      <c r="G2912" s="27">
        <v>0</v>
      </c>
      <c r="H2912" s="27"/>
    </row>
    <row r="2913" spans="1:8">
      <c r="A2913" s="5">
        <v>2911</v>
      </c>
      <c r="B2913" s="27">
        <v>0.29280444350991203</v>
      </c>
      <c r="C2913" s="27">
        <v>0.67872703374250731</v>
      </c>
      <c r="D2913" s="27">
        <v>0.30080140059281302</v>
      </c>
      <c r="E2913" s="27">
        <v>0</v>
      </c>
      <c r="F2913" s="27">
        <v>0.74368654999999995</v>
      </c>
      <c r="G2913" s="27">
        <v>0</v>
      </c>
      <c r="H2913" s="27"/>
    </row>
    <row r="2914" spans="1:8">
      <c r="A2914" s="5">
        <v>2912</v>
      </c>
      <c r="B2914" s="27">
        <v>0.47368214970111799</v>
      </c>
      <c r="C2914" s="27">
        <v>0.74985198308487599</v>
      </c>
      <c r="D2914" s="27">
        <v>0.43722033158560503</v>
      </c>
      <c r="E2914" s="27">
        <v>0</v>
      </c>
      <c r="F2914" s="27">
        <v>0.73865259999999999</v>
      </c>
      <c r="G2914" s="27">
        <v>0</v>
      </c>
      <c r="H2914" s="27"/>
    </row>
    <row r="2915" spans="1:8">
      <c r="A2915" s="5">
        <v>2913</v>
      </c>
      <c r="B2915" s="27">
        <v>0.62884004934780402</v>
      </c>
      <c r="C2915" s="27">
        <v>0.78661633660234009</v>
      </c>
      <c r="D2915" s="27">
        <v>0.55244033789887448</v>
      </c>
      <c r="E2915" s="27">
        <v>1.5367550409994201E-2</v>
      </c>
      <c r="F2915" s="27">
        <v>0.73094781666666664</v>
      </c>
      <c r="G2915" s="27">
        <v>0</v>
      </c>
      <c r="H2915" s="27"/>
    </row>
    <row r="2916" spans="1:8">
      <c r="A2916" s="5">
        <v>2914</v>
      </c>
      <c r="B2916" s="27">
        <v>0.74740062059551304</v>
      </c>
      <c r="C2916" s="27">
        <v>0.81190062824121045</v>
      </c>
      <c r="D2916" s="27">
        <v>0.63926141953262205</v>
      </c>
      <c r="E2916" s="27">
        <v>4.5564867901487102E-2</v>
      </c>
      <c r="F2916" s="27">
        <v>0.73230499999999987</v>
      </c>
      <c r="G2916" s="27">
        <v>0</v>
      </c>
      <c r="H2916" s="27"/>
    </row>
    <row r="2917" spans="1:8">
      <c r="A2917" s="5">
        <v>2915</v>
      </c>
      <c r="B2917" s="27">
        <v>0.81240503215970805</v>
      </c>
      <c r="C2917" s="27">
        <v>0.82383025627840556</v>
      </c>
      <c r="D2917" s="27">
        <v>0.68744157585552057</v>
      </c>
      <c r="E2917" s="27">
        <v>4.4677265800898799E-2</v>
      </c>
      <c r="F2917" s="27">
        <v>0.74022743333333341</v>
      </c>
      <c r="G2917" s="27">
        <v>0</v>
      </c>
      <c r="H2917" s="27"/>
    </row>
    <row r="2918" spans="1:8">
      <c r="A2918" s="5">
        <v>2916</v>
      </c>
      <c r="B2918" s="27">
        <v>0.82513210462905395</v>
      </c>
      <c r="C2918" s="27">
        <v>0.82844182690097679</v>
      </c>
      <c r="D2918" s="27">
        <v>0.69689573028443752</v>
      </c>
      <c r="E2918" s="27">
        <v>4.8763946792745497E-2</v>
      </c>
      <c r="F2918" s="27">
        <v>0.74431563333333328</v>
      </c>
      <c r="G2918" s="27">
        <v>0</v>
      </c>
      <c r="H2918" s="27"/>
    </row>
    <row r="2919" spans="1:8">
      <c r="A2919" s="5">
        <v>2917</v>
      </c>
      <c r="B2919" s="27">
        <v>0.77817426976382598</v>
      </c>
      <c r="C2919" s="27">
        <v>0.81932044627499367</v>
      </c>
      <c r="D2919" s="27">
        <v>0.66215757459286606</v>
      </c>
      <c r="E2919" s="27">
        <v>7.6065147402230707E-2</v>
      </c>
      <c r="F2919" s="27">
        <v>0.72946924166666671</v>
      </c>
      <c r="G2919" s="27">
        <v>0</v>
      </c>
      <c r="H2919" s="27"/>
    </row>
    <row r="2920" spans="1:8">
      <c r="A2920" s="5">
        <v>2918</v>
      </c>
      <c r="B2920" s="27">
        <v>0.67715800878191501</v>
      </c>
      <c r="C2920" s="27">
        <v>0.79630869382846481</v>
      </c>
      <c r="D2920" s="27">
        <v>0.58717849359044605</v>
      </c>
      <c r="E2920" s="27">
        <v>0.242152862471022</v>
      </c>
      <c r="F2920" s="27">
        <v>0.72170606666666659</v>
      </c>
      <c r="G2920" s="27">
        <v>0</v>
      </c>
      <c r="H2920" s="27"/>
    </row>
    <row r="2921" spans="1:8">
      <c r="A2921" s="5">
        <v>2919</v>
      </c>
      <c r="B2921" s="27">
        <v>0.53459331274627298</v>
      </c>
      <c r="C2921" s="27">
        <v>0.76526109002759923</v>
      </c>
      <c r="D2921" s="27">
        <v>0.482188334110913</v>
      </c>
      <c r="E2921" s="27">
        <v>0.434710296027012</v>
      </c>
      <c r="F2921" s="27">
        <v>0.71665231666666673</v>
      </c>
      <c r="G2921" s="27">
        <v>0</v>
      </c>
      <c r="H2921" s="27"/>
    </row>
    <row r="2922" spans="1:8">
      <c r="A2922" s="5">
        <v>2920</v>
      </c>
      <c r="B2922" s="27">
        <v>0.35695900427648602</v>
      </c>
      <c r="C2922" s="27">
        <v>0.70426486335147287</v>
      </c>
      <c r="D2922" s="27">
        <v>0.3496964803325795</v>
      </c>
      <c r="E2922" s="27">
        <v>0.51788239860505303</v>
      </c>
      <c r="F2922" s="27">
        <v>0.71487663333333329</v>
      </c>
      <c r="G2922" s="27">
        <v>0</v>
      </c>
      <c r="H2922" s="27"/>
    </row>
    <row r="2923" spans="1:8">
      <c r="A2923" s="5">
        <v>2921</v>
      </c>
      <c r="B2923" s="27">
        <v>0.176454669177394</v>
      </c>
      <c r="C2923" s="27">
        <v>0.58784827460196487</v>
      </c>
      <c r="D2923" s="27">
        <v>0.20783554870846049</v>
      </c>
      <c r="E2923" s="27">
        <v>0.21848163691150699</v>
      </c>
      <c r="F2923" s="27">
        <v>0.71196871666666672</v>
      </c>
      <c r="G2923" s="27">
        <v>0</v>
      </c>
      <c r="H2923" s="27"/>
    </row>
    <row r="2924" spans="1:8">
      <c r="A2924" s="5">
        <v>2922</v>
      </c>
      <c r="B2924" s="27">
        <v>3.2047441889430803E-2</v>
      </c>
      <c r="C2924" s="27">
        <v>0.36458642524934726</v>
      </c>
      <c r="D2924" s="27">
        <v>8.085228204060449E-2</v>
      </c>
      <c r="E2924" s="27">
        <v>0.25040737499290699</v>
      </c>
      <c r="F2924" s="27">
        <v>0.71919368333333344</v>
      </c>
      <c r="G2924" s="27">
        <v>0</v>
      </c>
      <c r="H2924" s="27"/>
    </row>
    <row r="2925" spans="1:8">
      <c r="A2925" s="5">
        <v>2923</v>
      </c>
      <c r="B2925" s="27">
        <v>8.0000000000000004E-4</v>
      </c>
      <c r="C2925" s="27">
        <v>8.0000000000000004E-4</v>
      </c>
      <c r="D2925" s="27">
        <v>8.0000000000000004E-4</v>
      </c>
      <c r="E2925" s="27">
        <v>0.31027716652451398</v>
      </c>
      <c r="F2925" s="27">
        <v>0.71802143333333335</v>
      </c>
      <c r="G2925" s="27">
        <v>0</v>
      </c>
      <c r="H2925" s="27"/>
    </row>
    <row r="2926" spans="1:8">
      <c r="A2926" s="5">
        <v>2924</v>
      </c>
      <c r="B2926" s="27">
        <v>0</v>
      </c>
      <c r="C2926" s="27">
        <v>0</v>
      </c>
      <c r="D2926" s="27">
        <v>0</v>
      </c>
      <c r="E2926" s="27">
        <v>0.60601009086819202</v>
      </c>
      <c r="F2926" s="27">
        <v>0.72655476666666663</v>
      </c>
      <c r="G2926" s="27">
        <v>0</v>
      </c>
      <c r="H2926" s="27"/>
    </row>
    <row r="2927" spans="1:8">
      <c r="A2927" s="5">
        <v>2925</v>
      </c>
      <c r="B2927" s="27">
        <v>0</v>
      </c>
      <c r="C2927" s="27">
        <v>0</v>
      </c>
      <c r="D2927" s="27">
        <v>0</v>
      </c>
      <c r="E2927" s="27">
        <v>0.35741812640719001</v>
      </c>
      <c r="F2927" s="27">
        <v>0.72082658333333316</v>
      </c>
      <c r="G2927" s="27">
        <v>0</v>
      </c>
      <c r="H2927" s="27"/>
    </row>
    <row r="2928" spans="1:8">
      <c r="A2928" s="5">
        <v>2926</v>
      </c>
      <c r="B2928" s="27">
        <v>0</v>
      </c>
      <c r="C2928" s="27">
        <v>0</v>
      </c>
      <c r="D2928" s="27">
        <v>0</v>
      </c>
      <c r="E2928" s="27">
        <v>0.28987783747616402</v>
      </c>
      <c r="F2928" s="27">
        <v>0.71904074166666665</v>
      </c>
      <c r="G2928" s="27">
        <v>0</v>
      </c>
      <c r="H2928" s="27"/>
    </row>
    <row r="2929" spans="1:8">
      <c r="A2929" s="5">
        <v>2927</v>
      </c>
      <c r="B2929" s="27">
        <v>0</v>
      </c>
      <c r="C2929" s="27">
        <v>0</v>
      </c>
      <c r="D2929" s="27">
        <v>0</v>
      </c>
      <c r="E2929" s="27">
        <v>0.29141428925618701</v>
      </c>
      <c r="F2929" s="27">
        <v>0.73898381666666668</v>
      </c>
      <c r="G2929" s="27">
        <v>0</v>
      </c>
      <c r="H2929" s="27"/>
    </row>
    <row r="2930" spans="1:8">
      <c r="A2930" s="5">
        <v>2928</v>
      </c>
      <c r="B2930" s="27">
        <v>0</v>
      </c>
      <c r="C2930" s="27">
        <v>0</v>
      </c>
      <c r="D2930" s="27">
        <v>0</v>
      </c>
      <c r="E2930" s="27">
        <v>0.29141428925618701</v>
      </c>
      <c r="F2930" s="27">
        <v>0.7547329416666666</v>
      </c>
      <c r="G2930" s="27">
        <v>0</v>
      </c>
      <c r="H2930" s="27"/>
    </row>
    <row r="2931" spans="1:8">
      <c r="A2931" s="5">
        <v>2929</v>
      </c>
      <c r="B2931" s="27">
        <v>0</v>
      </c>
      <c r="C2931" s="27">
        <v>0</v>
      </c>
      <c r="D2931" s="27">
        <v>0</v>
      </c>
      <c r="E2931" s="27">
        <v>0.112025267871724</v>
      </c>
      <c r="F2931" s="27">
        <v>0.76414842500000002</v>
      </c>
      <c r="G2931" s="27">
        <v>0</v>
      </c>
      <c r="H2931" s="27"/>
    </row>
    <row r="2932" spans="1:8">
      <c r="A2932" s="5">
        <v>2930</v>
      </c>
      <c r="B2932" s="27">
        <v>0</v>
      </c>
      <c r="C2932" s="27">
        <v>0</v>
      </c>
      <c r="D2932" s="27">
        <v>0</v>
      </c>
      <c r="E2932" s="27">
        <v>9.0044980672346606E-2</v>
      </c>
      <c r="F2932" s="27">
        <v>0.76766045833333341</v>
      </c>
      <c r="G2932" s="27">
        <v>0</v>
      </c>
      <c r="H2932" s="27"/>
    </row>
    <row r="2933" spans="1:8">
      <c r="A2933" s="5">
        <v>2931</v>
      </c>
      <c r="B2933" s="27">
        <v>0</v>
      </c>
      <c r="C2933" s="27">
        <v>0</v>
      </c>
      <c r="D2933" s="27">
        <v>0</v>
      </c>
      <c r="E2933" s="27">
        <v>0.117818559153041</v>
      </c>
      <c r="F2933" s="27">
        <v>0.77486791666666655</v>
      </c>
      <c r="G2933" s="27">
        <v>0</v>
      </c>
      <c r="H2933" s="27"/>
    </row>
    <row r="2934" spans="1:8">
      <c r="A2934" s="5">
        <v>2932</v>
      </c>
      <c r="B2934" s="27">
        <v>0</v>
      </c>
      <c r="C2934" s="27">
        <v>0</v>
      </c>
      <c r="D2934" s="27">
        <v>0</v>
      </c>
      <c r="E2934" s="27">
        <v>5.2109363815015297E-2</v>
      </c>
      <c r="F2934" s="27">
        <v>0.77218928333333348</v>
      </c>
      <c r="G2934" s="27">
        <v>0</v>
      </c>
      <c r="H2934" s="27"/>
    </row>
    <row r="2935" spans="1:8">
      <c r="A2935" s="5">
        <v>2933</v>
      </c>
      <c r="B2935" s="27">
        <v>2.24E-2</v>
      </c>
      <c r="C2935" s="27">
        <v>0.20035068520034802</v>
      </c>
      <c r="D2935" s="27">
        <v>4.4565999907315752E-2</v>
      </c>
      <c r="E2935" s="27">
        <v>3.3072263354199098E-2</v>
      </c>
      <c r="F2935" s="27">
        <v>0.76900225</v>
      </c>
      <c r="G2935" s="27">
        <v>0</v>
      </c>
      <c r="H2935" s="27"/>
    </row>
    <row r="2936" spans="1:8">
      <c r="A2936" s="5">
        <v>2934</v>
      </c>
      <c r="B2936" s="27">
        <v>0.114264651868745</v>
      </c>
      <c r="C2936" s="27">
        <v>0.38532042587302162</v>
      </c>
      <c r="D2936" s="27">
        <v>0.14196031264579595</v>
      </c>
      <c r="E2936" s="27">
        <v>2.69938733596439E-2</v>
      </c>
      <c r="F2936" s="27">
        <v>0.76958044166666661</v>
      </c>
      <c r="G2936" s="27">
        <v>0</v>
      </c>
      <c r="H2936" s="27"/>
    </row>
    <row r="2937" spans="1:8">
      <c r="A2937" s="5">
        <v>2935</v>
      </c>
      <c r="B2937" s="27">
        <v>0.253150890583487</v>
      </c>
      <c r="C2937" s="27">
        <v>0.48291239198399999</v>
      </c>
      <c r="D2937" s="27">
        <v>0.25839354807713399</v>
      </c>
      <c r="E2937" s="27">
        <v>2.1709985777103299E-2</v>
      </c>
      <c r="F2937" s="27">
        <v>0.76492195000000007</v>
      </c>
      <c r="G2937" s="27">
        <v>0</v>
      </c>
      <c r="H2937" s="27"/>
    </row>
    <row r="2938" spans="1:8">
      <c r="A2938" s="5">
        <v>2936</v>
      </c>
      <c r="B2938" s="27">
        <v>0.395891227445129</v>
      </c>
      <c r="C2938" s="27">
        <v>0.55967449240963363</v>
      </c>
      <c r="D2938" s="27">
        <v>0.37480247591329052</v>
      </c>
      <c r="E2938" s="27">
        <v>1.1791516693660299E-2</v>
      </c>
      <c r="F2938" s="27">
        <v>0.74243474166666679</v>
      </c>
      <c r="G2938" s="27">
        <v>0</v>
      </c>
      <c r="H2938" s="27"/>
    </row>
    <row r="2939" spans="1:8">
      <c r="A2939" s="5">
        <v>2937</v>
      </c>
      <c r="B2939" s="27">
        <v>0.509578932554268</v>
      </c>
      <c r="C2939" s="27">
        <v>0.60038163492230801</v>
      </c>
      <c r="D2939" s="27">
        <v>0.46601247906992549</v>
      </c>
      <c r="E2939" s="27">
        <v>1.9602062779087302E-2</v>
      </c>
      <c r="F2939" s="27">
        <v>0.77025816666666647</v>
      </c>
      <c r="G2939" s="27">
        <v>0</v>
      </c>
      <c r="H2939" s="27"/>
    </row>
    <row r="2940" spans="1:8">
      <c r="A2940" s="5">
        <v>2938</v>
      </c>
      <c r="B2940" s="27">
        <v>0.60459564596081306</v>
      </c>
      <c r="C2940" s="27">
        <v>0.64473347078750476</v>
      </c>
      <c r="D2940" s="27">
        <v>0.53940371386993646</v>
      </c>
      <c r="E2940" s="27">
        <v>1.0736216202820901E-2</v>
      </c>
      <c r="F2940" s="27">
        <v>0.79552003333333332</v>
      </c>
      <c r="G2940" s="27">
        <v>0</v>
      </c>
      <c r="H2940" s="27"/>
    </row>
    <row r="2941" spans="1:8">
      <c r="A2941" s="5">
        <v>2939</v>
      </c>
      <c r="B2941" s="27">
        <v>0.63276612252664299</v>
      </c>
      <c r="C2941" s="27">
        <v>0.63892274719323128</v>
      </c>
      <c r="D2941" s="27">
        <v>0.56438602083379008</v>
      </c>
      <c r="E2941" s="27">
        <v>1.45179298781729E-2</v>
      </c>
      <c r="F2941" s="27">
        <v>0.78336095833333319</v>
      </c>
      <c r="G2941" s="27">
        <v>0</v>
      </c>
      <c r="H2941" s="27"/>
    </row>
    <row r="2942" spans="1:8">
      <c r="A2942" s="5">
        <v>2940</v>
      </c>
      <c r="B2942" s="27">
        <v>0.64361009687150705</v>
      </c>
      <c r="C2942" s="27">
        <v>0.64533171736510075</v>
      </c>
      <c r="D2942" s="27">
        <v>0.57307663665547803</v>
      </c>
      <c r="E2942" s="27">
        <v>1.7635201457336099E-2</v>
      </c>
      <c r="F2942" s="27">
        <v>0.76529476666666651</v>
      </c>
      <c r="G2942" s="27">
        <v>0</v>
      </c>
      <c r="H2942" s="27"/>
    </row>
    <row r="2943" spans="1:8">
      <c r="A2943" s="5">
        <v>2941</v>
      </c>
      <c r="B2943" s="27">
        <v>0.60117923928003503</v>
      </c>
      <c r="C2943" s="27">
        <v>0.623447236581396</v>
      </c>
      <c r="D2943" s="27">
        <v>0.53905340438077509</v>
      </c>
      <c r="E2943" s="27">
        <v>1.12556225840433E-2</v>
      </c>
      <c r="F2943" s="27">
        <v>0.77723844166666656</v>
      </c>
      <c r="G2943" s="27">
        <v>0</v>
      </c>
      <c r="H2943" s="27"/>
    </row>
    <row r="2944" spans="1:8">
      <c r="A2944" s="5">
        <v>2942</v>
      </c>
      <c r="B2944" s="27">
        <v>0.51202035071284902</v>
      </c>
      <c r="C2944" s="27">
        <v>0.56762444512934407</v>
      </c>
      <c r="D2944" s="27">
        <v>0.47146878413979798</v>
      </c>
      <c r="E2944" s="27">
        <v>1.2722012650150201E-2</v>
      </c>
      <c r="F2944" s="27">
        <v>0.76582320833333328</v>
      </c>
      <c r="G2944" s="27">
        <v>0</v>
      </c>
      <c r="H2944" s="27"/>
    </row>
    <row r="2945" spans="1:8">
      <c r="A2945" s="5">
        <v>2943</v>
      </c>
      <c r="B2945" s="27">
        <v>0.41237674273928598</v>
      </c>
      <c r="C2945" s="27">
        <v>0.52230726126295834</v>
      </c>
      <c r="D2945" s="27">
        <v>0.38802785882894897</v>
      </c>
      <c r="E2945" s="27">
        <v>0</v>
      </c>
      <c r="F2945" s="27">
        <v>0.76331049166666665</v>
      </c>
      <c r="G2945" s="27">
        <v>0</v>
      </c>
      <c r="H2945" s="27"/>
    </row>
    <row r="2946" spans="1:8">
      <c r="A2946" s="5">
        <v>2944</v>
      </c>
      <c r="B2946" s="27">
        <v>0.29127464356211102</v>
      </c>
      <c r="C2946" s="27">
        <v>0.46898796111426638</v>
      </c>
      <c r="D2946" s="27">
        <v>0.28796924048195349</v>
      </c>
      <c r="E2946" s="27">
        <v>0</v>
      </c>
      <c r="F2946" s="27">
        <v>0.75356365833333339</v>
      </c>
      <c r="G2946" s="27">
        <v>0</v>
      </c>
      <c r="H2946" s="27"/>
    </row>
    <row r="2947" spans="1:8">
      <c r="A2947" s="5">
        <v>2945</v>
      </c>
      <c r="B2947" s="27">
        <v>0.15411898786068901</v>
      </c>
      <c r="C2947" s="27">
        <v>0.36302613073029205</v>
      </c>
      <c r="D2947" s="27">
        <v>0.1714873898602545</v>
      </c>
      <c r="E2947" s="27">
        <v>0</v>
      </c>
      <c r="F2947" s="27">
        <v>0.74999459999999996</v>
      </c>
      <c r="G2947" s="27">
        <v>0</v>
      </c>
      <c r="H2947" s="27"/>
    </row>
    <row r="2948" spans="1:8">
      <c r="A2948" s="5">
        <v>2946</v>
      </c>
      <c r="B2948" s="27">
        <v>4.2994438457937101E-2</v>
      </c>
      <c r="C2948" s="27">
        <v>0.20231356712860241</v>
      </c>
      <c r="D2948" s="27">
        <v>6.6444271025561302E-2</v>
      </c>
      <c r="E2948" s="27">
        <v>0</v>
      </c>
      <c r="F2948" s="27">
        <v>0.7441335916666667</v>
      </c>
      <c r="G2948" s="27">
        <v>0</v>
      </c>
      <c r="H2948" s="27"/>
    </row>
    <row r="2949" spans="1:8">
      <c r="A2949" s="5">
        <v>2947</v>
      </c>
      <c r="B2949" s="27">
        <v>8.0000000000000004E-4</v>
      </c>
      <c r="C2949" s="27">
        <v>8.0000000000000004E-4</v>
      </c>
      <c r="D2949" s="27">
        <v>8.0000000000000004E-4</v>
      </c>
      <c r="E2949" s="27">
        <v>0</v>
      </c>
      <c r="F2949" s="27">
        <v>0.73297895833333326</v>
      </c>
      <c r="G2949" s="27">
        <v>0</v>
      </c>
      <c r="H2949" s="27"/>
    </row>
    <row r="2950" spans="1:8">
      <c r="A2950" s="5">
        <v>2948</v>
      </c>
      <c r="B2950" s="27">
        <v>0</v>
      </c>
      <c r="C2950" s="27">
        <v>0</v>
      </c>
      <c r="D2950" s="27">
        <v>0</v>
      </c>
      <c r="E2950" s="27">
        <v>4.0411765789493202E-2</v>
      </c>
      <c r="F2950" s="27">
        <v>0.72587141666666677</v>
      </c>
      <c r="G2950" s="27">
        <v>0</v>
      </c>
      <c r="H2950" s="27"/>
    </row>
    <row r="2951" spans="1:8">
      <c r="A2951" s="5">
        <v>2949</v>
      </c>
      <c r="B2951" s="27">
        <v>0</v>
      </c>
      <c r="C2951" s="27">
        <v>0</v>
      </c>
      <c r="D2951" s="27">
        <v>0</v>
      </c>
      <c r="E2951" s="27">
        <v>7.4814786652432796E-2</v>
      </c>
      <c r="F2951" s="27">
        <v>0.70095794166666658</v>
      </c>
      <c r="G2951" s="27">
        <v>0</v>
      </c>
      <c r="H2951" s="27"/>
    </row>
    <row r="2952" spans="1:8">
      <c r="A2952" s="5">
        <v>2950</v>
      </c>
      <c r="B2952" s="27">
        <v>0</v>
      </c>
      <c r="C2952" s="27">
        <v>0</v>
      </c>
      <c r="D2952" s="27">
        <v>0</v>
      </c>
      <c r="E2952" s="27">
        <v>0.100257080168761</v>
      </c>
      <c r="F2952" s="27">
        <v>0.68769958333333314</v>
      </c>
      <c r="G2952" s="27">
        <v>0</v>
      </c>
      <c r="H2952" s="27"/>
    </row>
    <row r="2953" spans="1:8">
      <c r="A2953" s="5">
        <v>2951</v>
      </c>
      <c r="B2953" s="27">
        <v>0</v>
      </c>
      <c r="C2953" s="27">
        <v>0</v>
      </c>
      <c r="D2953" s="27">
        <v>0</v>
      </c>
      <c r="E2953" s="27">
        <v>4.5119611770996097E-2</v>
      </c>
      <c r="F2953" s="27">
        <v>0.67823034166666663</v>
      </c>
      <c r="G2953" s="27">
        <v>0</v>
      </c>
      <c r="H2953" s="27"/>
    </row>
    <row r="2954" spans="1:8">
      <c r="A2954" s="5">
        <v>2952</v>
      </c>
      <c r="B2954" s="27">
        <v>0</v>
      </c>
      <c r="C2954" s="27">
        <v>0</v>
      </c>
      <c r="D2954" s="27">
        <v>0</v>
      </c>
      <c r="E2954" s="27">
        <v>7.4194777775676193E-2</v>
      </c>
      <c r="F2954" s="27">
        <v>0.65831136666666668</v>
      </c>
      <c r="G2954" s="27">
        <v>0</v>
      </c>
      <c r="H2954" s="27"/>
    </row>
    <row r="2955" spans="1:8">
      <c r="A2955" s="5">
        <v>2953</v>
      </c>
      <c r="B2955" s="27">
        <v>0</v>
      </c>
      <c r="C2955" s="27">
        <v>0</v>
      </c>
      <c r="D2955" s="27">
        <v>0</v>
      </c>
      <c r="E2955" s="27">
        <v>0.29141428925618701</v>
      </c>
      <c r="F2955" s="27">
        <v>0.70002763333333329</v>
      </c>
      <c r="G2955" s="27">
        <v>0</v>
      </c>
      <c r="H2955" s="27"/>
    </row>
    <row r="2956" spans="1:8">
      <c r="A2956" s="5">
        <v>2954</v>
      </c>
      <c r="B2956" s="27">
        <v>0</v>
      </c>
      <c r="C2956" s="27">
        <v>0</v>
      </c>
      <c r="D2956" s="27">
        <v>0</v>
      </c>
      <c r="E2956" s="27">
        <v>6.5870981172897899E-2</v>
      </c>
      <c r="F2956" s="27">
        <v>0.70859315833333347</v>
      </c>
      <c r="G2956" s="27">
        <v>0</v>
      </c>
      <c r="H2956" s="27"/>
    </row>
    <row r="2957" spans="1:8">
      <c r="A2957" s="5">
        <v>2955</v>
      </c>
      <c r="B2957" s="27">
        <v>0</v>
      </c>
      <c r="C2957" s="27">
        <v>0</v>
      </c>
      <c r="D2957" s="27">
        <v>0</v>
      </c>
      <c r="E2957" s="27">
        <v>0.16092502533001299</v>
      </c>
      <c r="F2957" s="27">
        <v>0.6629445083333334</v>
      </c>
      <c r="G2957" s="27">
        <v>0</v>
      </c>
      <c r="H2957" s="27"/>
    </row>
    <row r="2958" spans="1:8">
      <c r="A2958" s="5">
        <v>2956</v>
      </c>
      <c r="B2958" s="27">
        <v>0</v>
      </c>
      <c r="C2958" s="27">
        <v>0</v>
      </c>
      <c r="D2958" s="27">
        <v>0</v>
      </c>
      <c r="E2958" s="27">
        <v>0</v>
      </c>
      <c r="F2958" s="27">
        <v>0.65719115000000006</v>
      </c>
      <c r="G2958" s="27">
        <v>0</v>
      </c>
      <c r="H2958" s="27"/>
    </row>
    <row r="2959" spans="1:8">
      <c r="A2959" s="5">
        <v>2957</v>
      </c>
      <c r="B2959" s="27">
        <v>2.1600000000000001E-2</v>
      </c>
      <c r="C2959" s="27">
        <v>0.34558028912102562</v>
      </c>
      <c r="D2959" s="27">
        <v>6.2487662356420504E-2</v>
      </c>
      <c r="E2959" s="27">
        <v>1.7635201457336099E-2</v>
      </c>
      <c r="F2959" s="27">
        <v>0.65578389999999998</v>
      </c>
      <c r="G2959" s="27">
        <v>0</v>
      </c>
      <c r="H2959" s="27"/>
    </row>
    <row r="2960" spans="1:8">
      <c r="A2960" s="5">
        <v>2958</v>
      </c>
      <c r="B2960" s="27">
        <v>0.13182468651517201</v>
      </c>
      <c r="C2960" s="27">
        <v>0.6240230138869729</v>
      </c>
      <c r="D2960" s="27">
        <v>0.18490293225544585</v>
      </c>
      <c r="E2960" s="27">
        <v>0</v>
      </c>
      <c r="F2960" s="27">
        <v>0.65084195</v>
      </c>
      <c r="G2960" s="27">
        <v>0</v>
      </c>
      <c r="H2960" s="27"/>
    </row>
    <row r="2961" spans="1:8">
      <c r="A2961" s="5">
        <v>2959</v>
      </c>
      <c r="B2961" s="27">
        <v>0.32767799593336</v>
      </c>
      <c r="C2961" s="27">
        <v>0.75152800533274733</v>
      </c>
      <c r="D2961" s="27">
        <v>0.34111524868920401</v>
      </c>
      <c r="E2961" s="27">
        <v>0</v>
      </c>
      <c r="F2961" s="27">
        <v>0.65249736666666658</v>
      </c>
      <c r="G2961" s="27">
        <v>0</v>
      </c>
      <c r="H2961" s="27"/>
    </row>
    <row r="2962" spans="1:8">
      <c r="A2962" s="5">
        <v>2960</v>
      </c>
      <c r="B2962" s="27">
        <v>0.50723530585515197</v>
      </c>
      <c r="C2962" s="27">
        <v>0.8006274984151841</v>
      </c>
      <c r="D2962" s="27">
        <v>0.47029771828922495</v>
      </c>
      <c r="E2962" s="27">
        <v>1.21580665026396E-2</v>
      </c>
      <c r="F2962" s="27">
        <v>0.65288671666666676</v>
      </c>
      <c r="G2962" s="27">
        <v>0</v>
      </c>
      <c r="H2962" s="27"/>
    </row>
    <row r="2963" spans="1:8">
      <c r="A2963" s="5">
        <v>2961</v>
      </c>
      <c r="B2963" s="27">
        <v>0.67340255038902697</v>
      </c>
      <c r="C2963" s="27">
        <v>0.84152295080146078</v>
      </c>
      <c r="D2963" s="27">
        <v>0.59418403282900201</v>
      </c>
      <c r="E2963" s="27">
        <v>0</v>
      </c>
      <c r="F2963" s="27">
        <v>0.65884591666666681</v>
      </c>
      <c r="G2963" s="27">
        <v>0</v>
      </c>
      <c r="H2963" s="27"/>
    </row>
    <row r="2964" spans="1:8">
      <c r="A2964" s="5">
        <v>2962</v>
      </c>
      <c r="B2964" s="27">
        <v>0.77286117526113995</v>
      </c>
      <c r="C2964" s="27">
        <v>0.82862536804231601</v>
      </c>
      <c r="D2964" s="27">
        <v>0.68279172270851407</v>
      </c>
      <c r="E2964" s="27">
        <v>1.5585012542978E-2</v>
      </c>
      <c r="F2964" s="27">
        <v>0.6554784583333334</v>
      </c>
      <c r="G2964" s="27">
        <v>0</v>
      </c>
      <c r="H2964" s="27"/>
    </row>
    <row r="2965" spans="1:8">
      <c r="A2965" s="5">
        <v>2963</v>
      </c>
      <c r="B2965" s="27">
        <v>0.40808792418998602</v>
      </c>
      <c r="C2965" s="27">
        <v>0.40957539323214881</v>
      </c>
      <c r="D2965" s="27">
        <v>0.39151169745543501</v>
      </c>
      <c r="E2965" s="27">
        <v>4.5119611770996097E-2</v>
      </c>
      <c r="F2965" s="27">
        <v>0.6639126333333335</v>
      </c>
      <c r="G2965" s="27">
        <v>0</v>
      </c>
      <c r="H2965" s="27"/>
    </row>
    <row r="2966" spans="1:8">
      <c r="A2966" s="5">
        <v>2964</v>
      </c>
      <c r="B2966" s="27">
        <v>0.40905448645772702</v>
      </c>
      <c r="C2966" s="27">
        <v>0.40936711828315903</v>
      </c>
      <c r="D2966" s="27">
        <v>0.39577908100242049</v>
      </c>
      <c r="E2966" s="27">
        <v>5.40879929984679E-2</v>
      </c>
      <c r="F2966" s="27">
        <v>0.66173750833333322</v>
      </c>
      <c r="G2966" s="27">
        <v>0</v>
      </c>
      <c r="H2966" s="27"/>
    </row>
    <row r="2967" spans="1:8">
      <c r="A2967" s="5">
        <v>2965</v>
      </c>
      <c r="B2967" s="27">
        <v>0.38793812608552097</v>
      </c>
      <c r="C2967" s="27">
        <v>0.39230134694957924</v>
      </c>
      <c r="D2967" s="27">
        <v>0.37581554239519099</v>
      </c>
      <c r="E2967" s="27">
        <v>7.2355322639861497E-2</v>
      </c>
      <c r="F2967" s="27">
        <v>0.6566119749999999</v>
      </c>
      <c r="G2967" s="27">
        <v>0</v>
      </c>
      <c r="H2967" s="27"/>
    </row>
    <row r="2968" spans="1:8">
      <c r="A2968" s="5">
        <v>2966</v>
      </c>
      <c r="B2968" s="27">
        <v>0.32532089294480299</v>
      </c>
      <c r="C2968" s="27">
        <v>0.33594901418866419</v>
      </c>
      <c r="D2968" s="27">
        <v>0.31768292594217651</v>
      </c>
      <c r="E2968" s="27">
        <v>4.9232827700727802E-2</v>
      </c>
      <c r="F2968" s="27">
        <v>0.70171609166666671</v>
      </c>
      <c r="G2968" s="27">
        <v>0</v>
      </c>
      <c r="H2968" s="27"/>
    </row>
    <row r="2969" spans="1:8">
      <c r="A2969" s="5">
        <v>2967</v>
      </c>
      <c r="B2969" s="27">
        <v>0.269990700343749</v>
      </c>
      <c r="C2969" s="27">
        <v>0.29023301034358945</v>
      </c>
      <c r="D2969" s="27">
        <v>0.2658166177156685</v>
      </c>
      <c r="E2969" s="27">
        <v>9.3608360756848294E-2</v>
      </c>
      <c r="F2969" s="27">
        <v>0.74016369166666673</v>
      </c>
      <c r="G2969" s="27">
        <v>0</v>
      </c>
      <c r="H2969" s="27"/>
    </row>
    <row r="2970" spans="1:8">
      <c r="A2970" s="5">
        <v>2968</v>
      </c>
      <c r="B2970" s="27">
        <v>0.19282492803007401</v>
      </c>
      <c r="C2970" s="27">
        <v>0.21749600472983985</v>
      </c>
      <c r="D2970" s="27">
        <v>0.19245969366747351</v>
      </c>
      <c r="E2970" s="27">
        <v>7.4194777775676193E-2</v>
      </c>
      <c r="F2970" s="27">
        <v>0.70722607500000001</v>
      </c>
      <c r="G2970" s="27">
        <v>0</v>
      </c>
      <c r="H2970" s="27"/>
    </row>
    <row r="2971" spans="1:8">
      <c r="A2971" s="5">
        <v>2969</v>
      </c>
      <c r="B2971" s="27">
        <v>0.113836867174764</v>
      </c>
      <c r="C2971" s="27">
        <v>0.14628582763798872</v>
      </c>
      <c r="D2971" s="27">
        <v>0.11659338544096601</v>
      </c>
      <c r="E2971" s="27">
        <v>3.7987726221146198E-2</v>
      </c>
      <c r="F2971" s="27">
        <v>0.71197440833333336</v>
      </c>
      <c r="G2971" s="27">
        <v>0</v>
      </c>
      <c r="H2971" s="27"/>
    </row>
    <row r="2972" spans="1:8">
      <c r="A2972" s="5">
        <v>2970</v>
      </c>
      <c r="B2972" s="27">
        <v>4.4244763284101797E-2</v>
      </c>
      <c r="C2972" s="27">
        <v>7.647425156028112E-2</v>
      </c>
      <c r="D2972" s="27">
        <v>4.9068101411155904E-2</v>
      </c>
      <c r="E2972" s="27">
        <v>2.2537821452512801E-2</v>
      </c>
      <c r="F2972" s="27">
        <v>0.7028058416666666</v>
      </c>
      <c r="G2972" s="27">
        <v>0</v>
      </c>
      <c r="H2972" s="27"/>
    </row>
    <row r="2973" spans="1:8">
      <c r="A2973" s="5">
        <v>2971</v>
      </c>
      <c r="B2973" s="27">
        <v>8.0000000000000004E-4</v>
      </c>
      <c r="C2973" s="27">
        <v>8.0000000000000004E-4</v>
      </c>
      <c r="D2973" s="27">
        <v>8.0000000000000004E-4</v>
      </c>
      <c r="E2973" s="27">
        <v>1.2722012650150201E-2</v>
      </c>
      <c r="F2973" s="27">
        <v>0.68187909999999985</v>
      </c>
      <c r="G2973" s="27">
        <v>0</v>
      </c>
      <c r="H2973" s="27"/>
    </row>
    <row r="2974" spans="1:8">
      <c r="A2974" s="5">
        <v>2972</v>
      </c>
      <c r="B2974" s="27">
        <v>0</v>
      </c>
      <c r="C2974" s="27">
        <v>0</v>
      </c>
      <c r="D2974" s="27">
        <v>0</v>
      </c>
      <c r="E2974" s="27">
        <v>4.7375184857578197E-2</v>
      </c>
      <c r="F2974" s="27">
        <v>0.67511450000000006</v>
      </c>
      <c r="G2974" s="27">
        <v>0</v>
      </c>
      <c r="H2974" s="27"/>
    </row>
    <row r="2975" spans="1:8">
      <c r="A2975" s="5">
        <v>2973</v>
      </c>
      <c r="B2975" s="27">
        <v>0</v>
      </c>
      <c r="C2975" s="27">
        <v>0</v>
      </c>
      <c r="D2975" s="27">
        <v>0</v>
      </c>
      <c r="E2975" s="27">
        <v>4.6013043733881397E-2</v>
      </c>
      <c r="F2975" s="27">
        <v>0.64638094166666649</v>
      </c>
      <c r="G2975" s="27">
        <v>0</v>
      </c>
      <c r="H2975" s="27"/>
    </row>
    <row r="2976" spans="1:8">
      <c r="A2976" s="5">
        <v>2974</v>
      </c>
      <c r="B2976" s="27">
        <v>0</v>
      </c>
      <c r="C2976" s="27">
        <v>0</v>
      </c>
      <c r="D2976" s="27">
        <v>0</v>
      </c>
      <c r="E2976" s="27">
        <v>3.6812932636238603E-2</v>
      </c>
      <c r="F2976" s="27">
        <v>0.66024691666666657</v>
      </c>
      <c r="G2976" s="27">
        <v>0</v>
      </c>
      <c r="H2976" s="27"/>
    </row>
    <row r="2977" spans="1:8">
      <c r="A2977" s="5">
        <v>2975</v>
      </c>
      <c r="B2977" s="27">
        <v>0</v>
      </c>
      <c r="C2977" s="27">
        <v>0</v>
      </c>
      <c r="D2977" s="27">
        <v>0</v>
      </c>
      <c r="E2977" s="27">
        <v>5.45903550632423E-2</v>
      </c>
      <c r="F2977" s="27">
        <v>0.74476340833333332</v>
      </c>
      <c r="G2977" s="27">
        <v>0</v>
      </c>
      <c r="H2977" s="27"/>
    </row>
    <row r="2978" spans="1:8">
      <c r="A2978" s="5">
        <v>2976</v>
      </c>
      <c r="B2978" s="27">
        <v>0</v>
      </c>
      <c r="C2978" s="27">
        <v>0</v>
      </c>
      <c r="D2978" s="27">
        <v>0</v>
      </c>
      <c r="E2978" s="27">
        <v>3.6043349466502603E-2</v>
      </c>
      <c r="F2978" s="27">
        <v>0.76305278333333315</v>
      </c>
      <c r="G2978" s="27">
        <v>0</v>
      </c>
      <c r="H2978" s="27"/>
    </row>
    <row r="2979" spans="1:8">
      <c r="A2979" s="5">
        <v>2977</v>
      </c>
      <c r="B2979" s="27">
        <v>0</v>
      </c>
      <c r="C2979" s="27">
        <v>0</v>
      </c>
      <c r="D2979" s="27">
        <v>0</v>
      </c>
      <c r="E2979" s="27">
        <v>0</v>
      </c>
      <c r="F2979" s="27">
        <v>0.76136076666666663</v>
      </c>
      <c r="G2979" s="27">
        <v>0</v>
      </c>
      <c r="H2979" s="27"/>
    </row>
    <row r="2980" spans="1:8">
      <c r="A2980" s="5">
        <v>2978</v>
      </c>
      <c r="B2980" s="27">
        <v>0</v>
      </c>
      <c r="C2980" s="27">
        <v>0</v>
      </c>
      <c r="D2980" s="27">
        <v>0</v>
      </c>
      <c r="E2980" s="27">
        <v>1.33031335147385E-2</v>
      </c>
      <c r="F2980" s="27">
        <v>0.76343780833333319</v>
      </c>
      <c r="G2980" s="27">
        <v>0</v>
      </c>
      <c r="H2980" s="27"/>
    </row>
    <row r="2981" spans="1:8">
      <c r="A2981" s="5">
        <v>2979</v>
      </c>
      <c r="B2981" s="27">
        <v>0</v>
      </c>
      <c r="C2981" s="27">
        <v>0</v>
      </c>
      <c r="D2981" s="27">
        <v>0</v>
      </c>
      <c r="E2981" s="27">
        <v>5.8721688729239399E-2</v>
      </c>
      <c r="F2981" s="27">
        <v>0.7670155833333332</v>
      </c>
      <c r="G2981" s="27">
        <v>0</v>
      </c>
      <c r="H2981" s="27"/>
    </row>
    <row r="2982" spans="1:8">
      <c r="A2982" s="5">
        <v>2980</v>
      </c>
      <c r="B2982" s="27">
        <v>0</v>
      </c>
      <c r="C2982" s="27">
        <v>0</v>
      </c>
      <c r="D2982" s="27">
        <v>0</v>
      </c>
      <c r="E2982" s="27">
        <v>0.124680100343824</v>
      </c>
      <c r="F2982" s="27">
        <v>0.7606422833333335</v>
      </c>
      <c r="G2982" s="27">
        <v>0</v>
      </c>
      <c r="H2982" s="27"/>
    </row>
    <row r="2983" spans="1:8">
      <c r="A2983" s="5">
        <v>2981</v>
      </c>
      <c r="B2983" s="27">
        <v>2.4E-2</v>
      </c>
      <c r="C2983" s="27">
        <v>0.11926842086060081</v>
      </c>
      <c r="D2983" s="27">
        <v>3.6161820559598545E-2</v>
      </c>
      <c r="E2983" s="27">
        <v>0.16196324810912199</v>
      </c>
      <c r="F2983" s="27">
        <v>0.76520186666666667</v>
      </c>
      <c r="G2983" s="27">
        <v>0</v>
      </c>
      <c r="H2983" s="27"/>
    </row>
    <row r="2984" spans="1:8">
      <c r="A2984" s="5">
        <v>2982</v>
      </c>
      <c r="B2984" s="27">
        <v>2.8799999999999999E-2</v>
      </c>
      <c r="C2984" s="27">
        <v>2.8799999999999999E-2</v>
      </c>
      <c r="D2984" s="27">
        <v>2.8799999999999999E-2</v>
      </c>
      <c r="E2984" s="27">
        <v>0.12294040327995399</v>
      </c>
      <c r="F2984" s="27">
        <v>0.75888780000000011</v>
      </c>
      <c r="G2984" s="27">
        <v>0</v>
      </c>
      <c r="H2984" s="27"/>
    </row>
    <row r="2985" spans="1:8">
      <c r="A2985" s="5">
        <v>2983</v>
      </c>
      <c r="B2985" s="27">
        <v>0.25147887306592298</v>
      </c>
      <c r="C2985" s="27">
        <v>0.38899455852513121</v>
      </c>
      <c r="D2985" s="27">
        <v>0.25612939049158151</v>
      </c>
      <c r="E2985" s="27">
        <v>0.12294040327995399</v>
      </c>
      <c r="F2985" s="27">
        <v>0.7678565083333333</v>
      </c>
      <c r="G2985" s="27">
        <v>0</v>
      </c>
      <c r="H2985" s="27"/>
    </row>
    <row r="2986" spans="1:8">
      <c r="A2986" s="5">
        <v>2984</v>
      </c>
      <c r="B2986" s="27">
        <v>0.31268801175185701</v>
      </c>
      <c r="C2986" s="27">
        <v>0.3817788464766384</v>
      </c>
      <c r="D2986" s="27">
        <v>0.30486862150363103</v>
      </c>
      <c r="E2986" s="27">
        <v>0.12820857599636801</v>
      </c>
      <c r="F2986" s="27">
        <v>0.75542906666666665</v>
      </c>
      <c r="G2986" s="27">
        <v>0</v>
      </c>
      <c r="H2986" s="27"/>
    </row>
    <row r="2987" spans="1:8">
      <c r="A2987" s="5">
        <v>2985</v>
      </c>
      <c r="B2987" s="27">
        <v>0.17852642687817</v>
      </c>
      <c r="C2987" s="27">
        <v>0.18074612387537103</v>
      </c>
      <c r="D2987" s="27">
        <v>0.17749061582168801</v>
      </c>
      <c r="E2987" s="27">
        <v>0.23275428320528199</v>
      </c>
      <c r="F2987" s="27">
        <v>0.76121773333333342</v>
      </c>
      <c r="G2987" s="27">
        <v>0</v>
      </c>
      <c r="H2987" s="27"/>
    </row>
    <row r="2988" spans="1:8">
      <c r="A2988" s="5">
        <v>2986</v>
      </c>
      <c r="B2988" s="27">
        <v>9.7600000000000006E-2</v>
      </c>
      <c r="C2988" s="27">
        <v>9.7600000000000006E-2</v>
      </c>
      <c r="D2988" s="27">
        <v>9.7600000000000006E-2</v>
      </c>
      <c r="E2988" s="27">
        <v>0.28682115448224699</v>
      </c>
      <c r="F2988" s="27">
        <v>0.75749244166666674</v>
      </c>
      <c r="G2988" s="27">
        <v>0</v>
      </c>
      <c r="H2988" s="27"/>
    </row>
    <row r="2989" spans="1:8">
      <c r="A2989" s="5">
        <v>2987</v>
      </c>
      <c r="B2989" s="27">
        <v>0.443054872738256</v>
      </c>
      <c r="C2989" s="27">
        <v>0.44505140238845686</v>
      </c>
      <c r="D2989" s="27">
        <v>0.42148631453977703</v>
      </c>
      <c r="E2989" s="27">
        <v>0.31674106848790401</v>
      </c>
      <c r="F2989" s="27">
        <v>0.74946428333333326</v>
      </c>
      <c r="G2989" s="27">
        <v>0</v>
      </c>
      <c r="H2989" s="27"/>
    </row>
    <row r="2990" spans="1:8">
      <c r="A2990" s="5">
        <v>2988</v>
      </c>
      <c r="B2990" s="27">
        <v>0.385261332744472</v>
      </c>
      <c r="C2990" s="27">
        <v>0.38553037424658193</v>
      </c>
      <c r="D2990" s="27">
        <v>0.37347631138314252</v>
      </c>
      <c r="E2990" s="27">
        <v>0.50890198076336302</v>
      </c>
      <c r="F2990" s="27">
        <v>0.74500410000000006</v>
      </c>
      <c r="G2990" s="27">
        <v>0</v>
      </c>
      <c r="H2990" s="27"/>
    </row>
    <row r="2991" spans="1:8">
      <c r="A2991" s="5">
        <v>2989</v>
      </c>
      <c r="B2991" s="27">
        <v>0.44589619998793001</v>
      </c>
      <c r="C2991" s="27">
        <v>0.45459440988397282</v>
      </c>
      <c r="D2991" s="27">
        <v>0.42203108479038198</v>
      </c>
      <c r="E2991" s="27">
        <v>9.6525817224825006E-2</v>
      </c>
      <c r="F2991" s="27">
        <v>0.74329925833333332</v>
      </c>
      <c r="G2991" s="27">
        <v>0</v>
      </c>
      <c r="H2991" s="27"/>
    </row>
    <row r="2992" spans="1:8">
      <c r="A2992" s="5">
        <v>2990</v>
      </c>
      <c r="B2992" s="27">
        <v>0.76561401931320405</v>
      </c>
      <c r="C2992" s="27">
        <v>0.86948626202241441</v>
      </c>
      <c r="D2992" s="27">
        <v>0.69211433600489403</v>
      </c>
      <c r="E2992" s="27">
        <v>5.0179587160139399E-2</v>
      </c>
      <c r="F2992" s="27">
        <v>0.73948619999999998</v>
      </c>
      <c r="G2992" s="27">
        <v>0</v>
      </c>
      <c r="H2992" s="27"/>
    </row>
    <row r="2993" spans="1:8">
      <c r="A2993" s="5">
        <v>2991</v>
      </c>
      <c r="B2993" s="27">
        <v>0.50260112340652996</v>
      </c>
      <c r="C2993" s="27">
        <v>0.64642921990262492</v>
      </c>
      <c r="D2993" s="27">
        <v>0.47341909362895951</v>
      </c>
      <c r="E2993" s="27">
        <v>6.1953369368165402E-2</v>
      </c>
      <c r="F2993" s="27">
        <v>0.70929373333333334</v>
      </c>
      <c r="G2993" s="27">
        <v>0</v>
      </c>
      <c r="H2993" s="27"/>
    </row>
    <row r="2994" spans="1:8">
      <c r="A2994" s="5">
        <v>2992</v>
      </c>
      <c r="B2994" s="27">
        <v>5.8400000000000001E-2</v>
      </c>
      <c r="C2994" s="27">
        <v>5.8400000000000007E-2</v>
      </c>
      <c r="D2994" s="27">
        <v>5.8400000000000001E-2</v>
      </c>
      <c r="E2994" s="27">
        <v>0.268931224936372</v>
      </c>
      <c r="F2994" s="27">
        <v>0.7103518666666665</v>
      </c>
      <c r="G2994" s="27">
        <v>0</v>
      </c>
      <c r="H2994" s="27"/>
    </row>
    <row r="2995" spans="1:8">
      <c r="A2995" s="5">
        <v>2993</v>
      </c>
      <c r="B2995" s="27">
        <v>1.84E-2</v>
      </c>
      <c r="C2995" s="27">
        <v>1.8400000000000003E-2</v>
      </c>
      <c r="D2995" s="27">
        <v>1.84E-2</v>
      </c>
      <c r="E2995" s="27">
        <v>0.35390256359748601</v>
      </c>
      <c r="F2995" s="27">
        <v>0.7628031500000001</v>
      </c>
      <c r="G2995" s="27">
        <v>0</v>
      </c>
      <c r="H2995" s="27"/>
    </row>
    <row r="2996" spans="1:8">
      <c r="A2996" s="5">
        <v>2994</v>
      </c>
      <c r="B2996" s="27">
        <v>7.1999999999999998E-3</v>
      </c>
      <c r="C2996" s="27">
        <v>7.1999999999999998E-3</v>
      </c>
      <c r="D2996" s="27">
        <v>7.1999999999999998E-3</v>
      </c>
      <c r="E2996" s="27">
        <v>0.119509709016638</v>
      </c>
      <c r="F2996" s="27">
        <v>0.75923916666666658</v>
      </c>
      <c r="G2996" s="27">
        <v>0</v>
      </c>
      <c r="H2996" s="27"/>
    </row>
    <row r="2997" spans="1:8">
      <c r="A2997" s="5">
        <v>2995</v>
      </c>
      <c r="B2997" s="27">
        <v>8.8000000000000005E-3</v>
      </c>
      <c r="C2997" s="27">
        <v>8.8000000000000005E-3</v>
      </c>
      <c r="D2997" s="27">
        <v>8.8000000000000005E-3</v>
      </c>
      <c r="E2997" s="27">
        <v>4.5119611770996097E-2</v>
      </c>
      <c r="F2997" s="27">
        <v>0.7508366666666666</v>
      </c>
      <c r="G2997" s="27">
        <v>0</v>
      </c>
      <c r="H2997" s="27"/>
    </row>
    <row r="2998" spans="1:8">
      <c r="A2998" s="5">
        <v>2996</v>
      </c>
      <c r="B2998" s="27">
        <v>0</v>
      </c>
      <c r="C2998" s="27">
        <v>0</v>
      </c>
      <c r="D2998" s="27">
        <v>0</v>
      </c>
      <c r="E2998" s="27">
        <v>0</v>
      </c>
      <c r="F2998" s="27">
        <v>0.74653875833333327</v>
      </c>
      <c r="G2998" s="27">
        <v>0</v>
      </c>
      <c r="H2998" s="27"/>
    </row>
    <row r="2999" spans="1:8">
      <c r="A2999" s="5">
        <v>2997</v>
      </c>
      <c r="B2999" s="27">
        <v>0</v>
      </c>
      <c r="C2999" s="27">
        <v>0</v>
      </c>
      <c r="D2999" s="27">
        <v>0</v>
      </c>
      <c r="E2999" s="27">
        <v>0</v>
      </c>
      <c r="F2999" s="27">
        <v>0.74839908333333338</v>
      </c>
      <c r="G2999" s="27">
        <v>0</v>
      </c>
      <c r="H2999" s="27"/>
    </row>
    <row r="3000" spans="1:8">
      <c r="A3000" s="5">
        <v>2998</v>
      </c>
      <c r="B3000" s="27">
        <v>0</v>
      </c>
      <c r="C3000" s="27">
        <v>0</v>
      </c>
      <c r="D3000" s="27">
        <v>0</v>
      </c>
      <c r="E3000" s="27">
        <v>2.1438614115514499E-2</v>
      </c>
      <c r="F3000" s="27">
        <v>0.73886964999999993</v>
      </c>
      <c r="G3000" s="27">
        <v>0</v>
      </c>
      <c r="H3000" s="27"/>
    </row>
    <row r="3001" spans="1:8">
      <c r="A3001" s="5">
        <v>2999</v>
      </c>
      <c r="B3001" s="27">
        <v>0</v>
      </c>
      <c r="C3001" s="27">
        <v>0</v>
      </c>
      <c r="D3001" s="27">
        <v>0</v>
      </c>
      <c r="E3001" s="27">
        <v>1.62496884061493E-2</v>
      </c>
      <c r="F3001" s="27">
        <v>0.75775780833333328</v>
      </c>
      <c r="G3001" s="27">
        <v>0</v>
      </c>
      <c r="H3001" s="27"/>
    </row>
    <row r="3002" spans="1:8">
      <c r="A3002" s="5">
        <v>3000</v>
      </c>
      <c r="B3002" s="27">
        <v>0</v>
      </c>
      <c r="C3002" s="27">
        <v>0</v>
      </c>
      <c r="D3002" s="27">
        <v>0</v>
      </c>
      <c r="E3002" s="27">
        <v>1.35007016004406E-2</v>
      </c>
      <c r="F3002" s="27">
        <v>0.74125465833333337</v>
      </c>
      <c r="G3002" s="27">
        <v>0</v>
      </c>
      <c r="H3002" s="27"/>
    </row>
    <row r="3003" spans="1:8">
      <c r="A3003" s="5">
        <v>3001</v>
      </c>
      <c r="B3003" s="27">
        <v>0</v>
      </c>
      <c r="C3003" s="27">
        <v>0</v>
      </c>
      <c r="D3003" s="27">
        <v>0</v>
      </c>
      <c r="E3003" s="27">
        <v>0</v>
      </c>
      <c r="F3003" s="27">
        <v>0.73369435000000005</v>
      </c>
      <c r="G3003" s="27">
        <v>0</v>
      </c>
      <c r="H3003" s="27"/>
    </row>
    <row r="3004" spans="1:8">
      <c r="A3004" s="5">
        <v>3002</v>
      </c>
      <c r="B3004" s="27">
        <v>0</v>
      </c>
      <c r="C3004" s="27">
        <v>0</v>
      </c>
      <c r="D3004" s="27">
        <v>0</v>
      </c>
      <c r="E3004" s="27">
        <v>2.2537821452512801E-2</v>
      </c>
      <c r="F3004" s="27">
        <v>0.74404763333333324</v>
      </c>
      <c r="G3004" s="27">
        <v>0</v>
      </c>
      <c r="H3004" s="27"/>
    </row>
    <row r="3005" spans="1:8">
      <c r="A3005" s="5">
        <v>3003</v>
      </c>
      <c r="B3005" s="27">
        <v>0</v>
      </c>
      <c r="C3005" s="27">
        <v>0</v>
      </c>
      <c r="D3005" s="27">
        <v>0</v>
      </c>
      <c r="E3005" s="27">
        <v>2.4847680957324699E-2</v>
      </c>
      <c r="F3005" s="27">
        <v>0.73603802499999993</v>
      </c>
      <c r="G3005" s="27">
        <v>0</v>
      </c>
      <c r="H3005" s="27"/>
    </row>
    <row r="3006" spans="1:8">
      <c r="A3006" s="5">
        <v>3004</v>
      </c>
      <c r="B3006" s="27">
        <v>0</v>
      </c>
      <c r="C3006" s="27">
        <v>0</v>
      </c>
      <c r="D3006" s="27">
        <v>0</v>
      </c>
      <c r="E3006" s="27">
        <v>0</v>
      </c>
      <c r="F3006" s="27">
        <v>0.74860030833333313</v>
      </c>
      <c r="G3006" s="27">
        <v>0</v>
      </c>
      <c r="H3006" s="27"/>
    </row>
    <row r="3007" spans="1:8">
      <c r="A3007" s="5">
        <v>3005</v>
      </c>
      <c r="B3007" s="27">
        <v>1.2E-2</v>
      </c>
      <c r="C3007" s="27">
        <v>1.2E-2</v>
      </c>
      <c r="D3007" s="27">
        <v>1.2E-2</v>
      </c>
      <c r="E3007" s="27">
        <v>1.78735117885503E-2</v>
      </c>
      <c r="F3007" s="27">
        <v>0.73261400833333334</v>
      </c>
      <c r="G3007" s="27">
        <v>0</v>
      </c>
      <c r="H3007" s="27"/>
    </row>
    <row r="3008" spans="1:8">
      <c r="A3008" s="5">
        <v>3006</v>
      </c>
      <c r="B3008" s="27">
        <v>5.1200000000000002E-2</v>
      </c>
      <c r="C3008" s="27">
        <v>5.1200000000000002E-2</v>
      </c>
      <c r="D3008" s="27">
        <v>5.1200000000000002E-2</v>
      </c>
      <c r="E3008" s="27">
        <v>3.3072263354199098E-2</v>
      </c>
      <c r="F3008" s="27">
        <v>0.74231109999999989</v>
      </c>
      <c r="G3008" s="27">
        <v>0</v>
      </c>
      <c r="H3008" s="27"/>
    </row>
    <row r="3009" spans="1:8">
      <c r="A3009" s="5">
        <v>3007</v>
      </c>
      <c r="B3009" s="27">
        <v>0.1104</v>
      </c>
      <c r="C3009" s="27">
        <v>0.11040000000000001</v>
      </c>
      <c r="D3009" s="27">
        <v>0.1104</v>
      </c>
      <c r="E3009" s="27">
        <v>4.97047046426893E-2</v>
      </c>
      <c r="F3009" s="27">
        <v>0.74584349166666652</v>
      </c>
      <c r="G3009" s="27">
        <v>0</v>
      </c>
      <c r="H3009" s="27"/>
    </row>
    <row r="3010" spans="1:8">
      <c r="A3010" s="5">
        <v>3008</v>
      </c>
      <c r="B3010" s="27">
        <v>0.12239999999999999</v>
      </c>
      <c r="C3010" s="27">
        <v>0.12240000000000001</v>
      </c>
      <c r="D3010" s="27">
        <v>0.12239999999999999</v>
      </c>
      <c r="E3010" s="27">
        <v>0.14881043789585699</v>
      </c>
      <c r="F3010" s="27">
        <v>0.74590810000000007</v>
      </c>
      <c r="G3010" s="27">
        <v>0</v>
      </c>
      <c r="H3010" s="27"/>
    </row>
    <row r="3011" spans="1:8">
      <c r="A3011" s="5">
        <v>3009</v>
      </c>
      <c r="B3011" s="27">
        <v>0.124</v>
      </c>
      <c r="C3011" s="27">
        <v>0.124</v>
      </c>
      <c r="D3011" s="27">
        <v>0.124</v>
      </c>
      <c r="E3011" s="27">
        <v>5.2599417332550698E-2</v>
      </c>
      <c r="F3011" s="27">
        <v>0.73626600833333344</v>
      </c>
      <c r="G3011" s="27">
        <v>0</v>
      </c>
      <c r="H3011" s="27"/>
    </row>
    <row r="3012" spans="1:8">
      <c r="A3012" s="5">
        <v>3010</v>
      </c>
      <c r="B3012" s="27">
        <v>0.1128</v>
      </c>
      <c r="C3012" s="27">
        <v>0.11280000000000001</v>
      </c>
      <c r="D3012" s="27">
        <v>0.1128</v>
      </c>
      <c r="E3012" s="27">
        <v>3.9187251398645602E-2</v>
      </c>
      <c r="F3012" s="27">
        <v>0.76942375833333332</v>
      </c>
      <c r="G3012" s="27">
        <v>0</v>
      </c>
      <c r="H3012" s="27"/>
    </row>
    <row r="3013" spans="1:8">
      <c r="A3013" s="5">
        <v>3011</v>
      </c>
      <c r="B3013" s="27">
        <v>0.124</v>
      </c>
      <c r="C3013" s="27">
        <v>0.124</v>
      </c>
      <c r="D3013" s="27">
        <v>0.124</v>
      </c>
      <c r="E3013" s="27">
        <v>9.7264532021116998E-2</v>
      </c>
      <c r="F3013" s="27">
        <v>0.80771902500000003</v>
      </c>
      <c r="G3013" s="27">
        <v>0</v>
      </c>
      <c r="H3013" s="27"/>
    </row>
    <row r="3014" spans="1:8">
      <c r="A3014" s="5">
        <v>3012</v>
      </c>
      <c r="B3014" s="27">
        <v>0.152940022603654</v>
      </c>
      <c r="C3014" s="27">
        <v>0.1529433427226897</v>
      </c>
      <c r="D3014" s="27">
        <v>0.15278784620241001</v>
      </c>
      <c r="E3014" s="27">
        <v>9.5790852241761607E-2</v>
      </c>
      <c r="F3014" s="27">
        <v>0.82713589999999992</v>
      </c>
      <c r="G3014" s="27">
        <v>0</v>
      </c>
      <c r="H3014" s="27"/>
    </row>
    <row r="3015" spans="1:8">
      <c r="A3015" s="5">
        <v>3013</v>
      </c>
      <c r="B3015" s="27">
        <v>0.165864452348224</v>
      </c>
      <c r="C3015" s="27">
        <v>0.16597024067970434</v>
      </c>
      <c r="D3015" s="27">
        <v>0.16557569240481951</v>
      </c>
      <c r="E3015" s="27">
        <v>5.3092533674631598E-2</v>
      </c>
      <c r="F3015" s="27">
        <v>0.82807139166666677</v>
      </c>
      <c r="G3015" s="27">
        <v>0</v>
      </c>
      <c r="H3015" s="27"/>
    </row>
    <row r="3016" spans="1:8">
      <c r="A3016" s="5">
        <v>3014</v>
      </c>
      <c r="B3016" s="27">
        <v>0.17665866422586601</v>
      </c>
      <c r="C3016" s="27">
        <v>0.17773137117112303</v>
      </c>
      <c r="D3016" s="27">
        <v>0.17592707721445849</v>
      </c>
      <c r="E3016" s="27">
        <v>0.127320298038858</v>
      </c>
      <c r="F3016" s="27">
        <v>0.83856434999999996</v>
      </c>
      <c r="G3016" s="27">
        <v>0</v>
      </c>
      <c r="H3016" s="27"/>
    </row>
    <row r="3017" spans="1:8">
      <c r="A3017" s="5">
        <v>3015</v>
      </c>
      <c r="B3017" s="27">
        <v>0.21370675718405599</v>
      </c>
      <c r="C3017" s="27">
        <v>0.21910643449634112</v>
      </c>
      <c r="D3017" s="27">
        <v>0.21264200063132699</v>
      </c>
      <c r="E3017" s="27">
        <v>0.11366064761236599</v>
      </c>
      <c r="F3017" s="27">
        <v>0.8413481749999997</v>
      </c>
      <c r="G3017" s="27">
        <v>0</v>
      </c>
      <c r="H3017" s="27"/>
    </row>
    <row r="3018" spans="1:8">
      <c r="A3018" s="5">
        <v>3016</v>
      </c>
      <c r="B3018" s="27">
        <v>0.15992246647703601</v>
      </c>
      <c r="C3018" s="27">
        <v>0.16688479748895224</v>
      </c>
      <c r="D3018" s="27">
        <v>0.15990276961927802</v>
      </c>
      <c r="E3018" s="27">
        <v>0.10177610120120199</v>
      </c>
      <c r="F3018" s="27">
        <v>0.70570713333333335</v>
      </c>
      <c r="G3018" s="27">
        <v>0</v>
      </c>
      <c r="H3018" s="27"/>
    </row>
    <row r="3019" spans="1:8">
      <c r="A3019" s="5">
        <v>3017</v>
      </c>
      <c r="B3019" s="27">
        <v>8.7821088760360905E-2</v>
      </c>
      <c r="C3019" s="27">
        <v>8.9682423701436087E-2</v>
      </c>
      <c r="D3019" s="27">
        <v>8.7987846202409792E-2</v>
      </c>
      <c r="E3019" s="27">
        <v>4.2936792694257001E-2</v>
      </c>
      <c r="F3019" s="27">
        <v>0.53099127499999998</v>
      </c>
      <c r="G3019" s="27">
        <v>0</v>
      </c>
      <c r="H3019" s="27"/>
    </row>
    <row r="3020" spans="1:8">
      <c r="A3020" s="5">
        <v>3018</v>
      </c>
      <c r="B3020" s="27">
        <v>2.9600000000000001E-2</v>
      </c>
      <c r="C3020" s="27">
        <v>2.9600000000000001E-2</v>
      </c>
      <c r="D3020" s="27">
        <v>2.9600000000000001E-2</v>
      </c>
      <c r="E3020" s="27">
        <v>1.6026071999546102E-2</v>
      </c>
      <c r="F3020" s="27">
        <v>0.49698739166666672</v>
      </c>
      <c r="G3020" s="27">
        <v>0</v>
      </c>
      <c r="H3020" s="27"/>
    </row>
    <row r="3021" spans="1:8">
      <c r="A3021" s="5">
        <v>3019</v>
      </c>
      <c r="B3021" s="27">
        <v>1.6000000000000001E-3</v>
      </c>
      <c r="C3021" s="27">
        <v>1.6000000000000001E-3</v>
      </c>
      <c r="D3021" s="27">
        <v>1.6000000000000001E-3</v>
      </c>
      <c r="E3021" s="27">
        <v>2.9930277675211499E-2</v>
      </c>
      <c r="F3021" s="27">
        <v>0.49568805833333324</v>
      </c>
      <c r="G3021" s="27">
        <v>0</v>
      </c>
      <c r="H3021" s="27"/>
    </row>
    <row r="3022" spans="1:8">
      <c r="A3022" s="5">
        <v>3020</v>
      </c>
      <c r="B3022" s="27">
        <v>0</v>
      </c>
      <c r="C3022" s="27">
        <v>0</v>
      </c>
      <c r="D3022" s="27">
        <v>0</v>
      </c>
      <c r="E3022" s="27">
        <v>4.0411765789493202E-2</v>
      </c>
      <c r="F3022" s="27">
        <v>0.48357945000000002</v>
      </c>
      <c r="G3022" s="27">
        <v>0</v>
      </c>
      <c r="H3022" s="27"/>
    </row>
    <row r="3023" spans="1:8">
      <c r="A3023" s="5">
        <v>3021</v>
      </c>
      <c r="B3023" s="27">
        <v>0</v>
      </c>
      <c r="C3023" s="27">
        <v>0</v>
      </c>
      <c r="D3023" s="27">
        <v>0</v>
      </c>
      <c r="E3023" s="27">
        <v>0.146852431094911</v>
      </c>
      <c r="F3023" s="27">
        <v>0.4749888000000001</v>
      </c>
      <c r="G3023" s="27">
        <v>0</v>
      </c>
      <c r="H3023" s="27"/>
    </row>
    <row r="3024" spans="1:8">
      <c r="A3024" s="5">
        <v>3022</v>
      </c>
      <c r="B3024" s="27">
        <v>0</v>
      </c>
      <c r="C3024" s="27">
        <v>0</v>
      </c>
      <c r="D3024" s="27">
        <v>0</v>
      </c>
      <c r="E3024" s="27">
        <v>8.9343334640413802E-2</v>
      </c>
      <c r="F3024" s="27">
        <v>0.45881564999999996</v>
      </c>
      <c r="G3024" s="27">
        <v>0</v>
      </c>
      <c r="H3024" s="27"/>
    </row>
    <row r="3025" spans="1:8">
      <c r="A3025" s="5">
        <v>3023</v>
      </c>
      <c r="B3025" s="27">
        <v>0</v>
      </c>
      <c r="C3025" s="27">
        <v>0</v>
      </c>
      <c r="D3025" s="27">
        <v>0</v>
      </c>
      <c r="E3025" s="27">
        <v>7.2355322639861497E-2</v>
      </c>
      <c r="F3025" s="27">
        <v>0.45867584166666664</v>
      </c>
      <c r="G3025" s="27">
        <v>0</v>
      </c>
      <c r="H3025" s="27"/>
    </row>
    <row r="3026" spans="1:8">
      <c r="A3026" s="5">
        <v>3024</v>
      </c>
      <c r="B3026" s="27">
        <v>0</v>
      </c>
      <c r="C3026" s="27">
        <v>0</v>
      </c>
      <c r="D3026" s="27">
        <v>0</v>
      </c>
      <c r="E3026" s="27">
        <v>6.0323102286357198E-2</v>
      </c>
      <c r="F3026" s="27">
        <v>0.4584412166666666</v>
      </c>
      <c r="G3026" s="27">
        <v>0</v>
      </c>
      <c r="H3026" s="27"/>
    </row>
    <row r="3027" spans="1:8">
      <c r="A3027" s="5">
        <v>3025</v>
      </c>
      <c r="B3027" s="27">
        <v>0</v>
      </c>
      <c r="C3027" s="27">
        <v>0</v>
      </c>
      <c r="D3027" s="27">
        <v>0</v>
      </c>
      <c r="E3027" s="27">
        <v>8.7950996229440304E-2</v>
      </c>
      <c r="F3027" s="27">
        <v>0.73628623333333332</v>
      </c>
      <c r="G3027" s="27">
        <v>0</v>
      </c>
      <c r="H3027" s="27"/>
    </row>
    <row r="3028" spans="1:8">
      <c r="A3028" s="5">
        <v>3026</v>
      </c>
      <c r="B3028" s="27">
        <v>0</v>
      </c>
      <c r="C3028" s="27">
        <v>0</v>
      </c>
      <c r="D3028" s="27">
        <v>0</v>
      </c>
      <c r="E3028" s="27">
        <v>6.5301494588878198E-2</v>
      </c>
      <c r="F3028" s="27">
        <v>0.82754051666666661</v>
      </c>
      <c r="G3028" s="27">
        <v>0</v>
      </c>
      <c r="H3028" s="27"/>
    </row>
    <row r="3029" spans="1:8">
      <c r="A3029" s="5">
        <v>3027</v>
      </c>
      <c r="B3029" s="27">
        <v>0</v>
      </c>
      <c r="C3029" s="27">
        <v>0</v>
      </c>
      <c r="D3029" s="27">
        <v>0</v>
      </c>
      <c r="E3029" s="27">
        <v>7.05465243740305E-2</v>
      </c>
      <c r="F3029" s="27">
        <v>0.86050458333333324</v>
      </c>
      <c r="G3029" s="27">
        <v>0</v>
      </c>
      <c r="H3029" s="27"/>
    </row>
    <row r="3030" spans="1:8">
      <c r="A3030" s="5">
        <v>3028</v>
      </c>
      <c r="B3030" s="27">
        <v>0</v>
      </c>
      <c r="C3030" s="27">
        <v>0</v>
      </c>
      <c r="D3030" s="27">
        <v>0</v>
      </c>
      <c r="E3030" s="27">
        <v>1.9097313746689399E-2</v>
      </c>
      <c r="F3030" s="27">
        <v>0.89224349166666661</v>
      </c>
      <c r="G3030" s="27">
        <v>0</v>
      </c>
      <c r="H3030" s="27"/>
    </row>
    <row r="3031" spans="1:8">
      <c r="A3031" s="5">
        <v>3029</v>
      </c>
      <c r="B3031" s="27">
        <v>1.12E-2</v>
      </c>
      <c r="C3031" s="27">
        <v>1.1200000000000002E-2</v>
      </c>
      <c r="D3031" s="27">
        <v>1.12E-2</v>
      </c>
      <c r="E3031" s="27">
        <v>2.33864385355863E-2</v>
      </c>
      <c r="F3031" s="27">
        <v>0.85257983333333354</v>
      </c>
      <c r="G3031" s="27">
        <v>0</v>
      </c>
      <c r="H3031" s="27"/>
    </row>
    <row r="3032" spans="1:8">
      <c r="A3032" s="5">
        <v>3030</v>
      </c>
      <c r="B3032" s="27">
        <v>5.04E-2</v>
      </c>
      <c r="C3032" s="27">
        <v>5.0400000000000007E-2</v>
      </c>
      <c r="D3032" s="27">
        <v>5.04E-2</v>
      </c>
      <c r="E3032" s="27">
        <v>2.3963855704241799E-2</v>
      </c>
      <c r="F3032" s="27">
        <v>0.86193942499999987</v>
      </c>
      <c r="G3032" s="27">
        <v>0</v>
      </c>
      <c r="H3032" s="27"/>
    </row>
    <row r="3033" spans="1:8">
      <c r="A3033" s="5">
        <v>3031</v>
      </c>
      <c r="B3033" s="27">
        <v>9.2799999999999994E-2</v>
      </c>
      <c r="C3033" s="27">
        <v>9.2800000000000007E-2</v>
      </c>
      <c r="D3033" s="27">
        <v>9.2799999999999994E-2</v>
      </c>
      <c r="E3033" s="27">
        <v>3.4909202712012199E-2</v>
      </c>
      <c r="F3033" s="27">
        <v>0.86440593333333338</v>
      </c>
      <c r="G3033" s="27">
        <v>0</v>
      </c>
      <c r="H3033" s="27"/>
    </row>
    <row r="3034" spans="1:8">
      <c r="A3034" s="5">
        <v>3032</v>
      </c>
      <c r="B3034" s="27">
        <v>0.1128</v>
      </c>
      <c r="C3034" s="27">
        <v>0.11280000000000001</v>
      </c>
      <c r="D3034" s="27">
        <v>0.1128</v>
      </c>
      <c r="E3034" s="27">
        <v>2.79502617923801E-2</v>
      </c>
      <c r="F3034" s="27">
        <v>0.86686528333333346</v>
      </c>
      <c r="G3034" s="27">
        <v>0</v>
      </c>
      <c r="H3034" s="27"/>
    </row>
    <row r="3035" spans="1:8">
      <c r="A3035" s="5">
        <v>3033</v>
      </c>
      <c r="B3035" s="27">
        <v>0.145695019118745</v>
      </c>
      <c r="C3035" s="27">
        <v>0.14593935273312203</v>
      </c>
      <c r="D3035" s="27">
        <v>0.1455878462024095</v>
      </c>
      <c r="E3035" s="27">
        <v>3.6043349466502603E-2</v>
      </c>
      <c r="F3035" s="27">
        <v>0.86491627500000001</v>
      </c>
      <c r="G3035" s="27">
        <v>0</v>
      </c>
      <c r="H3035" s="27"/>
    </row>
    <row r="3036" spans="1:8">
      <c r="A3036" s="5">
        <v>3034</v>
      </c>
      <c r="B3036" s="27">
        <v>0.19624777127756099</v>
      </c>
      <c r="C3036" s="27">
        <v>0.19641946347957334</v>
      </c>
      <c r="D3036" s="27">
        <v>0.19597569240481949</v>
      </c>
      <c r="E3036" s="27">
        <v>3.0610485525577099E-2</v>
      </c>
      <c r="F3036" s="27">
        <v>0.84385041666666649</v>
      </c>
      <c r="G3036" s="27">
        <v>0</v>
      </c>
      <c r="H3036" s="27"/>
    </row>
    <row r="3037" spans="1:8">
      <c r="A3037" s="5">
        <v>3035</v>
      </c>
      <c r="B3037" s="27">
        <v>0.180271944782607</v>
      </c>
      <c r="C3037" s="27">
        <v>0.18029921710197999</v>
      </c>
      <c r="D3037" s="27">
        <v>0.1799756924048195</v>
      </c>
      <c r="E3037" s="27">
        <v>1.0907535595922601E-2</v>
      </c>
      <c r="F3037" s="27">
        <v>0.82779342500000019</v>
      </c>
      <c r="G3037" s="27">
        <v>0</v>
      </c>
      <c r="H3037" s="27"/>
    </row>
    <row r="3038" spans="1:8">
      <c r="A3038" s="5">
        <v>3036</v>
      </c>
      <c r="B3038" s="27">
        <v>0.19133804229498999</v>
      </c>
      <c r="C3038" s="27">
        <v>0.19134129530304406</v>
      </c>
      <c r="D3038" s="27">
        <v>0.1911878462024095</v>
      </c>
      <c r="E3038" s="27">
        <v>0</v>
      </c>
      <c r="F3038" s="27">
        <v>0.81889620000000019</v>
      </c>
      <c r="G3038" s="27">
        <v>0</v>
      </c>
      <c r="H3038" s="27"/>
    </row>
    <row r="3039" spans="1:8">
      <c r="A3039" s="5">
        <v>3037</v>
      </c>
      <c r="B3039" s="27">
        <v>0.17292908020162201</v>
      </c>
      <c r="C3039" s="27">
        <v>0.17298266152893779</v>
      </c>
      <c r="D3039" s="27">
        <v>0.1727878462024095</v>
      </c>
      <c r="E3039" s="27">
        <v>0.11697900014297501</v>
      </c>
      <c r="F3039" s="27">
        <v>0.80817957500000004</v>
      </c>
      <c r="G3039" s="27">
        <v>0</v>
      </c>
      <c r="H3039" s="27"/>
    </row>
    <row r="3040" spans="1:8">
      <c r="A3040" s="5">
        <v>3038</v>
      </c>
      <c r="B3040" s="27">
        <v>0.1104</v>
      </c>
      <c r="C3040" s="27">
        <v>0.11040000000000001</v>
      </c>
      <c r="D3040" s="27">
        <v>0.1104</v>
      </c>
      <c r="E3040" s="27">
        <v>1.6703142283541798E-2</v>
      </c>
      <c r="F3040" s="27">
        <v>0.82033643333333328</v>
      </c>
      <c r="G3040" s="27">
        <v>0</v>
      </c>
      <c r="H3040" s="27"/>
    </row>
    <row r="3041" spans="1:8">
      <c r="A3041" s="5">
        <v>3039</v>
      </c>
      <c r="B3041" s="27">
        <v>8.6400000000000005E-2</v>
      </c>
      <c r="C3041" s="27">
        <v>8.6400000000000005E-2</v>
      </c>
      <c r="D3041" s="27">
        <v>8.6400000000000005E-2</v>
      </c>
      <c r="E3041" s="27">
        <v>6.4735299825631601E-2</v>
      </c>
      <c r="F3041" s="27">
        <v>0.81015516666666676</v>
      </c>
      <c r="G3041" s="27">
        <v>0</v>
      </c>
      <c r="H3041" s="27"/>
    </row>
    <row r="3042" spans="1:8">
      <c r="A3042" s="5">
        <v>3040</v>
      </c>
      <c r="B3042" s="27">
        <v>7.7600000000000002E-2</v>
      </c>
      <c r="C3042" s="27">
        <v>7.7600000000000002E-2</v>
      </c>
      <c r="D3042" s="27">
        <v>7.7600000000000002E-2</v>
      </c>
      <c r="E3042" s="27">
        <v>0.119509709016638</v>
      </c>
      <c r="F3042" s="27">
        <v>0.74097650000000015</v>
      </c>
      <c r="G3042" s="27">
        <v>0</v>
      </c>
      <c r="H3042" s="27"/>
    </row>
    <row r="3043" spans="1:8">
      <c r="A3043" s="5">
        <v>3041</v>
      </c>
      <c r="B3043" s="27">
        <v>4.9599999999999998E-2</v>
      </c>
      <c r="C3043" s="27">
        <v>4.9599999999999998E-2</v>
      </c>
      <c r="D3043" s="27">
        <v>4.9599999999999998E-2</v>
      </c>
      <c r="E3043" s="27">
        <v>5.7669982206973697E-2</v>
      </c>
      <c r="F3043" s="27">
        <v>0.7346456916666666</v>
      </c>
      <c r="G3043" s="27">
        <v>0</v>
      </c>
      <c r="H3043" s="27"/>
    </row>
    <row r="3044" spans="1:8">
      <c r="A3044" s="5">
        <v>3042</v>
      </c>
      <c r="B3044" s="27">
        <v>1.6E-2</v>
      </c>
      <c r="C3044" s="27">
        <v>1.6E-2</v>
      </c>
      <c r="D3044" s="27">
        <v>1.6E-2</v>
      </c>
      <c r="E3044" s="27">
        <v>4.8298052377232698E-2</v>
      </c>
      <c r="F3044" s="27">
        <v>0.71808014166666667</v>
      </c>
      <c r="G3044" s="27">
        <v>0</v>
      </c>
      <c r="H3044" s="27"/>
    </row>
    <row r="3045" spans="1:8">
      <c r="A3045" s="5">
        <v>3043</v>
      </c>
      <c r="B3045" s="27">
        <v>8.0000000000000004E-4</v>
      </c>
      <c r="C3045" s="27">
        <v>8.0000000000000004E-4</v>
      </c>
      <c r="D3045" s="27">
        <v>8.0000000000000004E-4</v>
      </c>
      <c r="E3045" s="27">
        <v>2.6368557813360598E-2</v>
      </c>
      <c r="F3045" s="27">
        <v>0.79782992500000005</v>
      </c>
      <c r="G3045" s="27">
        <v>0</v>
      </c>
      <c r="H3045" s="27"/>
    </row>
    <row r="3046" spans="1:8">
      <c r="A3046" s="5">
        <v>3044</v>
      </c>
      <c r="B3046" s="27">
        <v>0</v>
      </c>
      <c r="C3046" s="27">
        <v>0</v>
      </c>
      <c r="D3046" s="27">
        <v>0</v>
      </c>
      <c r="E3046" s="27">
        <v>1.8113959417889701E-2</v>
      </c>
      <c r="F3046" s="27">
        <v>0.79338578333333332</v>
      </c>
      <c r="G3046" s="27">
        <v>0</v>
      </c>
      <c r="H3046" s="27"/>
    </row>
    <row r="3047" spans="1:8">
      <c r="A3047" s="5">
        <v>3045</v>
      </c>
      <c r="B3047" s="27">
        <v>0</v>
      </c>
      <c r="C3047" s="27">
        <v>0</v>
      </c>
      <c r="D3047" s="27">
        <v>0</v>
      </c>
      <c r="E3047" s="27">
        <v>0</v>
      </c>
      <c r="F3047" s="27">
        <v>0.77600515833333328</v>
      </c>
      <c r="G3047" s="27">
        <v>0</v>
      </c>
      <c r="H3047" s="27"/>
    </row>
    <row r="3048" spans="1:8">
      <c r="A3048" s="5">
        <v>3046</v>
      </c>
      <c r="B3048" s="27">
        <v>0</v>
      </c>
      <c r="C3048" s="27">
        <v>0</v>
      </c>
      <c r="D3048" s="27">
        <v>0</v>
      </c>
      <c r="E3048" s="27">
        <v>0</v>
      </c>
      <c r="F3048" s="27">
        <v>0.77187964999999992</v>
      </c>
      <c r="G3048" s="27">
        <v>0</v>
      </c>
      <c r="H3048" s="27"/>
    </row>
    <row r="3049" spans="1:8">
      <c r="A3049" s="5">
        <v>3047</v>
      </c>
      <c r="B3049" s="27">
        <v>0</v>
      </c>
      <c r="C3049" s="27">
        <v>0</v>
      </c>
      <c r="D3049" s="27">
        <v>0</v>
      </c>
      <c r="E3049" s="27">
        <v>0</v>
      </c>
      <c r="F3049" s="27">
        <v>0.77815726666666674</v>
      </c>
      <c r="G3049" s="27">
        <v>0</v>
      </c>
      <c r="H3049" s="27"/>
    </row>
    <row r="3050" spans="1:8">
      <c r="A3050" s="5">
        <v>3048</v>
      </c>
      <c r="B3050" s="27">
        <v>0</v>
      </c>
      <c r="C3050" s="27">
        <v>0</v>
      </c>
      <c r="D3050" s="27">
        <v>0</v>
      </c>
      <c r="E3050" s="27">
        <v>6.0863305977759401E-2</v>
      </c>
      <c r="F3050" s="27">
        <v>0.78358566666666674</v>
      </c>
      <c r="G3050" s="27">
        <v>0</v>
      </c>
      <c r="H3050" s="27"/>
    </row>
    <row r="3051" spans="1:8">
      <c r="A3051" s="5">
        <v>3049</v>
      </c>
      <c r="B3051" s="27">
        <v>0</v>
      </c>
      <c r="C3051" s="27">
        <v>0</v>
      </c>
      <c r="D3051" s="27">
        <v>0</v>
      </c>
      <c r="E3051" s="27">
        <v>2.8274006799546302E-2</v>
      </c>
      <c r="F3051" s="27">
        <v>0.80105199999999999</v>
      </c>
      <c r="G3051" s="27">
        <v>0</v>
      </c>
      <c r="H3051" s="27"/>
    </row>
    <row r="3052" spans="1:8">
      <c r="A3052" s="5">
        <v>3050</v>
      </c>
      <c r="B3052" s="27">
        <v>0</v>
      </c>
      <c r="C3052" s="27">
        <v>0</v>
      </c>
      <c r="D3052" s="27">
        <v>0</v>
      </c>
      <c r="E3052" s="27">
        <v>3.0269107808877701E-2</v>
      </c>
      <c r="F3052" s="27">
        <v>0.80339335833333325</v>
      </c>
      <c r="G3052" s="27">
        <v>0</v>
      </c>
      <c r="H3052" s="27"/>
    </row>
    <row r="3053" spans="1:8">
      <c r="A3053" s="5">
        <v>3051</v>
      </c>
      <c r="B3053" s="27">
        <v>0</v>
      </c>
      <c r="C3053" s="27">
        <v>0</v>
      </c>
      <c r="D3053" s="27">
        <v>0</v>
      </c>
      <c r="E3053" s="27">
        <v>3.9592633560988001E-2</v>
      </c>
      <c r="F3053" s="27">
        <v>0.81128820000000001</v>
      </c>
      <c r="G3053" s="27">
        <v>0</v>
      </c>
      <c r="H3053" s="27"/>
    </row>
    <row r="3054" spans="1:8">
      <c r="A3054" s="5">
        <v>3052</v>
      </c>
      <c r="B3054" s="27">
        <v>0</v>
      </c>
      <c r="C3054" s="27">
        <v>0</v>
      </c>
      <c r="D3054" s="27">
        <v>0</v>
      </c>
      <c r="E3054" s="27">
        <v>2.01156281662517E-2</v>
      </c>
      <c r="F3054" s="27">
        <v>0.80502738333333324</v>
      </c>
      <c r="G3054" s="27">
        <v>0</v>
      </c>
      <c r="H3054" s="27"/>
    </row>
    <row r="3055" spans="1:8">
      <c r="A3055" s="5">
        <v>3053</v>
      </c>
      <c r="B3055" s="27">
        <v>4.0000000000000001E-3</v>
      </c>
      <c r="C3055" s="27">
        <v>4.0000000000000001E-3</v>
      </c>
      <c r="D3055" s="27">
        <v>4.0000000000000001E-3</v>
      </c>
      <c r="E3055" s="27">
        <v>1.35007016004406E-2</v>
      </c>
      <c r="F3055" s="27">
        <v>0.79892504166666678</v>
      </c>
      <c r="G3055" s="27">
        <v>0</v>
      </c>
      <c r="H3055" s="27"/>
    </row>
    <row r="3056" spans="1:8">
      <c r="A3056" s="5">
        <v>3054</v>
      </c>
      <c r="B3056" s="27">
        <v>0.02</v>
      </c>
      <c r="C3056" s="27">
        <v>0.02</v>
      </c>
      <c r="D3056" s="27">
        <v>0.02</v>
      </c>
      <c r="E3056" s="27">
        <v>0</v>
      </c>
      <c r="F3056" s="27">
        <v>0.77917959999999997</v>
      </c>
      <c r="G3056" s="27">
        <v>0</v>
      </c>
      <c r="H3056" s="27"/>
    </row>
    <row r="3057" spans="1:8">
      <c r="A3057" s="5">
        <v>3055</v>
      </c>
      <c r="B3057" s="27">
        <v>0.1072</v>
      </c>
      <c r="C3057" s="27">
        <v>0.1072</v>
      </c>
      <c r="D3057" s="27">
        <v>0.1072</v>
      </c>
      <c r="E3057" s="27">
        <v>0</v>
      </c>
      <c r="F3057" s="27">
        <v>0.79609344166666651</v>
      </c>
      <c r="G3057" s="27">
        <v>0</v>
      </c>
      <c r="H3057" s="27"/>
    </row>
    <row r="3058" spans="1:8">
      <c r="A3058" s="5">
        <v>3056</v>
      </c>
      <c r="B3058" s="27">
        <v>9.1200000000000003E-2</v>
      </c>
      <c r="C3058" s="27">
        <v>9.1200000000000003E-2</v>
      </c>
      <c r="D3058" s="27">
        <v>9.1200000000000003E-2</v>
      </c>
      <c r="E3058" s="27">
        <v>1.12556225840433E-2</v>
      </c>
      <c r="F3058" s="27">
        <v>0.77515223333333338</v>
      </c>
      <c r="G3058" s="27">
        <v>0</v>
      </c>
      <c r="H3058" s="27"/>
    </row>
    <row r="3059" spans="1:8">
      <c r="A3059" s="5">
        <v>3057</v>
      </c>
      <c r="B3059" s="27">
        <v>0.14338600517514499</v>
      </c>
      <c r="C3059" s="27">
        <v>0.14387068169182796</v>
      </c>
      <c r="D3059" s="27">
        <v>0.1431756924048195</v>
      </c>
      <c r="E3059" s="27">
        <v>1.6703142283541798E-2</v>
      </c>
      <c r="F3059" s="27">
        <v>0.75807072500000006</v>
      </c>
      <c r="G3059" s="27">
        <v>0</v>
      </c>
      <c r="H3059" s="27"/>
    </row>
    <row r="3060" spans="1:8">
      <c r="A3060" s="5">
        <v>3058</v>
      </c>
      <c r="B3060" s="27">
        <v>0.27761376234470603</v>
      </c>
      <c r="C3060" s="27">
        <v>0.27931380691510266</v>
      </c>
      <c r="D3060" s="27">
        <v>0.27495692404819505</v>
      </c>
      <c r="E3060" s="27">
        <v>2.9930277675211499E-2</v>
      </c>
      <c r="F3060" s="27">
        <v>0.76437666666666659</v>
      </c>
      <c r="G3060" s="27">
        <v>0</v>
      </c>
      <c r="H3060" s="27"/>
    </row>
    <row r="3061" spans="1:8">
      <c r="A3061" s="5">
        <v>3059</v>
      </c>
      <c r="B3061" s="27">
        <v>0.433314858125178</v>
      </c>
      <c r="C3061" s="27">
        <v>0.4348813705407456</v>
      </c>
      <c r="D3061" s="27">
        <v>0.41616585188435251</v>
      </c>
      <c r="E3061" s="27">
        <v>0</v>
      </c>
      <c r="F3061" s="27">
        <v>0.78112874999999993</v>
      </c>
      <c r="G3061" s="27">
        <v>0</v>
      </c>
      <c r="H3061" s="27"/>
    </row>
    <row r="3062" spans="1:8">
      <c r="A3062" s="5">
        <v>3060</v>
      </c>
      <c r="B3062" s="27">
        <v>0.357531834818404</v>
      </c>
      <c r="C3062" s="27">
        <v>0.35766874844893953</v>
      </c>
      <c r="D3062" s="27">
        <v>0.35150169429880052</v>
      </c>
      <c r="E3062" s="27">
        <v>1.0398977910987499E-2</v>
      </c>
      <c r="F3062" s="27">
        <v>0.77807925833333336</v>
      </c>
      <c r="G3062" s="27">
        <v>0</v>
      </c>
      <c r="H3062" s="27"/>
    </row>
    <row r="3063" spans="1:8">
      <c r="A3063" s="5">
        <v>3061</v>
      </c>
      <c r="B3063" s="27">
        <v>0.234185115819805</v>
      </c>
      <c r="C3063" s="27">
        <v>0.23476920386816266</v>
      </c>
      <c r="D3063" s="27">
        <v>0.2326663082265075</v>
      </c>
      <c r="E3063" s="27">
        <v>1.4938713627079801E-2</v>
      </c>
      <c r="F3063" s="27">
        <v>0.77713940000000004</v>
      </c>
      <c r="G3063" s="27">
        <v>0</v>
      </c>
      <c r="H3063" s="27"/>
    </row>
    <row r="3064" spans="1:8">
      <c r="A3064" s="5">
        <v>3062</v>
      </c>
      <c r="B3064" s="27">
        <v>0.1176</v>
      </c>
      <c r="C3064" s="27">
        <v>0.11760000000000001</v>
      </c>
      <c r="D3064" s="27">
        <v>0.1176</v>
      </c>
      <c r="E3064" s="27">
        <v>8.0919124782039605E-3</v>
      </c>
      <c r="F3064" s="27">
        <v>0.79234886666666671</v>
      </c>
      <c r="G3064" s="27">
        <v>0</v>
      </c>
      <c r="H3064" s="27"/>
    </row>
    <row r="3065" spans="1:8">
      <c r="A3065" s="5">
        <v>3063</v>
      </c>
      <c r="B3065" s="27">
        <v>0.196738661480168</v>
      </c>
      <c r="C3065" s="27">
        <v>0.20168752349849337</v>
      </c>
      <c r="D3065" s="27">
        <v>0.19585415442891752</v>
      </c>
      <c r="E3065" s="27">
        <v>1.693299883735E-2</v>
      </c>
      <c r="F3065" s="27">
        <v>0.79273378333333344</v>
      </c>
      <c r="G3065" s="27">
        <v>0</v>
      </c>
      <c r="H3065" s="27"/>
    </row>
    <row r="3066" spans="1:8">
      <c r="A3066" s="5">
        <v>3064</v>
      </c>
      <c r="B3066" s="27">
        <v>9.9199999999999997E-2</v>
      </c>
      <c r="C3066" s="27">
        <v>9.9199999999999997E-2</v>
      </c>
      <c r="D3066" s="27">
        <v>9.9199999999999997E-2</v>
      </c>
      <c r="E3066" s="27">
        <v>3.2001663052896298E-2</v>
      </c>
      <c r="F3066" s="27">
        <v>0.76157570833333343</v>
      </c>
      <c r="G3066" s="27">
        <v>0</v>
      </c>
      <c r="H3066" s="27"/>
    </row>
    <row r="3067" spans="1:8">
      <c r="A3067" s="5">
        <v>3065</v>
      </c>
      <c r="B3067" s="27">
        <v>7.5999999999999998E-2</v>
      </c>
      <c r="C3067" s="27">
        <v>7.5999999999999998E-2</v>
      </c>
      <c r="D3067" s="27">
        <v>7.5999999999999998E-2</v>
      </c>
      <c r="E3067" s="27">
        <v>2.425609464708E-2</v>
      </c>
      <c r="F3067" s="27">
        <v>0.72175431666666656</v>
      </c>
      <c r="G3067" s="27">
        <v>0</v>
      </c>
      <c r="H3067" s="27"/>
    </row>
    <row r="3068" spans="1:8">
      <c r="A3068" s="5">
        <v>3066</v>
      </c>
      <c r="B3068" s="27">
        <v>4.0800000000000003E-2</v>
      </c>
      <c r="C3068" s="27">
        <v>4.0800000000000003E-2</v>
      </c>
      <c r="D3068" s="27">
        <v>4.0800000000000003E-2</v>
      </c>
      <c r="E3068" s="27">
        <v>0</v>
      </c>
      <c r="F3068" s="27">
        <v>0.6839995166666667</v>
      </c>
      <c r="G3068" s="27">
        <v>0</v>
      </c>
      <c r="H3068" s="27"/>
    </row>
    <row r="3069" spans="1:8">
      <c r="A3069" s="5">
        <v>3067</v>
      </c>
      <c r="B3069" s="27">
        <v>4.7999999999999996E-3</v>
      </c>
      <c r="C3069" s="27">
        <v>4.8000000000000004E-3</v>
      </c>
      <c r="D3069" s="27">
        <v>4.7999999999999996E-3</v>
      </c>
      <c r="E3069" s="27">
        <v>0</v>
      </c>
      <c r="F3069" s="27">
        <v>0.69981035833333327</v>
      </c>
      <c r="G3069" s="27">
        <v>0</v>
      </c>
      <c r="H3069" s="27"/>
    </row>
    <row r="3070" spans="1:8">
      <c r="A3070" s="5">
        <v>3068</v>
      </c>
      <c r="B3070" s="27">
        <v>0</v>
      </c>
      <c r="C3070" s="27">
        <v>0</v>
      </c>
      <c r="D3070" s="27">
        <v>0</v>
      </c>
      <c r="E3070" s="27">
        <v>0</v>
      </c>
      <c r="F3070" s="27">
        <v>0.69202905000000015</v>
      </c>
      <c r="G3070" s="27">
        <v>0</v>
      </c>
      <c r="H3070" s="27"/>
    </row>
    <row r="3071" spans="1:8">
      <c r="A3071" s="5">
        <v>3069</v>
      </c>
      <c r="B3071" s="27">
        <v>0</v>
      </c>
      <c r="C3071" s="27">
        <v>0</v>
      </c>
      <c r="D3071" s="27">
        <v>0</v>
      </c>
      <c r="E3071" s="27">
        <v>1.6026071999546102E-2</v>
      </c>
      <c r="F3071" s="27">
        <v>0.69283983333333332</v>
      </c>
      <c r="G3071" s="27">
        <v>0</v>
      </c>
      <c r="H3071" s="27"/>
    </row>
    <row r="3072" spans="1:8">
      <c r="A3072" s="5">
        <v>3070</v>
      </c>
      <c r="B3072" s="27">
        <v>0</v>
      </c>
      <c r="C3072" s="27">
        <v>0</v>
      </c>
      <c r="D3072" s="27">
        <v>0</v>
      </c>
      <c r="E3072" s="27">
        <v>2.9930277675211499E-2</v>
      </c>
      <c r="F3072" s="27">
        <v>0.68625500000000006</v>
      </c>
      <c r="G3072" s="27">
        <v>0</v>
      </c>
      <c r="H3072" s="27"/>
    </row>
    <row r="3073" spans="1:8">
      <c r="A3073" s="5">
        <v>3071</v>
      </c>
      <c r="B3073" s="27">
        <v>0</v>
      </c>
      <c r="C3073" s="27">
        <v>0</v>
      </c>
      <c r="D3073" s="27">
        <v>0</v>
      </c>
      <c r="E3073" s="27">
        <v>0</v>
      </c>
      <c r="F3073" s="27">
        <v>0.55600595999999991</v>
      </c>
      <c r="G3073" s="27">
        <v>0</v>
      </c>
      <c r="H3073" s="27"/>
    </row>
    <row r="3074" spans="1:8">
      <c r="A3074" s="5">
        <v>3072</v>
      </c>
      <c r="B3074" s="27">
        <v>0</v>
      </c>
      <c r="C3074" s="27">
        <v>0</v>
      </c>
      <c r="D3074" s="27">
        <v>0</v>
      </c>
      <c r="E3074" s="27">
        <v>2.3673973514247101E-2</v>
      </c>
      <c r="F3074" s="27">
        <v>0.63959671666666673</v>
      </c>
      <c r="G3074" s="27">
        <v>0</v>
      </c>
      <c r="H3074" s="27"/>
    </row>
    <row r="3075" spans="1:8">
      <c r="A3075" s="5">
        <v>3073</v>
      </c>
      <c r="B3075" s="27">
        <v>0</v>
      </c>
      <c r="C3075" s="27">
        <v>0</v>
      </c>
      <c r="D3075" s="27">
        <v>0</v>
      </c>
      <c r="E3075" s="27">
        <v>6.7019867969295002E-2</v>
      </c>
      <c r="F3075" s="27">
        <v>0.62423470000000014</v>
      </c>
      <c r="G3075" s="27">
        <v>0</v>
      </c>
      <c r="H3075" s="27"/>
    </row>
    <row r="3076" spans="1:8">
      <c r="A3076" s="5">
        <v>3074</v>
      </c>
      <c r="B3076" s="27">
        <v>0</v>
      </c>
      <c r="C3076" s="27">
        <v>0</v>
      </c>
      <c r="D3076" s="27">
        <v>0</v>
      </c>
      <c r="E3076" s="27">
        <v>6.7599287264691402E-2</v>
      </c>
      <c r="F3076" s="27">
        <v>0.68601915000000013</v>
      </c>
      <c r="G3076" s="27">
        <v>0</v>
      </c>
      <c r="H3076" s="27"/>
    </row>
    <row r="3077" spans="1:8">
      <c r="A3077" s="5">
        <v>3075</v>
      </c>
      <c r="B3077" s="27">
        <v>0</v>
      </c>
      <c r="C3077" s="27">
        <v>0</v>
      </c>
      <c r="D3077" s="27">
        <v>0</v>
      </c>
      <c r="E3077" s="27">
        <v>4.97047046426893E-2</v>
      </c>
      <c r="F3077" s="27">
        <v>0.6863642363636363</v>
      </c>
      <c r="G3077" s="27">
        <v>0</v>
      </c>
      <c r="H3077" s="27"/>
    </row>
    <row r="3078" spans="1:8">
      <c r="A3078" s="5">
        <v>3076</v>
      </c>
      <c r="B3078" s="27">
        <v>0</v>
      </c>
      <c r="C3078" s="27">
        <v>0</v>
      </c>
      <c r="D3078" s="27">
        <v>0</v>
      </c>
      <c r="E3078" s="27">
        <v>3.3799100561430699E-2</v>
      </c>
      <c r="F3078" s="27">
        <v>0.75453099166666682</v>
      </c>
      <c r="G3078" s="27">
        <v>0</v>
      </c>
      <c r="H3078" s="27"/>
    </row>
    <row r="3079" spans="1:8">
      <c r="A3079" s="5">
        <v>3077</v>
      </c>
      <c r="B3079" s="27">
        <v>2.4799999999999999E-2</v>
      </c>
      <c r="C3079" s="27">
        <v>2.4799999999999999E-2</v>
      </c>
      <c r="D3079" s="27">
        <v>2.4799999999999999E-2</v>
      </c>
      <c r="E3079" s="27">
        <v>1.8356553886863799E-2</v>
      </c>
      <c r="F3079" s="27">
        <v>0.76613972500000005</v>
      </c>
      <c r="G3079" s="27">
        <v>0</v>
      </c>
      <c r="H3079" s="27"/>
    </row>
    <row r="3080" spans="1:8">
      <c r="A3080" s="5">
        <v>3078</v>
      </c>
      <c r="B3080" s="27">
        <v>7.7296267926461895E-2</v>
      </c>
      <c r="C3080" s="27">
        <v>7.9702364222834651E-2</v>
      </c>
      <c r="D3080" s="27">
        <v>7.7587846202409744E-2</v>
      </c>
      <c r="E3080" s="27">
        <v>1.9097313746689399E-2</v>
      </c>
      <c r="F3080" s="27">
        <v>0.77166249166666678</v>
      </c>
      <c r="G3080" s="27">
        <v>0</v>
      </c>
      <c r="H3080" s="27"/>
    </row>
    <row r="3081" spans="1:8">
      <c r="A3081" s="5">
        <v>3079</v>
      </c>
      <c r="B3081" s="27">
        <v>0.112</v>
      </c>
      <c r="C3081" s="27">
        <v>0.112</v>
      </c>
      <c r="D3081" s="27">
        <v>0.112</v>
      </c>
      <c r="E3081" s="27">
        <v>1.62496884061493E-2</v>
      </c>
      <c r="F3081" s="27">
        <v>0.7531990083333332</v>
      </c>
      <c r="G3081" s="27">
        <v>0</v>
      </c>
      <c r="H3081" s="27"/>
    </row>
    <row r="3082" spans="1:8">
      <c r="A3082" s="5">
        <v>3080</v>
      </c>
      <c r="B3082" s="27">
        <v>0.16980050689030399</v>
      </c>
      <c r="C3082" s="27">
        <v>0.17243810157732767</v>
      </c>
      <c r="D3082" s="27">
        <v>0.16953923101204849</v>
      </c>
      <c r="E3082" s="27">
        <v>2.9930277675211499E-2</v>
      </c>
      <c r="F3082" s="27">
        <v>0.70066440000000008</v>
      </c>
      <c r="G3082" s="27">
        <v>0</v>
      </c>
      <c r="H3082" s="27"/>
    </row>
    <row r="3083" spans="1:8">
      <c r="A3083" s="5">
        <v>3081</v>
      </c>
      <c r="B3083" s="27">
        <v>0.181961252816775</v>
      </c>
      <c r="C3083" s="27">
        <v>0.18291760557514272</v>
      </c>
      <c r="D3083" s="27">
        <v>0.181551384809639</v>
      </c>
      <c r="E3083" s="27">
        <v>0.146852431094911</v>
      </c>
      <c r="F3083" s="27">
        <v>0.74525768333333342</v>
      </c>
      <c r="G3083" s="27">
        <v>0</v>
      </c>
      <c r="H3083" s="27"/>
    </row>
    <row r="3084" spans="1:8">
      <c r="A3084" s="5">
        <v>3082</v>
      </c>
      <c r="B3084" s="27">
        <v>0.14675184327454099</v>
      </c>
      <c r="C3084" s="27">
        <v>0.14700908771260601</v>
      </c>
      <c r="D3084" s="27">
        <v>0.146363538607229</v>
      </c>
      <c r="E3084" s="27">
        <v>5.8721688729239399E-2</v>
      </c>
      <c r="F3084" s="27">
        <v>0.78920603333333328</v>
      </c>
      <c r="G3084" s="27">
        <v>0</v>
      </c>
      <c r="H3084" s="27"/>
    </row>
    <row r="3085" spans="1:8">
      <c r="A3085" s="5">
        <v>3083</v>
      </c>
      <c r="B3085" s="27">
        <v>0.25689342798423298</v>
      </c>
      <c r="C3085" s="27">
        <v>0.25706345539496583</v>
      </c>
      <c r="D3085" s="27">
        <v>0.25504200063132698</v>
      </c>
      <c r="E3085" s="27">
        <v>6.5301494588878198E-2</v>
      </c>
      <c r="F3085" s="27">
        <v>0.75534140000000016</v>
      </c>
      <c r="G3085" s="27">
        <v>0</v>
      </c>
      <c r="H3085" s="27"/>
    </row>
    <row r="3086" spans="1:8">
      <c r="A3086" s="5">
        <v>3084</v>
      </c>
      <c r="B3086" s="27">
        <v>0.205196059837984</v>
      </c>
      <c r="C3086" s="27">
        <v>0.20520582216464087</v>
      </c>
      <c r="D3086" s="27">
        <v>0.20476353860722951</v>
      </c>
      <c r="E3086" s="27">
        <v>4.08255349386751E-2</v>
      </c>
      <c r="F3086" s="27">
        <v>0.7596779416666668</v>
      </c>
      <c r="G3086" s="27">
        <v>0</v>
      </c>
      <c r="H3086" s="27"/>
    </row>
    <row r="3087" spans="1:8">
      <c r="A3087" s="5">
        <v>3085</v>
      </c>
      <c r="B3087" s="27">
        <v>0.15452392059957701</v>
      </c>
      <c r="C3087" s="27">
        <v>0.15457661967100919</v>
      </c>
      <c r="D3087" s="27">
        <v>0.15438784620241</v>
      </c>
      <c r="E3087" s="27">
        <v>5.2599417332550698E-2</v>
      </c>
      <c r="F3087" s="27">
        <v>0.73263189166666653</v>
      </c>
      <c r="G3087" s="27">
        <v>0</v>
      </c>
      <c r="H3087" s="27"/>
    </row>
    <row r="3088" spans="1:8">
      <c r="A3088" s="5">
        <v>3086</v>
      </c>
      <c r="B3088" s="27">
        <v>9.4399999999999998E-2</v>
      </c>
      <c r="C3088" s="27">
        <v>9.4400000000000012E-2</v>
      </c>
      <c r="D3088" s="27">
        <v>9.4399999999999998E-2</v>
      </c>
      <c r="E3088" s="27">
        <v>0.155800415755601</v>
      </c>
      <c r="F3088" s="27">
        <v>0.75016986666666663</v>
      </c>
      <c r="G3088" s="27">
        <v>0</v>
      </c>
      <c r="H3088" s="27"/>
    </row>
    <row r="3089" spans="1:8">
      <c r="A3089" s="5">
        <v>3087</v>
      </c>
      <c r="B3089" s="27">
        <v>0.11840000000000001</v>
      </c>
      <c r="C3089" s="27">
        <v>0.11840000000000001</v>
      </c>
      <c r="D3089" s="27">
        <v>0.11840000000000001</v>
      </c>
      <c r="E3089" s="27">
        <v>0.37534554136333897</v>
      </c>
      <c r="F3089" s="27">
        <v>0.73411819166666681</v>
      </c>
      <c r="G3089" s="27">
        <v>0</v>
      </c>
      <c r="H3089" s="27"/>
    </row>
    <row r="3090" spans="1:8">
      <c r="A3090" s="5">
        <v>3088</v>
      </c>
      <c r="B3090" s="27">
        <v>0.1032</v>
      </c>
      <c r="C3090" s="27">
        <v>0.1032</v>
      </c>
      <c r="D3090" s="27">
        <v>0.1032</v>
      </c>
      <c r="E3090" s="27">
        <v>0.22231456145853001</v>
      </c>
      <c r="F3090" s="27">
        <v>0.73018100833333333</v>
      </c>
      <c r="G3090" s="27">
        <v>0</v>
      </c>
      <c r="H3090" s="27"/>
    </row>
    <row r="3091" spans="1:8">
      <c r="A3091" s="5">
        <v>3089</v>
      </c>
      <c r="B3091" s="27">
        <v>0.08</v>
      </c>
      <c r="C3091" s="27">
        <v>0.08</v>
      </c>
      <c r="D3091" s="27">
        <v>0.08</v>
      </c>
      <c r="E3091" s="27">
        <v>0.17367988621682601</v>
      </c>
      <c r="F3091" s="27">
        <v>0.74227380833333334</v>
      </c>
      <c r="G3091" s="27">
        <v>0</v>
      </c>
      <c r="H3091" s="27"/>
    </row>
    <row r="3092" spans="1:8">
      <c r="A3092" s="5">
        <v>3090</v>
      </c>
      <c r="B3092" s="27">
        <v>4.4070134899219203E-2</v>
      </c>
      <c r="C3092" s="27">
        <v>4.8847086365344239E-2</v>
      </c>
      <c r="D3092" s="27">
        <v>4.47946639856927E-2</v>
      </c>
      <c r="E3092" s="27">
        <v>6.6443769119200399E-2</v>
      </c>
      <c r="F3092" s="27">
        <v>0.70323767500000023</v>
      </c>
      <c r="G3092" s="27">
        <v>0</v>
      </c>
      <c r="H3092" s="27"/>
    </row>
    <row r="3093" spans="1:8">
      <c r="A3093" s="5">
        <v>3091</v>
      </c>
      <c r="B3093" s="27">
        <v>1.6000000000000001E-3</v>
      </c>
      <c r="C3093" s="27">
        <v>1.6000000000000001E-3</v>
      </c>
      <c r="D3093" s="27">
        <v>1.6000000000000001E-3</v>
      </c>
      <c r="E3093" s="27">
        <v>0.10177610120120199</v>
      </c>
      <c r="F3093" s="27">
        <v>0.70095096666666667</v>
      </c>
      <c r="G3093" s="27">
        <v>0</v>
      </c>
      <c r="H3093" s="27"/>
    </row>
    <row r="3094" spans="1:8">
      <c r="A3094" s="5">
        <v>3092</v>
      </c>
      <c r="B3094" s="27">
        <v>0</v>
      </c>
      <c r="C3094" s="27">
        <v>0</v>
      </c>
      <c r="D3094" s="27">
        <v>0</v>
      </c>
      <c r="E3094" s="27">
        <v>2.3673973514247101E-2</v>
      </c>
      <c r="F3094" s="27">
        <v>0.71128108333333329</v>
      </c>
      <c r="G3094" s="27">
        <v>0</v>
      </c>
      <c r="H3094" s="27"/>
    </row>
    <row r="3095" spans="1:8">
      <c r="A3095" s="5">
        <v>3093</v>
      </c>
      <c r="B3095" s="27">
        <v>0</v>
      </c>
      <c r="C3095" s="27">
        <v>0</v>
      </c>
      <c r="D3095" s="27">
        <v>0</v>
      </c>
      <c r="E3095" s="27">
        <v>5.1138407087543199E-2</v>
      </c>
      <c r="F3095" s="27">
        <v>0.72169592500000002</v>
      </c>
      <c r="G3095" s="27">
        <v>0</v>
      </c>
      <c r="H3095" s="27"/>
    </row>
    <row r="3096" spans="1:8">
      <c r="A3096" s="5">
        <v>3094</v>
      </c>
      <c r="B3096" s="27">
        <v>0</v>
      </c>
      <c r="C3096" s="27">
        <v>0</v>
      </c>
      <c r="D3096" s="27">
        <v>0</v>
      </c>
      <c r="E3096" s="27">
        <v>7.9899660610583997E-2</v>
      </c>
      <c r="F3096" s="27">
        <v>0.74183910833333344</v>
      </c>
      <c r="G3096" s="27">
        <v>0</v>
      </c>
      <c r="H3096" s="27"/>
    </row>
    <row r="3097" spans="1:8">
      <c r="A3097" s="5">
        <v>3095</v>
      </c>
      <c r="B3097" s="27">
        <v>0</v>
      </c>
      <c r="C3097" s="27">
        <v>0</v>
      </c>
      <c r="D3097" s="27">
        <v>0</v>
      </c>
      <c r="E3097" s="27">
        <v>4.7835134912680197E-2</v>
      </c>
      <c r="F3097" s="27">
        <v>0.73743667499999999</v>
      </c>
      <c r="G3097" s="27">
        <v>0</v>
      </c>
      <c r="H3097" s="27"/>
    </row>
    <row r="3098" spans="1:8">
      <c r="A3098" s="5">
        <v>3096</v>
      </c>
      <c r="B3098" s="27">
        <v>0</v>
      </c>
      <c r="C3098" s="27">
        <v>0</v>
      </c>
      <c r="D3098" s="27">
        <v>0</v>
      </c>
      <c r="E3098" s="27">
        <v>6.7019867969295002E-2</v>
      </c>
      <c r="F3098" s="27">
        <v>0.74138441666666677</v>
      </c>
      <c r="G3098" s="27">
        <v>0</v>
      </c>
      <c r="H3098" s="27"/>
    </row>
    <row r="3099" spans="1:8">
      <c r="A3099" s="5">
        <v>3097</v>
      </c>
      <c r="B3099" s="27">
        <v>0</v>
      </c>
      <c r="C3099" s="27">
        <v>0</v>
      </c>
      <c r="D3099" s="27">
        <v>0</v>
      </c>
      <c r="E3099" s="27">
        <v>7.1146066712936301E-2</v>
      </c>
      <c r="F3099" s="27">
        <v>0.75444155000000002</v>
      </c>
      <c r="G3099" s="27">
        <v>0</v>
      </c>
      <c r="H3099" s="27"/>
    </row>
    <row r="3100" spans="1:8">
      <c r="A3100" s="5">
        <v>3098</v>
      </c>
      <c r="B3100" s="27">
        <v>0</v>
      </c>
      <c r="C3100" s="27">
        <v>0</v>
      </c>
      <c r="D3100" s="27">
        <v>0</v>
      </c>
      <c r="E3100" s="27">
        <v>4.1242118833155803E-2</v>
      </c>
      <c r="F3100" s="27">
        <v>0.7568047583333336</v>
      </c>
      <c r="G3100" s="27">
        <v>0</v>
      </c>
      <c r="H3100" s="27"/>
    </row>
    <row r="3101" spans="1:8">
      <c r="A3101" s="5">
        <v>3099</v>
      </c>
      <c r="B3101" s="27">
        <v>0</v>
      </c>
      <c r="C3101" s="27">
        <v>0</v>
      </c>
      <c r="D3101" s="27">
        <v>0</v>
      </c>
      <c r="E3101" s="27">
        <v>2.1709985777103299E-2</v>
      </c>
      <c r="F3101" s="27">
        <v>0.72643596666666654</v>
      </c>
      <c r="G3101" s="27">
        <v>0</v>
      </c>
      <c r="H3101" s="27"/>
    </row>
    <row r="3102" spans="1:8">
      <c r="A3102" s="5">
        <v>3100</v>
      </c>
      <c r="B3102" s="27">
        <v>0</v>
      </c>
      <c r="C3102" s="27">
        <v>0</v>
      </c>
      <c r="D3102" s="27">
        <v>0</v>
      </c>
      <c r="E3102" s="27">
        <v>3.4166478891483797E-2</v>
      </c>
      <c r="F3102" s="27">
        <v>0.72383478333333329</v>
      </c>
      <c r="G3102" s="27">
        <v>0</v>
      </c>
      <c r="H3102" s="27"/>
    </row>
    <row r="3103" spans="1:8">
      <c r="A3103" s="5">
        <v>3101</v>
      </c>
      <c r="B3103" s="27">
        <v>4.7999999999999996E-3</v>
      </c>
      <c r="C3103" s="27">
        <v>4.8000000000000004E-3</v>
      </c>
      <c r="D3103" s="27">
        <v>4.7999999999999996E-3</v>
      </c>
      <c r="E3103" s="27">
        <v>4.3801266175847398E-2</v>
      </c>
      <c r="F3103" s="27">
        <v>0.71195784166666665</v>
      </c>
      <c r="G3103" s="27">
        <v>0</v>
      </c>
      <c r="H3103" s="27"/>
    </row>
    <row r="3104" spans="1:8">
      <c r="A3104" s="5">
        <v>3102</v>
      </c>
      <c r="B3104" s="27">
        <v>3.6799999999999999E-2</v>
      </c>
      <c r="C3104" s="27">
        <v>3.6800000000000006E-2</v>
      </c>
      <c r="D3104" s="27">
        <v>3.6799999999999999E-2</v>
      </c>
      <c r="E3104" s="27">
        <v>9.4297800017643096E-3</v>
      </c>
      <c r="F3104" s="27">
        <v>0.71167728333333335</v>
      </c>
      <c r="G3104" s="27">
        <v>0</v>
      </c>
      <c r="H3104" s="27"/>
    </row>
    <row r="3105" spans="1:8">
      <c r="A3105" s="5">
        <v>3103</v>
      </c>
      <c r="B3105" s="27">
        <v>0.13246353118791401</v>
      </c>
      <c r="C3105" s="27">
        <v>0.13789216608584784</v>
      </c>
      <c r="D3105" s="27">
        <v>0.13273923101204899</v>
      </c>
      <c r="E3105" s="27">
        <v>0</v>
      </c>
      <c r="F3105" s="27">
        <v>0.73374421666666678</v>
      </c>
      <c r="G3105" s="27">
        <v>0</v>
      </c>
      <c r="H3105" s="27"/>
    </row>
    <row r="3106" spans="1:8">
      <c r="A3106" s="5">
        <v>3104</v>
      </c>
      <c r="B3106" s="27">
        <v>0.1144</v>
      </c>
      <c r="C3106" s="27">
        <v>0.1144</v>
      </c>
      <c r="D3106" s="27">
        <v>0.1144</v>
      </c>
      <c r="E3106" s="27">
        <v>0</v>
      </c>
      <c r="F3106" s="27">
        <v>0.72985166666666657</v>
      </c>
      <c r="G3106" s="27">
        <v>0</v>
      </c>
      <c r="H3106" s="27"/>
    </row>
    <row r="3107" spans="1:8">
      <c r="A3107" s="5">
        <v>3105</v>
      </c>
      <c r="B3107" s="27">
        <v>9.7600000000000006E-2</v>
      </c>
      <c r="C3107" s="27">
        <v>9.7600000000000006E-2</v>
      </c>
      <c r="D3107" s="27">
        <v>9.7600000000000006E-2</v>
      </c>
      <c r="E3107" s="27">
        <v>1.41051228311977E-2</v>
      </c>
      <c r="F3107" s="27">
        <v>0.72408120833333345</v>
      </c>
      <c r="G3107" s="27">
        <v>0</v>
      </c>
      <c r="H3107" s="27"/>
    </row>
    <row r="3108" spans="1:8">
      <c r="A3108" s="5">
        <v>3106</v>
      </c>
      <c r="B3108" s="27">
        <v>0.108</v>
      </c>
      <c r="C3108" s="27">
        <v>0.108</v>
      </c>
      <c r="D3108" s="27">
        <v>0.108</v>
      </c>
      <c r="E3108" s="27">
        <v>1.4310534037698599E-2</v>
      </c>
      <c r="F3108" s="27">
        <v>0.72590736666666678</v>
      </c>
      <c r="G3108" s="27">
        <v>0</v>
      </c>
      <c r="H3108" s="27"/>
    </row>
    <row r="3109" spans="1:8">
      <c r="A3109" s="5">
        <v>3107</v>
      </c>
      <c r="B3109" s="27">
        <v>0.166785270121214</v>
      </c>
      <c r="C3109" s="27">
        <v>0.16682388590913216</v>
      </c>
      <c r="D3109" s="27">
        <v>0.16636353860722902</v>
      </c>
      <c r="E3109" s="27">
        <v>2.3673973514247101E-2</v>
      </c>
      <c r="F3109" s="27">
        <v>0.70956226666666666</v>
      </c>
      <c r="G3109" s="27">
        <v>0</v>
      </c>
      <c r="H3109" s="27"/>
    </row>
    <row r="3110" spans="1:8">
      <c r="A3110" s="5">
        <v>3108</v>
      </c>
      <c r="B3110" s="27">
        <v>0.30574530295669</v>
      </c>
      <c r="C3110" s="27">
        <v>0.30586565527534609</v>
      </c>
      <c r="D3110" s="27">
        <v>0.30033815569157102</v>
      </c>
      <c r="E3110" s="27">
        <v>4.2083769024051802E-2</v>
      </c>
      <c r="F3110" s="27">
        <v>0.72147811666666661</v>
      </c>
      <c r="G3110" s="27">
        <v>0</v>
      </c>
      <c r="H3110" s="27"/>
    </row>
    <row r="3111" spans="1:8">
      <c r="A3111" s="5">
        <v>3109</v>
      </c>
      <c r="B3111" s="27">
        <v>0.44475676443359902</v>
      </c>
      <c r="C3111" s="27">
        <v>0.45229449708419528</v>
      </c>
      <c r="D3111" s="27">
        <v>0.425437699349416</v>
      </c>
      <c r="E3111" s="27">
        <v>2.3963855704241799E-2</v>
      </c>
      <c r="F3111" s="27">
        <v>0.73860343333333334</v>
      </c>
      <c r="G3111" s="27">
        <v>0</v>
      </c>
      <c r="H3111" s="27"/>
    </row>
    <row r="3112" spans="1:8">
      <c r="A3112" s="5">
        <v>3110</v>
      </c>
      <c r="B3112" s="27">
        <v>0.42858710457668397</v>
      </c>
      <c r="C3112" s="27">
        <v>0.45539039654136559</v>
      </c>
      <c r="D3112" s="27">
        <v>0.41174046896869454</v>
      </c>
      <c r="E3112" s="27">
        <v>1.45179298781729E-2</v>
      </c>
      <c r="F3112" s="27">
        <v>0.74137909166666671</v>
      </c>
      <c r="G3112" s="27">
        <v>0</v>
      </c>
      <c r="H3112" s="27"/>
    </row>
    <row r="3113" spans="1:8">
      <c r="A3113" s="5">
        <v>3111</v>
      </c>
      <c r="B3113" s="27">
        <v>0.28454596301274399</v>
      </c>
      <c r="C3113" s="27">
        <v>0.31136216371827202</v>
      </c>
      <c r="D3113" s="27">
        <v>0.27999784935904448</v>
      </c>
      <c r="E3113" s="27">
        <v>1.5152120618531301E-2</v>
      </c>
      <c r="F3113" s="27">
        <v>0.73995600833333341</v>
      </c>
      <c r="G3113" s="27">
        <v>0</v>
      </c>
      <c r="H3113" s="27"/>
    </row>
    <row r="3114" spans="1:8">
      <c r="A3114" s="5">
        <v>3112</v>
      </c>
      <c r="B3114" s="27">
        <v>0.29641141765614198</v>
      </c>
      <c r="C3114" s="27">
        <v>0.45500349788415118</v>
      </c>
      <c r="D3114" s="27">
        <v>0.29852723985062651</v>
      </c>
      <c r="E3114" s="27">
        <v>0</v>
      </c>
      <c r="F3114" s="27">
        <v>0.75308969166666673</v>
      </c>
      <c r="G3114" s="27">
        <v>0</v>
      </c>
      <c r="H3114" s="27"/>
    </row>
    <row r="3115" spans="1:8">
      <c r="A3115" s="5">
        <v>3113</v>
      </c>
      <c r="B3115" s="27">
        <v>0.15760995703664299</v>
      </c>
      <c r="C3115" s="27">
        <v>0.33486294954452961</v>
      </c>
      <c r="D3115" s="27">
        <v>0.17559677403856699</v>
      </c>
      <c r="E3115" s="27">
        <v>1.2722012650150201E-2</v>
      </c>
      <c r="F3115" s="27">
        <v>0.75205049999999996</v>
      </c>
      <c r="G3115" s="27">
        <v>0</v>
      </c>
      <c r="H3115" s="27"/>
    </row>
    <row r="3116" spans="1:8">
      <c r="A3116" s="5">
        <v>3114</v>
      </c>
      <c r="B3116" s="27">
        <v>6.1477070096636E-2</v>
      </c>
      <c r="C3116" s="27">
        <v>0.33693635115672321</v>
      </c>
      <c r="D3116" s="27">
        <v>0.10328292594217614</v>
      </c>
      <c r="E3116" s="27">
        <v>1.78735117885503E-2</v>
      </c>
      <c r="F3116" s="27">
        <v>0.74341224166666675</v>
      </c>
      <c r="G3116" s="27">
        <v>0</v>
      </c>
      <c r="H3116" s="27"/>
    </row>
    <row r="3117" spans="1:8">
      <c r="A3117" s="5">
        <v>3115</v>
      </c>
      <c r="B3117" s="27">
        <v>8.0000000000000004E-4</v>
      </c>
      <c r="C3117" s="27">
        <v>8.0000000000000004E-4</v>
      </c>
      <c r="D3117" s="27">
        <v>8.0000000000000004E-4</v>
      </c>
      <c r="E3117" s="27">
        <v>0.104083281132099</v>
      </c>
      <c r="F3117" s="27">
        <v>0.70645974999999994</v>
      </c>
      <c r="G3117" s="27">
        <v>0</v>
      </c>
      <c r="H3117" s="27"/>
    </row>
    <row r="3118" spans="1:8">
      <c r="A3118" s="5">
        <v>3116</v>
      </c>
      <c r="B3118" s="27">
        <v>0</v>
      </c>
      <c r="C3118" s="27">
        <v>0</v>
      </c>
      <c r="D3118" s="27">
        <v>0</v>
      </c>
      <c r="E3118" s="27">
        <v>0.14108161165868899</v>
      </c>
      <c r="F3118" s="27">
        <v>0.72104125833333332</v>
      </c>
      <c r="G3118" s="27">
        <v>0</v>
      </c>
      <c r="H3118" s="27"/>
    </row>
    <row r="3119" spans="1:8">
      <c r="A3119" s="5">
        <v>3117</v>
      </c>
      <c r="B3119" s="27">
        <v>0</v>
      </c>
      <c r="C3119" s="27">
        <v>0</v>
      </c>
      <c r="D3119" s="27">
        <v>0</v>
      </c>
      <c r="E3119" s="27">
        <v>0.221031980621444</v>
      </c>
      <c r="F3119" s="27">
        <v>0.71151485000000003</v>
      </c>
      <c r="G3119" s="27">
        <v>0</v>
      </c>
      <c r="H3119" s="27"/>
    </row>
    <row r="3120" spans="1:8">
      <c r="A3120" s="5">
        <v>3118</v>
      </c>
      <c r="B3120" s="27">
        <v>0</v>
      </c>
      <c r="C3120" s="27">
        <v>0</v>
      </c>
      <c r="D3120" s="27">
        <v>0</v>
      </c>
      <c r="E3120" s="27">
        <v>0.12820857599636801</v>
      </c>
      <c r="F3120" s="27">
        <v>0.70864277500000017</v>
      </c>
      <c r="G3120" s="27">
        <v>0</v>
      </c>
      <c r="H3120" s="27"/>
    </row>
    <row r="3121" spans="1:8">
      <c r="A3121" s="5">
        <v>3119</v>
      </c>
      <c r="B3121" s="27">
        <v>0</v>
      </c>
      <c r="C3121" s="27">
        <v>0</v>
      </c>
      <c r="D3121" s="27">
        <v>0</v>
      </c>
      <c r="E3121" s="27">
        <v>7.5438240014114505E-2</v>
      </c>
      <c r="F3121" s="27">
        <v>0.70176527500000008</v>
      </c>
      <c r="G3121" s="27">
        <v>0</v>
      </c>
      <c r="H3121" s="27"/>
    </row>
    <row r="3122" spans="1:8">
      <c r="A3122" s="5">
        <v>3120</v>
      </c>
      <c r="B3122" s="27">
        <v>0</v>
      </c>
      <c r="C3122" s="27">
        <v>0</v>
      </c>
      <c r="D3122" s="27">
        <v>0</v>
      </c>
      <c r="E3122" s="27">
        <v>3.0954420366819099E-2</v>
      </c>
      <c r="F3122" s="27">
        <v>0.70668993333333341</v>
      </c>
      <c r="G3122" s="27">
        <v>0</v>
      </c>
      <c r="H3122" s="27"/>
    </row>
    <row r="3123" spans="1:8">
      <c r="A3123" s="5">
        <v>3121</v>
      </c>
      <c r="B3123" s="27">
        <v>0</v>
      </c>
      <c r="C3123" s="27">
        <v>0</v>
      </c>
      <c r="D3123" s="27">
        <v>0</v>
      </c>
      <c r="E3123" s="27">
        <v>2.01156281662517E-2</v>
      </c>
      <c r="F3123" s="27">
        <v>0.70665636666666665</v>
      </c>
      <c r="G3123" s="27">
        <v>0</v>
      </c>
      <c r="H3123" s="27"/>
    </row>
    <row r="3124" spans="1:8">
      <c r="A3124" s="5">
        <v>3122</v>
      </c>
      <c r="B3124" s="27">
        <v>0</v>
      </c>
      <c r="C3124" s="27">
        <v>0</v>
      </c>
      <c r="D3124" s="27">
        <v>0</v>
      </c>
      <c r="E3124" s="27">
        <v>7.4814786652432796E-2</v>
      </c>
      <c r="F3124" s="27">
        <v>0.7046910833333333</v>
      </c>
      <c r="G3124" s="27">
        <v>0</v>
      </c>
      <c r="H3124" s="27"/>
    </row>
    <row r="3125" spans="1:8">
      <c r="A3125" s="5">
        <v>3123</v>
      </c>
      <c r="B3125" s="27">
        <v>0</v>
      </c>
      <c r="C3125" s="27">
        <v>0</v>
      </c>
      <c r="D3125" s="27">
        <v>0</v>
      </c>
      <c r="E3125" s="27">
        <v>9.8007006172147207E-2</v>
      </c>
      <c r="F3125" s="27">
        <v>0.69694328333333322</v>
      </c>
      <c r="G3125" s="27">
        <v>0</v>
      </c>
      <c r="H3125" s="27"/>
    </row>
    <row r="3126" spans="1:8">
      <c r="A3126" s="5">
        <v>3124</v>
      </c>
      <c r="B3126" s="27">
        <v>0</v>
      </c>
      <c r="C3126" s="27">
        <v>0</v>
      </c>
      <c r="D3126" s="27">
        <v>0</v>
      </c>
      <c r="E3126" s="27">
        <v>3.5284567285506503E-2</v>
      </c>
      <c r="F3126" s="27">
        <v>0.69166116666666666</v>
      </c>
      <c r="G3126" s="27">
        <v>0</v>
      </c>
      <c r="H3126" s="27"/>
    </row>
    <row r="3127" spans="1:8">
      <c r="A3127" s="5">
        <v>3125</v>
      </c>
      <c r="B3127" s="27">
        <v>2.64E-2</v>
      </c>
      <c r="C3127" s="27">
        <v>0.32569400417957128</v>
      </c>
      <c r="D3127" s="27">
        <v>6.7731334657181994E-2</v>
      </c>
      <c r="E3127" s="27">
        <v>1.58045165589921E-2</v>
      </c>
      <c r="F3127" s="27">
        <v>0.66704315833333339</v>
      </c>
      <c r="G3127" s="27">
        <v>0</v>
      </c>
      <c r="H3127" s="27"/>
    </row>
    <row r="3128" spans="1:8">
      <c r="A3128" s="5">
        <v>3126</v>
      </c>
      <c r="B3128" s="27">
        <v>0.13057958975407699</v>
      </c>
      <c r="C3128" s="27">
        <v>0.56055453874177996</v>
      </c>
      <c r="D3128" s="27">
        <v>0.18416370124339709</v>
      </c>
      <c r="E3128" s="27">
        <v>0</v>
      </c>
      <c r="F3128" s="27">
        <v>0.66739146666666671</v>
      </c>
      <c r="G3128" s="27">
        <v>0</v>
      </c>
      <c r="H3128" s="27"/>
    </row>
    <row r="3129" spans="1:8">
      <c r="A3129" s="5">
        <v>3127</v>
      </c>
      <c r="B3129" s="27">
        <v>0.30421655780684498</v>
      </c>
      <c r="C3129" s="27">
        <v>0.68678609374314969</v>
      </c>
      <c r="D3129" s="27">
        <v>0.32447324805787697</v>
      </c>
      <c r="E3129" s="27">
        <v>1.21580665026396E-2</v>
      </c>
      <c r="F3129" s="27">
        <v>0.66916697499999989</v>
      </c>
      <c r="G3129" s="27">
        <v>0</v>
      </c>
      <c r="H3129" s="27"/>
    </row>
    <row r="3130" spans="1:8">
      <c r="A3130" s="5">
        <v>3128</v>
      </c>
      <c r="B3130" s="27">
        <v>0.48146864485962498</v>
      </c>
      <c r="C3130" s="27">
        <v>0.74983442940717127</v>
      </c>
      <c r="D3130" s="27">
        <v>0.45855294803862001</v>
      </c>
      <c r="E3130" s="27">
        <v>1.0736216202820901E-2</v>
      </c>
      <c r="F3130" s="27">
        <v>0.58539088333333333</v>
      </c>
      <c r="G3130" s="27">
        <v>0</v>
      </c>
      <c r="H3130" s="27"/>
    </row>
    <row r="3131" spans="1:8">
      <c r="A3131" s="5">
        <v>3129</v>
      </c>
      <c r="B3131" s="27">
        <v>0.63215877223880301</v>
      </c>
      <c r="C3131" s="27">
        <v>0.78215391460793049</v>
      </c>
      <c r="D3131" s="27">
        <v>0.56987018473261153</v>
      </c>
      <c r="E3131" s="27">
        <v>8.2338726466122392E-3</v>
      </c>
      <c r="F3131" s="27">
        <v>0.66305470833333335</v>
      </c>
      <c r="G3131" s="27">
        <v>0</v>
      </c>
      <c r="H3131" s="27"/>
    </row>
    <row r="3132" spans="1:8">
      <c r="A3132" s="5">
        <v>3130</v>
      </c>
      <c r="B3132" s="27">
        <v>0.73897844961743697</v>
      </c>
      <c r="C3132" s="27">
        <v>0.79908720936056166</v>
      </c>
      <c r="D3132" s="27">
        <v>0.6496978809253926</v>
      </c>
      <c r="E3132" s="27">
        <v>8.2338726466122392E-3</v>
      </c>
      <c r="F3132" s="27">
        <v>0.75295441666666685</v>
      </c>
      <c r="G3132" s="27">
        <v>0</v>
      </c>
      <c r="H3132" s="27"/>
    </row>
    <row r="3133" spans="1:8">
      <c r="A3133" s="5">
        <v>3131</v>
      </c>
      <c r="B3133" s="27">
        <v>0.79718556554148601</v>
      </c>
      <c r="C3133" s="27">
        <v>0.80678792875486172</v>
      </c>
      <c r="D3133" s="27">
        <v>0.69322388281937397</v>
      </c>
      <c r="E3133" s="27">
        <v>0</v>
      </c>
      <c r="F3133" s="27">
        <v>0.74954656666666686</v>
      </c>
      <c r="G3133" s="27">
        <v>0</v>
      </c>
      <c r="H3133" s="27"/>
    </row>
    <row r="3134" spans="1:8">
      <c r="A3134" s="5">
        <v>3132</v>
      </c>
      <c r="B3134" s="27">
        <v>0.80906891674816706</v>
      </c>
      <c r="C3134" s="27">
        <v>0.81147173895055524</v>
      </c>
      <c r="D3134" s="27">
        <v>0.70185372965311044</v>
      </c>
      <c r="E3134" s="27">
        <v>0</v>
      </c>
      <c r="F3134" s="27">
        <v>0.75712864999999996</v>
      </c>
      <c r="G3134" s="27">
        <v>0</v>
      </c>
      <c r="H3134" s="27"/>
    </row>
    <row r="3135" spans="1:8">
      <c r="A3135" s="5">
        <v>3133</v>
      </c>
      <c r="B3135" s="27">
        <v>0.76525930784756002</v>
      </c>
      <c r="C3135" s="27">
        <v>0.80405369426313933</v>
      </c>
      <c r="D3135" s="27">
        <v>0.669454804973588</v>
      </c>
      <c r="E3135" s="27">
        <v>0</v>
      </c>
      <c r="F3135" s="27">
        <v>0.74344912499999993</v>
      </c>
      <c r="G3135" s="27">
        <v>0</v>
      </c>
      <c r="H3135" s="27"/>
    </row>
    <row r="3136" spans="1:8">
      <c r="A3136" s="5">
        <v>3134</v>
      </c>
      <c r="B3136" s="27">
        <v>0.67070857031474895</v>
      </c>
      <c r="C3136" s="27">
        <v>0.78662198243022163</v>
      </c>
      <c r="D3136" s="27">
        <v>0.59911772460249457</v>
      </c>
      <c r="E3136" s="27">
        <v>1.02330399292369E-2</v>
      </c>
      <c r="F3136" s="27">
        <v>0.7438220499999999</v>
      </c>
      <c r="G3136" s="27">
        <v>0</v>
      </c>
      <c r="H3136" s="27"/>
    </row>
    <row r="3137" spans="1:8">
      <c r="A3137" s="5">
        <v>3135</v>
      </c>
      <c r="B3137" s="27">
        <v>0.53296621151308499</v>
      </c>
      <c r="C3137" s="27">
        <v>0.75652833007836962</v>
      </c>
      <c r="D3137" s="27">
        <v>0.49569110373019099</v>
      </c>
      <c r="E3137" s="27">
        <v>0</v>
      </c>
      <c r="F3137" s="27">
        <v>0.72984127500000007</v>
      </c>
      <c r="G3137" s="27">
        <v>0</v>
      </c>
      <c r="H3137" s="27"/>
    </row>
    <row r="3138" spans="1:8">
      <c r="A3138" s="5">
        <v>3136</v>
      </c>
      <c r="B3138" s="27">
        <v>0.36405252990994502</v>
      </c>
      <c r="C3138" s="27">
        <v>0.70678350868843198</v>
      </c>
      <c r="D3138" s="27">
        <v>0.369441250583185</v>
      </c>
      <c r="E3138" s="27">
        <v>2.0375740846645101E-2</v>
      </c>
      <c r="F3138" s="27">
        <v>0.73484674999999977</v>
      </c>
      <c r="G3138" s="27">
        <v>0</v>
      </c>
      <c r="H3138" s="27"/>
    </row>
    <row r="3139" spans="1:8">
      <c r="A3139" s="5">
        <v>3137</v>
      </c>
      <c r="B3139" s="27">
        <v>0.18643027449132099</v>
      </c>
      <c r="C3139" s="27">
        <v>0.60722550626989991</v>
      </c>
      <c r="D3139" s="27">
        <v>0.22990739617352449</v>
      </c>
      <c r="E3139" s="27">
        <v>9.4297800017643096E-3</v>
      </c>
      <c r="F3139" s="27">
        <v>0.75019974999999983</v>
      </c>
      <c r="G3139" s="27">
        <v>0</v>
      </c>
      <c r="H3139" s="27"/>
    </row>
    <row r="3140" spans="1:8">
      <c r="A3140" s="5">
        <v>3138</v>
      </c>
      <c r="B3140" s="27">
        <v>6.4138376390201396E-2</v>
      </c>
      <c r="C3140" s="27">
        <v>0.2786947988379776</v>
      </c>
      <c r="D3140" s="27">
        <v>9.7028771513259254E-2</v>
      </c>
      <c r="E3140" s="27">
        <v>0</v>
      </c>
      <c r="F3140" s="27">
        <v>0.74347618333333321</v>
      </c>
      <c r="G3140" s="27">
        <v>0</v>
      </c>
      <c r="H3140" s="27"/>
    </row>
    <row r="3141" spans="1:8">
      <c r="A3141" s="5">
        <v>3139</v>
      </c>
      <c r="B3141" s="27">
        <v>3.2000000000000002E-3</v>
      </c>
      <c r="C3141" s="27">
        <v>3.2000000000000002E-3</v>
      </c>
      <c r="D3141" s="27">
        <v>3.2000000000000002E-3</v>
      </c>
      <c r="E3141" s="27">
        <v>1.1432409262081399E-2</v>
      </c>
      <c r="F3141" s="27">
        <v>0.73867009999999989</v>
      </c>
      <c r="G3141" s="27">
        <v>0</v>
      </c>
      <c r="H3141" s="27"/>
    </row>
    <row r="3142" spans="1:8">
      <c r="A3142" s="5">
        <v>3140</v>
      </c>
      <c r="B3142" s="27">
        <v>0</v>
      </c>
      <c r="C3142" s="27">
        <v>0</v>
      </c>
      <c r="D3142" s="27">
        <v>0</v>
      </c>
      <c r="E3142" s="27">
        <v>3.1649999588969302E-2</v>
      </c>
      <c r="F3142" s="27">
        <v>0.71825244999999993</v>
      </c>
      <c r="G3142" s="27">
        <v>0</v>
      </c>
      <c r="H3142" s="27"/>
    </row>
    <row r="3143" spans="1:8">
      <c r="A3143" s="5">
        <v>3141</v>
      </c>
      <c r="B3143" s="27">
        <v>0</v>
      </c>
      <c r="C3143" s="27">
        <v>0</v>
      </c>
      <c r="D3143" s="27">
        <v>0</v>
      </c>
      <c r="E3143" s="27">
        <v>9.2171940572042005E-2</v>
      </c>
      <c r="F3143" s="27">
        <v>0.70948106666666666</v>
      </c>
      <c r="G3143" s="27">
        <v>0</v>
      </c>
      <c r="H3143" s="27"/>
    </row>
    <row r="3144" spans="1:8">
      <c r="A3144" s="5">
        <v>3142</v>
      </c>
      <c r="B3144" s="27">
        <v>0</v>
      </c>
      <c r="C3144" s="27">
        <v>0</v>
      </c>
      <c r="D3144" s="27">
        <v>0</v>
      </c>
      <c r="E3144" s="27">
        <v>0.231431818858538</v>
      </c>
      <c r="F3144" s="27">
        <v>0.7060716583333333</v>
      </c>
      <c r="G3144" s="27">
        <v>0</v>
      </c>
      <c r="H3144" s="27"/>
    </row>
    <row r="3145" spans="1:8">
      <c r="A3145" s="5">
        <v>3143</v>
      </c>
      <c r="B3145" s="27">
        <v>0</v>
      </c>
      <c r="C3145" s="27">
        <v>0</v>
      </c>
      <c r="D3145" s="27">
        <v>0</v>
      </c>
      <c r="E3145" s="27">
        <v>0.32329412631594501</v>
      </c>
      <c r="F3145" s="27">
        <v>0.65165737499999998</v>
      </c>
      <c r="G3145" s="27">
        <v>0</v>
      </c>
      <c r="H3145" s="27"/>
    </row>
    <row r="3146" spans="1:8">
      <c r="A3146" s="5">
        <v>3144</v>
      </c>
      <c r="B3146" s="27">
        <v>0</v>
      </c>
      <c r="C3146" s="27">
        <v>0</v>
      </c>
      <c r="D3146" s="27">
        <v>0</v>
      </c>
      <c r="E3146" s="27">
        <v>3.4909202712012199E-2</v>
      </c>
      <c r="F3146" s="27">
        <v>0</v>
      </c>
      <c r="G3146" s="27">
        <v>0</v>
      </c>
      <c r="H3146" s="27"/>
    </row>
    <row r="3147" spans="1:8">
      <c r="A3147" s="5">
        <v>3145</v>
      </c>
      <c r="B3147" s="27">
        <v>0</v>
      </c>
      <c r="C3147" s="27">
        <v>0</v>
      </c>
      <c r="D3147" s="27">
        <v>0</v>
      </c>
      <c r="E3147" s="27">
        <v>3.27127853940017E-2</v>
      </c>
      <c r="F3147" s="27">
        <v>0</v>
      </c>
      <c r="G3147" s="27">
        <v>0</v>
      </c>
      <c r="H3147" s="27"/>
    </row>
    <row r="3148" spans="1:8">
      <c r="A3148" s="5">
        <v>3146</v>
      </c>
      <c r="B3148" s="27">
        <v>0</v>
      </c>
      <c r="C3148" s="27">
        <v>0</v>
      </c>
      <c r="D3148" s="27">
        <v>0</v>
      </c>
      <c r="E3148" s="27">
        <v>5.1138407087543199E-2</v>
      </c>
      <c r="F3148" s="27">
        <v>0</v>
      </c>
      <c r="G3148" s="27">
        <v>0</v>
      </c>
      <c r="H3148" s="27"/>
    </row>
    <row r="3149" spans="1:8">
      <c r="A3149" s="5">
        <v>3147</v>
      </c>
      <c r="B3149" s="27">
        <v>0</v>
      </c>
      <c r="C3149" s="27">
        <v>0</v>
      </c>
      <c r="D3149" s="27">
        <v>0</v>
      </c>
      <c r="E3149" s="27">
        <v>0.139192151061901</v>
      </c>
      <c r="F3149" s="27">
        <v>0</v>
      </c>
      <c r="G3149" s="27">
        <v>0</v>
      </c>
      <c r="H3149" s="27"/>
    </row>
    <row r="3150" spans="1:8">
      <c r="A3150" s="5">
        <v>3148</v>
      </c>
      <c r="B3150" s="27">
        <v>0</v>
      </c>
      <c r="C3150" s="27">
        <v>0</v>
      </c>
      <c r="D3150" s="27">
        <v>0</v>
      </c>
      <c r="E3150" s="27">
        <v>3.0610485525577099E-2</v>
      </c>
      <c r="F3150" s="27">
        <v>0</v>
      </c>
      <c r="G3150" s="27">
        <v>0</v>
      </c>
      <c r="H3150" s="27"/>
    </row>
    <row r="3151" spans="1:8">
      <c r="A3151" s="5">
        <v>3149</v>
      </c>
      <c r="B3151" s="27">
        <v>2.64E-2</v>
      </c>
      <c r="C3151" s="27">
        <v>0.36422651520982724</v>
      </c>
      <c r="D3151" s="27">
        <v>7.3601255962372505E-2</v>
      </c>
      <c r="E3151" s="27">
        <v>6.3612747595420405E-2</v>
      </c>
      <c r="F3151" s="27">
        <v>0</v>
      </c>
      <c r="G3151" s="27">
        <v>0</v>
      </c>
      <c r="H3151" s="27"/>
    </row>
    <row r="3152" spans="1:8">
      <c r="A3152" s="5">
        <v>3150</v>
      </c>
      <c r="B3152" s="27">
        <v>0.135492833880338</v>
      </c>
      <c r="C3152" s="27">
        <v>0.60901684040392556</v>
      </c>
      <c r="D3152" s="27">
        <v>0.19512062529159249</v>
      </c>
      <c r="E3152" s="27">
        <v>0.26170228315201399</v>
      </c>
      <c r="F3152" s="27">
        <v>0</v>
      </c>
      <c r="G3152" s="27">
        <v>0</v>
      </c>
      <c r="H3152" s="27"/>
    </row>
    <row r="3153" spans="1:8">
      <c r="A3153" s="5">
        <v>3151</v>
      </c>
      <c r="B3153" s="27">
        <v>0.31768894453452501</v>
      </c>
      <c r="C3153" s="27">
        <v>0.72509094961385512</v>
      </c>
      <c r="D3153" s="27">
        <v>0.34014509552293998</v>
      </c>
      <c r="E3153" s="27">
        <v>0.55014500285941703</v>
      </c>
      <c r="F3153" s="27">
        <v>0</v>
      </c>
      <c r="G3153" s="27">
        <v>0</v>
      </c>
      <c r="H3153" s="27"/>
    </row>
    <row r="3154" spans="1:8">
      <c r="A3154" s="5">
        <v>3152</v>
      </c>
      <c r="B3154" s="27">
        <v>0.50180970142530901</v>
      </c>
      <c r="C3154" s="27">
        <v>0.78596988059662731</v>
      </c>
      <c r="D3154" s="27">
        <v>0.47893971892055198</v>
      </c>
      <c r="E3154" s="27">
        <v>0.219754342286273</v>
      </c>
      <c r="F3154" s="27">
        <v>0</v>
      </c>
      <c r="G3154" s="27">
        <v>0</v>
      </c>
      <c r="H3154" s="27"/>
    </row>
    <row r="3155" spans="1:8">
      <c r="A3155" s="5">
        <v>3153</v>
      </c>
      <c r="B3155" s="27">
        <v>0.65595284259495901</v>
      </c>
      <c r="C3155" s="27">
        <v>0.81594933458832331</v>
      </c>
      <c r="D3155" s="27">
        <v>0.59257187903141206</v>
      </c>
      <c r="E3155" s="27">
        <v>0.18030257162010199</v>
      </c>
      <c r="F3155" s="27">
        <v>0</v>
      </c>
      <c r="G3155" s="27">
        <v>0</v>
      </c>
      <c r="H3155" s="27"/>
    </row>
    <row r="3156" spans="1:8">
      <c r="A3156" s="5">
        <v>3154</v>
      </c>
      <c r="B3156" s="27">
        <v>0.77064741331335296</v>
      </c>
      <c r="C3156" s="27">
        <v>0.83472443885260328</v>
      </c>
      <c r="D3156" s="27">
        <v>0.67625372965311004</v>
      </c>
      <c r="E3156" s="27">
        <v>0.17477220935472901</v>
      </c>
      <c r="F3156" s="27">
        <v>0</v>
      </c>
      <c r="G3156" s="27">
        <v>0</v>
      </c>
      <c r="H3156" s="27"/>
    </row>
    <row r="3157" spans="1:8">
      <c r="A3157" s="5">
        <v>3155</v>
      </c>
      <c r="B3157" s="27">
        <v>0.83402069013763203</v>
      </c>
      <c r="C3157" s="27">
        <v>0.84440113411451678</v>
      </c>
      <c r="D3157" s="27">
        <v>0.72284603977359851</v>
      </c>
      <c r="E3157" s="27">
        <v>0.14979593429353699</v>
      </c>
      <c r="F3157" s="27">
        <v>0</v>
      </c>
      <c r="G3157" s="27">
        <v>0</v>
      </c>
      <c r="H3157" s="27"/>
    </row>
    <row r="3158" spans="1:8">
      <c r="A3158" s="5">
        <v>3156</v>
      </c>
      <c r="B3158" s="27">
        <v>0.839122630498636</v>
      </c>
      <c r="C3158" s="27">
        <v>0.84162269946214885</v>
      </c>
      <c r="D3158" s="27">
        <v>0.72680957838082794</v>
      </c>
      <c r="E3158" s="27">
        <v>0.133625138268334</v>
      </c>
      <c r="F3158" s="27">
        <v>0</v>
      </c>
      <c r="G3158" s="27">
        <v>0</v>
      </c>
      <c r="H3158" s="27"/>
    </row>
    <row r="3159" spans="1:8">
      <c r="A3159" s="5">
        <v>3157</v>
      </c>
      <c r="B3159" s="27">
        <v>0.78951441028871605</v>
      </c>
      <c r="C3159" s="27">
        <v>0.83055805382684955</v>
      </c>
      <c r="D3159" s="27">
        <v>0.68972003787961755</v>
      </c>
      <c r="E3159" s="27">
        <v>0.14203272045617499</v>
      </c>
      <c r="F3159" s="27">
        <v>0</v>
      </c>
      <c r="G3159" s="27">
        <v>0</v>
      </c>
      <c r="H3159" s="27"/>
    </row>
    <row r="3160" spans="1:8">
      <c r="A3160" s="5">
        <v>3158</v>
      </c>
      <c r="B3160" s="27">
        <v>0.68832840035812304</v>
      </c>
      <c r="C3160" s="27">
        <v>0.80869007215465605</v>
      </c>
      <c r="D3160" s="27">
        <v>0.61474095687719754</v>
      </c>
      <c r="E3160" s="27">
        <v>6.4735299825631601E-2</v>
      </c>
      <c r="F3160" s="27">
        <v>0</v>
      </c>
      <c r="G3160" s="27">
        <v>0</v>
      </c>
      <c r="H3160" s="27"/>
    </row>
    <row r="3161" spans="1:8">
      <c r="A3161" s="5">
        <v>3159</v>
      </c>
      <c r="B3161" s="27">
        <v>0.54018073270608102</v>
      </c>
      <c r="C3161" s="27">
        <v>0.77137941359844653</v>
      </c>
      <c r="D3161" s="27">
        <v>0.50507233537356644</v>
      </c>
      <c r="E3161" s="27">
        <v>0.155800415755601</v>
      </c>
      <c r="F3161" s="27">
        <v>0</v>
      </c>
      <c r="G3161" s="27">
        <v>0</v>
      </c>
      <c r="H3161" s="27"/>
    </row>
    <row r="3162" spans="1:8">
      <c r="A3162" s="5">
        <v>3160</v>
      </c>
      <c r="B3162" s="27">
        <v>0.36737182708313199</v>
      </c>
      <c r="C3162" s="27">
        <v>0.71401922803627527</v>
      </c>
      <c r="D3162" s="27">
        <v>0.37414402020246251</v>
      </c>
      <c r="E3162" s="27">
        <v>0.17697057632117799</v>
      </c>
      <c r="F3162" s="27">
        <v>0</v>
      </c>
      <c r="G3162" s="27">
        <v>0</v>
      </c>
      <c r="H3162" s="27"/>
    </row>
    <row r="3163" spans="1:8">
      <c r="A3163" s="5">
        <v>3161</v>
      </c>
      <c r="B3163" s="27">
        <v>0.185956458295293</v>
      </c>
      <c r="C3163" s="27">
        <v>0.61037682539630245</v>
      </c>
      <c r="D3163" s="27">
        <v>0.23225878098316349</v>
      </c>
      <c r="E3163" s="27">
        <v>6.2503248150188095E-2</v>
      </c>
      <c r="F3163" s="27">
        <v>0</v>
      </c>
      <c r="G3163" s="27">
        <v>0</v>
      </c>
      <c r="H3163" s="27"/>
    </row>
    <row r="3164" spans="1:8">
      <c r="A3164" s="5">
        <v>3162</v>
      </c>
      <c r="B3164" s="27">
        <v>6.4956159945192299E-2</v>
      </c>
      <c r="C3164" s="27">
        <v>0.2819367865527152</v>
      </c>
      <c r="D3164" s="27">
        <v>9.8616617715668806E-2</v>
      </c>
      <c r="E3164" s="27">
        <v>1.5367550409994201E-2</v>
      </c>
      <c r="F3164" s="27">
        <v>0</v>
      </c>
      <c r="G3164" s="27">
        <v>0</v>
      </c>
      <c r="H3164" s="27"/>
    </row>
    <row r="3165" spans="1:8">
      <c r="A3165" s="5">
        <v>3163</v>
      </c>
      <c r="B3165" s="27">
        <v>3.2000000000000002E-3</v>
      </c>
      <c r="C3165" s="27">
        <v>3.2000000000000002E-3</v>
      </c>
      <c r="D3165" s="27">
        <v>3.2000000000000002E-3</v>
      </c>
      <c r="E3165" s="27">
        <v>1.41051228311977E-2</v>
      </c>
      <c r="F3165" s="27">
        <v>0</v>
      </c>
      <c r="G3165" s="27">
        <v>0</v>
      </c>
      <c r="H3165" s="27"/>
    </row>
    <row r="3166" spans="1:8">
      <c r="A3166" s="5">
        <v>3164</v>
      </c>
      <c r="B3166" s="27">
        <v>0</v>
      </c>
      <c r="C3166" s="27">
        <v>0</v>
      </c>
      <c r="D3166" s="27">
        <v>0</v>
      </c>
      <c r="E3166" s="27">
        <v>2.1983637859459601E-2</v>
      </c>
      <c r="F3166" s="27">
        <v>0</v>
      </c>
      <c r="G3166" s="27">
        <v>0</v>
      </c>
      <c r="H3166" s="27"/>
    </row>
    <row r="3167" spans="1:8">
      <c r="A3167" s="5">
        <v>3165</v>
      </c>
      <c r="B3167" s="27">
        <v>0</v>
      </c>
      <c r="C3167" s="27">
        <v>0</v>
      </c>
      <c r="D3167" s="27">
        <v>0</v>
      </c>
      <c r="E3167" s="27">
        <v>4.1242118833155803E-2</v>
      </c>
      <c r="F3167" s="27">
        <v>0</v>
      </c>
      <c r="G3167" s="27">
        <v>0</v>
      </c>
      <c r="H3167" s="27"/>
    </row>
    <row r="3168" spans="1:8">
      <c r="A3168" s="5">
        <v>3166</v>
      </c>
      <c r="B3168" s="27">
        <v>0</v>
      </c>
      <c r="C3168" s="27">
        <v>0</v>
      </c>
      <c r="D3168" s="27">
        <v>0</v>
      </c>
      <c r="E3168" s="27">
        <v>2.2537821452512801E-2</v>
      </c>
      <c r="F3168" s="27">
        <v>0</v>
      </c>
      <c r="G3168" s="27">
        <v>0</v>
      </c>
      <c r="H3168" s="27"/>
    </row>
    <row r="3169" spans="1:8">
      <c r="A3169" s="5">
        <v>3167</v>
      </c>
      <c r="B3169" s="27">
        <v>0</v>
      </c>
      <c r="C3169" s="27">
        <v>0</v>
      </c>
      <c r="D3169" s="27">
        <v>0</v>
      </c>
      <c r="E3169" s="27">
        <v>5.3588722382767497E-2</v>
      </c>
      <c r="F3169" s="27">
        <v>0</v>
      </c>
      <c r="G3169" s="27">
        <v>0</v>
      </c>
      <c r="H3169" s="27"/>
    </row>
    <row r="3170" spans="1:8">
      <c r="A3170" s="5">
        <v>3168</v>
      </c>
      <c r="B3170" s="27">
        <v>0</v>
      </c>
      <c r="C3170" s="27">
        <v>0</v>
      </c>
      <c r="D3170" s="27">
        <v>0</v>
      </c>
      <c r="E3170" s="27">
        <v>1.6475375320311399E-2</v>
      </c>
      <c r="F3170" s="27">
        <v>0</v>
      </c>
      <c r="G3170" s="27">
        <v>0</v>
      </c>
      <c r="H3170" s="27"/>
    </row>
    <row r="3171" spans="1:8">
      <c r="A3171" s="5">
        <v>3169</v>
      </c>
      <c r="B3171" s="27">
        <v>0</v>
      </c>
      <c r="C3171" s="27">
        <v>0</v>
      </c>
      <c r="D3171" s="27">
        <v>0</v>
      </c>
      <c r="E3171" s="27">
        <v>0</v>
      </c>
      <c r="F3171" s="27">
        <v>0</v>
      </c>
      <c r="G3171" s="27">
        <v>0</v>
      </c>
      <c r="H3171" s="27"/>
    </row>
    <row r="3172" spans="1:8">
      <c r="A3172" s="5">
        <v>3170</v>
      </c>
      <c r="B3172" s="27">
        <v>0</v>
      </c>
      <c r="C3172" s="27">
        <v>0</v>
      </c>
      <c r="D3172" s="27">
        <v>0</v>
      </c>
      <c r="E3172" s="27">
        <v>2.01156281662517E-2</v>
      </c>
      <c r="F3172" s="27">
        <v>0</v>
      </c>
      <c r="G3172" s="27">
        <v>0</v>
      </c>
      <c r="H3172" s="27"/>
    </row>
    <row r="3173" spans="1:8">
      <c r="A3173" s="5">
        <v>3171</v>
      </c>
      <c r="B3173" s="27">
        <v>0</v>
      </c>
      <c r="C3173" s="27">
        <v>0</v>
      </c>
      <c r="D3173" s="27">
        <v>0</v>
      </c>
      <c r="E3173" s="27">
        <v>2.5752974606754599E-2</v>
      </c>
      <c r="F3173" s="27">
        <v>0</v>
      </c>
      <c r="G3173" s="27">
        <v>0</v>
      </c>
      <c r="H3173" s="27"/>
    </row>
    <row r="3174" spans="1:8">
      <c r="A3174" s="5">
        <v>3172</v>
      </c>
      <c r="B3174" s="27">
        <v>8.0000000000000004E-4</v>
      </c>
      <c r="C3174" s="27">
        <v>8.0000000000000004E-4</v>
      </c>
      <c r="D3174" s="27">
        <v>8.0000000000000004E-4</v>
      </c>
      <c r="E3174" s="27">
        <v>2.2818372046228601E-2</v>
      </c>
      <c r="F3174" s="27">
        <v>0</v>
      </c>
      <c r="G3174" s="27">
        <v>0</v>
      </c>
      <c r="H3174" s="27"/>
    </row>
    <row r="3175" spans="1:8">
      <c r="A3175" s="5">
        <v>3173</v>
      </c>
      <c r="B3175" s="27">
        <v>2.7199999999999998E-2</v>
      </c>
      <c r="C3175" s="27">
        <v>0.32259832573250241</v>
      </c>
      <c r="D3175" s="27">
        <v>6.8952424031195503E-2</v>
      </c>
      <c r="E3175" s="27">
        <v>3.3434365229505603E-2</v>
      </c>
      <c r="F3175" s="27">
        <v>0</v>
      </c>
      <c r="G3175" s="27">
        <v>0</v>
      </c>
      <c r="H3175" s="27"/>
    </row>
    <row r="3176" spans="1:8">
      <c r="A3176" s="5">
        <v>3174</v>
      </c>
      <c r="B3176" s="27">
        <v>0.13136484566289999</v>
      </c>
      <c r="C3176" s="27">
        <v>0.52722496390381846</v>
      </c>
      <c r="D3176" s="27">
        <v>0.18189739301688951</v>
      </c>
      <c r="E3176" s="27">
        <v>3.7593393126790497E-2</v>
      </c>
      <c r="F3176" s="27">
        <v>0</v>
      </c>
      <c r="G3176" s="27">
        <v>0</v>
      </c>
      <c r="H3176" s="27"/>
    </row>
    <row r="3177" spans="1:8">
      <c r="A3177" s="5">
        <v>3175</v>
      </c>
      <c r="B3177" s="27">
        <v>0.29615122504061803</v>
      </c>
      <c r="C3177" s="27">
        <v>0.64257536407490812</v>
      </c>
      <c r="D3177" s="27">
        <v>0.31600140059281301</v>
      </c>
      <c r="E3177" s="27">
        <v>4.8763946792745497E-2</v>
      </c>
      <c r="F3177" s="27">
        <v>0</v>
      </c>
      <c r="G3177" s="27">
        <v>0</v>
      </c>
      <c r="H3177" s="27"/>
    </row>
    <row r="3178" spans="1:8">
      <c r="A3178" s="5">
        <v>3176</v>
      </c>
      <c r="B3178" s="27">
        <v>0.46343497568521502</v>
      </c>
      <c r="C3178" s="27">
        <v>0.70557631601957205</v>
      </c>
      <c r="D3178" s="27">
        <v>0.44467556133500002</v>
      </c>
      <c r="E3178" s="27">
        <v>2.33864385355863E-2</v>
      </c>
      <c r="F3178" s="27">
        <v>0</v>
      </c>
      <c r="G3178" s="27">
        <v>0</v>
      </c>
      <c r="H3178" s="27"/>
    </row>
    <row r="3179" spans="1:8">
      <c r="A3179" s="5">
        <v>3177</v>
      </c>
      <c r="B3179" s="27">
        <v>0.60127023090746701</v>
      </c>
      <c r="C3179" s="27">
        <v>0.73467178748063044</v>
      </c>
      <c r="D3179" s="27">
        <v>0.54908448917115704</v>
      </c>
      <c r="E3179" s="27">
        <v>2.33864385355863E-2</v>
      </c>
      <c r="F3179" s="27">
        <v>0</v>
      </c>
      <c r="G3179" s="27">
        <v>0</v>
      </c>
      <c r="H3179" s="27"/>
    </row>
    <row r="3180" spans="1:8">
      <c r="A3180" s="5">
        <v>3178</v>
      </c>
      <c r="B3180" s="27">
        <v>0.700240049212143</v>
      </c>
      <c r="C3180" s="27">
        <v>0.75218328252266153</v>
      </c>
      <c r="D3180" s="27">
        <v>0.62436741511333349</v>
      </c>
      <c r="E3180" s="27">
        <v>1.6026071999546102E-2</v>
      </c>
      <c r="F3180" s="27">
        <v>0</v>
      </c>
      <c r="G3180" s="27">
        <v>0</v>
      </c>
      <c r="H3180" s="27"/>
    </row>
    <row r="3181" spans="1:8">
      <c r="A3181" s="5">
        <v>3179</v>
      </c>
      <c r="B3181" s="27">
        <v>0.75742510181963896</v>
      </c>
      <c r="C3181" s="27">
        <v>0.76571558075410007</v>
      </c>
      <c r="D3181" s="27">
        <v>0.66869341700731399</v>
      </c>
      <c r="E3181" s="27">
        <v>0.130898179627529</v>
      </c>
      <c r="F3181" s="27">
        <v>0</v>
      </c>
      <c r="G3181" s="27">
        <v>0</v>
      </c>
      <c r="H3181" s="27"/>
    </row>
    <row r="3182" spans="1:8">
      <c r="A3182" s="5">
        <v>3180</v>
      </c>
      <c r="B3182" s="27">
        <v>0.76673192851863403</v>
      </c>
      <c r="C3182" s="27">
        <v>0.76880127706988877</v>
      </c>
      <c r="D3182" s="27">
        <v>0.67579618662659202</v>
      </c>
      <c r="E3182" s="27">
        <v>6.8768125357427101E-2</v>
      </c>
      <c r="F3182" s="27">
        <v>0</v>
      </c>
      <c r="G3182" s="27">
        <v>0</v>
      </c>
      <c r="H3182" s="27"/>
    </row>
    <row r="3183" spans="1:8">
      <c r="A3183" s="5">
        <v>3181</v>
      </c>
      <c r="B3183" s="27">
        <v>0.732982355806585</v>
      </c>
      <c r="C3183" s="27">
        <v>0.76763789732168397</v>
      </c>
      <c r="D3183" s="27">
        <v>0.649493417007314</v>
      </c>
      <c r="E3183" s="27">
        <v>7.1146066712936301E-2</v>
      </c>
      <c r="F3183" s="27">
        <v>0</v>
      </c>
      <c r="G3183" s="27">
        <v>0</v>
      </c>
      <c r="H3183" s="27"/>
    </row>
    <row r="3184" spans="1:8">
      <c r="A3184" s="5">
        <v>3182</v>
      </c>
      <c r="B3184" s="27">
        <v>0.63885835081526499</v>
      </c>
      <c r="C3184" s="27">
        <v>0.74090318965137125</v>
      </c>
      <c r="D3184" s="27">
        <v>0.57759279802899144</v>
      </c>
      <c r="E3184" s="27">
        <v>5.1138407087543199E-2</v>
      </c>
      <c r="F3184" s="27">
        <v>0</v>
      </c>
      <c r="G3184" s="27">
        <v>0</v>
      </c>
      <c r="H3184" s="27"/>
    </row>
    <row r="3185" spans="1:8">
      <c r="A3185" s="5">
        <v>3183</v>
      </c>
      <c r="B3185" s="27">
        <v>0.50837906793377696</v>
      </c>
      <c r="C3185" s="27">
        <v>0.70789374683632011</v>
      </c>
      <c r="D3185" s="27">
        <v>0.47877171639524396</v>
      </c>
      <c r="E3185" s="27">
        <v>5.0657484794587503E-2</v>
      </c>
      <c r="F3185" s="27">
        <v>0</v>
      </c>
      <c r="G3185" s="27">
        <v>0</v>
      </c>
      <c r="H3185" s="27"/>
    </row>
    <row r="3186" spans="1:8">
      <c r="A3186" s="5">
        <v>3184</v>
      </c>
      <c r="B3186" s="27">
        <v>0.34793619038157603</v>
      </c>
      <c r="C3186" s="27">
        <v>0.65263113486052571</v>
      </c>
      <c r="D3186" s="27">
        <v>0.35633955628438452</v>
      </c>
      <c r="E3186" s="27">
        <v>5.92523032036067E-2</v>
      </c>
      <c r="F3186" s="27">
        <v>0</v>
      </c>
      <c r="G3186" s="27">
        <v>0</v>
      </c>
      <c r="H3186" s="27"/>
    </row>
    <row r="3187" spans="1:8">
      <c r="A3187" s="5">
        <v>3185</v>
      </c>
      <c r="B3187" s="27">
        <v>0.18324828947293301</v>
      </c>
      <c r="C3187" s="27">
        <v>0.56260665687681444</v>
      </c>
      <c r="D3187" s="27">
        <v>0.22533831832773898</v>
      </c>
      <c r="E3187" s="27">
        <v>7.4194777775676193E-2</v>
      </c>
      <c r="F3187" s="27">
        <v>0</v>
      </c>
      <c r="G3187" s="27">
        <v>0</v>
      </c>
      <c r="H3187" s="27"/>
    </row>
    <row r="3188" spans="1:8">
      <c r="A3188" s="5">
        <v>3186</v>
      </c>
      <c r="B3188" s="27">
        <v>6.6064196903009298E-2</v>
      </c>
      <c r="C3188" s="27">
        <v>0.27392772474999044</v>
      </c>
      <c r="D3188" s="27">
        <v>9.862877151325905E-2</v>
      </c>
      <c r="E3188" s="27">
        <v>8.4533601240099093E-2</v>
      </c>
      <c r="F3188" s="27">
        <v>0</v>
      </c>
      <c r="G3188" s="27">
        <v>0</v>
      </c>
      <c r="H3188" s="27"/>
    </row>
    <row r="3189" spans="1:8">
      <c r="A3189" s="5">
        <v>3187</v>
      </c>
      <c r="B3189" s="27">
        <v>4.7999999999999996E-3</v>
      </c>
      <c r="C3189" s="27">
        <v>4.8000000000000004E-3</v>
      </c>
      <c r="D3189" s="27">
        <v>4.7999999999999996E-3</v>
      </c>
      <c r="E3189" s="27">
        <v>3.9592633560988001E-2</v>
      </c>
      <c r="F3189" s="27">
        <v>0</v>
      </c>
      <c r="G3189" s="27">
        <v>0</v>
      </c>
      <c r="H3189" s="27"/>
    </row>
    <row r="3190" spans="1:8">
      <c r="A3190" s="5">
        <v>3188</v>
      </c>
      <c r="B3190" s="27">
        <v>0</v>
      </c>
      <c r="C3190" s="27">
        <v>0</v>
      </c>
      <c r="D3190" s="27">
        <v>0</v>
      </c>
      <c r="E3190" s="27">
        <v>8.3860923230970802E-2</v>
      </c>
      <c r="F3190" s="27">
        <v>0</v>
      </c>
      <c r="G3190" s="27">
        <v>0</v>
      </c>
      <c r="H3190" s="27"/>
    </row>
    <row r="3191" spans="1:8">
      <c r="A3191" s="5">
        <v>3189</v>
      </c>
      <c r="B3191" s="27">
        <v>0</v>
      </c>
      <c r="C3191" s="27">
        <v>0</v>
      </c>
      <c r="D3191" s="27">
        <v>0</v>
      </c>
      <c r="E3191" s="27">
        <v>0.105640611325133</v>
      </c>
      <c r="F3191" s="27">
        <v>0</v>
      </c>
      <c r="G3191" s="27">
        <v>0</v>
      </c>
      <c r="H3191" s="27"/>
    </row>
    <row r="3192" spans="1:8">
      <c r="A3192" s="5">
        <v>3190</v>
      </c>
      <c r="B3192" s="27">
        <v>0</v>
      </c>
      <c r="C3192" s="27">
        <v>0</v>
      </c>
      <c r="D3192" s="27">
        <v>0</v>
      </c>
      <c r="E3192" s="27">
        <v>9.5059627530417398E-2</v>
      </c>
      <c r="F3192" s="27">
        <v>0</v>
      </c>
      <c r="G3192" s="27">
        <v>0</v>
      </c>
      <c r="H3192" s="27"/>
    </row>
    <row r="3193" spans="1:8">
      <c r="A3193" s="5">
        <v>3191</v>
      </c>
      <c r="B3193" s="27">
        <v>0</v>
      </c>
      <c r="C3193" s="27">
        <v>0</v>
      </c>
      <c r="D3193" s="27">
        <v>0</v>
      </c>
      <c r="E3193" s="27">
        <v>0.112025267871724</v>
      </c>
      <c r="F3193" s="27">
        <v>0</v>
      </c>
      <c r="G3193" s="27">
        <v>0</v>
      </c>
      <c r="H3193" s="27"/>
    </row>
    <row r="3194" spans="1:8">
      <c r="A3194" s="5">
        <v>3192</v>
      </c>
      <c r="B3194" s="27">
        <v>0</v>
      </c>
      <c r="C3194" s="27">
        <v>0</v>
      </c>
      <c r="D3194" s="27">
        <v>0</v>
      </c>
      <c r="E3194" s="27">
        <v>5.6116085367104301E-2</v>
      </c>
      <c r="F3194" s="27">
        <v>0</v>
      </c>
      <c r="G3194" s="27">
        <v>0</v>
      </c>
      <c r="H3194" s="27"/>
    </row>
    <row r="3195" spans="1:8">
      <c r="A3195" s="5">
        <v>3193</v>
      </c>
      <c r="B3195" s="27">
        <v>0</v>
      </c>
      <c r="C3195" s="27">
        <v>0</v>
      </c>
      <c r="D3195" s="27">
        <v>0</v>
      </c>
      <c r="E3195" s="27">
        <v>4.4237820449685702E-2</v>
      </c>
      <c r="F3195" s="27">
        <v>0</v>
      </c>
      <c r="G3195" s="27">
        <v>0</v>
      </c>
      <c r="H3195" s="27"/>
    </row>
    <row r="3196" spans="1:8">
      <c r="A3196" s="5">
        <v>3194</v>
      </c>
      <c r="B3196" s="27">
        <v>0</v>
      </c>
      <c r="C3196" s="27">
        <v>0</v>
      </c>
      <c r="D3196" s="27">
        <v>0</v>
      </c>
      <c r="E3196" s="27">
        <v>0</v>
      </c>
      <c r="F3196" s="27">
        <v>0</v>
      </c>
      <c r="G3196" s="27">
        <v>0</v>
      </c>
      <c r="H3196" s="27"/>
    </row>
    <row r="3197" spans="1:8">
      <c r="A3197" s="5">
        <v>3195</v>
      </c>
      <c r="B3197" s="27">
        <v>0</v>
      </c>
      <c r="C3197" s="27">
        <v>0</v>
      </c>
      <c r="D3197" s="27">
        <v>0</v>
      </c>
      <c r="E3197" s="27">
        <v>1.21580665026396E-2</v>
      </c>
      <c r="F3197" s="27">
        <v>0.22247722222222222</v>
      </c>
      <c r="G3197" s="27">
        <v>0</v>
      </c>
      <c r="H3197" s="27"/>
    </row>
    <row r="3198" spans="1:8">
      <c r="A3198" s="5">
        <v>3196</v>
      </c>
      <c r="B3198" s="27">
        <v>8.0000000000000004E-4</v>
      </c>
      <c r="C3198" s="27">
        <v>8.0000000000000004E-4</v>
      </c>
      <c r="D3198" s="27">
        <v>8.0000000000000004E-4</v>
      </c>
      <c r="E3198" s="27">
        <v>2.0375740846645101E-2</v>
      </c>
      <c r="F3198" s="27">
        <v>0.26913903333333333</v>
      </c>
      <c r="G3198" s="27">
        <v>0</v>
      </c>
      <c r="H3198" s="27"/>
    </row>
    <row r="3199" spans="1:8">
      <c r="A3199" s="5">
        <v>3197</v>
      </c>
      <c r="B3199" s="27">
        <v>3.2000000000000001E-2</v>
      </c>
      <c r="C3199" s="27">
        <v>3.2000000000000001E-2</v>
      </c>
      <c r="D3199" s="27">
        <v>3.2000000000000001E-2</v>
      </c>
      <c r="E3199" s="27">
        <v>0</v>
      </c>
      <c r="F3199" s="27">
        <v>0.33637410000000001</v>
      </c>
      <c r="G3199" s="27">
        <v>0</v>
      </c>
      <c r="H3199" s="27"/>
    </row>
    <row r="3200" spans="1:8">
      <c r="A3200" s="5">
        <v>3198</v>
      </c>
      <c r="B3200" s="27">
        <v>8.9147462968277996E-2</v>
      </c>
      <c r="C3200" s="27">
        <v>9.8207828872534653E-2</v>
      </c>
      <c r="D3200" s="27">
        <v>9.0351384809639057E-2</v>
      </c>
      <c r="E3200" s="27">
        <v>8.5227545683623698E-3</v>
      </c>
      <c r="F3200" s="27">
        <v>0</v>
      </c>
      <c r="G3200" s="27">
        <v>0</v>
      </c>
      <c r="H3200" s="27"/>
    </row>
    <row r="3201" spans="1:8">
      <c r="A3201" s="5">
        <v>3199</v>
      </c>
      <c r="B3201" s="27">
        <v>0.16512538543039801</v>
      </c>
      <c r="C3201" s="27">
        <v>0.18189137494660967</v>
      </c>
      <c r="D3201" s="27">
        <v>0.16620553923855649</v>
      </c>
      <c r="E3201" s="27">
        <v>1.5152120618531301E-2</v>
      </c>
      <c r="F3201" s="27">
        <v>0</v>
      </c>
      <c r="G3201" s="27">
        <v>0</v>
      </c>
      <c r="H3201" s="27"/>
    </row>
    <row r="3202" spans="1:8">
      <c r="A3202" s="5">
        <v>3200</v>
      </c>
      <c r="B3202" s="27">
        <v>0.23086564963151099</v>
      </c>
      <c r="C3202" s="27">
        <v>0.24164563967368122</v>
      </c>
      <c r="D3202" s="27">
        <v>0.23014477025060498</v>
      </c>
      <c r="E3202" s="27">
        <v>0</v>
      </c>
      <c r="F3202" s="27">
        <v>0.22979440000000001</v>
      </c>
      <c r="G3202" s="27">
        <v>0</v>
      </c>
      <c r="H3202" s="27"/>
    </row>
    <row r="3203" spans="1:8">
      <c r="A3203" s="5">
        <v>3201</v>
      </c>
      <c r="B3203" s="27">
        <v>0.25235623765264498</v>
      </c>
      <c r="C3203" s="27">
        <v>0.25585391920916745</v>
      </c>
      <c r="D3203" s="27">
        <v>0.25101769303614652</v>
      </c>
      <c r="E3203" s="27">
        <v>1.0736216202820901E-2</v>
      </c>
      <c r="F3203" s="27">
        <v>0.2342512625</v>
      </c>
      <c r="G3203" s="27">
        <v>0</v>
      </c>
      <c r="H3203" s="27"/>
    </row>
    <row r="3204" spans="1:8">
      <c r="A3204" s="5">
        <v>3202</v>
      </c>
      <c r="B3204" s="27">
        <v>0.29951921099909101</v>
      </c>
      <c r="C3204" s="27">
        <v>0.3016776923079571</v>
      </c>
      <c r="D3204" s="27">
        <v>0.29648400126265395</v>
      </c>
      <c r="E3204" s="27">
        <v>1.9348590989297199E-2</v>
      </c>
      <c r="F3204" s="27">
        <v>0.242267025</v>
      </c>
      <c r="G3204" s="27">
        <v>0</v>
      </c>
      <c r="H3204" s="27"/>
    </row>
    <row r="3205" spans="1:8">
      <c r="A3205" s="5">
        <v>3203</v>
      </c>
      <c r="B3205" s="27">
        <v>0.31357892131109499</v>
      </c>
      <c r="C3205" s="27">
        <v>0.31382717928645232</v>
      </c>
      <c r="D3205" s="27">
        <v>0.31095692404819553</v>
      </c>
      <c r="E3205" s="27">
        <v>1.8113959417889701E-2</v>
      </c>
      <c r="F3205" s="27">
        <v>0.23266764166666667</v>
      </c>
      <c r="G3205" s="27">
        <v>0</v>
      </c>
      <c r="H3205" s="27"/>
    </row>
    <row r="3206" spans="1:8">
      <c r="A3206" s="5">
        <v>3204</v>
      </c>
      <c r="B3206" s="27">
        <v>0.29231691528333997</v>
      </c>
      <c r="C3206" s="27">
        <v>0.29236531088127404</v>
      </c>
      <c r="D3206" s="27">
        <v>0.29020553923855652</v>
      </c>
      <c r="E3206" s="27">
        <v>1.7635201457336099E-2</v>
      </c>
      <c r="F3206" s="27">
        <v>0.23730045</v>
      </c>
      <c r="G3206" s="27">
        <v>0</v>
      </c>
      <c r="H3206" s="27"/>
    </row>
    <row r="3207" spans="1:8">
      <c r="A3207" s="5">
        <v>3205</v>
      </c>
      <c r="B3207" s="27">
        <v>0.29444403548701897</v>
      </c>
      <c r="C3207" s="27">
        <v>0.29557969787734961</v>
      </c>
      <c r="D3207" s="27">
        <v>0.29173261645301451</v>
      </c>
      <c r="E3207" s="27">
        <v>3.0269107808877701E-2</v>
      </c>
      <c r="F3207" s="27">
        <v>0.23787755833333332</v>
      </c>
      <c r="G3207" s="27">
        <v>0</v>
      </c>
      <c r="H3207" s="27"/>
    </row>
    <row r="3208" spans="1:8">
      <c r="A3208" s="5">
        <v>3206</v>
      </c>
      <c r="B3208" s="27">
        <v>0.27031755009045999</v>
      </c>
      <c r="C3208" s="27">
        <v>0.27322017670954385</v>
      </c>
      <c r="D3208" s="27">
        <v>0.268593385440966</v>
      </c>
      <c r="E3208" s="27">
        <v>3.4909202712012199E-2</v>
      </c>
      <c r="F3208" s="27">
        <v>0.23977715000000002</v>
      </c>
      <c r="G3208" s="27">
        <v>0</v>
      </c>
      <c r="H3208" s="27"/>
    </row>
    <row r="3209" spans="1:8">
      <c r="A3209" s="5">
        <v>3207</v>
      </c>
      <c r="B3209" s="27">
        <v>0.19071959897460899</v>
      </c>
      <c r="C3209" s="27">
        <v>0.19351205343041833</v>
      </c>
      <c r="D3209" s="27">
        <v>0.19031492341686851</v>
      </c>
      <c r="E3209" s="27">
        <v>1.5585012542978E-2</v>
      </c>
      <c r="F3209" s="27">
        <v>0.23384442500000002</v>
      </c>
      <c r="G3209" s="27">
        <v>0</v>
      </c>
      <c r="H3209" s="27"/>
    </row>
    <row r="3210" spans="1:8">
      <c r="A3210" s="5">
        <v>3208</v>
      </c>
      <c r="B3210" s="27">
        <v>0.16610773142076801</v>
      </c>
      <c r="C3210" s="27">
        <v>0.17272315351085785</v>
      </c>
      <c r="D3210" s="27">
        <v>0.16630276961927851</v>
      </c>
      <c r="E3210" s="27">
        <v>2.51470474077501E-2</v>
      </c>
      <c r="F3210" s="27">
        <v>0.23788677499999994</v>
      </c>
      <c r="G3210" s="27">
        <v>0</v>
      </c>
      <c r="H3210" s="27"/>
    </row>
    <row r="3211" spans="1:8">
      <c r="A3211" s="5">
        <v>3209</v>
      </c>
      <c r="B3211" s="27">
        <v>9.5792397961048006E-2</v>
      </c>
      <c r="C3211" s="27">
        <v>9.7516838032518663E-2</v>
      </c>
      <c r="D3211" s="27">
        <v>9.5987846202409743E-2</v>
      </c>
      <c r="E3211" s="27">
        <v>2.79502617923801E-2</v>
      </c>
      <c r="F3211" s="27">
        <v>0.23136598333333336</v>
      </c>
      <c r="G3211" s="27">
        <v>0</v>
      </c>
      <c r="H3211" s="27"/>
    </row>
    <row r="3212" spans="1:8">
      <c r="A3212" s="5">
        <v>3210</v>
      </c>
      <c r="B3212" s="27">
        <v>3.2800000000000003E-2</v>
      </c>
      <c r="C3212" s="27">
        <v>3.2800000000000003E-2</v>
      </c>
      <c r="D3212" s="27">
        <v>3.2800000000000003E-2</v>
      </c>
      <c r="E3212" s="27">
        <v>2.8928977357317202E-2</v>
      </c>
      <c r="F3212" s="27">
        <v>0.237619625</v>
      </c>
      <c r="G3212" s="27">
        <v>0</v>
      </c>
      <c r="H3212" s="27"/>
    </row>
    <row r="3213" spans="1:8">
      <c r="A3213" s="5">
        <v>3211</v>
      </c>
      <c r="B3213" s="27">
        <v>1.6000000000000001E-3</v>
      </c>
      <c r="C3213" s="27">
        <v>1.6000000000000001E-3</v>
      </c>
      <c r="D3213" s="27">
        <v>1.6000000000000001E-3</v>
      </c>
      <c r="E3213" s="27">
        <v>6.7599287264691402E-2</v>
      </c>
      <c r="F3213" s="27">
        <v>0.23538375000000006</v>
      </c>
      <c r="G3213" s="27">
        <v>0</v>
      </c>
      <c r="H3213" s="27"/>
    </row>
    <row r="3214" spans="1:8">
      <c r="A3214" s="5">
        <v>3212</v>
      </c>
      <c r="B3214" s="27">
        <v>0</v>
      </c>
      <c r="C3214" s="27">
        <v>0</v>
      </c>
      <c r="D3214" s="27">
        <v>0</v>
      </c>
      <c r="E3214" s="27">
        <v>0.12207665654333601</v>
      </c>
      <c r="F3214" s="27">
        <v>0.23418964166666664</v>
      </c>
      <c r="G3214" s="27">
        <v>0</v>
      </c>
      <c r="H3214" s="27"/>
    </row>
    <row r="3215" spans="1:8">
      <c r="A3215" s="5">
        <v>3213</v>
      </c>
      <c r="B3215" s="27">
        <v>0</v>
      </c>
      <c r="C3215" s="27">
        <v>0</v>
      </c>
      <c r="D3215" s="27">
        <v>0</v>
      </c>
      <c r="E3215" s="27">
        <v>9.2171940572042005E-2</v>
      </c>
      <c r="F3215" s="27">
        <v>0.23543390000000003</v>
      </c>
      <c r="G3215" s="27">
        <v>0</v>
      </c>
      <c r="H3215" s="27"/>
    </row>
    <row r="3216" spans="1:8">
      <c r="A3216" s="5">
        <v>3214</v>
      </c>
      <c r="B3216" s="27">
        <v>0</v>
      </c>
      <c r="C3216" s="27">
        <v>0</v>
      </c>
      <c r="D3216" s="27">
        <v>0</v>
      </c>
      <c r="E3216" s="27">
        <v>0.11366064761236599</v>
      </c>
      <c r="F3216" s="27">
        <v>0.23594441666666663</v>
      </c>
      <c r="G3216" s="27">
        <v>0</v>
      </c>
      <c r="H3216" s="27"/>
    </row>
    <row r="3217" spans="1:8">
      <c r="A3217" s="5">
        <v>3215</v>
      </c>
      <c r="B3217" s="27">
        <v>0</v>
      </c>
      <c r="C3217" s="27">
        <v>0</v>
      </c>
      <c r="D3217" s="27">
        <v>0</v>
      </c>
      <c r="E3217" s="27">
        <v>5.6116085367104301E-2</v>
      </c>
      <c r="F3217" s="27">
        <v>0.1964386090909091</v>
      </c>
      <c r="G3217" s="27">
        <v>0</v>
      </c>
      <c r="H3217" s="27"/>
    </row>
    <row r="3218" spans="1:8">
      <c r="A3218" s="5">
        <v>3216</v>
      </c>
      <c r="B3218" s="27">
        <v>0</v>
      </c>
      <c r="C3218" s="27">
        <v>0</v>
      </c>
      <c r="D3218" s="27">
        <v>0</v>
      </c>
      <c r="E3218" s="27">
        <v>3.1649999588969302E-2</v>
      </c>
      <c r="F3218" s="27">
        <v>0.23122373333333335</v>
      </c>
      <c r="G3218" s="27">
        <v>0</v>
      </c>
      <c r="H3218" s="27"/>
    </row>
    <row r="3219" spans="1:8">
      <c r="A3219" s="5">
        <v>3217</v>
      </c>
      <c r="B3219" s="27">
        <v>0</v>
      </c>
      <c r="C3219" s="27">
        <v>0</v>
      </c>
      <c r="D3219" s="27">
        <v>0</v>
      </c>
      <c r="E3219" s="27">
        <v>0</v>
      </c>
      <c r="F3219" s="27">
        <v>0.22860304000000004</v>
      </c>
      <c r="G3219" s="27">
        <v>0</v>
      </c>
      <c r="H3219" s="27"/>
    </row>
    <row r="3220" spans="1:8">
      <c r="A3220" s="5">
        <v>3218</v>
      </c>
      <c r="B3220" s="27">
        <v>0</v>
      </c>
      <c r="C3220" s="27">
        <v>0</v>
      </c>
      <c r="D3220" s="27">
        <v>0</v>
      </c>
      <c r="E3220" s="27">
        <v>0</v>
      </c>
      <c r="F3220" s="27">
        <v>0</v>
      </c>
      <c r="G3220" s="27">
        <v>0</v>
      </c>
      <c r="H3220" s="27"/>
    </row>
    <row r="3221" spans="1:8">
      <c r="A3221" s="5">
        <v>3219</v>
      </c>
      <c r="B3221" s="27">
        <v>0</v>
      </c>
      <c r="C3221" s="27">
        <v>0</v>
      </c>
      <c r="D3221" s="27">
        <v>0</v>
      </c>
      <c r="E3221" s="27">
        <v>0</v>
      </c>
      <c r="F3221" s="27">
        <v>0.23853855000000002</v>
      </c>
      <c r="G3221" s="27">
        <v>0</v>
      </c>
      <c r="H3221" s="27"/>
    </row>
    <row r="3222" spans="1:8">
      <c r="A3222" s="5">
        <v>3220</v>
      </c>
      <c r="B3222" s="27">
        <v>0</v>
      </c>
      <c r="C3222" s="27">
        <v>0</v>
      </c>
      <c r="D3222" s="27">
        <v>0</v>
      </c>
      <c r="E3222" s="27">
        <v>0</v>
      </c>
      <c r="F3222" s="27">
        <v>0.23597949999999998</v>
      </c>
      <c r="G3222" s="27">
        <v>0</v>
      </c>
      <c r="H3222" s="27"/>
    </row>
    <row r="3223" spans="1:8">
      <c r="A3223" s="5">
        <v>3221</v>
      </c>
      <c r="B3223" s="27">
        <v>5.5999999999999999E-3</v>
      </c>
      <c r="C3223" s="27">
        <v>5.6000000000000008E-3</v>
      </c>
      <c r="D3223" s="27">
        <v>5.5999999999999999E-3</v>
      </c>
      <c r="E3223" s="27">
        <v>0</v>
      </c>
      <c r="F3223" s="27">
        <v>0.23731127272727273</v>
      </c>
      <c r="G3223" s="27">
        <v>0</v>
      </c>
      <c r="H3223" s="27"/>
    </row>
    <row r="3224" spans="1:8">
      <c r="A3224" s="5">
        <v>3222</v>
      </c>
      <c r="B3224" s="27">
        <v>4.7199999999999999E-2</v>
      </c>
      <c r="C3224" s="27">
        <v>4.7200000000000006E-2</v>
      </c>
      <c r="D3224" s="27">
        <v>4.7199999999999999E-2</v>
      </c>
      <c r="E3224" s="27">
        <v>1.29137985811028E-2</v>
      </c>
      <c r="F3224" s="27">
        <v>0.23267780999999998</v>
      </c>
      <c r="G3224" s="27">
        <v>0</v>
      </c>
      <c r="H3224" s="27"/>
    </row>
    <row r="3225" spans="1:8">
      <c r="A3225" s="5">
        <v>3223</v>
      </c>
      <c r="B3225" s="27">
        <v>7.1999999999999995E-2</v>
      </c>
      <c r="C3225" s="27">
        <v>7.1999999999999995E-2</v>
      </c>
      <c r="D3225" s="27">
        <v>7.1999999999999995E-2</v>
      </c>
      <c r="E3225" s="27">
        <v>0</v>
      </c>
      <c r="F3225" s="27">
        <v>0.22933690909090906</v>
      </c>
      <c r="G3225" s="27">
        <v>0</v>
      </c>
      <c r="H3225" s="27"/>
    </row>
    <row r="3226" spans="1:8">
      <c r="A3226" s="5">
        <v>3224</v>
      </c>
      <c r="B3226" s="27">
        <v>0.22288810419852501</v>
      </c>
      <c r="C3226" s="27">
        <v>0.23510349070955169</v>
      </c>
      <c r="D3226" s="27">
        <v>0.2221083088578345</v>
      </c>
      <c r="E3226" s="27">
        <v>0</v>
      </c>
      <c r="F3226" s="27">
        <v>0.2097565666666667</v>
      </c>
      <c r="G3226" s="27">
        <v>0</v>
      </c>
      <c r="H3226" s="27"/>
    </row>
    <row r="3227" spans="1:8">
      <c r="A3227" s="5">
        <v>3225</v>
      </c>
      <c r="B3227" s="27">
        <v>0.32553844730303499</v>
      </c>
      <c r="C3227" s="27">
        <v>0.34011271140764154</v>
      </c>
      <c r="D3227" s="27">
        <v>0.32003431075181499</v>
      </c>
      <c r="E3227" s="27">
        <v>9.9064785865201795E-3</v>
      </c>
      <c r="F3227" s="27">
        <v>0.27346015000000001</v>
      </c>
      <c r="G3227" s="27">
        <v>0</v>
      </c>
      <c r="H3227" s="27"/>
    </row>
    <row r="3228" spans="1:8">
      <c r="A3228" s="5">
        <v>3226</v>
      </c>
      <c r="B3228" s="27">
        <v>0.43061686686720702</v>
      </c>
      <c r="C3228" s="27">
        <v>0.44179124588004243</v>
      </c>
      <c r="D3228" s="27">
        <v>0.41515923732531845</v>
      </c>
      <c r="E3228" s="27">
        <v>8.7950996229440304E-2</v>
      </c>
      <c r="F3228" s="27">
        <v>0.43811981</v>
      </c>
      <c r="G3228" s="27">
        <v>0</v>
      </c>
      <c r="H3228" s="27"/>
    </row>
    <row r="3229" spans="1:8">
      <c r="A3229" s="5">
        <v>3227</v>
      </c>
      <c r="B3229" s="27">
        <v>0.45409543105357802</v>
      </c>
      <c r="C3229" s="27">
        <v>0.45574394720886324</v>
      </c>
      <c r="D3229" s="27">
        <v>0.43675923732531852</v>
      </c>
      <c r="E3229" s="27">
        <v>0.182546976369829</v>
      </c>
      <c r="F3229" s="27">
        <v>0.6931673416666666</v>
      </c>
      <c r="G3229" s="27">
        <v>0</v>
      </c>
      <c r="H3229" s="27"/>
    </row>
    <row r="3230" spans="1:8">
      <c r="A3230" s="5">
        <v>3228</v>
      </c>
      <c r="B3230" s="27">
        <v>0.29927616572094201</v>
      </c>
      <c r="C3230" s="27">
        <v>0.29934076731128717</v>
      </c>
      <c r="D3230" s="27">
        <v>0.29654477025060499</v>
      </c>
      <c r="E3230" s="27">
        <v>0.36990583616011102</v>
      </c>
      <c r="F3230" s="27">
        <v>0.78110251666666686</v>
      </c>
      <c r="G3230" s="27">
        <v>0</v>
      </c>
      <c r="H3230" s="27"/>
    </row>
    <row r="3231" spans="1:8">
      <c r="A3231" s="5">
        <v>3229</v>
      </c>
      <c r="B3231" s="27">
        <v>0.26621932889671601</v>
      </c>
      <c r="C3231" s="27">
        <v>0.26688617455251057</v>
      </c>
      <c r="D3231" s="27">
        <v>0.26464200063132703</v>
      </c>
      <c r="E3231" s="27">
        <v>0.993949181178443</v>
      </c>
      <c r="F3231" s="27">
        <v>0.79385733333333353</v>
      </c>
      <c r="G3231" s="27">
        <v>0</v>
      </c>
      <c r="H3231" s="27"/>
    </row>
    <row r="3232" spans="1:8">
      <c r="A3232" s="5">
        <v>3230</v>
      </c>
      <c r="B3232" s="27">
        <v>0.25105168760401603</v>
      </c>
      <c r="C3232" s="27">
        <v>0.25396577124046166</v>
      </c>
      <c r="D3232" s="27">
        <v>0.24939338544096598</v>
      </c>
      <c r="E3232" s="27">
        <v>0.851400544943267</v>
      </c>
      <c r="F3232" s="27">
        <v>0.81170943333333345</v>
      </c>
      <c r="G3232" s="27">
        <v>0</v>
      </c>
      <c r="H3232" s="27"/>
    </row>
    <row r="3233" spans="1:8">
      <c r="A3233" s="5">
        <v>3231</v>
      </c>
      <c r="B3233" s="27">
        <v>0.30185982649132498</v>
      </c>
      <c r="C3233" s="27">
        <v>0.3331150162776112</v>
      </c>
      <c r="D3233" s="27">
        <v>0.29743984999037149</v>
      </c>
      <c r="E3233" s="27">
        <v>0.41492386106984402</v>
      </c>
      <c r="F3233" s="27">
        <v>0.8033692750000001</v>
      </c>
      <c r="G3233" s="27">
        <v>0</v>
      </c>
      <c r="H3233" s="27"/>
    </row>
    <row r="3234" spans="1:8">
      <c r="A3234" s="5">
        <v>3232</v>
      </c>
      <c r="B3234" s="27">
        <v>0.18270234489908799</v>
      </c>
      <c r="C3234" s="27">
        <v>0.19335198830074482</v>
      </c>
      <c r="D3234" s="27">
        <v>0.183042000631327</v>
      </c>
      <c r="E3234" s="27">
        <v>0.90272786119665205</v>
      </c>
      <c r="F3234" s="27">
        <v>0.80081631666666642</v>
      </c>
      <c r="G3234" s="27">
        <v>0</v>
      </c>
      <c r="H3234" s="27"/>
    </row>
    <row r="3235" spans="1:8">
      <c r="A3235" s="5">
        <v>3233</v>
      </c>
      <c r="B3235" s="27">
        <v>0.120316004715649</v>
      </c>
      <c r="C3235" s="27">
        <v>0.13735077893212161</v>
      </c>
      <c r="D3235" s="27">
        <v>0.12227846202409751</v>
      </c>
      <c r="E3235" s="27">
        <v>0.29605620022662699</v>
      </c>
      <c r="F3235" s="27">
        <v>0.80148145833333329</v>
      </c>
      <c r="G3235" s="27">
        <v>0</v>
      </c>
      <c r="H3235" s="27"/>
    </row>
    <row r="3236" spans="1:8">
      <c r="A3236" s="5">
        <v>3234</v>
      </c>
      <c r="B3236" s="27">
        <v>4.9889530019823297E-2</v>
      </c>
      <c r="C3236" s="27">
        <v>6.2646927853510642E-2</v>
      </c>
      <c r="D3236" s="27">
        <v>5.1963538607229298E-2</v>
      </c>
      <c r="E3236" s="27">
        <v>0.104083281132099</v>
      </c>
      <c r="F3236" s="27">
        <v>0.77962894999999988</v>
      </c>
      <c r="G3236" s="27">
        <v>0</v>
      </c>
      <c r="H3236" s="27"/>
    </row>
    <row r="3237" spans="1:8">
      <c r="A3237" s="5">
        <v>3235</v>
      </c>
      <c r="B3237" s="27">
        <v>2.3999999999999998E-3</v>
      </c>
      <c r="C3237" s="27">
        <v>2.4000000000000002E-3</v>
      </c>
      <c r="D3237" s="27">
        <v>2.3999999999999998E-3</v>
      </c>
      <c r="E3237" s="27">
        <v>0.163005926773161</v>
      </c>
      <c r="F3237" s="27">
        <v>0.78516897500000005</v>
      </c>
      <c r="G3237" s="27">
        <v>0</v>
      </c>
      <c r="H3237" s="27"/>
    </row>
    <row r="3238" spans="1:8">
      <c r="A3238" s="5">
        <v>3236</v>
      </c>
      <c r="B3238" s="27">
        <v>0</v>
      </c>
      <c r="C3238" s="27">
        <v>0</v>
      </c>
      <c r="D3238" s="27">
        <v>0</v>
      </c>
      <c r="E3238" s="27">
        <v>0.126436132471937</v>
      </c>
      <c r="F3238" s="27">
        <v>0.77932774999999987</v>
      </c>
      <c r="G3238" s="27">
        <v>0</v>
      </c>
      <c r="H3238" s="27"/>
    </row>
    <row r="3239" spans="1:8">
      <c r="A3239" s="5">
        <v>3237</v>
      </c>
      <c r="B3239" s="27">
        <v>0</v>
      </c>
      <c r="C3239" s="27">
        <v>0</v>
      </c>
      <c r="D3239" s="27">
        <v>0</v>
      </c>
      <c r="E3239" s="27">
        <v>0.16405307086363999</v>
      </c>
      <c r="F3239" s="27">
        <v>0.77546005000000007</v>
      </c>
      <c r="G3239" s="27">
        <v>0</v>
      </c>
      <c r="H3239" s="27"/>
    </row>
    <row r="3240" spans="1:8">
      <c r="A3240" s="5">
        <v>3238</v>
      </c>
      <c r="B3240" s="27">
        <v>0</v>
      </c>
      <c r="C3240" s="27">
        <v>0</v>
      </c>
      <c r="D3240" s="27">
        <v>0</v>
      </c>
      <c r="E3240" s="27">
        <v>0.20117637926200099</v>
      </c>
      <c r="F3240" s="27">
        <v>0.77482554999999997</v>
      </c>
      <c r="G3240" s="27">
        <v>0</v>
      </c>
      <c r="H3240" s="27"/>
    </row>
    <row r="3241" spans="1:8">
      <c r="A3241" s="5">
        <v>3239</v>
      </c>
      <c r="B3241" s="27">
        <v>0</v>
      </c>
      <c r="C3241" s="27">
        <v>0</v>
      </c>
      <c r="D3241" s="27">
        <v>0</v>
      </c>
      <c r="E3241" s="27">
        <v>9.1459274096651097E-2</v>
      </c>
      <c r="F3241" s="27">
        <v>0.79213517499999986</v>
      </c>
      <c r="G3241" s="27">
        <v>0</v>
      </c>
      <c r="H3241" s="27"/>
    </row>
    <row r="3242" spans="1:8">
      <c r="A3242" s="5">
        <v>3240</v>
      </c>
      <c r="B3242" s="27">
        <v>0</v>
      </c>
      <c r="C3242" s="27">
        <v>0</v>
      </c>
      <c r="D3242" s="27">
        <v>0</v>
      </c>
      <c r="E3242" s="27">
        <v>0.242152862471022</v>
      </c>
      <c r="F3242" s="27">
        <v>0.82208800000000004</v>
      </c>
      <c r="G3242" s="27">
        <v>0</v>
      </c>
      <c r="H3242" s="27"/>
    </row>
    <row r="3243" spans="1:8">
      <c r="A3243" s="5">
        <v>3241</v>
      </c>
      <c r="B3243" s="27">
        <v>0</v>
      </c>
      <c r="C3243" s="27">
        <v>0</v>
      </c>
      <c r="D3243" s="27">
        <v>0</v>
      </c>
      <c r="E3243" s="27">
        <v>0.22360209433903999</v>
      </c>
      <c r="F3243" s="27">
        <v>0.78659272727272733</v>
      </c>
      <c r="G3243" s="27">
        <v>0</v>
      </c>
      <c r="H3243" s="27"/>
    </row>
    <row r="3244" spans="1:8">
      <c r="A3244" s="5">
        <v>3242</v>
      </c>
      <c r="B3244" s="27">
        <v>0</v>
      </c>
      <c r="C3244" s="27">
        <v>0</v>
      </c>
      <c r="D3244" s="27">
        <v>0</v>
      </c>
      <c r="E3244" s="27">
        <v>0.37352642236474598</v>
      </c>
      <c r="F3244" s="27">
        <v>0</v>
      </c>
      <c r="G3244" s="27">
        <v>0</v>
      </c>
      <c r="H3244" s="27"/>
    </row>
    <row r="3245" spans="1:8">
      <c r="A3245" s="5">
        <v>3243</v>
      </c>
      <c r="B3245" s="27">
        <v>0</v>
      </c>
      <c r="C3245" s="27">
        <v>0</v>
      </c>
      <c r="D3245" s="27">
        <v>0</v>
      </c>
      <c r="E3245" s="27">
        <v>0.271859670042775</v>
      </c>
      <c r="F3245" s="27">
        <v>0.80437345000000005</v>
      </c>
      <c r="G3245" s="27">
        <v>0</v>
      </c>
      <c r="H3245" s="27"/>
    </row>
    <row r="3246" spans="1:8">
      <c r="A3246" s="5">
        <v>3244</v>
      </c>
      <c r="B3246" s="27">
        <v>8.0000000000000004E-4</v>
      </c>
      <c r="C3246" s="27">
        <v>8.0000000000000004E-4</v>
      </c>
      <c r="D3246" s="27">
        <v>8.0000000000000004E-4</v>
      </c>
      <c r="E3246" s="27">
        <v>0.23541430656678</v>
      </c>
      <c r="F3246" s="27">
        <v>0.80668972222222224</v>
      </c>
      <c r="G3246" s="27">
        <v>0</v>
      </c>
      <c r="H3246" s="27"/>
    </row>
    <row r="3247" spans="1:8">
      <c r="A3247" s="5">
        <v>3245</v>
      </c>
      <c r="B3247" s="27">
        <v>2.9600000000000001E-2</v>
      </c>
      <c r="C3247" s="27">
        <v>0.31389628184242002</v>
      </c>
      <c r="D3247" s="27">
        <v>7.1163641473292502E-2</v>
      </c>
      <c r="E3247" s="27">
        <v>0.36810434987105101</v>
      </c>
      <c r="F3247" s="27">
        <v>0.86586829999999992</v>
      </c>
      <c r="G3247" s="27">
        <v>0</v>
      </c>
      <c r="H3247" s="27"/>
    </row>
    <row r="3248" spans="1:8">
      <c r="A3248" s="5">
        <v>3246</v>
      </c>
      <c r="B3248" s="27">
        <v>0.13393621371804801</v>
      </c>
      <c r="C3248" s="27">
        <v>0.51500582969292164</v>
      </c>
      <c r="D3248" s="27">
        <v>0.18589739301689001</v>
      </c>
      <c r="E3248" s="27">
        <v>0.24625706167428699</v>
      </c>
      <c r="F3248" s="27">
        <v>0.80592298571428567</v>
      </c>
      <c r="G3248" s="27">
        <v>0</v>
      </c>
      <c r="H3248" s="27"/>
    </row>
    <row r="3249" spans="1:8">
      <c r="A3249" s="5">
        <v>3247</v>
      </c>
      <c r="B3249" s="27">
        <v>0.298229860120241</v>
      </c>
      <c r="C3249" s="27">
        <v>0.64470762498642253</v>
      </c>
      <c r="D3249" s="27">
        <v>0.32232847780727147</v>
      </c>
      <c r="E3249" s="27">
        <v>0.188239305758754</v>
      </c>
      <c r="F3249" s="27">
        <v>0.80084181666666665</v>
      </c>
      <c r="G3249" s="27">
        <v>0</v>
      </c>
      <c r="H3249" s="27"/>
    </row>
    <row r="3250" spans="1:8">
      <c r="A3250" s="5">
        <v>3248</v>
      </c>
      <c r="B3250" s="27">
        <v>0.46250135255191399</v>
      </c>
      <c r="C3250" s="27">
        <v>0.70040767831747686</v>
      </c>
      <c r="D3250" s="27">
        <v>0.44789986893018052</v>
      </c>
      <c r="E3250" s="27">
        <v>0.23541430656678</v>
      </c>
      <c r="F3250" s="27">
        <v>0.78538599999999992</v>
      </c>
      <c r="G3250" s="27">
        <v>0</v>
      </c>
      <c r="H3250" s="27"/>
    </row>
    <row r="3251" spans="1:8">
      <c r="A3251" s="5">
        <v>3249</v>
      </c>
      <c r="B3251" s="27">
        <v>0.60338146786716396</v>
      </c>
      <c r="C3251" s="27">
        <v>0.73716105498988005</v>
      </c>
      <c r="D3251" s="27">
        <v>0.55538725879043505</v>
      </c>
      <c r="E3251" s="27">
        <v>0.22749450065620999</v>
      </c>
      <c r="F3251" s="27">
        <v>0.77048795833333328</v>
      </c>
      <c r="G3251" s="27">
        <v>0</v>
      </c>
      <c r="H3251" s="27"/>
    </row>
    <row r="3252" spans="1:8">
      <c r="A3252" s="5">
        <v>3250</v>
      </c>
      <c r="B3252" s="27">
        <v>0.70570131264563796</v>
      </c>
      <c r="C3252" s="27">
        <v>0.75879934769381041</v>
      </c>
      <c r="D3252" s="27">
        <v>0.63294864675670892</v>
      </c>
      <c r="E3252" s="27">
        <v>0.30707845816187401</v>
      </c>
      <c r="F3252" s="27">
        <v>0.66724040000000007</v>
      </c>
      <c r="G3252" s="27">
        <v>0</v>
      </c>
      <c r="H3252" s="27"/>
    </row>
    <row r="3253" spans="1:8">
      <c r="A3253" s="5">
        <v>3251</v>
      </c>
      <c r="B3253" s="27">
        <v>0.76242994649131501</v>
      </c>
      <c r="C3253" s="27">
        <v>0.77112357155022004</v>
      </c>
      <c r="D3253" s="27">
        <v>0.67651111004346098</v>
      </c>
      <c r="E3253" s="27">
        <v>0.38268107930144102</v>
      </c>
      <c r="F3253" s="27">
        <v>0.72213025000000008</v>
      </c>
      <c r="G3253" s="27">
        <v>0</v>
      </c>
      <c r="H3253" s="27"/>
    </row>
    <row r="3254" spans="1:8">
      <c r="A3254" s="5">
        <v>3252</v>
      </c>
      <c r="B3254" s="27">
        <v>0.77210250856941498</v>
      </c>
      <c r="C3254" s="27">
        <v>0.77422345895478251</v>
      </c>
      <c r="D3254" s="27">
        <v>0.68361387966273901</v>
      </c>
      <c r="E3254" s="27">
        <v>0.32660427950940102</v>
      </c>
      <c r="F3254" s="27">
        <v>0.74612423333333344</v>
      </c>
      <c r="G3254" s="27">
        <v>0</v>
      </c>
      <c r="H3254" s="27"/>
    </row>
    <row r="3255" spans="1:8">
      <c r="A3255" s="5">
        <v>3253</v>
      </c>
      <c r="B3255" s="27">
        <v>0.73010995840137505</v>
      </c>
      <c r="C3255" s="27">
        <v>0.76380882006085449</v>
      </c>
      <c r="D3255" s="27">
        <v>0.65116633979285599</v>
      </c>
      <c r="E3255" s="27">
        <v>0.45304726914615601</v>
      </c>
      <c r="F3255" s="27">
        <v>0.78231373333333343</v>
      </c>
      <c r="G3255" s="27">
        <v>0</v>
      </c>
      <c r="H3255" s="27"/>
    </row>
    <row r="3256" spans="1:8">
      <c r="A3256" s="5">
        <v>3254</v>
      </c>
      <c r="B3256" s="27">
        <v>0.64140845742748598</v>
      </c>
      <c r="C3256" s="27">
        <v>0.7436387321307536</v>
      </c>
      <c r="D3256" s="27">
        <v>0.58389556764826955</v>
      </c>
      <c r="E3256" s="27">
        <v>0.35390256359748601</v>
      </c>
      <c r="F3256" s="27">
        <v>0</v>
      </c>
      <c r="G3256" s="27">
        <v>0.80051581666666682</v>
      </c>
      <c r="H3256" s="27"/>
    </row>
    <row r="3257" spans="1:8">
      <c r="A3257" s="5">
        <v>3255</v>
      </c>
      <c r="B3257" s="27">
        <v>0.51018743426160995</v>
      </c>
      <c r="C3257" s="27">
        <v>0.70676975415176735</v>
      </c>
      <c r="D3257" s="27">
        <v>0.48352310120488351</v>
      </c>
      <c r="E3257" s="27">
        <v>0.93248576355171198</v>
      </c>
      <c r="F3257" s="27">
        <v>0</v>
      </c>
      <c r="G3257" s="27">
        <v>0.7959992416666668</v>
      </c>
      <c r="H3257" s="27"/>
    </row>
    <row r="3258" spans="1:8">
      <c r="A3258" s="5">
        <v>3256</v>
      </c>
      <c r="B3258" s="27">
        <v>0.34558762717834501</v>
      </c>
      <c r="C3258" s="27">
        <v>0.63005347568282966</v>
      </c>
      <c r="D3258" s="27">
        <v>0.35574617084341797</v>
      </c>
      <c r="E3258" s="27">
        <v>0.70360796983552198</v>
      </c>
      <c r="F3258" s="27">
        <v>0</v>
      </c>
      <c r="G3258" s="27">
        <v>0.80958594166666675</v>
      </c>
      <c r="H3258" s="27"/>
    </row>
    <row r="3259" spans="1:8">
      <c r="A3259" s="5">
        <v>3257</v>
      </c>
      <c r="B3259" s="27">
        <v>0.18386363742228701</v>
      </c>
      <c r="C3259" s="27">
        <v>0.53896128114838648</v>
      </c>
      <c r="D3259" s="27">
        <v>0.2254355487084605</v>
      </c>
      <c r="E3259" s="27">
        <v>0.35918460489794102</v>
      </c>
      <c r="F3259" s="27">
        <v>0</v>
      </c>
      <c r="G3259" s="27">
        <v>0.7976972</v>
      </c>
      <c r="H3259" s="27"/>
    </row>
    <row r="3260" spans="1:8">
      <c r="A3260" s="5">
        <v>3258</v>
      </c>
      <c r="B3260" s="27">
        <v>6.5910590128265403E-2</v>
      </c>
      <c r="C3260" s="27">
        <v>0.26999908736186401</v>
      </c>
      <c r="D3260" s="27">
        <v>9.940446391807875E-2</v>
      </c>
      <c r="E3260" s="27">
        <v>7.1146066712936301E-2</v>
      </c>
      <c r="F3260" s="27">
        <v>0</v>
      </c>
      <c r="G3260" s="27">
        <v>0.79887476666666668</v>
      </c>
      <c r="H3260" s="27"/>
    </row>
    <row r="3261" spans="1:8">
      <c r="A3261" s="5">
        <v>3259</v>
      </c>
      <c r="B3261" s="27">
        <v>4.7999999999999996E-3</v>
      </c>
      <c r="C3261" s="27">
        <v>4.8000000000000004E-3</v>
      </c>
      <c r="D3261" s="27">
        <v>4.7999999999999996E-3</v>
      </c>
      <c r="E3261" s="27">
        <v>0.12294040327995399</v>
      </c>
      <c r="F3261" s="27">
        <v>0</v>
      </c>
      <c r="G3261" s="27">
        <v>0.76588469166666662</v>
      </c>
      <c r="H3261" s="27"/>
    </row>
    <row r="3262" spans="1:8">
      <c r="A3262" s="5">
        <v>3260</v>
      </c>
      <c r="B3262" s="27">
        <v>0</v>
      </c>
      <c r="C3262" s="27">
        <v>0</v>
      </c>
      <c r="D3262" s="27">
        <v>0</v>
      </c>
      <c r="E3262" s="27">
        <v>0.24763536293455299</v>
      </c>
      <c r="F3262" s="27">
        <v>0</v>
      </c>
      <c r="G3262" s="27">
        <v>0.77659833333333339</v>
      </c>
      <c r="H3262" s="27"/>
    </row>
    <row r="3263" spans="1:8">
      <c r="A3263" s="5">
        <v>3261</v>
      </c>
      <c r="B3263" s="27">
        <v>0</v>
      </c>
      <c r="C3263" s="27">
        <v>0</v>
      </c>
      <c r="D3263" s="27">
        <v>0</v>
      </c>
      <c r="E3263" s="27">
        <v>0.18594838615027601</v>
      </c>
      <c r="F3263" s="27">
        <v>0</v>
      </c>
      <c r="G3263" s="27">
        <v>0.76316640000000002</v>
      </c>
      <c r="H3263" s="27"/>
    </row>
    <row r="3264" spans="1:8">
      <c r="A3264" s="5">
        <v>3262</v>
      </c>
      <c r="B3264" s="27">
        <v>0</v>
      </c>
      <c r="C3264" s="27">
        <v>0</v>
      </c>
      <c r="D3264" s="27">
        <v>0</v>
      </c>
      <c r="E3264" s="27">
        <v>0.153781429167519</v>
      </c>
      <c r="F3264" s="27">
        <v>0</v>
      </c>
      <c r="G3264" s="27">
        <v>0.71389633636363659</v>
      </c>
      <c r="H3264" s="27"/>
    </row>
    <row r="3265" spans="1:8">
      <c r="A3265" s="5">
        <v>3263</v>
      </c>
      <c r="B3265" s="27">
        <v>0</v>
      </c>
      <c r="C3265" s="27">
        <v>0</v>
      </c>
      <c r="D3265" s="27">
        <v>0</v>
      </c>
      <c r="E3265" s="27">
        <v>0.16935610666546999</v>
      </c>
      <c r="F3265" s="27">
        <v>0</v>
      </c>
      <c r="G3265" s="27">
        <v>0.67787054999999996</v>
      </c>
      <c r="H3265" s="27"/>
    </row>
    <row r="3266" spans="1:8">
      <c r="A3266" s="5">
        <v>3264</v>
      </c>
      <c r="B3266" s="27">
        <v>0</v>
      </c>
      <c r="C3266" s="27">
        <v>0</v>
      </c>
      <c r="D3266" s="27">
        <v>0</v>
      </c>
      <c r="E3266" s="27">
        <v>0.116143439025383</v>
      </c>
      <c r="F3266" s="27">
        <v>0</v>
      </c>
      <c r="G3266" s="27">
        <v>0.65658152499999989</v>
      </c>
      <c r="H3266" s="27"/>
    </row>
    <row r="3267" spans="1:8">
      <c r="A3267" s="5">
        <v>3265</v>
      </c>
      <c r="B3267" s="27">
        <v>0</v>
      </c>
      <c r="C3267" s="27">
        <v>0</v>
      </c>
      <c r="D3267" s="27">
        <v>0</v>
      </c>
      <c r="E3267" s="27">
        <v>0.157836996887178</v>
      </c>
      <c r="F3267" s="27">
        <v>0</v>
      </c>
      <c r="G3267" s="27">
        <v>0.6278739499999999</v>
      </c>
      <c r="H3267" s="27"/>
    </row>
    <row r="3268" spans="1:8">
      <c r="A3268" s="5">
        <v>3266</v>
      </c>
      <c r="B3268" s="27">
        <v>0</v>
      </c>
      <c r="C3268" s="27">
        <v>0</v>
      </c>
      <c r="D3268" s="27">
        <v>0</v>
      </c>
      <c r="E3268" s="27">
        <v>0.108005612803525</v>
      </c>
      <c r="F3268" s="27">
        <v>0</v>
      </c>
      <c r="G3268" s="27">
        <v>0.74592422222222232</v>
      </c>
      <c r="H3268" s="27"/>
    </row>
    <row r="3269" spans="1:8">
      <c r="A3269" s="5">
        <v>3267</v>
      </c>
      <c r="B3269" s="27">
        <v>0</v>
      </c>
      <c r="C3269" s="27">
        <v>0</v>
      </c>
      <c r="D3269" s="27">
        <v>0</v>
      </c>
      <c r="E3269" s="27">
        <v>4.6464148809688299E-2</v>
      </c>
      <c r="F3269" s="27">
        <v>0</v>
      </c>
      <c r="G3269" s="27">
        <v>0.77317211666666663</v>
      </c>
      <c r="H3269" s="27"/>
    </row>
    <row r="3270" spans="1:8">
      <c r="A3270" s="5">
        <v>3268</v>
      </c>
      <c r="B3270" s="27">
        <v>8.0000000000000004E-4</v>
      </c>
      <c r="C3270" s="27">
        <v>8.0000000000000004E-4</v>
      </c>
      <c r="D3270" s="27">
        <v>8.0000000000000004E-4</v>
      </c>
      <c r="E3270" s="27">
        <v>2.3963855704241799E-2</v>
      </c>
      <c r="F3270" s="27">
        <v>0</v>
      </c>
      <c r="G3270" s="27">
        <v>0.77257630833333346</v>
      </c>
      <c r="H3270" s="27"/>
    </row>
    <row r="3271" spans="1:8">
      <c r="A3271" s="5">
        <v>3269</v>
      </c>
      <c r="B3271" s="27">
        <v>2.8000000000000001E-2</v>
      </c>
      <c r="C3271" s="27">
        <v>0.38168085724455286</v>
      </c>
      <c r="D3271" s="27">
        <v>8.0206298210253005E-2</v>
      </c>
      <c r="E3271" s="27">
        <v>2.6679994273287801E-2</v>
      </c>
      <c r="F3271" s="27">
        <v>0</v>
      </c>
      <c r="G3271" s="27">
        <v>0.78511896666666681</v>
      </c>
      <c r="H3271" s="27"/>
    </row>
    <row r="3272" spans="1:8">
      <c r="A3272" s="5">
        <v>3270</v>
      </c>
      <c r="B3272" s="27">
        <v>0.140781123219792</v>
      </c>
      <c r="C3272" s="27">
        <v>0.61572280657194001</v>
      </c>
      <c r="D3272" s="27">
        <v>0.20616262592291948</v>
      </c>
      <c r="E3272" s="27">
        <v>0</v>
      </c>
      <c r="F3272" s="27">
        <v>0</v>
      </c>
      <c r="G3272" s="27">
        <v>0.77734556666666654</v>
      </c>
      <c r="H3272" s="27"/>
    </row>
    <row r="3273" spans="1:8">
      <c r="A3273" s="5">
        <v>3271</v>
      </c>
      <c r="B3273" s="27">
        <v>0.32128927010390901</v>
      </c>
      <c r="C3273" s="27">
        <v>0.72679667134741444</v>
      </c>
      <c r="D3273" s="27">
        <v>0.3503870961542675</v>
      </c>
      <c r="E3273" s="27">
        <v>0</v>
      </c>
      <c r="F3273" s="27">
        <v>0</v>
      </c>
      <c r="G3273" s="27">
        <v>0.78903675000000006</v>
      </c>
      <c r="H3273" s="27"/>
    </row>
    <row r="3274" spans="1:8">
      <c r="A3274" s="5">
        <v>3272</v>
      </c>
      <c r="B3274" s="27">
        <v>0.50183960739839895</v>
      </c>
      <c r="C3274" s="27">
        <v>0.78148729204274725</v>
      </c>
      <c r="D3274" s="27">
        <v>0.48605464233742002</v>
      </c>
      <c r="E3274" s="27">
        <v>0</v>
      </c>
      <c r="F3274" s="27">
        <v>0</v>
      </c>
      <c r="G3274" s="27">
        <v>0.79634060833333331</v>
      </c>
      <c r="H3274" s="27"/>
    </row>
    <row r="3275" spans="1:8">
      <c r="A3275" s="5">
        <v>3273</v>
      </c>
      <c r="B3275" s="27">
        <v>0.65359591613936996</v>
      </c>
      <c r="C3275" s="27">
        <v>0.81048456054380646</v>
      </c>
      <c r="D3275" s="27">
        <v>0.59811111004346051</v>
      </c>
      <c r="E3275" s="27">
        <v>0</v>
      </c>
      <c r="F3275" s="27">
        <v>0</v>
      </c>
      <c r="G3275" s="27">
        <v>0.80484764166666678</v>
      </c>
      <c r="H3275" s="27"/>
    </row>
    <row r="3276" spans="1:8">
      <c r="A3276" s="5">
        <v>3274</v>
      </c>
      <c r="B3276" s="27">
        <v>0.76561885767319304</v>
      </c>
      <c r="C3276" s="27">
        <v>0.82855492110272577</v>
      </c>
      <c r="D3276" s="27">
        <v>0.68022942205792991</v>
      </c>
      <c r="E3276" s="27">
        <v>0</v>
      </c>
      <c r="F3276" s="27">
        <v>0</v>
      </c>
      <c r="G3276" s="27">
        <v>0.77975586666666674</v>
      </c>
      <c r="H3276" s="27"/>
    </row>
    <row r="3277" spans="1:8">
      <c r="A3277" s="5">
        <v>3275</v>
      </c>
      <c r="B3277" s="27">
        <v>0.82573276906374404</v>
      </c>
      <c r="C3277" s="27">
        <v>0.83614999492473774</v>
      </c>
      <c r="D3277" s="27">
        <v>0.72448250116636959</v>
      </c>
      <c r="E3277" s="27">
        <v>0</v>
      </c>
      <c r="F3277" s="27">
        <v>0</v>
      </c>
      <c r="G3277" s="27">
        <v>0.78336059999999996</v>
      </c>
      <c r="H3277" s="27"/>
    </row>
    <row r="3278" spans="1:8">
      <c r="A3278" s="5">
        <v>3276</v>
      </c>
      <c r="B3278" s="27">
        <v>0.82919731673507302</v>
      </c>
      <c r="C3278" s="27">
        <v>0.83171661143366238</v>
      </c>
      <c r="D3278" s="27">
        <v>0.72689465496396</v>
      </c>
      <c r="E3278" s="27">
        <v>0</v>
      </c>
      <c r="F3278" s="27">
        <v>0</v>
      </c>
      <c r="G3278" s="27">
        <v>0.77280820000000006</v>
      </c>
      <c r="H3278" s="27"/>
    </row>
    <row r="3279" spans="1:8">
      <c r="A3279" s="5">
        <v>3277</v>
      </c>
      <c r="B3279" s="27">
        <v>0.78164321731251496</v>
      </c>
      <c r="C3279" s="27">
        <v>0.82174938088012484</v>
      </c>
      <c r="D3279" s="27">
        <v>0.69138080686756898</v>
      </c>
      <c r="E3279" s="27">
        <v>1.02330399292369E-2</v>
      </c>
      <c r="F3279" s="27">
        <v>0</v>
      </c>
      <c r="G3279" s="27">
        <v>0.77150938333333319</v>
      </c>
      <c r="H3279" s="27"/>
    </row>
    <row r="3280" spans="1:8">
      <c r="A3280" s="5">
        <v>3278</v>
      </c>
      <c r="B3280" s="27">
        <v>0.683721862694464</v>
      </c>
      <c r="C3280" s="27">
        <v>0.80155166300828473</v>
      </c>
      <c r="D3280" s="27">
        <v>0.61874095687719755</v>
      </c>
      <c r="E3280" s="27">
        <v>0</v>
      </c>
      <c r="F3280" s="27">
        <v>0</v>
      </c>
      <c r="G3280" s="27">
        <v>0.77100893333333342</v>
      </c>
      <c r="H3280" s="27"/>
    </row>
    <row r="3281" spans="1:8">
      <c r="A3281" s="5">
        <v>3279</v>
      </c>
      <c r="B3281" s="27">
        <v>0.54034140913716799</v>
      </c>
      <c r="C3281" s="27">
        <v>0.76749375988228885</v>
      </c>
      <c r="D3281" s="27">
        <v>0.51221156638561549</v>
      </c>
      <c r="E3281" s="27">
        <v>1.3700216154078199E-2</v>
      </c>
      <c r="F3281" s="27">
        <v>0</v>
      </c>
      <c r="G3281" s="27">
        <v>0.76694259999999992</v>
      </c>
      <c r="H3281" s="27"/>
    </row>
    <row r="3282" spans="1:8">
      <c r="A3282" s="5">
        <v>3280</v>
      </c>
      <c r="B3282" s="27">
        <v>0.36917570811901601</v>
      </c>
      <c r="C3282" s="27">
        <v>0.71162380604599762</v>
      </c>
      <c r="D3282" s="27">
        <v>0.38205894361933102</v>
      </c>
      <c r="E3282" s="27">
        <v>1.00688766682509E-2</v>
      </c>
      <c r="F3282" s="27">
        <v>0</v>
      </c>
      <c r="G3282" s="27">
        <v>0.76805279166666662</v>
      </c>
      <c r="H3282" s="27"/>
    </row>
    <row r="3283" spans="1:8">
      <c r="A3283" s="5">
        <v>3281</v>
      </c>
      <c r="B3283" s="27">
        <v>0.19138051567191899</v>
      </c>
      <c r="C3283" s="27">
        <v>0.60981112777830004</v>
      </c>
      <c r="D3283" s="27">
        <v>0.24096155060244151</v>
      </c>
      <c r="E3283" s="27">
        <v>1.1080667875826899E-2</v>
      </c>
      <c r="F3283" s="27">
        <v>0</v>
      </c>
      <c r="G3283" s="27">
        <v>0.75175229166666668</v>
      </c>
      <c r="H3283" s="27"/>
    </row>
    <row r="3284" spans="1:8">
      <c r="A3284" s="5">
        <v>3282</v>
      </c>
      <c r="B3284" s="27">
        <v>7.05428440660779E-2</v>
      </c>
      <c r="C3284" s="27">
        <v>0.29325606069052323</v>
      </c>
      <c r="D3284" s="27">
        <v>0.10734369493012715</v>
      </c>
      <c r="E3284" s="27">
        <v>3.1649999588969302E-2</v>
      </c>
      <c r="F3284" s="27">
        <v>0</v>
      </c>
      <c r="G3284" s="27">
        <v>0.73389915000000006</v>
      </c>
      <c r="H3284" s="27"/>
    </row>
    <row r="3285" spans="1:8">
      <c r="A3285" s="5">
        <v>3283</v>
      </c>
      <c r="B3285" s="27">
        <v>4.7999999999999996E-3</v>
      </c>
      <c r="C3285" s="27">
        <v>4.8000000000000004E-3</v>
      </c>
      <c r="D3285" s="27">
        <v>4.7999999999999996E-3</v>
      </c>
      <c r="E3285" s="27">
        <v>9.4332133549282701E-2</v>
      </c>
      <c r="F3285" s="27">
        <v>0</v>
      </c>
      <c r="G3285" s="27">
        <v>0.72282524999999986</v>
      </c>
      <c r="H3285" s="27"/>
    </row>
    <row r="3286" spans="1:8">
      <c r="A3286" s="5">
        <v>3284</v>
      </c>
      <c r="B3286" s="27">
        <v>0</v>
      </c>
      <c r="C3286" s="27">
        <v>0</v>
      </c>
      <c r="D3286" s="27">
        <v>0</v>
      </c>
      <c r="E3286" s="27">
        <v>0.17150891292411599</v>
      </c>
      <c r="F3286" s="27">
        <v>0</v>
      </c>
      <c r="G3286" s="27">
        <v>0.7148346166666667</v>
      </c>
      <c r="H3286" s="27"/>
    </row>
    <row r="3287" spans="1:8">
      <c r="A3287" s="5">
        <v>3285</v>
      </c>
      <c r="B3287" s="27">
        <v>0</v>
      </c>
      <c r="C3287" s="27">
        <v>0</v>
      </c>
      <c r="D3287" s="27">
        <v>0</v>
      </c>
      <c r="E3287" s="27">
        <v>0.156816502232698</v>
      </c>
      <c r="F3287" s="27">
        <v>0</v>
      </c>
      <c r="G3287" s="27">
        <v>0.73425597500000006</v>
      </c>
      <c r="H3287" s="27"/>
    </row>
    <row r="3288" spans="1:8">
      <c r="A3288" s="5">
        <v>3286</v>
      </c>
      <c r="B3288" s="27">
        <v>0</v>
      </c>
      <c r="C3288" s="27">
        <v>0</v>
      </c>
      <c r="D3288" s="27">
        <v>0</v>
      </c>
      <c r="E3288" s="27">
        <v>0.182546976369829</v>
      </c>
      <c r="F3288" s="27">
        <v>0</v>
      </c>
      <c r="G3288" s="27">
        <v>0</v>
      </c>
      <c r="H3288" s="27"/>
    </row>
    <row r="3289" spans="1:8">
      <c r="A3289" s="5">
        <v>3287</v>
      </c>
      <c r="B3289" s="27">
        <v>0</v>
      </c>
      <c r="C3289" s="27">
        <v>0</v>
      </c>
      <c r="D3289" s="27">
        <v>0</v>
      </c>
      <c r="E3289" s="27">
        <v>0.23408177592752599</v>
      </c>
      <c r="F3289" s="27">
        <v>0</v>
      </c>
      <c r="G3289" s="27">
        <v>0</v>
      </c>
      <c r="H3289" s="27"/>
    </row>
    <row r="3290" spans="1:8">
      <c r="A3290" s="5">
        <v>3288</v>
      </c>
      <c r="B3290" s="27">
        <v>0</v>
      </c>
      <c r="C3290" s="27">
        <v>0</v>
      </c>
      <c r="D3290" s="27">
        <v>0</v>
      </c>
      <c r="E3290" s="27">
        <v>0.23408177592752599</v>
      </c>
      <c r="F3290" s="27">
        <v>0</v>
      </c>
      <c r="G3290" s="27">
        <v>0</v>
      </c>
      <c r="H3290" s="27"/>
    </row>
    <row r="3291" spans="1:8">
      <c r="A3291" s="5">
        <v>3289</v>
      </c>
      <c r="B3291" s="27">
        <v>0</v>
      </c>
      <c r="C3291" s="27">
        <v>0</v>
      </c>
      <c r="D3291" s="27">
        <v>0</v>
      </c>
      <c r="E3291" s="27">
        <v>0.153781429167519</v>
      </c>
      <c r="F3291" s="27">
        <v>0</v>
      </c>
      <c r="G3291" s="27">
        <v>0</v>
      </c>
      <c r="H3291" s="27"/>
    </row>
    <row r="3292" spans="1:8">
      <c r="A3292" s="5">
        <v>3290</v>
      </c>
      <c r="B3292" s="27">
        <v>0</v>
      </c>
      <c r="C3292" s="27">
        <v>0</v>
      </c>
      <c r="D3292" s="27">
        <v>0</v>
      </c>
      <c r="E3292" s="27">
        <v>0.14587990160862499</v>
      </c>
      <c r="F3292" s="27">
        <v>0</v>
      </c>
      <c r="G3292" s="27">
        <v>0</v>
      </c>
      <c r="H3292" s="27"/>
    </row>
    <row r="3293" spans="1:8">
      <c r="A3293" s="5">
        <v>3291</v>
      </c>
      <c r="B3293" s="27">
        <v>0</v>
      </c>
      <c r="C3293" s="27">
        <v>0</v>
      </c>
      <c r="D3293" s="27">
        <v>0</v>
      </c>
      <c r="E3293" s="27">
        <v>0.16092502533001299</v>
      </c>
      <c r="F3293" s="27">
        <v>0</v>
      </c>
      <c r="G3293" s="27">
        <v>0</v>
      </c>
      <c r="H3293" s="27"/>
    </row>
    <row r="3294" spans="1:8">
      <c r="A3294" s="5">
        <v>3292</v>
      </c>
      <c r="B3294" s="27">
        <v>8.0000000000000004E-4</v>
      </c>
      <c r="C3294" s="27">
        <v>8.0000000000000004E-4</v>
      </c>
      <c r="D3294" s="27">
        <v>8.0000000000000004E-4</v>
      </c>
      <c r="E3294" s="27">
        <v>0.13638970953953899</v>
      </c>
      <c r="F3294" s="27">
        <v>0</v>
      </c>
      <c r="G3294" s="27">
        <v>0</v>
      </c>
      <c r="H3294" s="27"/>
    </row>
    <row r="3295" spans="1:8">
      <c r="A3295" s="5">
        <v>3293</v>
      </c>
      <c r="B3295" s="27">
        <v>2.9600000000000001E-2</v>
      </c>
      <c r="C3295" s="27">
        <v>0.34390857931841445</v>
      </c>
      <c r="D3295" s="27">
        <v>7.6239842689789006E-2</v>
      </c>
      <c r="E3295" s="27">
        <v>1.9602062779087302E-2</v>
      </c>
      <c r="F3295" s="27">
        <v>0</v>
      </c>
      <c r="G3295" s="27">
        <v>0</v>
      </c>
      <c r="H3295" s="27"/>
    </row>
    <row r="3296" spans="1:8">
      <c r="A3296" s="5">
        <v>3294</v>
      </c>
      <c r="B3296" s="27">
        <v>0.13761896972064599</v>
      </c>
      <c r="C3296" s="27">
        <v>0.54564978876944481</v>
      </c>
      <c r="D3296" s="27">
        <v>0.19450293225544601</v>
      </c>
      <c r="E3296" s="27">
        <v>3.7593393126790497E-2</v>
      </c>
      <c r="F3296" s="27">
        <v>0</v>
      </c>
      <c r="G3296" s="27">
        <v>0</v>
      </c>
      <c r="H3296" s="27"/>
    </row>
    <row r="3297" spans="1:8">
      <c r="A3297" s="5">
        <v>3295</v>
      </c>
      <c r="B3297" s="27">
        <v>0.30264578049987101</v>
      </c>
      <c r="C3297" s="27">
        <v>0.653458167170344</v>
      </c>
      <c r="D3297" s="27">
        <v>0.32859478603377901</v>
      </c>
      <c r="E3297" s="27">
        <v>8.1205896439941402E-2</v>
      </c>
      <c r="F3297" s="27">
        <v>0</v>
      </c>
      <c r="G3297" s="27">
        <v>0</v>
      </c>
      <c r="H3297" s="27"/>
    </row>
    <row r="3298" spans="1:8">
      <c r="A3298" s="5">
        <v>3296</v>
      </c>
      <c r="B3298" s="27">
        <v>0.47198398032577199</v>
      </c>
      <c r="C3298" s="27">
        <v>0.7193011341550144</v>
      </c>
      <c r="D3298" s="27">
        <v>0.45878387019283451</v>
      </c>
      <c r="E3298" s="27">
        <v>2.69938733596439E-2</v>
      </c>
      <c r="F3298" s="27">
        <v>0</v>
      </c>
      <c r="G3298" s="27">
        <v>0</v>
      </c>
      <c r="H3298" s="27"/>
    </row>
    <row r="3299" spans="1:8">
      <c r="A3299" s="5">
        <v>3297</v>
      </c>
      <c r="B3299" s="27">
        <v>0.61339082375579701</v>
      </c>
      <c r="C3299" s="27">
        <v>0.75185943290806478</v>
      </c>
      <c r="D3299" s="27">
        <v>0.56548341385067946</v>
      </c>
      <c r="E3299" s="27">
        <v>3.4909202712012199E-2</v>
      </c>
      <c r="F3299" s="27">
        <v>0</v>
      </c>
      <c r="G3299" s="27">
        <v>0</v>
      </c>
      <c r="H3299" s="27"/>
    </row>
    <row r="3300" spans="1:8">
      <c r="A3300" s="5">
        <v>3298</v>
      </c>
      <c r="B3300" s="27">
        <v>0.71839038554443002</v>
      </c>
      <c r="C3300" s="27">
        <v>0.77335934405148332</v>
      </c>
      <c r="D3300" s="27">
        <v>0.64455972523382155</v>
      </c>
      <c r="E3300" s="27">
        <v>4.8763946792745497E-2</v>
      </c>
      <c r="F3300" s="27">
        <v>0</v>
      </c>
      <c r="G3300" s="27">
        <v>0</v>
      </c>
      <c r="H3300" s="27"/>
    </row>
    <row r="3301" spans="1:8">
      <c r="A3301" s="5">
        <v>3299</v>
      </c>
      <c r="B3301" s="27">
        <v>0.77454993566878505</v>
      </c>
      <c r="C3301" s="27">
        <v>0.78357916614677681</v>
      </c>
      <c r="D3301" s="27">
        <v>0.68733434231816348</v>
      </c>
      <c r="E3301" s="27">
        <v>4.8298052377232698E-2</v>
      </c>
      <c r="F3301" s="27">
        <v>0</v>
      </c>
      <c r="G3301" s="27">
        <v>0</v>
      </c>
      <c r="H3301" s="27"/>
    </row>
    <row r="3302" spans="1:8">
      <c r="A3302" s="5">
        <v>3300</v>
      </c>
      <c r="B3302" s="27">
        <v>0.78682053915508499</v>
      </c>
      <c r="C3302" s="27">
        <v>0.78908940912942171</v>
      </c>
      <c r="D3302" s="27">
        <v>0.69675203535430996</v>
      </c>
      <c r="E3302" s="27">
        <v>1.5152120618531301E-2</v>
      </c>
      <c r="F3302" s="27">
        <v>0</v>
      </c>
      <c r="G3302" s="27">
        <v>0</v>
      </c>
      <c r="H3302" s="27"/>
    </row>
    <row r="3303" spans="1:8">
      <c r="A3303" s="5">
        <v>3301</v>
      </c>
      <c r="B3303" s="27">
        <v>0.74752178197958896</v>
      </c>
      <c r="C3303" s="27">
        <v>0.78384678779374328</v>
      </c>
      <c r="D3303" s="27">
        <v>0.66661941890129506</v>
      </c>
      <c r="E3303" s="27">
        <v>3.9187251398645602E-2</v>
      </c>
      <c r="F3303" s="27">
        <v>0</v>
      </c>
      <c r="G3303" s="27">
        <v>0</v>
      </c>
      <c r="H3303" s="27"/>
    </row>
    <row r="3304" spans="1:8">
      <c r="A3304" s="5">
        <v>3302</v>
      </c>
      <c r="B3304" s="27">
        <v>0.65963287194504205</v>
      </c>
      <c r="C3304" s="27">
        <v>0.76857195127780964</v>
      </c>
      <c r="D3304" s="27">
        <v>0.60016080055429954</v>
      </c>
      <c r="E3304" s="27">
        <v>3.7987726221146198E-2</v>
      </c>
      <c r="F3304" s="27">
        <v>0</v>
      </c>
      <c r="G3304" s="27">
        <v>0</v>
      </c>
      <c r="H3304" s="27"/>
    </row>
    <row r="3305" spans="1:8">
      <c r="A3305" s="5">
        <v>3303</v>
      </c>
      <c r="B3305" s="27">
        <v>0.525360111182821</v>
      </c>
      <c r="C3305" s="27">
        <v>0.73773031949327927</v>
      </c>
      <c r="D3305" s="27">
        <v>0.49981264170609352</v>
      </c>
      <c r="E3305" s="27">
        <v>2.45506998842711E-2</v>
      </c>
      <c r="F3305" s="27">
        <v>0</v>
      </c>
      <c r="G3305" s="27">
        <v>0</v>
      </c>
      <c r="H3305" s="27"/>
    </row>
    <row r="3306" spans="1:8">
      <c r="A3306" s="5">
        <v>3304</v>
      </c>
      <c r="B3306" s="27">
        <v>0.36642286059280899</v>
      </c>
      <c r="C3306" s="27">
        <v>0.69929139415657604</v>
      </c>
      <c r="D3306" s="27">
        <v>0.37975617400005302</v>
      </c>
      <c r="E3306" s="27">
        <v>3.5662613023166798E-2</v>
      </c>
      <c r="F3306" s="27">
        <v>0</v>
      </c>
      <c r="G3306" s="27">
        <v>0</v>
      </c>
      <c r="H3306" s="27"/>
    </row>
    <row r="3307" spans="1:8">
      <c r="A3307" s="5">
        <v>3305</v>
      </c>
      <c r="B3307" s="27">
        <v>0.19279236209634701</v>
      </c>
      <c r="C3307" s="27">
        <v>0.6246609590138984</v>
      </c>
      <c r="D3307" s="27">
        <v>0.24644001262653897</v>
      </c>
      <c r="E3307" s="27">
        <v>2.9593985583068999E-2</v>
      </c>
      <c r="F3307" s="27">
        <v>0</v>
      </c>
      <c r="G3307" s="27">
        <v>0</v>
      </c>
      <c r="H3307" s="27"/>
    </row>
    <row r="3308" spans="1:8">
      <c r="A3308" s="5">
        <v>3306</v>
      </c>
      <c r="B3308" s="27">
        <v>7.3099376012957504E-2</v>
      </c>
      <c r="C3308" s="27">
        <v>0.33154367865606721</v>
      </c>
      <c r="D3308" s="27">
        <v>0.1160221569542251</v>
      </c>
      <c r="E3308" s="27">
        <v>4.3367593437874302E-2</v>
      </c>
      <c r="F3308" s="27">
        <v>0</v>
      </c>
      <c r="G3308" s="27">
        <v>0</v>
      </c>
      <c r="H3308" s="27"/>
    </row>
    <row r="3309" spans="1:8">
      <c r="A3309" s="5">
        <v>3307</v>
      </c>
      <c r="B3309" s="27">
        <v>8.8000000000000005E-3</v>
      </c>
      <c r="C3309" s="27">
        <v>8.8000000000000005E-3</v>
      </c>
      <c r="D3309" s="27">
        <v>8.8000000000000005E-3</v>
      </c>
      <c r="E3309" s="27">
        <v>7.05465243740305E-2</v>
      </c>
      <c r="F3309" s="27">
        <v>0</v>
      </c>
      <c r="G3309" s="27">
        <v>0</v>
      </c>
      <c r="H3309" s="27"/>
    </row>
    <row r="3310" spans="1:8">
      <c r="A3310" s="5">
        <v>3308</v>
      </c>
      <c r="B3310" s="27">
        <v>0</v>
      </c>
      <c r="C3310" s="27">
        <v>0</v>
      </c>
      <c r="D3310" s="27">
        <v>0</v>
      </c>
      <c r="E3310" s="27">
        <v>4.69181926704174E-2</v>
      </c>
      <c r="F3310" s="27">
        <v>0</v>
      </c>
      <c r="G3310" s="27">
        <v>0</v>
      </c>
      <c r="H3310" s="27"/>
    </row>
    <row r="3311" spans="1:8">
      <c r="A3311" s="5">
        <v>3309</v>
      </c>
      <c r="B3311" s="27">
        <v>0</v>
      </c>
      <c r="C3311" s="27">
        <v>0</v>
      </c>
      <c r="D3311" s="27">
        <v>0</v>
      </c>
      <c r="E3311" s="27">
        <v>1.73990188827376E-2</v>
      </c>
      <c r="F3311" s="27">
        <v>0</v>
      </c>
      <c r="G3311" s="27">
        <v>0</v>
      </c>
      <c r="H3311" s="27"/>
    </row>
    <row r="3312" spans="1:8">
      <c r="A3312" s="5">
        <v>3310</v>
      </c>
      <c r="B3312" s="27">
        <v>0</v>
      </c>
      <c r="C3312" s="27">
        <v>0</v>
      </c>
      <c r="D3312" s="27">
        <v>0</v>
      </c>
      <c r="E3312" s="27">
        <v>0</v>
      </c>
      <c r="F3312" s="27">
        <v>0</v>
      </c>
      <c r="G3312" s="27">
        <v>0</v>
      </c>
      <c r="H3312" s="27"/>
    </row>
    <row r="3313" spans="1:8">
      <c r="A3313" s="5">
        <v>3311</v>
      </c>
      <c r="B3313" s="27">
        <v>0</v>
      </c>
      <c r="C3313" s="27">
        <v>0</v>
      </c>
      <c r="D3313" s="27">
        <v>0</v>
      </c>
      <c r="E3313" s="27">
        <v>0</v>
      </c>
      <c r="F3313" s="27">
        <v>0</v>
      </c>
      <c r="G3313" s="27">
        <v>0</v>
      </c>
      <c r="H3313" s="27"/>
    </row>
    <row r="3314" spans="1:8">
      <c r="A3314" s="5">
        <v>3312</v>
      </c>
      <c r="B3314" s="27">
        <v>0</v>
      </c>
      <c r="C3314" s="27">
        <v>0</v>
      </c>
      <c r="D3314" s="27">
        <v>0</v>
      </c>
      <c r="E3314" s="27">
        <v>0</v>
      </c>
      <c r="F3314" s="27">
        <v>0</v>
      </c>
      <c r="G3314" s="27">
        <v>0</v>
      </c>
      <c r="H3314" s="27"/>
    </row>
    <row r="3315" spans="1:8">
      <c r="A3315" s="5">
        <v>3313</v>
      </c>
      <c r="B3315" s="27">
        <v>0</v>
      </c>
      <c r="C3315" s="27">
        <v>0</v>
      </c>
      <c r="D3315" s="27">
        <v>0</v>
      </c>
      <c r="E3315" s="27">
        <v>0</v>
      </c>
      <c r="F3315" s="27">
        <v>0</v>
      </c>
      <c r="G3315" s="27">
        <v>0</v>
      </c>
      <c r="H3315" s="27"/>
    </row>
    <row r="3316" spans="1:8">
      <c r="A3316" s="5">
        <v>3314</v>
      </c>
      <c r="B3316" s="27">
        <v>0</v>
      </c>
      <c r="C3316" s="27">
        <v>0</v>
      </c>
      <c r="D3316" s="27">
        <v>0</v>
      </c>
      <c r="E3316" s="27">
        <v>0</v>
      </c>
      <c r="F3316" s="27">
        <v>0</v>
      </c>
      <c r="G3316" s="27">
        <v>0</v>
      </c>
      <c r="H3316" s="27"/>
    </row>
    <row r="3317" spans="1:8">
      <c r="A3317" s="5">
        <v>3315</v>
      </c>
      <c r="B3317" s="27">
        <v>0</v>
      </c>
      <c r="C3317" s="27">
        <v>0</v>
      </c>
      <c r="D3317" s="27">
        <v>0</v>
      </c>
      <c r="E3317" s="27">
        <v>9.7458361425351598E-3</v>
      </c>
      <c r="F3317" s="27">
        <v>0</v>
      </c>
      <c r="G3317" s="27">
        <v>0</v>
      </c>
      <c r="H3317" s="27"/>
    </row>
    <row r="3318" spans="1:8">
      <c r="A3318" s="5">
        <v>3316</v>
      </c>
      <c r="B3318" s="27">
        <v>8.0000000000000004E-4</v>
      </c>
      <c r="C3318" s="27">
        <v>8.0000000000000004E-4</v>
      </c>
      <c r="D3318" s="27">
        <v>8.0000000000000004E-4</v>
      </c>
      <c r="E3318" s="27">
        <v>0</v>
      </c>
      <c r="F3318" s="27">
        <v>0</v>
      </c>
      <c r="G3318" s="27">
        <v>0</v>
      </c>
      <c r="H3318" s="27"/>
    </row>
    <row r="3319" spans="1:8">
      <c r="A3319" s="5">
        <v>3317</v>
      </c>
      <c r="B3319" s="27">
        <v>0.04</v>
      </c>
      <c r="C3319" s="27">
        <v>0.10813283225410449</v>
      </c>
      <c r="D3319" s="27">
        <v>5.0219875642349046E-2</v>
      </c>
      <c r="E3319" s="27">
        <v>1.3107502355462399E-2</v>
      </c>
      <c r="F3319" s="27">
        <v>0</v>
      </c>
      <c r="G3319" s="27">
        <v>0</v>
      </c>
      <c r="H3319" s="27"/>
    </row>
    <row r="3320" spans="1:8">
      <c r="A3320" s="5">
        <v>3318</v>
      </c>
      <c r="B3320" s="27">
        <v>0.130793845187689</v>
      </c>
      <c r="C3320" s="27">
        <v>0.33031022912285601</v>
      </c>
      <c r="D3320" s="27">
        <v>0.15886969682410801</v>
      </c>
      <c r="E3320" s="27">
        <v>0</v>
      </c>
      <c r="F3320" s="27">
        <v>0</v>
      </c>
      <c r="G3320" s="27">
        <v>0</v>
      </c>
      <c r="H3320" s="27"/>
    </row>
    <row r="3321" spans="1:8">
      <c r="A3321" s="5">
        <v>3319</v>
      </c>
      <c r="B3321" s="27">
        <v>0.28523294103814301</v>
      </c>
      <c r="C3321" s="27">
        <v>0.52652251645168568</v>
      </c>
      <c r="D3321" s="27">
        <v>0.3034952423759345</v>
      </c>
      <c r="E3321" s="27">
        <v>0</v>
      </c>
      <c r="F3321" s="27">
        <v>0</v>
      </c>
      <c r="G3321" s="27">
        <v>0</v>
      </c>
      <c r="H3321" s="27"/>
    </row>
    <row r="3322" spans="1:8">
      <c r="A3322" s="5">
        <v>3320</v>
      </c>
      <c r="B3322" s="27">
        <v>0.57643498746778998</v>
      </c>
      <c r="C3322" s="27">
        <v>0.80662399488692726</v>
      </c>
      <c r="D3322" s="27">
        <v>0.56642140690608245</v>
      </c>
      <c r="E3322" s="27">
        <v>0</v>
      </c>
      <c r="F3322" s="27">
        <v>0</v>
      </c>
      <c r="G3322" s="27">
        <v>0</v>
      </c>
      <c r="H3322" s="27"/>
    </row>
    <row r="3323" spans="1:8">
      <c r="A3323" s="5">
        <v>3321</v>
      </c>
      <c r="B3323" s="27">
        <v>0.50362412942004298</v>
      </c>
      <c r="C3323" s="27">
        <v>0.571864728694784</v>
      </c>
      <c r="D3323" s="27">
        <v>0.48036601452052052</v>
      </c>
      <c r="E3323" s="27">
        <v>3.0610485525577099E-2</v>
      </c>
      <c r="F3323" s="27">
        <v>0</v>
      </c>
      <c r="G3323" s="27">
        <v>0</v>
      </c>
      <c r="H3323" s="27"/>
    </row>
    <row r="3324" spans="1:8">
      <c r="A3324" s="5">
        <v>3322</v>
      </c>
      <c r="B3324" s="27">
        <v>0.451061176673834</v>
      </c>
      <c r="C3324" s="27">
        <v>0.46424408389333921</v>
      </c>
      <c r="D3324" s="27">
        <v>0.4340432385879725</v>
      </c>
      <c r="E3324" s="27">
        <v>7.2355322639861497E-2</v>
      </c>
      <c r="F3324" s="27">
        <v>0</v>
      </c>
      <c r="G3324" s="27">
        <v>0</v>
      </c>
      <c r="H3324" s="27"/>
    </row>
    <row r="3325" spans="1:8">
      <c r="A3325" s="5">
        <v>3323</v>
      </c>
      <c r="B3325" s="27">
        <v>0.47980082519381001</v>
      </c>
      <c r="C3325" s="27">
        <v>0.48185204803637921</v>
      </c>
      <c r="D3325" s="27">
        <v>0.46043108479038197</v>
      </c>
      <c r="E3325" s="27">
        <v>0.1048600188437</v>
      </c>
      <c r="F3325" s="27">
        <v>0</v>
      </c>
      <c r="G3325" s="27">
        <v>0</v>
      </c>
      <c r="H3325" s="27"/>
    </row>
    <row r="3326" spans="1:8">
      <c r="A3326" s="5">
        <v>3324</v>
      </c>
      <c r="B3326" s="27">
        <v>0.27325236541620901</v>
      </c>
      <c r="C3326" s="27">
        <v>0.27333598247471869</v>
      </c>
      <c r="D3326" s="27">
        <v>0.27008400126265397</v>
      </c>
      <c r="E3326" s="27">
        <v>0.15078577207803301</v>
      </c>
      <c r="F3326" s="27">
        <v>0</v>
      </c>
      <c r="G3326" s="27">
        <v>0</v>
      </c>
      <c r="H3326" s="27"/>
    </row>
    <row r="3327" spans="1:8">
      <c r="A3327" s="5">
        <v>3325</v>
      </c>
      <c r="B3327" s="27">
        <v>6.2399999999999997E-2</v>
      </c>
      <c r="C3327" s="27">
        <v>6.2400000000000004E-2</v>
      </c>
      <c r="D3327" s="27">
        <v>6.2399999999999997E-2</v>
      </c>
      <c r="E3327" s="27">
        <v>0.25319999671175403</v>
      </c>
      <c r="F3327" s="27">
        <v>0</v>
      </c>
      <c r="G3327" s="27">
        <v>0</v>
      </c>
      <c r="H3327" s="27"/>
    </row>
    <row r="3328" spans="1:8">
      <c r="A3328" s="5">
        <v>3326</v>
      </c>
      <c r="B3328" s="27">
        <v>5.6000000000000001E-2</v>
      </c>
      <c r="C3328" s="27">
        <v>5.6000000000000001E-2</v>
      </c>
      <c r="D3328" s="27">
        <v>5.6000000000000001E-2</v>
      </c>
      <c r="E3328" s="27">
        <v>0.27629207808939599</v>
      </c>
      <c r="F3328" s="27">
        <v>0</v>
      </c>
      <c r="G3328" s="27">
        <v>0</v>
      </c>
      <c r="H3328" s="27"/>
    </row>
    <row r="3329" spans="1:8">
      <c r="A3329" s="5">
        <v>3327</v>
      </c>
      <c r="B3329" s="27">
        <v>4.7199999999999999E-2</v>
      </c>
      <c r="C3329" s="27">
        <v>4.7200000000000006E-2</v>
      </c>
      <c r="D3329" s="27">
        <v>4.7199999999999999E-2</v>
      </c>
      <c r="E3329" s="27">
        <v>0.242152862471022</v>
      </c>
      <c r="F3329" s="27">
        <v>0</v>
      </c>
      <c r="G3329" s="27">
        <v>0</v>
      </c>
      <c r="H3329" s="27"/>
    </row>
    <row r="3330" spans="1:8">
      <c r="A3330" s="5">
        <v>3328</v>
      </c>
      <c r="B3330" s="27">
        <v>5.4399999999999997E-2</v>
      </c>
      <c r="C3330" s="27">
        <v>5.4400000000000004E-2</v>
      </c>
      <c r="D3330" s="27">
        <v>5.4399999999999997E-2</v>
      </c>
      <c r="E3330" s="27">
        <v>0.20117637926200099</v>
      </c>
      <c r="F3330" s="27">
        <v>0</v>
      </c>
      <c r="G3330" s="27">
        <v>0</v>
      </c>
      <c r="H3330" s="27"/>
    </row>
    <row r="3331" spans="1:8">
      <c r="A3331" s="5">
        <v>3329</v>
      </c>
      <c r="B3331" s="27">
        <v>7.3599999999999999E-2</v>
      </c>
      <c r="C3331" s="27">
        <v>7.3600000000000013E-2</v>
      </c>
      <c r="D3331" s="27">
        <v>7.3599999999999999E-2</v>
      </c>
      <c r="E3331" s="27">
        <v>0.139192151061901</v>
      </c>
      <c r="F3331" s="27">
        <v>0</v>
      </c>
      <c r="G3331" s="27">
        <v>0</v>
      </c>
      <c r="H3331" s="27"/>
    </row>
    <row r="3332" spans="1:8">
      <c r="A3332" s="5">
        <v>3330</v>
      </c>
      <c r="B3332" s="27">
        <v>4.48E-2</v>
      </c>
      <c r="C3332" s="27">
        <v>4.4800000000000006E-2</v>
      </c>
      <c r="D3332" s="27">
        <v>4.48E-2</v>
      </c>
      <c r="E3332" s="27">
        <v>5.5604391706050998E-2</v>
      </c>
      <c r="F3332" s="27">
        <v>0</v>
      </c>
      <c r="G3332" s="27">
        <v>0</v>
      </c>
      <c r="H3332" s="27"/>
    </row>
    <row r="3333" spans="1:8">
      <c r="A3333" s="5">
        <v>3331</v>
      </c>
      <c r="B3333" s="27">
        <v>1.04E-2</v>
      </c>
      <c r="C3333" s="27">
        <v>1.04E-2</v>
      </c>
      <c r="D3333" s="27">
        <v>1.04E-2</v>
      </c>
      <c r="E3333" s="27">
        <v>3.0269107808877701E-2</v>
      </c>
      <c r="F3333" s="27">
        <v>0</v>
      </c>
      <c r="G3333" s="27">
        <v>0</v>
      </c>
      <c r="H3333" s="27"/>
    </row>
    <row r="3334" spans="1:8">
      <c r="A3334" s="5">
        <v>3332</v>
      </c>
      <c r="B3334" s="27">
        <v>0</v>
      </c>
      <c r="C3334" s="27">
        <v>0</v>
      </c>
      <c r="D3334" s="27">
        <v>0</v>
      </c>
      <c r="E3334" s="27">
        <v>4.6464148809688299E-2</v>
      </c>
      <c r="F3334" s="27">
        <v>0</v>
      </c>
      <c r="G3334" s="27">
        <v>0</v>
      </c>
      <c r="H3334" s="27"/>
    </row>
    <row r="3335" spans="1:8">
      <c r="A3335" s="5">
        <v>3333</v>
      </c>
      <c r="B3335" s="27">
        <v>0</v>
      </c>
      <c r="C3335" s="27">
        <v>0</v>
      </c>
      <c r="D3335" s="27">
        <v>0</v>
      </c>
      <c r="E3335" s="27">
        <v>0.115311866258758</v>
      </c>
      <c r="F3335" s="27">
        <v>0</v>
      </c>
      <c r="G3335" s="27">
        <v>0</v>
      </c>
      <c r="H3335" s="27"/>
    </row>
    <row r="3336" spans="1:8">
      <c r="A3336" s="5">
        <v>3334</v>
      </c>
      <c r="B3336" s="27">
        <v>0</v>
      </c>
      <c r="C3336" s="27">
        <v>0</v>
      </c>
      <c r="D3336" s="27">
        <v>0</v>
      </c>
      <c r="E3336" s="27">
        <v>6.8768125357427101E-2</v>
      </c>
      <c r="F3336" s="27">
        <v>0</v>
      </c>
      <c r="G3336" s="27">
        <v>0</v>
      </c>
      <c r="H3336" s="27"/>
    </row>
    <row r="3337" spans="1:8">
      <c r="A3337" s="5">
        <v>3335</v>
      </c>
      <c r="B3337" s="27">
        <v>0</v>
      </c>
      <c r="C3337" s="27">
        <v>0</v>
      </c>
      <c r="D3337" s="27">
        <v>0</v>
      </c>
      <c r="E3337" s="27">
        <v>2.51470474077501E-2</v>
      </c>
      <c r="F3337" s="27">
        <v>0</v>
      </c>
      <c r="G3337" s="27">
        <v>0</v>
      </c>
      <c r="H3337" s="27"/>
    </row>
    <row r="3338" spans="1:8">
      <c r="A3338" s="5">
        <v>3336</v>
      </c>
      <c r="B3338" s="27">
        <v>0</v>
      </c>
      <c r="C3338" s="27">
        <v>0</v>
      </c>
      <c r="D3338" s="27">
        <v>0</v>
      </c>
      <c r="E3338" s="27">
        <v>3.8784645815564303E-2</v>
      </c>
      <c r="F3338" s="27">
        <v>0</v>
      </c>
      <c r="G3338" s="27">
        <v>0</v>
      </c>
      <c r="H3338" s="27"/>
    </row>
    <row r="3339" spans="1:8">
      <c r="A3339" s="5">
        <v>3337</v>
      </c>
      <c r="B3339" s="27">
        <v>0</v>
      </c>
      <c r="C3339" s="27">
        <v>0</v>
      </c>
      <c r="D3339" s="27">
        <v>0</v>
      </c>
      <c r="E3339" s="27">
        <v>5.3588722382767497E-2</v>
      </c>
      <c r="F3339" s="27">
        <v>0</v>
      </c>
      <c r="G3339" s="27">
        <v>0</v>
      </c>
      <c r="H3339" s="27"/>
    </row>
    <row r="3340" spans="1:8">
      <c r="A3340" s="5">
        <v>3338</v>
      </c>
      <c r="B3340" s="27">
        <v>0</v>
      </c>
      <c r="C3340" s="27">
        <v>0</v>
      </c>
      <c r="D3340" s="27">
        <v>0</v>
      </c>
      <c r="E3340" s="27">
        <v>2.7310204613938301E-2</v>
      </c>
      <c r="F3340" s="27">
        <v>0</v>
      </c>
      <c r="G3340" s="27">
        <v>0.73082601999999997</v>
      </c>
      <c r="H3340" s="27"/>
    </row>
    <row r="3341" spans="1:8">
      <c r="A3341" s="5">
        <v>3339</v>
      </c>
      <c r="B3341" s="27">
        <v>0</v>
      </c>
      <c r="C3341" s="27">
        <v>0</v>
      </c>
      <c r="D3341" s="27">
        <v>0</v>
      </c>
      <c r="E3341" s="27">
        <v>3.3799100561430699E-2</v>
      </c>
      <c r="F3341" s="27">
        <v>0</v>
      </c>
      <c r="G3341" s="27">
        <v>0.72834834166666662</v>
      </c>
      <c r="H3341" s="27"/>
    </row>
    <row r="3342" spans="1:8">
      <c r="A3342" s="5">
        <v>3340</v>
      </c>
      <c r="B3342" s="27">
        <v>8.0000000000000004E-4</v>
      </c>
      <c r="C3342" s="27">
        <v>8.0000000000000004E-4</v>
      </c>
      <c r="D3342" s="27">
        <v>8.0000000000000004E-4</v>
      </c>
      <c r="E3342" s="27">
        <v>1.6026071999546102E-2</v>
      </c>
      <c r="F3342" s="27">
        <v>0</v>
      </c>
      <c r="G3342" s="27">
        <v>0.72782120833333341</v>
      </c>
      <c r="H3342" s="27"/>
    </row>
    <row r="3343" spans="1:8">
      <c r="A3343" s="5">
        <v>3341</v>
      </c>
      <c r="B3343" s="27">
        <v>4.5600000000000002E-2</v>
      </c>
      <c r="C3343" s="27">
        <v>0.11290752134641401</v>
      </c>
      <c r="D3343" s="27">
        <v>5.5748473126786248E-2</v>
      </c>
      <c r="E3343" s="27">
        <v>5.3588722382767497E-2</v>
      </c>
      <c r="F3343" s="27">
        <v>0</v>
      </c>
      <c r="G3343" s="27">
        <v>0.72926054166666665</v>
      </c>
      <c r="H3343" s="27"/>
    </row>
    <row r="3344" spans="1:8">
      <c r="A3344" s="5">
        <v>3342</v>
      </c>
      <c r="B3344" s="27">
        <v>0.12941047386581001</v>
      </c>
      <c r="C3344" s="27">
        <v>0.31004137260090164</v>
      </c>
      <c r="D3344" s="27">
        <v>0.15576692720482999</v>
      </c>
      <c r="E3344" s="27">
        <v>7.7966689140281306E-2</v>
      </c>
      <c r="F3344" s="27">
        <v>0</v>
      </c>
      <c r="G3344" s="27">
        <v>0.71900405999999994</v>
      </c>
      <c r="H3344" s="27"/>
    </row>
    <row r="3345" spans="1:8">
      <c r="A3345" s="5">
        <v>3343</v>
      </c>
      <c r="B3345" s="27">
        <v>0.17954210862919001</v>
      </c>
      <c r="C3345" s="27">
        <v>0.20985945000163247</v>
      </c>
      <c r="D3345" s="27">
        <v>0.182035386072293</v>
      </c>
      <c r="E3345" s="27">
        <v>1.5585012542978E-2</v>
      </c>
      <c r="F3345" s="27">
        <v>0</v>
      </c>
      <c r="G3345" s="27">
        <v>0.73199746666666665</v>
      </c>
      <c r="H3345" s="27"/>
    </row>
    <row r="3346" spans="1:8">
      <c r="A3346" s="5">
        <v>3344</v>
      </c>
      <c r="B3346" s="27">
        <v>0.25074164571345497</v>
      </c>
      <c r="C3346" s="27">
        <v>0.27212596525847293</v>
      </c>
      <c r="D3346" s="27">
        <v>0.24987738670362</v>
      </c>
      <c r="E3346" s="27">
        <v>8.2338726466122392E-3</v>
      </c>
      <c r="F3346" s="27">
        <v>0</v>
      </c>
      <c r="G3346" s="27">
        <v>0.7367751583333334</v>
      </c>
      <c r="H3346" s="27"/>
    </row>
    <row r="3347" spans="1:8">
      <c r="A3347" s="5">
        <v>3345</v>
      </c>
      <c r="B3347" s="27">
        <v>0.39162871277600497</v>
      </c>
      <c r="C3347" s="27">
        <v>0.42152217777798562</v>
      </c>
      <c r="D3347" s="27">
        <v>0.38159569871808902</v>
      </c>
      <c r="E3347" s="27">
        <v>0</v>
      </c>
      <c r="F3347" s="27">
        <v>0</v>
      </c>
      <c r="G3347" s="27">
        <v>0.73405600000000004</v>
      </c>
      <c r="H3347" s="27"/>
    </row>
    <row r="3348" spans="1:8">
      <c r="A3348" s="5">
        <v>3346</v>
      </c>
      <c r="B3348" s="27">
        <v>0.38499927309343701</v>
      </c>
      <c r="C3348" s="27">
        <v>0.39230774958806158</v>
      </c>
      <c r="D3348" s="27">
        <v>0.37571831201446948</v>
      </c>
      <c r="E3348" s="27">
        <v>1.29137985811028E-2</v>
      </c>
      <c r="F3348" s="27">
        <v>0</v>
      </c>
      <c r="G3348" s="27">
        <v>0.72566033333333335</v>
      </c>
      <c r="H3348" s="27"/>
    </row>
    <row r="3349" spans="1:8">
      <c r="A3349" s="5">
        <v>3347</v>
      </c>
      <c r="B3349" s="27">
        <v>0.29718843225446201</v>
      </c>
      <c r="C3349" s="27">
        <v>0.29762080900557208</v>
      </c>
      <c r="D3349" s="27">
        <v>0.29318677088193201</v>
      </c>
      <c r="E3349" s="27">
        <v>4.6013043733881397E-2</v>
      </c>
      <c r="F3349" s="27">
        <v>0</v>
      </c>
      <c r="G3349" s="27">
        <v>0.72392524999999985</v>
      </c>
      <c r="H3349" s="27"/>
    </row>
    <row r="3350" spans="1:8">
      <c r="A3350" s="5">
        <v>3348</v>
      </c>
      <c r="B3350" s="27">
        <v>0.530807869188203</v>
      </c>
      <c r="C3350" s="27">
        <v>0.53159423519119842</v>
      </c>
      <c r="D3350" s="27">
        <v>0.50187093478075351</v>
      </c>
      <c r="E3350" s="27">
        <v>0.112025267871724</v>
      </c>
      <c r="F3350" s="27">
        <v>0</v>
      </c>
      <c r="G3350" s="27">
        <v>0.71913506666666671</v>
      </c>
      <c r="H3350" s="27"/>
    </row>
    <row r="3351" spans="1:8">
      <c r="A3351" s="5">
        <v>3349</v>
      </c>
      <c r="B3351" s="27">
        <v>0.35930533523399799</v>
      </c>
      <c r="C3351" s="27">
        <v>0.36307103277325914</v>
      </c>
      <c r="D3351" s="27">
        <v>0.35110061897832301</v>
      </c>
      <c r="E3351" s="27">
        <v>0.127320298038858</v>
      </c>
      <c r="F3351" s="27">
        <v>0</v>
      </c>
      <c r="G3351" s="27">
        <v>0.71275165000000007</v>
      </c>
      <c r="H3351" s="27"/>
    </row>
    <row r="3352" spans="1:8">
      <c r="A3352" s="5">
        <v>3350</v>
      </c>
      <c r="B3352" s="27">
        <v>5.9200000000000003E-2</v>
      </c>
      <c r="C3352" s="27">
        <v>5.9200000000000003E-2</v>
      </c>
      <c r="D3352" s="27">
        <v>5.9200000000000003E-2</v>
      </c>
      <c r="E3352" s="27">
        <v>9.9503270704459898E-2</v>
      </c>
      <c r="F3352" s="27">
        <v>0</v>
      </c>
      <c r="G3352" s="27">
        <v>0.6966064666666667</v>
      </c>
      <c r="H3352" s="27"/>
    </row>
    <row r="3353" spans="1:8">
      <c r="A3353" s="5">
        <v>3351</v>
      </c>
      <c r="B3353" s="27">
        <v>0.17942368521611299</v>
      </c>
      <c r="C3353" s="27">
        <v>0.18213581728555256</v>
      </c>
      <c r="D3353" s="27">
        <v>0.17911492341686849</v>
      </c>
      <c r="E3353" s="27">
        <v>8.3860923230970802E-2</v>
      </c>
      <c r="F3353" s="27">
        <v>0</v>
      </c>
      <c r="G3353" s="27">
        <v>0.68065196666666672</v>
      </c>
      <c r="H3353" s="27"/>
    </row>
    <row r="3354" spans="1:8">
      <c r="A3354" s="5">
        <v>3352</v>
      </c>
      <c r="B3354" s="27">
        <v>0.12</v>
      </c>
      <c r="C3354" s="27">
        <v>0.12</v>
      </c>
      <c r="D3354" s="27">
        <v>0.12</v>
      </c>
      <c r="E3354" s="27">
        <v>0.12380821469961301</v>
      </c>
      <c r="F3354" s="27">
        <v>0</v>
      </c>
      <c r="G3354" s="27">
        <v>0.68414181666666662</v>
      </c>
      <c r="H3354" s="27"/>
    </row>
    <row r="3355" spans="1:8">
      <c r="A3355" s="5">
        <v>3353</v>
      </c>
      <c r="B3355" s="27">
        <v>0.122433799819287</v>
      </c>
      <c r="C3355" s="27">
        <v>0.15182030313020786</v>
      </c>
      <c r="D3355" s="27">
        <v>0.1261812316433755</v>
      </c>
      <c r="E3355" s="27">
        <v>0.105640611325133</v>
      </c>
      <c r="F3355" s="27">
        <v>0</v>
      </c>
      <c r="G3355" s="27">
        <v>0.69299986666666658</v>
      </c>
      <c r="H3355" s="27"/>
    </row>
    <row r="3356" spans="1:8">
      <c r="A3356" s="5">
        <v>3354</v>
      </c>
      <c r="B3356" s="27">
        <v>7.3292252544150699E-2</v>
      </c>
      <c r="C3356" s="27">
        <v>0.28576005912625441</v>
      </c>
      <c r="D3356" s="27">
        <v>0.10974369493012751</v>
      </c>
      <c r="E3356" s="27">
        <v>0.134542470122234</v>
      </c>
      <c r="F3356" s="27">
        <v>0</v>
      </c>
      <c r="G3356" s="27">
        <v>0.67080179166666665</v>
      </c>
      <c r="H3356" s="27"/>
    </row>
    <row r="3357" spans="1:8">
      <c r="A3357" s="5">
        <v>3355</v>
      </c>
      <c r="B3357" s="27">
        <v>2.4E-2</v>
      </c>
      <c r="C3357" s="27">
        <v>2.4E-2</v>
      </c>
      <c r="D3357" s="27">
        <v>2.4E-2</v>
      </c>
      <c r="E3357" s="27">
        <v>0.100257080168761</v>
      </c>
      <c r="F3357" s="27">
        <v>0</v>
      </c>
      <c r="G3357" s="27">
        <v>0.65804608333333325</v>
      </c>
      <c r="H3357" s="27"/>
    </row>
    <row r="3358" spans="1:8">
      <c r="A3358" s="5">
        <v>3356</v>
      </c>
      <c r="B3358" s="27">
        <v>0</v>
      </c>
      <c r="C3358" s="27">
        <v>0</v>
      </c>
      <c r="D3358" s="27">
        <v>0</v>
      </c>
      <c r="E3358" s="27">
        <v>0.19640559907416899</v>
      </c>
      <c r="F3358" s="27">
        <v>0</v>
      </c>
      <c r="G3358" s="27">
        <v>0.67387315000000014</v>
      </c>
      <c r="H3358" s="27"/>
    </row>
    <row r="3359" spans="1:8">
      <c r="A3359" s="5">
        <v>3357</v>
      </c>
      <c r="B3359" s="27">
        <v>0</v>
      </c>
      <c r="C3359" s="27">
        <v>0</v>
      </c>
      <c r="D3359" s="27">
        <v>0</v>
      </c>
      <c r="E3359" s="27">
        <v>6.4735299825631601E-2</v>
      </c>
      <c r="F3359" s="27">
        <v>0</v>
      </c>
      <c r="G3359" s="27">
        <v>0.6784924916666667</v>
      </c>
      <c r="H3359" s="27"/>
    </row>
    <row r="3360" spans="1:8">
      <c r="A3360" s="5">
        <v>3358</v>
      </c>
      <c r="B3360" s="27">
        <v>0</v>
      </c>
      <c r="C3360" s="27">
        <v>0</v>
      </c>
      <c r="D3360" s="27">
        <v>0</v>
      </c>
      <c r="E3360" s="27">
        <v>0.101014687153839</v>
      </c>
      <c r="F3360" s="27">
        <v>0</v>
      </c>
      <c r="G3360" s="27">
        <v>0.68605741666666664</v>
      </c>
      <c r="H3360" s="27"/>
    </row>
    <row r="3361" spans="1:8">
      <c r="A3361" s="5">
        <v>3359</v>
      </c>
      <c r="B3361" s="27">
        <v>0</v>
      </c>
      <c r="C3361" s="27">
        <v>0</v>
      </c>
      <c r="D3361" s="27">
        <v>0</v>
      </c>
      <c r="E3361" s="27">
        <v>4.1242118833155803E-2</v>
      </c>
      <c r="F3361" s="27">
        <v>0</v>
      </c>
      <c r="G3361" s="27">
        <v>0.67501396666666658</v>
      </c>
      <c r="H3361" s="27"/>
    </row>
    <row r="3362" spans="1:8">
      <c r="A3362" s="5">
        <v>3360</v>
      </c>
      <c r="B3362" s="27">
        <v>0</v>
      </c>
      <c r="C3362" s="27">
        <v>0</v>
      </c>
      <c r="D3362" s="27">
        <v>0</v>
      </c>
      <c r="E3362" s="27">
        <v>1.8113959417889701E-2</v>
      </c>
      <c r="F3362" s="27">
        <v>0</v>
      </c>
      <c r="G3362" s="27">
        <v>0.63883659166666651</v>
      </c>
      <c r="H3362" s="27"/>
    </row>
    <row r="3363" spans="1:8">
      <c r="A3363" s="5">
        <v>3361</v>
      </c>
      <c r="B3363" s="27">
        <v>0</v>
      </c>
      <c r="C3363" s="27">
        <v>0</v>
      </c>
      <c r="D3363" s="27">
        <v>0</v>
      </c>
      <c r="E3363" s="27">
        <v>0</v>
      </c>
      <c r="F3363" s="27">
        <v>0</v>
      </c>
      <c r="G3363" s="27">
        <v>0.7345121916666667</v>
      </c>
      <c r="H3363" s="27"/>
    </row>
    <row r="3364" spans="1:8">
      <c r="A3364" s="5">
        <v>3362</v>
      </c>
      <c r="B3364" s="27">
        <v>0</v>
      </c>
      <c r="C3364" s="27">
        <v>0</v>
      </c>
      <c r="D3364" s="27">
        <v>0</v>
      </c>
      <c r="E3364" s="27">
        <v>2.4847680957324699E-2</v>
      </c>
      <c r="F3364" s="27">
        <v>0</v>
      </c>
      <c r="G3364" s="27">
        <v>0.76735533333333339</v>
      </c>
      <c r="H3364" s="27"/>
    </row>
    <row r="3365" spans="1:8">
      <c r="A3365" s="5">
        <v>3363</v>
      </c>
      <c r="B3365" s="27">
        <v>0</v>
      </c>
      <c r="C3365" s="27">
        <v>0</v>
      </c>
      <c r="D3365" s="27">
        <v>0</v>
      </c>
      <c r="E3365" s="27">
        <v>0.130898179627529</v>
      </c>
      <c r="F3365" s="27">
        <v>0</v>
      </c>
      <c r="G3365" s="27">
        <v>0.76976078333333353</v>
      </c>
      <c r="H3365" s="27"/>
    </row>
    <row r="3366" spans="1:8">
      <c r="A3366" s="5">
        <v>3364</v>
      </c>
      <c r="B3366" s="27">
        <v>1.6000000000000001E-3</v>
      </c>
      <c r="C3366" s="27">
        <v>1.6000000000000001E-3</v>
      </c>
      <c r="D3366" s="27">
        <v>1.6000000000000001E-3</v>
      </c>
      <c r="E3366" s="27">
        <v>7.3578203842335099E-2</v>
      </c>
      <c r="F3366" s="27">
        <v>0</v>
      </c>
      <c r="G3366" s="27">
        <v>0.78337275833333342</v>
      </c>
      <c r="H3366" s="27"/>
    </row>
    <row r="3367" spans="1:8">
      <c r="A3367" s="5">
        <v>3365</v>
      </c>
      <c r="B3367" s="27">
        <v>2.7199999999999998E-2</v>
      </c>
      <c r="C3367" s="27">
        <v>0.44887800466761518</v>
      </c>
      <c r="D3367" s="27">
        <v>9.1457454941377997E-2</v>
      </c>
      <c r="E3367" s="27">
        <v>3.6812932636238603E-2</v>
      </c>
      <c r="F3367" s="27">
        <v>0</v>
      </c>
      <c r="G3367" s="27">
        <v>0.77566476666666673</v>
      </c>
      <c r="H3367" s="27"/>
    </row>
    <row r="3368" spans="1:8">
      <c r="A3368" s="5">
        <v>3366</v>
      </c>
      <c r="B3368" s="27">
        <v>0.151263442083896</v>
      </c>
      <c r="C3368" s="27">
        <v>0.65812505167995927</v>
      </c>
      <c r="D3368" s="27">
        <v>0.22588308857834402</v>
      </c>
      <c r="E3368" s="27">
        <v>1.41051228311977E-2</v>
      </c>
      <c r="F3368" s="27">
        <v>0</v>
      </c>
      <c r="G3368" s="27">
        <v>0.77389500000000011</v>
      </c>
      <c r="H3368" s="27"/>
    </row>
    <row r="3369" spans="1:8">
      <c r="A3369" s="5">
        <v>3367</v>
      </c>
      <c r="B3369" s="27">
        <v>0.339396054740637</v>
      </c>
      <c r="C3369" s="27">
        <v>0.75969830131167604</v>
      </c>
      <c r="D3369" s="27">
        <v>0.374895405012102</v>
      </c>
      <c r="E3369" s="27">
        <v>1.25321350210952E-2</v>
      </c>
      <c r="F3369" s="27">
        <v>0</v>
      </c>
      <c r="G3369" s="27">
        <v>0.76121325833333331</v>
      </c>
      <c r="H3369" s="27"/>
    </row>
    <row r="3370" spans="1:8">
      <c r="A3370" s="5">
        <v>3368</v>
      </c>
      <c r="B3370" s="27">
        <v>0.52788766090851902</v>
      </c>
      <c r="C3370" s="27">
        <v>0.81735877615926245</v>
      </c>
      <c r="D3370" s="27">
        <v>0.51690218220730355</v>
      </c>
      <c r="E3370" s="27">
        <v>3.27127853940017E-2</v>
      </c>
      <c r="F3370" s="27">
        <v>0</v>
      </c>
      <c r="G3370" s="27">
        <v>0.75330146666666675</v>
      </c>
      <c r="H3370" s="27"/>
    </row>
    <row r="3371" spans="1:8">
      <c r="A3371" s="5">
        <v>3369</v>
      </c>
      <c r="B3371" s="27">
        <v>0.68712893406637399</v>
      </c>
      <c r="C3371" s="27">
        <v>0.85205310239661669</v>
      </c>
      <c r="D3371" s="27">
        <v>0.63523711193744148</v>
      </c>
      <c r="E3371" s="27">
        <v>5.0657484794587503E-2</v>
      </c>
      <c r="F3371" s="27">
        <v>0</v>
      </c>
      <c r="G3371" s="27">
        <v>0.75503003333333329</v>
      </c>
      <c r="H3371" s="27"/>
    </row>
    <row r="3372" spans="1:8">
      <c r="A3372" s="5">
        <v>3370</v>
      </c>
      <c r="B3372" s="27">
        <v>0.80249268377504601</v>
      </c>
      <c r="C3372" s="27">
        <v>0.86906421749081675</v>
      </c>
      <c r="D3372" s="27">
        <v>0.71888250116636954</v>
      </c>
      <c r="E3372" s="27">
        <v>7.9899660610583997E-2</v>
      </c>
      <c r="F3372" s="27">
        <v>0</v>
      </c>
      <c r="G3372" s="27">
        <v>0.75571340000000009</v>
      </c>
      <c r="H3372" s="27"/>
    </row>
    <row r="3373" spans="1:8">
      <c r="A3373" s="5">
        <v>3371</v>
      </c>
      <c r="B3373" s="27">
        <v>0.86620164636832897</v>
      </c>
      <c r="C3373" s="27">
        <v>0.87732202692918571</v>
      </c>
      <c r="D3373" s="27">
        <v>0.76542619609649654</v>
      </c>
      <c r="E3373" s="27">
        <v>0.108005612803525</v>
      </c>
      <c r="F3373" s="27">
        <v>0</v>
      </c>
      <c r="G3373" s="27">
        <v>0.72891309166666673</v>
      </c>
      <c r="H3373" s="27"/>
    </row>
    <row r="3374" spans="1:8">
      <c r="A3374" s="5">
        <v>3372</v>
      </c>
      <c r="B3374" s="27">
        <v>0.87467897178725595</v>
      </c>
      <c r="C3374" s="27">
        <v>0.87759124455077764</v>
      </c>
      <c r="D3374" s="27">
        <v>0.77094111951336508</v>
      </c>
      <c r="E3374" s="27">
        <v>0.13825378017958101</v>
      </c>
      <c r="F3374" s="27">
        <v>0</v>
      </c>
      <c r="G3374" s="27">
        <v>0.72446801666666671</v>
      </c>
      <c r="H3374" s="27"/>
    </row>
    <row r="3375" spans="1:8">
      <c r="A3375" s="5">
        <v>3373</v>
      </c>
      <c r="B3375" s="27">
        <v>0.82130524696841201</v>
      </c>
      <c r="C3375" s="27">
        <v>0.8633718017851032</v>
      </c>
      <c r="D3375" s="27">
        <v>0.73070019420251597</v>
      </c>
      <c r="E3375" s="27">
        <v>0.20117637926200099</v>
      </c>
      <c r="F3375" s="27">
        <v>0</v>
      </c>
      <c r="G3375" s="27">
        <v>0.71809974999999981</v>
      </c>
      <c r="H3375" s="27"/>
    </row>
    <row r="3376" spans="1:8">
      <c r="A3376" s="5">
        <v>3374</v>
      </c>
      <c r="B3376" s="27">
        <v>0.71751754583427996</v>
      </c>
      <c r="C3376" s="27">
        <v>0.84230957317303912</v>
      </c>
      <c r="D3376" s="27">
        <v>0.65412111320009547</v>
      </c>
      <c r="E3376" s="27">
        <v>0.154788727914378</v>
      </c>
      <c r="F3376" s="27">
        <v>0</v>
      </c>
      <c r="G3376" s="27">
        <v>0.72104543333333337</v>
      </c>
      <c r="H3376" s="27"/>
    </row>
    <row r="3377" spans="1:8">
      <c r="A3377" s="5">
        <v>3375</v>
      </c>
      <c r="B3377" s="27">
        <v>0.57082563337612702</v>
      </c>
      <c r="C3377" s="27">
        <v>0.81025397759696971</v>
      </c>
      <c r="D3377" s="27">
        <v>0.54442818410128402</v>
      </c>
      <c r="E3377" s="27">
        <v>0.36451894321189698</v>
      </c>
      <c r="F3377" s="27">
        <v>0</v>
      </c>
      <c r="G3377" s="27">
        <v>0.70833689999999994</v>
      </c>
      <c r="H3377" s="27"/>
    </row>
    <row r="3378" spans="1:8">
      <c r="A3378" s="5">
        <v>3376</v>
      </c>
      <c r="B3378" s="27">
        <v>0.39027601492407699</v>
      </c>
      <c r="C3378" s="27">
        <v>0.7579337967227312</v>
      </c>
      <c r="D3378" s="27">
        <v>0.40953633032295145</v>
      </c>
      <c r="E3378" s="27">
        <v>0.21848163691150699</v>
      </c>
      <c r="F3378" s="27">
        <v>0</v>
      </c>
      <c r="G3378" s="27">
        <v>0.7135977166666666</v>
      </c>
      <c r="H3378" s="27"/>
    </row>
    <row r="3379" spans="1:8">
      <c r="A3379" s="5">
        <v>3377</v>
      </c>
      <c r="B3379" s="27">
        <v>0.20373294912504</v>
      </c>
      <c r="C3379" s="27">
        <v>0.65550587073562161</v>
      </c>
      <c r="D3379" s="27">
        <v>0.26219693667473498</v>
      </c>
      <c r="E3379" s="27">
        <v>0.178076639232744</v>
      </c>
      <c r="F3379" s="27">
        <v>0</v>
      </c>
      <c r="G3379" s="27">
        <v>0.70884861666666665</v>
      </c>
      <c r="H3379" s="27"/>
    </row>
    <row r="3380" spans="1:8">
      <c r="A3380" s="5">
        <v>3378</v>
      </c>
      <c r="B3380" s="27">
        <v>7.6149066642119803E-2</v>
      </c>
      <c r="C3380" s="27">
        <v>0.33854188590158718</v>
      </c>
      <c r="D3380" s="27">
        <v>0.12157354176386395</v>
      </c>
      <c r="E3380" s="27">
        <v>0.25601330442317</v>
      </c>
      <c r="F3380" s="27">
        <v>0</v>
      </c>
      <c r="G3380" s="27">
        <v>0.70230812500000006</v>
      </c>
      <c r="H3380" s="27"/>
    </row>
    <row r="3381" spans="1:8">
      <c r="A3381" s="5">
        <v>3379</v>
      </c>
      <c r="B3381" s="27">
        <v>8.0000000000000002E-3</v>
      </c>
      <c r="C3381" s="27">
        <v>8.0000000000000002E-3</v>
      </c>
      <c r="D3381" s="27">
        <v>8.0000000000000002E-3</v>
      </c>
      <c r="E3381" s="27">
        <v>0.14013475837443401</v>
      </c>
      <c r="F3381" s="27">
        <v>0</v>
      </c>
      <c r="G3381" s="27">
        <v>0.69747865833333345</v>
      </c>
      <c r="H3381" s="27"/>
    </row>
    <row r="3382" spans="1:8">
      <c r="A3382" s="5">
        <v>3380</v>
      </c>
      <c r="B3382" s="27">
        <v>0</v>
      </c>
      <c r="C3382" s="27">
        <v>0</v>
      </c>
      <c r="D3382" s="27">
        <v>0</v>
      </c>
      <c r="E3382" s="27">
        <v>0.197591142759766</v>
      </c>
      <c r="F3382" s="27">
        <v>0</v>
      </c>
      <c r="G3382" s="27">
        <v>0.68269654999999996</v>
      </c>
      <c r="H3382" s="27"/>
    </row>
    <row r="3383" spans="1:8">
      <c r="A3383" s="5">
        <v>3381</v>
      </c>
      <c r="B3383" s="27">
        <v>0</v>
      </c>
      <c r="C3383" s="27">
        <v>0</v>
      </c>
      <c r="D3383" s="27">
        <v>0</v>
      </c>
      <c r="E3383" s="27">
        <v>9.2171940572042005E-2</v>
      </c>
      <c r="F3383" s="27">
        <v>0</v>
      </c>
      <c r="G3383" s="27">
        <v>0.64614662500000009</v>
      </c>
      <c r="H3383" s="27"/>
    </row>
    <row r="3384" spans="1:8">
      <c r="A3384" s="5">
        <v>3382</v>
      </c>
      <c r="B3384" s="27">
        <v>0</v>
      </c>
      <c r="C3384" s="27">
        <v>0</v>
      </c>
      <c r="D3384" s="27">
        <v>0</v>
      </c>
      <c r="E3384" s="27">
        <v>2.0375740846645101E-2</v>
      </c>
      <c r="F3384" s="27">
        <v>0</v>
      </c>
      <c r="G3384" s="27">
        <v>0.5893191000000001</v>
      </c>
      <c r="H3384" s="27"/>
    </row>
    <row r="3385" spans="1:8">
      <c r="A3385" s="5">
        <v>3383</v>
      </c>
      <c r="B3385" s="27">
        <v>0</v>
      </c>
      <c r="C3385" s="27">
        <v>0</v>
      </c>
      <c r="D3385" s="27">
        <v>0</v>
      </c>
      <c r="E3385" s="27">
        <v>4.3801266175847398E-2</v>
      </c>
      <c r="F3385" s="27">
        <v>0</v>
      </c>
      <c r="G3385" s="27">
        <v>0.5889998666666667</v>
      </c>
      <c r="H3385" s="27"/>
    </row>
    <row r="3386" spans="1:8">
      <c r="A3386" s="5">
        <v>3384</v>
      </c>
      <c r="B3386" s="27">
        <v>0</v>
      </c>
      <c r="C3386" s="27">
        <v>0</v>
      </c>
      <c r="D3386" s="27">
        <v>0</v>
      </c>
      <c r="E3386" s="27">
        <v>8.9343334640413802E-2</v>
      </c>
      <c r="F3386" s="27">
        <v>0</v>
      </c>
      <c r="G3386" s="27">
        <v>0.60684544166666665</v>
      </c>
      <c r="H3386" s="27"/>
    </row>
    <row r="3387" spans="1:8">
      <c r="A3387" s="5">
        <v>3385</v>
      </c>
      <c r="B3387" s="27">
        <v>0</v>
      </c>
      <c r="C3387" s="27">
        <v>0</v>
      </c>
      <c r="D3387" s="27">
        <v>0</v>
      </c>
      <c r="E3387" s="27">
        <v>0.114484272301589</v>
      </c>
      <c r="F3387" s="27">
        <v>0</v>
      </c>
      <c r="G3387" s="27">
        <v>0.59838571666666662</v>
      </c>
      <c r="H3387" s="27"/>
    </row>
    <row r="3388" spans="1:8">
      <c r="A3388" s="5">
        <v>3386</v>
      </c>
      <c r="B3388" s="27">
        <v>0</v>
      </c>
      <c r="C3388" s="27">
        <v>0</v>
      </c>
      <c r="D3388" s="27">
        <v>0</v>
      </c>
      <c r="E3388" s="27">
        <v>4.9232827700727802E-2</v>
      </c>
      <c r="F3388" s="27">
        <v>0</v>
      </c>
      <c r="G3388" s="27">
        <v>0.59795799999999999</v>
      </c>
      <c r="H3388" s="27"/>
    </row>
    <row r="3389" spans="1:8">
      <c r="A3389" s="5">
        <v>3387</v>
      </c>
      <c r="B3389" s="27">
        <v>0</v>
      </c>
      <c r="C3389" s="27">
        <v>0</v>
      </c>
      <c r="D3389" s="27">
        <v>0</v>
      </c>
      <c r="E3389" s="27">
        <v>1.45179298781729E-2</v>
      </c>
      <c r="F3389" s="27">
        <v>0</v>
      </c>
      <c r="G3389" s="27">
        <v>0.60699332499999992</v>
      </c>
      <c r="H3389" s="27"/>
    </row>
    <row r="3390" spans="1:8">
      <c r="A3390" s="5">
        <v>3388</v>
      </c>
      <c r="B3390" s="27">
        <v>8.0000000000000004E-4</v>
      </c>
      <c r="C3390" s="27">
        <v>8.0000000000000004E-4</v>
      </c>
      <c r="D3390" s="27">
        <v>8.0000000000000004E-4</v>
      </c>
      <c r="E3390" s="27">
        <v>6.0863305977759401E-2</v>
      </c>
      <c r="F3390" s="27">
        <v>0</v>
      </c>
      <c r="G3390" s="27">
        <v>0.6058574916666668</v>
      </c>
      <c r="H3390" s="27"/>
    </row>
    <row r="3391" spans="1:8">
      <c r="A3391" s="5">
        <v>3389</v>
      </c>
      <c r="B3391" s="27">
        <v>3.2000000000000001E-2</v>
      </c>
      <c r="C3391" s="27">
        <v>3.2000000000000001E-2</v>
      </c>
      <c r="D3391" s="27">
        <v>3.2000000000000001E-2</v>
      </c>
      <c r="E3391" s="27">
        <v>5.2599417332550698E-2</v>
      </c>
      <c r="F3391" s="27">
        <v>0</v>
      </c>
      <c r="G3391" s="27">
        <v>0.60306435000000003</v>
      </c>
      <c r="H3391" s="27"/>
    </row>
    <row r="3392" spans="1:8">
      <c r="A3392" s="5">
        <v>3390</v>
      </c>
      <c r="B3392" s="27">
        <v>0.10620591145210399</v>
      </c>
      <c r="C3392" s="27">
        <v>0.13329758981012776</v>
      </c>
      <c r="D3392" s="27">
        <v>0.110242000631327</v>
      </c>
      <c r="E3392" s="27">
        <v>3.0954420366819099E-2</v>
      </c>
      <c r="F3392" s="27">
        <v>0</v>
      </c>
      <c r="G3392" s="27">
        <v>0.58393744166666672</v>
      </c>
      <c r="H3392" s="27"/>
    </row>
    <row r="3393" spans="1:8">
      <c r="A3393" s="5">
        <v>3391</v>
      </c>
      <c r="B3393" s="27">
        <v>0.126203944973549</v>
      </c>
      <c r="C3393" s="27">
        <v>0.12819694191122685</v>
      </c>
      <c r="D3393" s="27">
        <v>0.1263756924048195</v>
      </c>
      <c r="E3393" s="27">
        <v>3.0610485525577099E-2</v>
      </c>
      <c r="F3393" s="27">
        <v>0</v>
      </c>
      <c r="G3393" s="27">
        <v>0.59061762499999992</v>
      </c>
      <c r="H3393" s="27"/>
    </row>
    <row r="3394" spans="1:8">
      <c r="A3394" s="5">
        <v>3392</v>
      </c>
      <c r="B3394" s="27">
        <v>0.10639999999999999</v>
      </c>
      <c r="C3394" s="27">
        <v>0.10640000000000001</v>
      </c>
      <c r="D3394" s="27">
        <v>0.10639999999999999</v>
      </c>
      <c r="E3394" s="27">
        <v>0</v>
      </c>
      <c r="F3394" s="27">
        <v>0</v>
      </c>
      <c r="G3394" s="27">
        <v>0.59957973333333348</v>
      </c>
      <c r="H3394" s="27"/>
    </row>
    <row r="3395" spans="1:8">
      <c r="A3395" s="5">
        <v>3393</v>
      </c>
      <c r="B3395" s="27">
        <v>0.172348489489041</v>
      </c>
      <c r="C3395" s="27">
        <v>0.17371044018356444</v>
      </c>
      <c r="D3395" s="27">
        <v>0.17192707721445849</v>
      </c>
      <c r="E3395" s="27">
        <v>1.8113959417889701E-2</v>
      </c>
      <c r="F3395" s="27">
        <v>0</v>
      </c>
      <c r="G3395" s="27">
        <v>0.63976730000000004</v>
      </c>
      <c r="H3395" s="27"/>
    </row>
    <row r="3396" spans="1:8">
      <c r="A3396" s="5">
        <v>3394</v>
      </c>
      <c r="B3396" s="27">
        <v>0.28257008369097703</v>
      </c>
      <c r="C3396" s="27">
        <v>0.28419127166551761</v>
      </c>
      <c r="D3396" s="27">
        <v>0.28055692404819499</v>
      </c>
      <c r="E3396" s="27">
        <v>1.12556225840433E-2</v>
      </c>
      <c r="F3396" s="27">
        <v>0</v>
      </c>
      <c r="G3396" s="27">
        <v>0.75145233333333328</v>
      </c>
      <c r="H3396" s="27"/>
    </row>
    <row r="3397" spans="1:8">
      <c r="A3397" s="5">
        <v>3395</v>
      </c>
      <c r="B3397" s="27">
        <v>0.39345054006366098</v>
      </c>
      <c r="C3397" s="27">
        <v>0.39443061058099649</v>
      </c>
      <c r="D3397" s="27">
        <v>0.384664157585552</v>
      </c>
      <c r="E3397" s="27">
        <v>1.78735117885503E-2</v>
      </c>
      <c r="F3397" s="27">
        <v>0</v>
      </c>
      <c r="G3397" s="27">
        <v>0.7628972083333333</v>
      </c>
      <c r="H3397" s="27"/>
    </row>
    <row r="3398" spans="1:8">
      <c r="A3398" s="5">
        <v>3396</v>
      </c>
      <c r="B3398" s="27">
        <v>0.38219191919006901</v>
      </c>
      <c r="C3398" s="27">
        <v>0.38241900606925944</v>
      </c>
      <c r="D3398" s="27">
        <v>0.37438569556145451</v>
      </c>
      <c r="E3398" s="27">
        <v>1.29137985811028E-2</v>
      </c>
      <c r="F3398" s="27">
        <v>0</v>
      </c>
      <c r="G3398" s="27">
        <v>0.76386751666666686</v>
      </c>
      <c r="H3398" s="27"/>
    </row>
    <row r="3399" spans="1:8">
      <c r="A3399" s="5">
        <v>3397</v>
      </c>
      <c r="B3399" s="27">
        <v>0.49698913538610301</v>
      </c>
      <c r="C3399" s="27">
        <v>0.50726376507488558</v>
      </c>
      <c r="D3399" s="27">
        <v>0.47512062529159249</v>
      </c>
      <c r="E3399" s="27">
        <v>0</v>
      </c>
      <c r="F3399" s="27">
        <v>0</v>
      </c>
      <c r="G3399" s="27">
        <v>0.76717544166666674</v>
      </c>
      <c r="H3399" s="27"/>
    </row>
    <row r="3400" spans="1:8">
      <c r="A3400" s="5">
        <v>3398</v>
      </c>
      <c r="B3400" s="27">
        <v>0.583129402030927</v>
      </c>
      <c r="C3400" s="27">
        <v>0.65746796585951051</v>
      </c>
      <c r="D3400" s="27">
        <v>0.54577940627475596</v>
      </c>
      <c r="E3400" s="27">
        <v>0</v>
      </c>
      <c r="F3400" s="27">
        <v>0</v>
      </c>
      <c r="G3400" s="27">
        <v>0.76252907499999978</v>
      </c>
      <c r="H3400" s="27"/>
    </row>
    <row r="3401" spans="1:8">
      <c r="A3401" s="5">
        <v>3399</v>
      </c>
      <c r="B3401" s="27">
        <v>0.44698425404091402</v>
      </c>
      <c r="C3401" s="27">
        <v>0.57647452413401845</v>
      </c>
      <c r="D3401" s="27">
        <v>0.4343041702120915</v>
      </c>
      <c r="E3401" s="27">
        <v>1.6026071999546102E-2</v>
      </c>
      <c r="F3401" s="27">
        <v>0</v>
      </c>
      <c r="G3401" s="27">
        <v>0.76827207499999994</v>
      </c>
      <c r="H3401" s="27"/>
    </row>
    <row r="3402" spans="1:8">
      <c r="A3402" s="5">
        <v>3400</v>
      </c>
      <c r="B3402" s="27">
        <v>0.32338896729375699</v>
      </c>
      <c r="C3402" s="27">
        <v>0.50415407739929363</v>
      </c>
      <c r="D3402" s="27">
        <v>0.33320462655424649</v>
      </c>
      <c r="E3402" s="27">
        <v>0</v>
      </c>
      <c r="F3402" s="27">
        <v>0</v>
      </c>
      <c r="G3402" s="27">
        <v>0.77331349166666663</v>
      </c>
      <c r="H3402" s="27"/>
    </row>
    <row r="3403" spans="1:8">
      <c r="A3403" s="5">
        <v>3401</v>
      </c>
      <c r="B3403" s="27">
        <v>0.23798481278887301</v>
      </c>
      <c r="C3403" s="27">
        <v>0.64839758392749369</v>
      </c>
      <c r="D3403" s="27">
        <v>0.29128862781690001</v>
      </c>
      <c r="E3403" s="27">
        <v>0</v>
      </c>
      <c r="F3403" s="27">
        <v>0</v>
      </c>
      <c r="G3403" s="27">
        <v>0.78434939999999997</v>
      </c>
      <c r="H3403" s="27"/>
    </row>
    <row r="3404" spans="1:8">
      <c r="A3404" s="5">
        <v>3402</v>
      </c>
      <c r="B3404" s="27">
        <v>7.9396743542881107E-2</v>
      </c>
      <c r="C3404" s="27">
        <v>0.42008503710234568</v>
      </c>
      <c r="D3404" s="27">
        <v>0.1389061582168791</v>
      </c>
      <c r="E3404" s="27">
        <v>0</v>
      </c>
      <c r="F3404" s="27">
        <v>0</v>
      </c>
      <c r="G3404" s="27">
        <v>0.78098362499999996</v>
      </c>
      <c r="H3404" s="27"/>
    </row>
    <row r="3405" spans="1:8">
      <c r="A3405" s="5">
        <v>3403</v>
      </c>
      <c r="B3405" s="27">
        <v>2.0799999999999999E-2</v>
      </c>
      <c r="C3405" s="27">
        <v>2.0799999999999999E-2</v>
      </c>
      <c r="D3405" s="27">
        <v>2.0799999999999999E-2</v>
      </c>
      <c r="E3405" s="27">
        <v>0</v>
      </c>
      <c r="F3405" s="27">
        <v>0</v>
      </c>
      <c r="G3405" s="27">
        <v>0.78713152500000017</v>
      </c>
      <c r="H3405" s="27"/>
    </row>
    <row r="3406" spans="1:8">
      <c r="A3406" s="5">
        <v>3404</v>
      </c>
      <c r="B3406" s="27">
        <v>0</v>
      </c>
      <c r="C3406" s="27">
        <v>0</v>
      </c>
      <c r="D3406" s="27">
        <v>0</v>
      </c>
      <c r="E3406" s="27">
        <v>0</v>
      </c>
      <c r="F3406" s="27">
        <v>0</v>
      </c>
      <c r="G3406" s="27">
        <v>0.78299975000000011</v>
      </c>
      <c r="H3406" s="27"/>
    </row>
    <row r="3407" spans="1:8">
      <c r="A3407" s="5">
        <v>3405</v>
      </c>
      <c r="B3407" s="27">
        <v>0</v>
      </c>
      <c r="C3407" s="27">
        <v>0</v>
      </c>
      <c r="D3407" s="27">
        <v>0</v>
      </c>
      <c r="E3407" s="27">
        <v>4.0411765789493202E-2</v>
      </c>
      <c r="F3407" s="27">
        <v>0</v>
      </c>
      <c r="G3407" s="27">
        <v>0.77716149999999984</v>
      </c>
      <c r="H3407" s="27"/>
    </row>
    <row r="3408" spans="1:8">
      <c r="A3408" s="5">
        <v>3406</v>
      </c>
      <c r="B3408" s="27">
        <v>0</v>
      </c>
      <c r="C3408" s="27">
        <v>0</v>
      </c>
      <c r="D3408" s="27">
        <v>0</v>
      </c>
      <c r="E3408" s="27">
        <v>1.7164954523245401E-2</v>
      </c>
      <c r="F3408" s="27">
        <v>0</v>
      </c>
      <c r="G3408" s="27">
        <v>0.77330712499999987</v>
      </c>
      <c r="H3408" s="27"/>
    </row>
    <row r="3409" spans="1:8">
      <c r="A3409" s="5">
        <v>3407</v>
      </c>
      <c r="B3409" s="27">
        <v>0</v>
      </c>
      <c r="C3409" s="27">
        <v>0</v>
      </c>
      <c r="D3409" s="27">
        <v>0</v>
      </c>
      <c r="E3409" s="27">
        <v>5.2599417332550698E-2</v>
      </c>
      <c r="F3409" s="27">
        <v>0</v>
      </c>
      <c r="G3409" s="27">
        <v>0.76957394166666671</v>
      </c>
      <c r="H3409" s="27"/>
    </row>
    <row r="3410" spans="1:8">
      <c r="A3410" s="5">
        <v>3408</v>
      </c>
      <c r="B3410" s="27">
        <v>0</v>
      </c>
      <c r="C3410" s="27">
        <v>0</v>
      </c>
      <c r="D3410" s="27">
        <v>0</v>
      </c>
      <c r="E3410" s="27">
        <v>6.3056371045436599E-2</v>
      </c>
      <c r="F3410" s="27">
        <v>0</v>
      </c>
      <c r="G3410" s="27">
        <v>0.77532425000000005</v>
      </c>
      <c r="H3410" s="27"/>
    </row>
    <row r="3411" spans="1:8">
      <c r="A3411" s="5">
        <v>3409</v>
      </c>
      <c r="B3411" s="27">
        <v>0</v>
      </c>
      <c r="C3411" s="27">
        <v>0</v>
      </c>
      <c r="D3411" s="27">
        <v>0</v>
      </c>
      <c r="E3411" s="27">
        <v>8.2526291869378293E-2</v>
      </c>
      <c r="F3411" s="27">
        <v>0</v>
      </c>
      <c r="G3411" s="27">
        <v>0.75166954166666677</v>
      </c>
      <c r="H3411" s="27"/>
    </row>
    <row r="3412" spans="1:8">
      <c r="A3412" s="5">
        <v>3410</v>
      </c>
      <c r="B3412" s="27">
        <v>0</v>
      </c>
      <c r="C3412" s="27">
        <v>0</v>
      </c>
      <c r="D3412" s="27">
        <v>0</v>
      </c>
      <c r="E3412" s="27">
        <v>1.6475375320311399E-2</v>
      </c>
      <c r="F3412" s="27">
        <v>0</v>
      </c>
      <c r="G3412" s="27">
        <v>0.77222749999999996</v>
      </c>
      <c r="H3412" s="27"/>
    </row>
    <row r="3413" spans="1:8">
      <c r="A3413" s="5">
        <v>3411</v>
      </c>
      <c r="B3413" s="27">
        <v>0</v>
      </c>
      <c r="C3413" s="27">
        <v>0</v>
      </c>
      <c r="D3413" s="27">
        <v>0</v>
      </c>
      <c r="E3413" s="27">
        <v>2.0375740846645101E-2</v>
      </c>
      <c r="F3413" s="27">
        <v>0</v>
      </c>
      <c r="G3413" s="27">
        <v>0.75558246666666662</v>
      </c>
      <c r="H3413" s="27"/>
    </row>
    <row r="3414" spans="1:8">
      <c r="A3414" s="5">
        <v>3412</v>
      </c>
      <c r="B3414" s="27">
        <v>8.0000000000000004E-4</v>
      </c>
      <c r="C3414" s="27">
        <v>8.0000000000000004E-4</v>
      </c>
      <c r="D3414" s="27">
        <v>8.0000000000000004E-4</v>
      </c>
      <c r="E3414" s="27">
        <v>4.7375184857578197E-2</v>
      </c>
      <c r="F3414" s="27">
        <v>0</v>
      </c>
      <c r="G3414" s="27">
        <v>0.73947400000000008</v>
      </c>
      <c r="H3414" s="27"/>
    </row>
    <row r="3415" spans="1:8">
      <c r="A3415" s="5">
        <v>3413</v>
      </c>
      <c r="B3415" s="27">
        <v>1.9199999999999998E-2</v>
      </c>
      <c r="C3415" s="27">
        <v>1.9200000000000002E-2</v>
      </c>
      <c r="D3415" s="27">
        <v>1.9199999999999998E-2</v>
      </c>
      <c r="E3415" s="27">
        <v>6.1406725157858999E-2</v>
      </c>
      <c r="F3415" s="27">
        <v>0</v>
      </c>
      <c r="G3415" s="27">
        <v>0.72153411666666667</v>
      </c>
      <c r="H3415" s="27"/>
    </row>
    <row r="3416" spans="1:8">
      <c r="A3416" s="5">
        <v>3414</v>
      </c>
      <c r="B3416" s="27">
        <v>4.7199999999999999E-2</v>
      </c>
      <c r="C3416" s="27">
        <v>4.7200000000000006E-2</v>
      </c>
      <c r="D3416" s="27">
        <v>4.7199999999999999E-2</v>
      </c>
      <c r="E3416" s="27">
        <v>4.6464148809688299E-2</v>
      </c>
      <c r="F3416" s="27">
        <v>0</v>
      </c>
      <c r="G3416" s="27">
        <v>0.74072063333333327</v>
      </c>
      <c r="H3416" s="27"/>
    </row>
    <row r="3417" spans="1:8">
      <c r="A3417" s="5">
        <v>3415</v>
      </c>
      <c r="B3417" s="27">
        <v>8.1600000000000006E-2</v>
      </c>
      <c r="C3417" s="27">
        <v>8.1600000000000006E-2</v>
      </c>
      <c r="D3417" s="27">
        <v>8.1600000000000006E-2</v>
      </c>
      <c r="E3417" s="27">
        <v>1.9348590989297199E-2</v>
      </c>
      <c r="F3417" s="27">
        <v>0</v>
      </c>
      <c r="G3417" s="27">
        <v>0.75730136666666659</v>
      </c>
      <c r="H3417" s="27"/>
    </row>
    <row r="3418" spans="1:8">
      <c r="A3418" s="5">
        <v>3416</v>
      </c>
      <c r="B3418" s="27">
        <v>0.112</v>
      </c>
      <c r="C3418" s="27">
        <v>0.112</v>
      </c>
      <c r="D3418" s="27">
        <v>0.112</v>
      </c>
      <c r="E3418" s="27">
        <v>8.5227545683623698E-3</v>
      </c>
      <c r="F3418" s="27">
        <v>0</v>
      </c>
      <c r="G3418" s="27">
        <v>0.75514924166666664</v>
      </c>
      <c r="H3418" s="27"/>
    </row>
    <row r="3419" spans="1:8">
      <c r="A3419" s="5">
        <v>3417</v>
      </c>
      <c r="B3419" s="27">
        <v>0.13691386834718799</v>
      </c>
      <c r="C3419" s="27">
        <v>0.13736668485144124</v>
      </c>
      <c r="D3419" s="27">
        <v>0.13677569240481952</v>
      </c>
      <c r="E3419" s="27">
        <v>0</v>
      </c>
      <c r="F3419" s="27">
        <v>0</v>
      </c>
      <c r="G3419" s="27">
        <v>0.76001980000000002</v>
      </c>
      <c r="H3419" s="27"/>
    </row>
    <row r="3420" spans="1:8">
      <c r="A3420" s="5">
        <v>3418</v>
      </c>
      <c r="B3420" s="27">
        <v>0.15440000000000001</v>
      </c>
      <c r="C3420" s="27">
        <v>0.15440000000000001</v>
      </c>
      <c r="D3420" s="27">
        <v>0.15440000000000001</v>
      </c>
      <c r="E3420" s="27">
        <v>1.3901686717160701E-2</v>
      </c>
      <c r="F3420" s="27">
        <v>0</v>
      </c>
      <c r="G3420" s="27">
        <v>0.76477288333333338</v>
      </c>
      <c r="H3420" s="27"/>
    </row>
    <row r="3421" spans="1:8">
      <c r="A3421" s="5">
        <v>3419</v>
      </c>
      <c r="B3421" s="27">
        <v>0.16730010894105901</v>
      </c>
      <c r="C3421" s="27">
        <v>0.16731292240287382</v>
      </c>
      <c r="D3421" s="27">
        <v>0.16718784620241001</v>
      </c>
      <c r="E3421" s="27">
        <v>9.1206319138625001E-3</v>
      </c>
      <c r="F3421" s="27">
        <v>0</v>
      </c>
      <c r="G3421" s="27">
        <v>0.74383677500000012</v>
      </c>
      <c r="H3421" s="27"/>
    </row>
    <row r="3422" spans="1:8">
      <c r="A3422" s="5">
        <v>3420</v>
      </c>
      <c r="B3422" s="27">
        <v>0.172102587265687</v>
      </c>
      <c r="C3422" s="27">
        <v>0.17210605604055124</v>
      </c>
      <c r="D3422" s="27">
        <v>0.17198784620240948</v>
      </c>
      <c r="E3422" s="27">
        <v>0</v>
      </c>
      <c r="F3422" s="27">
        <v>0</v>
      </c>
      <c r="G3422" s="27">
        <v>0.74916217499999993</v>
      </c>
      <c r="H3422" s="27"/>
    </row>
    <row r="3423" spans="1:8">
      <c r="A3423" s="5">
        <v>3421</v>
      </c>
      <c r="B3423" s="27">
        <v>0.16329243746445801</v>
      </c>
      <c r="C3423" s="27">
        <v>0.16334334272268969</v>
      </c>
      <c r="D3423" s="27">
        <v>0.1631878462024095</v>
      </c>
      <c r="E3423" s="27">
        <v>0</v>
      </c>
      <c r="F3423" s="27">
        <v>0</v>
      </c>
      <c r="G3423" s="27">
        <v>0.7362968333333334</v>
      </c>
      <c r="H3423" s="27"/>
    </row>
    <row r="3424" spans="1:8">
      <c r="A3424" s="5">
        <v>3422</v>
      </c>
      <c r="B3424" s="27">
        <v>0.14399999999999999</v>
      </c>
      <c r="C3424" s="27">
        <v>0.14399999999999999</v>
      </c>
      <c r="D3424" s="27">
        <v>0.14399999999999999</v>
      </c>
      <c r="E3424" s="27">
        <v>8.5227545683623698E-3</v>
      </c>
      <c r="F3424" s="27">
        <v>0</v>
      </c>
      <c r="G3424" s="27">
        <v>0.73512898333333321</v>
      </c>
      <c r="H3424" s="27"/>
    </row>
    <row r="3425" spans="1:8">
      <c r="A3425" s="5">
        <v>3423</v>
      </c>
      <c r="B3425" s="27">
        <v>0.1192</v>
      </c>
      <c r="C3425" s="27">
        <v>0.1192</v>
      </c>
      <c r="D3425" s="27">
        <v>0.1192</v>
      </c>
      <c r="E3425" s="27">
        <v>8.8183155467538195E-3</v>
      </c>
      <c r="F3425" s="27">
        <v>0</v>
      </c>
      <c r="G3425" s="27">
        <v>0.74264779166666672</v>
      </c>
      <c r="H3425" s="27"/>
    </row>
    <row r="3426" spans="1:8">
      <c r="A3426" s="5">
        <v>3424</v>
      </c>
      <c r="B3426" s="27">
        <v>8.8800000000000004E-2</v>
      </c>
      <c r="C3426" s="27">
        <v>8.8800000000000018E-2</v>
      </c>
      <c r="D3426" s="27">
        <v>8.8800000000000004E-2</v>
      </c>
      <c r="E3426" s="27">
        <v>1.9857738657568898E-2</v>
      </c>
      <c r="F3426" s="27">
        <v>0</v>
      </c>
      <c r="G3426" s="27">
        <v>0.73001887499999984</v>
      </c>
      <c r="H3426" s="27"/>
    </row>
    <row r="3427" spans="1:8">
      <c r="A3427" s="5">
        <v>3425</v>
      </c>
      <c r="B3427" s="27">
        <v>5.7599999999999998E-2</v>
      </c>
      <c r="C3427" s="27">
        <v>5.7599999999999998E-2</v>
      </c>
      <c r="D3427" s="27">
        <v>5.7599999999999998E-2</v>
      </c>
      <c r="E3427" s="27">
        <v>0.13271198559559</v>
      </c>
      <c r="F3427" s="27">
        <v>0</v>
      </c>
      <c r="G3427" s="27">
        <v>0.73703619166666667</v>
      </c>
      <c r="H3427" s="27"/>
    </row>
    <row r="3428" spans="1:8">
      <c r="A3428" s="5">
        <v>3426</v>
      </c>
      <c r="B3428" s="27">
        <v>2.8000000000000001E-2</v>
      </c>
      <c r="C3428" s="27">
        <v>2.8000000000000001E-2</v>
      </c>
      <c r="D3428" s="27">
        <v>2.8000000000000001E-2</v>
      </c>
      <c r="E3428" s="27">
        <v>0.12207665654333601</v>
      </c>
      <c r="F3428" s="27">
        <v>0</v>
      </c>
      <c r="G3428" s="27">
        <v>0.73943921666666668</v>
      </c>
      <c r="H3428" s="27"/>
    </row>
    <row r="3429" spans="1:8">
      <c r="A3429" s="5">
        <v>3427</v>
      </c>
      <c r="B3429" s="27">
        <v>2.3999999999999998E-3</v>
      </c>
      <c r="C3429" s="27">
        <v>2.4000000000000002E-3</v>
      </c>
      <c r="D3429" s="27">
        <v>2.3999999999999998E-3</v>
      </c>
      <c r="E3429" s="27">
        <v>0.40525987835670002</v>
      </c>
      <c r="F3429" s="27">
        <v>0</v>
      </c>
      <c r="G3429" s="27">
        <v>0.73927742499999993</v>
      </c>
      <c r="H3429" s="27"/>
    </row>
    <row r="3430" spans="1:8">
      <c r="A3430" s="5">
        <v>3428</v>
      </c>
      <c r="B3430" s="27">
        <v>0</v>
      </c>
      <c r="C3430" s="27">
        <v>0</v>
      </c>
      <c r="D3430" s="27">
        <v>0</v>
      </c>
      <c r="E3430" s="27">
        <v>0.11366064761236599</v>
      </c>
      <c r="F3430" s="27">
        <v>0</v>
      </c>
      <c r="G3430" s="27">
        <v>0.73580148333333328</v>
      </c>
      <c r="H3430" s="27"/>
    </row>
    <row r="3431" spans="1:8">
      <c r="A3431" s="5">
        <v>3429</v>
      </c>
      <c r="B3431" s="27">
        <v>0</v>
      </c>
      <c r="C3431" s="27">
        <v>0</v>
      </c>
      <c r="D3431" s="27">
        <v>0</v>
      </c>
      <c r="E3431" s="27">
        <v>1.8356553886863799E-2</v>
      </c>
      <c r="F3431" s="27">
        <v>0</v>
      </c>
      <c r="G3431" s="27">
        <v>0.7353365833333334</v>
      </c>
      <c r="H3431" s="27"/>
    </row>
    <row r="3432" spans="1:8">
      <c r="A3432" s="5">
        <v>3430</v>
      </c>
      <c r="B3432" s="27">
        <v>0</v>
      </c>
      <c r="C3432" s="27">
        <v>0</v>
      </c>
      <c r="D3432" s="27">
        <v>0</v>
      </c>
      <c r="E3432" s="27">
        <v>4.3801266175847398E-2</v>
      </c>
      <c r="F3432" s="27">
        <v>0</v>
      </c>
      <c r="G3432" s="27">
        <v>0.73061538333333331</v>
      </c>
      <c r="H3432" s="27"/>
    </row>
    <row r="3433" spans="1:8">
      <c r="A3433" s="5">
        <v>3431</v>
      </c>
      <c r="B3433" s="27">
        <v>0</v>
      </c>
      <c r="C3433" s="27">
        <v>0</v>
      </c>
      <c r="D3433" s="27">
        <v>0</v>
      </c>
      <c r="E3433" s="27">
        <v>3.0954420366819099E-2</v>
      </c>
      <c r="F3433" s="27">
        <v>0</v>
      </c>
      <c r="G3433" s="27">
        <v>0.72899590000000003</v>
      </c>
      <c r="H3433" s="27"/>
    </row>
    <row r="3434" spans="1:8">
      <c r="A3434" s="5">
        <v>3432</v>
      </c>
      <c r="B3434" s="27">
        <v>0</v>
      </c>
      <c r="C3434" s="27">
        <v>0</v>
      </c>
      <c r="D3434" s="27">
        <v>0</v>
      </c>
      <c r="E3434" s="27">
        <v>2.8274006799546302E-2</v>
      </c>
      <c r="F3434" s="27">
        <v>0</v>
      </c>
      <c r="G3434" s="27">
        <v>0.72859640000000003</v>
      </c>
      <c r="H3434" s="27"/>
    </row>
    <row r="3435" spans="1:8">
      <c r="A3435" s="5">
        <v>3433</v>
      </c>
      <c r="B3435" s="27">
        <v>0</v>
      </c>
      <c r="C3435" s="27">
        <v>0</v>
      </c>
      <c r="D3435" s="27">
        <v>0</v>
      </c>
      <c r="E3435" s="27">
        <v>6.5870981172897899E-2</v>
      </c>
      <c r="F3435" s="27">
        <v>0</v>
      </c>
      <c r="G3435" s="27">
        <v>0.72044687499999993</v>
      </c>
      <c r="H3435" s="27"/>
    </row>
    <row r="3436" spans="1:8">
      <c r="A3436" s="5">
        <v>3434</v>
      </c>
      <c r="B3436" s="27">
        <v>0</v>
      </c>
      <c r="C3436" s="27">
        <v>0</v>
      </c>
      <c r="D3436" s="27">
        <v>0</v>
      </c>
      <c r="E3436" s="27">
        <v>4.3367593437874302E-2</v>
      </c>
      <c r="F3436" s="27">
        <v>0</v>
      </c>
      <c r="G3436" s="27">
        <v>0.72719857499999996</v>
      </c>
      <c r="H3436" s="27"/>
    </row>
    <row r="3437" spans="1:8">
      <c r="A3437" s="5">
        <v>3435</v>
      </c>
      <c r="B3437" s="27">
        <v>0</v>
      </c>
      <c r="C3437" s="27">
        <v>0</v>
      </c>
      <c r="D3437" s="27">
        <v>0</v>
      </c>
      <c r="E3437" s="27">
        <v>2.5448808777056901E-2</v>
      </c>
      <c r="F3437" s="27">
        <v>0</v>
      </c>
      <c r="G3437" s="27">
        <v>0.72927765</v>
      </c>
      <c r="H3437" s="27"/>
    </row>
    <row r="3438" spans="1:8">
      <c r="A3438" s="5">
        <v>3436</v>
      </c>
      <c r="B3438" s="27">
        <v>8.0000000000000004E-4</v>
      </c>
      <c r="C3438" s="27">
        <v>8.0000000000000004E-4</v>
      </c>
      <c r="D3438" s="27">
        <v>8.0000000000000004E-4</v>
      </c>
      <c r="E3438" s="27">
        <v>3.0954420366819099E-2</v>
      </c>
      <c r="F3438" s="27">
        <v>0</v>
      </c>
      <c r="G3438" s="27">
        <v>0.72062994999999996</v>
      </c>
      <c r="H3438" s="27"/>
    </row>
    <row r="3439" spans="1:8">
      <c r="A3439" s="5">
        <v>3437</v>
      </c>
      <c r="B3439" s="27">
        <v>2.7199999999999998E-2</v>
      </c>
      <c r="C3439" s="27">
        <v>2.7200000000000002E-2</v>
      </c>
      <c r="D3439" s="27">
        <v>2.7199999999999998E-2</v>
      </c>
      <c r="E3439" s="27">
        <v>4.2936792694257001E-2</v>
      </c>
      <c r="F3439" s="27">
        <v>0</v>
      </c>
      <c r="G3439" s="27">
        <v>0.72421798333333343</v>
      </c>
      <c r="H3439" s="27"/>
    </row>
    <row r="3440" spans="1:8">
      <c r="A3440" s="5">
        <v>3438</v>
      </c>
      <c r="B3440" s="27">
        <v>6.6400000000000001E-2</v>
      </c>
      <c r="C3440" s="27">
        <v>6.6400000000000001E-2</v>
      </c>
      <c r="D3440" s="27">
        <v>6.6400000000000001E-2</v>
      </c>
      <c r="E3440" s="27">
        <v>2.33864385355863E-2</v>
      </c>
      <c r="F3440" s="27">
        <v>0</v>
      </c>
      <c r="G3440" s="27">
        <v>0.73695521666666675</v>
      </c>
      <c r="H3440" s="27"/>
    </row>
    <row r="3441" spans="1:8">
      <c r="A3441" s="5">
        <v>3439</v>
      </c>
      <c r="B3441" s="27">
        <v>0.1</v>
      </c>
      <c r="C3441" s="27">
        <v>0.1</v>
      </c>
      <c r="D3441" s="27">
        <v>0.1</v>
      </c>
      <c r="E3441" s="27">
        <v>8.8183155467538195E-3</v>
      </c>
      <c r="F3441" s="27">
        <v>0</v>
      </c>
      <c r="G3441" s="27">
        <v>0.76055158333333339</v>
      </c>
      <c r="H3441" s="27"/>
    </row>
    <row r="3442" spans="1:8">
      <c r="A3442" s="5">
        <v>3440</v>
      </c>
      <c r="B3442" s="27">
        <v>0.148803162313661</v>
      </c>
      <c r="C3442" s="27">
        <v>0.14978156523199201</v>
      </c>
      <c r="D3442" s="27">
        <v>0.1487756924048195</v>
      </c>
      <c r="E3442" s="27">
        <v>1.00688766682509E-2</v>
      </c>
      <c r="F3442" s="27">
        <v>0</v>
      </c>
      <c r="G3442" s="27">
        <v>0.74841167499999994</v>
      </c>
      <c r="H3442" s="27"/>
    </row>
    <row r="3443" spans="1:8">
      <c r="A3443" s="5">
        <v>3441</v>
      </c>
      <c r="B3443" s="27">
        <v>0.172276107911711</v>
      </c>
      <c r="C3443" s="27">
        <v>0.17339953453319515</v>
      </c>
      <c r="D3443" s="27">
        <v>0.1719392310120485</v>
      </c>
      <c r="E3443" s="27">
        <v>1.58045165589921E-2</v>
      </c>
      <c r="F3443" s="27">
        <v>0</v>
      </c>
      <c r="G3443" s="27">
        <v>0.74761018333333318</v>
      </c>
      <c r="H3443" s="27"/>
    </row>
    <row r="3444" spans="1:8">
      <c r="A3444" s="5">
        <v>3442</v>
      </c>
      <c r="B3444" s="27">
        <v>0.19688431923598201</v>
      </c>
      <c r="C3444" s="27">
        <v>0.19696611317623941</v>
      </c>
      <c r="D3444" s="27">
        <v>0.19678784620240949</v>
      </c>
      <c r="E3444" s="27">
        <v>2.6679994273287801E-2</v>
      </c>
      <c r="F3444" s="27">
        <v>0</v>
      </c>
      <c r="G3444" s="27">
        <v>0.76160425833333334</v>
      </c>
      <c r="H3444" s="27"/>
    </row>
    <row r="3445" spans="1:8">
      <c r="A3445" s="5">
        <v>3443</v>
      </c>
      <c r="B3445" s="27">
        <v>0.215299124879093</v>
      </c>
      <c r="C3445" s="27">
        <v>0.21531204867911674</v>
      </c>
      <c r="D3445" s="27">
        <v>0.21518784620240949</v>
      </c>
      <c r="E3445" s="27">
        <v>4.0000801844100597E-2</v>
      </c>
      <c r="F3445" s="27">
        <v>0</v>
      </c>
      <c r="G3445" s="27">
        <v>0.75697515833333329</v>
      </c>
      <c r="H3445" s="27"/>
    </row>
    <row r="3446" spans="1:8">
      <c r="A3446" s="5">
        <v>3444</v>
      </c>
      <c r="B3446" s="27">
        <v>0.20330082408571501</v>
      </c>
      <c r="C3446" s="27">
        <v>0.2033043830043999</v>
      </c>
      <c r="D3446" s="27">
        <v>0.20318784620240998</v>
      </c>
      <c r="E3446" s="27">
        <v>3.7201798445657901E-2</v>
      </c>
      <c r="F3446" s="27">
        <v>0</v>
      </c>
      <c r="G3446" s="27">
        <v>0.72801254999999987</v>
      </c>
      <c r="H3446" s="27"/>
    </row>
    <row r="3447" spans="1:8">
      <c r="A3447" s="5">
        <v>3445</v>
      </c>
      <c r="B3447" s="27">
        <v>0.20089062951807399</v>
      </c>
      <c r="C3447" s="27">
        <v>0.20094129530304405</v>
      </c>
      <c r="D3447" s="27">
        <v>0.2007878462024095</v>
      </c>
      <c r="E3447" s="27">
        <v>4.1242118833155803E-2</v>
      </c>
      <c r="F3447" s="27">
        <v>0</v>
      </c>
      <c r="G3447" s="27">
        <v>0.72368115</v>
      </c>
      <c r="H3447" s="27"/>
    </row>
    <row r="3448" spans="1:8">
      <c r="A3448" s="5">
        <v>3446</v>
      </c>
      <c r="B3448" s="27">
        <v>0.16646810467009299</v>
      </c>
      <c r="C3448" s="27">
        <v>0.16663233200785482</v>
      </c>
      <c r="D3448" s="27">
        <v>0.16638784620240948</v>
      </c>
      <c r="E3448" s="27">
        <v>7.9251828692161505E-2</v>
      </c>
      <c r="F3448" s="27">
        <v>0</v>
      </c>
      <c r="G3448" s="27">
        <v>0.72089443333333336</v>
      </c>
      <c r="H3448" s="27"/>
    </row>
    <row r="3449" spans="1:8">
      <c r="A3449" s="5">
        <v>3447</v>
      </c>
      <c r="B3449" s="27">
        <v>0.13362258119397</v>
      </c>
      <c r="C3449" s="27">
        <v>0.13400259094372755</v>
      </c>
      <c r="D3449" s="27">
        <v>0.13358784620240999</v>
      </c>
      <c r="E3449" s="27">
        <v>2.3963855704241799E-2</v>
      </c>
      <c r="F3449" s="27">
        <v>0</v>
      </c>
      <c r="G3449" s="27">
        <v>0.71895486666666686</v>
      </c>
      <c r="H3449" s="27"/>
    </row>
    <row r="3450" spans="1:8">
      <c r="A3450" s="5">
        <v>3448</v>
      </c>
      <c r="B3450" s="27">
        <v>0.1016</v>
      </c>
      <c r="C3450" s="27">
        <v>0.10160000000000001</v>
      </c>
      <c r="D3450" s="27">
        <v>0.1016</v>
      </c>
      <c r="E3450" s="27">
        <v>0.16722139110881301</v>
      </c>
      <c r="F3450" s="27">
        <v>0</v>
      </c>
      <c r="G3450" s="27">
        <v>0.70902523333333334</v>
      </c>
      <c r="H3450" s="27"/>
    </row>
    <row r="3451" spans="1:8">
      <c r="A3451" s="5">
        <v>3449</v>
      </c>
      <c r="B3451" s="27">
        <v>6.4000000000000001E-2</v>
      </c>
      <c r="C3451" s="27">
        <v>6.4000000000000001E-2</v>
      </c>
      <c r="D3451" s="27">
        <v>6.4000000000000001E-2</v>
      </c>
      <c r="E3451" s="27">
        <v>0.29761438756526298</v>
      </c>
      <c r="F3451" s="27">
        <v>0</v>
      </c>
      <c r="G3451" s="27">
        <v>0.70198459166666671</v>
      </c>
      <c r="H3451" s="27"/>
    </row>
    <row r="3452" spans="1:8">
      <c r="A3452" s="5">
        <v>3450</v>
      </c>
      <c r="B3452" s="27">
        <v>3.3599999999999998E-2</v>
      </c>
      <c r="C3452" s="27">
        <v>3.3600000000000005E-2</v>
      </c>
      <c r="D3452" s="27">
        <v>3.3599999999999998E-2</v>
      </c>
      <c r="E3452" s="27">
        <v>0.20971002069268899</v>
      </c>
      <c r="F3452" s="27">
        <v>0</v>
      </c>
      <c r="G3452" s="27">
        <v>0.71170540000000015</v>
      </c>
      <c r="H3452" s="27"/>
    </row>
    <row r="3453" spans="1:8">
      <c r="A3453" s="5">
        <v>3451</v>
      </c>
      <c r="B3453" s="27">
        <v>2.3999999999999998E-3</v>
      </c>
      <c r="C3453" s="27">
        <v>2.4000000000000002E-3</v>
      </c>
      <c r="D3453" s="27">
        <v>2.3999999999999998E-3</v>
      </c>
      <c r="E3453" s="27">
        <v>0.18367612973435399</v>
      </c>
      <c r="F3453" s="27">
        <v>0</v>
      </c>
      <c r="G3453" s="27">
        <v>0.70549473333333335</v>
      </c>
      <c r="H3453" s="27"/>
    </row>
    <row r="3454" spans="1:8">
      <c r="A3454" s="5">
        <v>3452</v>
      </c>
      <c r="B3454" s="27">
        <v>0</v>
      </c>
      <c r="C3454" s="27">
        <v>0</v>
      </c>
      <c r="D3454" s="27">
        <v>0</v>
      </c>
      <c r="E3454" s="27">
        <v>0.19054896489186701</v>
      </c>
      <c r="F3454" s="27">
        <v>0</v>
      </c>
      <c r="G3454" s="27">
        <v>0.69373825833333336</v>
      </c>
      <c r="H3454" s="27"/>
    </row>
    <row r="3455" spans="1:8">
      <c r="A3455" s="5">
        <v>3453</v>
      </c>
      <c r="B3455" s="27">
        <v>0</v>
      </c>
      <c r="C3455" s="27">
        <v>0</v>
      </c>
      <c r="D3455" s="27">
        <v>0</v>
      </c>
      <c r="E3455" s="27">
        <v>0.20117637926200099</v>
      </c>
      <c r="F3455" s="27">
        <v>0</v>
      </c>
      <c r="G3455" s="27">
        <v>0.69144933333333336</v>
      </c>
      <c r="H3455" s="27"/>
    </row>
    <row r="3456" spans="1:8">
      <c r="A3456" s="5">
        <v>3454</v>
      </c>
      <c r="B3456" s="27">
        <v>0</v>
      </c>
      <c r="C3456" s="27">
        <v>0</v>
      </c>
      <c r="D3456" s="27">
        <v>0</v>
      </c>
      <c r="E3456" s="27">
        <v>0.22231456145853001</v>
      </c>
      <c r="F3456" s="27">
        <v>0</v>
      </c>
      <c r="G3456" s="27">
        <v>0.68794614166666668</v>
      </c>
      <c r="H3456" s="27"/>
    </row>
    <row r="3457" spans="1:8">
      <c r="A3457" s="5">
        <v>3455</v>
      </c>
      <c r="B3457" s="27">
        <v>0</v>
      </c>
      <c r="C3457" s="27">
        <v>0</v>
      </c>
      <c r="D3457" s="27">
        <v>0</v>
      </c>
      <c r="E3457" s="27">
        <v>0.14979593429353699</v>
      </c>
      <c r="F3457" s="27">
        <v>0</v>
      </c>
      <c r="G3457" s="27">
        <v>0.68520427500000003</v>
      </c>
      <c r="H3457" s="27"/>
    </row>
    <row r="3458" spans="1:8">
      <c r="A3458" s="5">
        <v>3456</v>
      </c>
      <c r="B3458" s="27">
        <v>0</v>
      </c>
      <c r="C3458" s="27">
        <v>0</v>
      </c>
      <c r="D3458" s="27">
        <v>0</v>
      </c>
      <c r="E3458" s="27">
        <v>0.12820857599636801</v>
      </c>
      <c r="F3458" s="27">
        <v>0</v>
      </c>
      <c r="G3458" s="27">
        <v>0.6539886250000001</v>
      </c>
      <c r="H3458" s="27"/>
    </row>
    <row r="3459" spans="1:8">
      <c r="A3459" s="5">
        <v>3457</v>
      </c>
      <c r="B3459" s="27">
        <v>0</v>
      </c>
      <c r="C3459" s="27">
        <v>0</v>
      </c>
      <c r="D3459" s="27">
        <v>0</v>
      </c>
      <c r="E3459" s="27">
        <v>0.139192151061901</v>
      </c>
      <c r="F3459" s="27">
        <v>0</v>
      </c>
      <c r="G3459" s="27">
        <v>0.69043620833333341</v>
      </c>
      <c r="H3459" s="27"/>
    </row>
    <row r="3460" spans="1:8">
      <c r="A3460" s="5">
        <v>3458</v>
      </c>
      <c r="B3460" s="27">
        <v>0</v>
      </c>
      <c r="C3460" s="27">
        <v>0</v>
      </c>
      <c r="D3460" s="27">
        <v>0</v>
      </c>
      <c r="E3460" s="27">
        <v>0.13271198559559</v>
      </c>
      <c r="F3460" s="27">
        <v>0</v>
      </c>
      <c r="G3460" s="27">
        <v>0.73971963333333346</v>
      </c>
      <c r="H3460" s="27"/>
    </row>
    <row r="3461" spans="1:8">
      <c r="A3461" s="5">
        <v>3459</v>
      </c>
      <c r="B3461" s="27">
        <v>0</v>
      </c>
      <c r="C3461" s="27">
        <v>0</v>
      </c>
      <c r="D3461" s="27">
        <v>0</v>
      </c>
      <c r="E3461" s="27">
        <v>9.1459274096651097E-2</v>
      </c>
      <c r="F3461" s="27">
        <v>0</v>
      </c>
      <c r="G3461" s="27">
        <v>0.73602505833333332</v>
      </c>
      <c r="H3461" s="27"/>
    </row>
    <row r="3462" spans="1:8">
      <c r="A3462" s="5">
        <v>3460</v>
      </c>
      <c r="B3462" s="27">
        <v>1.6000000000000001E-3</v>
      </c>
      <c r="C3462" s="27">
        <v>1.6000000000000001E-3</v>
      </c>
      <c r="D3462" s="27">
        <v>1.6000000000000001E-3</v>
      </c>
      <c r="E3462" s="27">
        <v>3.2355921807404001E-2</v>
      </c>
      <c r="F3462" s="27">
        <v>0</v>
      </c>
      <c r="G3462" s="27">
        <v>0.73425520833333335</v>
      </c>
      <c r="H3462" s="27"/>
    </row>
    <row r="3463" spans="1:8">
      <c r="A3463" s="5">
        <v>3461</v>
      </c>
      <c r="B3463" s="27">
        <v>4.6399999999999997E-2</v>
      </c>
      <c r="C3463" s="27">
        <v>8.7767616958900965E-2</v>
      </c>
      <c r="D3463" s="27">
        <v>5.2859699487019796E-2</v>
      </c>
      <c r="E3463" s="27">
        <v>1.3107502355462399E-2</v>
      </c>
      <c r="F3463" s="27">
        <v>0</v>
      </c>
      <c r="G3463" s="27">
        <v>0.73675144999999986</v>
      </c>
      <c r="H3463" s="27"/>
    </row>
    <row r="3464" spans="1:8">
      <c r="A3464" s="5">
        <v>3462</v>
      </c>
      <c r="B3464" s="27">
        <v>0.11782428736968199</v>
      </c>
      <c r="C3464" s="27">
        <v>0.15670348862890521</v>
      </c>
      <c r="D3464" s="27">
        <v>0.1237690778457855</v>
      </c>
      <c r="E3464" s="27">
        <v>2.1983637859459601E-2</v>
      </c>
      <c r="F3464" s="27">
        <v>0</v>
      </c>
      <c r="G3464" s="27">
        <v>0.71734764166666665</v>
      </c>
      <c r="H3464" s="27"/>
    </row>
    <row r="3465" spans="1:8">
      <c r="A3465" s="5">
        <v>3463</v>
      </c>
      <c r="B3465" s="27">
        <v>0.19795589098293701</v>
      </c>
      <c r="C3465" s="27">
        <v>0.23140408808422852</v>
      </c>
      <c r="D3465" s="27">
        <v>0.20118677088193199</v>
      </c>
      <c r="E3465" s="27">
        <v>0.10880171977938501</v>
      </c>
      <c r="F3465" s="27">
        <v>0</v>
      </c>
      <c r="G3465" s="27">
        <v>0.70921393333333338</v>
      </c>
      <c r="H3465" s="27"/>
    </row>
    <row r="3466" spans="1:8">
      <c r="A3466" s="5">
        <v>3464</v>
      </c>
      <c r="B3466" s="27">
        <v>0.27263497371130102</v>
      </c>
      <c r="C3466" s="27">
        <v>0.29866072851939091</v>
      </c>
      <c r="D3466" s="27">
        <v>0.27215584872771748</v>
      </c>
      <c r="E3466" s="27">
        <v>9.4332133549282701E-2</v>
      </c>
      <c r="F3466" s="27">
        <v>0</v>
      </c>
      <c r="G3466" s="27">
        <v>0.71475784999999992</v>
      </c>
      <c r="H3466" s="27"/>
    </row>
    <row r="3467" spans="1:8">
      <c r="A3467" s="5">
        <v>3465</v>
      </c>
      <c r="B3467" s="27">
        <v>0.34571073268455799</v>
      </c>
      <c r="C3467" s="27">
        <v>0.36274336882998082</v>
      </c>
      <c r="D3467" s="27">
        <v>0.34067631138314203</v>
      </c>
      <c r="E3467" s="27">
        <v>0.16616079348995699</v>
      </c>
      <c r="F3467" s="27">
        <v>0</v>
      </c>
      <c r="G3467" s="27">
        <v>0.72408162500000017</v>
      </c>
      <c r="H3467" s="27"/>
    </row>
    <row r="3468" spans="1:8">
      <c r="A3468" s="5">
        <v>3466</v>
      </c>
      <c r="B3468" s="27">
        <v>0.36655526970161401</v>
      </c>
      <c r="C3468" s="27">
        <v>0.37226888088959514</v>
      </c>
      <c r="D3468" s="27">
        <v>0.35994923416868352</v>
      </c>
      <c r="E3468" s="27">
        <v>0.11866212559709299</v>
      </c>
      <c r="F3468" s="27">
        <v>0</v>
      </c>
      <c r="G3468" s="27">
        <v>0.75611341666666665</v>
      </c>
      <c r="H3468" s="27"/>
    </row>
    <row r="3469" spans="1:8">
      <c r="A3469" s="5">
        <v>3467</v>
      </c>
      <c r="B3469" s="27">
        <v>0.355800023564593</v>
      </c>
      <c r="C3469" s="27">
        <v>0.3562197508931978</v>
      </c>
      <c r="D3469" s="27">
        <v>0.35242323227470251</v>
      </c>
      <c r="E3469" s="27">
        <v>0.11366064761236599</v>
      </c>
      <c r="F3469" s="27">
        <v>0</v>
      </c>
      <c r="G3469" s="27">
        <v>0.77322256666666667</v>
      </c>
      <c r="H3469" s="27"/>
    </row>
    <row r="3470" spans="1:8">
      <c r="A3470" s="5">
        <v>3468</v>
      </c>
      <c r="B3470" s="27">
        <v>0.363162695352575</v>
      </c>
      <c r="C3470" s="27">
        <v>0.36330908458275485</v>
      </c>
      <c r="D3470" s="27">
        <v>0.35871384809639051</v>
      </c>
      <c r="E3470" s="27">
        <v>0.10880171977938501</v>
      </c>
      <c r="F3470" s="27">
        <v>0</v>
      </c>
      <c r="G3470" s="27">
        <v>0.77550350833333326</v>
      </c>
      <c r="H3470" s="27"/>
    </row>
    <row r="3471" spans="1:8">
      <c r="A3471" s="5">
        <v>3469</v>
      </c>
      <c r="B3471" s="27">
        <v>0.34746443680942302</v>
      </c>
      <c r="C3471" s="27">
        <v>0.34943145868621789</v>
      </c>
      <c r="D3471" s="27">
        <v>0.34352600189398053</v>
      </c>
      <c r="E3471" s="27">
        <v>0.12207665654333601</v>
      </c>
      <c r="F3471" s="27">
        <v>0</v>
      </c>
      <c r="G3471" s="27">
        <v>0.7806680583333333</v>
      </c>
      <c r="H3471" s="27"/>
    </row>
    <row r="3472" spans="1:8">
      <c r="A3472" s="5">
        <v>3470</v>
      </c>
      <c r="B3472" s="27">
        <v>0.30415720872723401</v>
      </c>
      <c r="C3472" s="27">
        <v>0.30863338702855159</v>
      </c>
      <c r="D3472" s="27">
        <v>0.30207184746506349</v>
      </c>
      <c r="E3472" s="27">
        <v>9.8753249219424993E-2</v>
      </c>
      <c r="F3472" s="27">
        <v>0</v>
      </c>
      <c r="G3472" s="27">
        <v>0.78820158333333346</v>
      </c>
      <c r="H3472" s="27"/>
    </row>
    <row r="3473" spans="1:8">
      <c r="A3473" s="5">
        <v>3471</v>
      </c>
      <c r="B3473" s="27">
        <v>0.23472067635347399</v>
      </c>
      <c r="C3473" s="27">
        <v>0.24040362403276314</v>
      </c>
      <c r="D3473" s="27">
        <v>0.23421769303614648</v>
      </c>
      <c r="E3473" s="27">
        <v>0.109601729232626</v>
      </c>
      <c r="F3473" s="27">
        <v>0</v>
      </c>
      <c r="G3473" s="27">
        <v>0.78952263333333339</v>
      </c>
      <c r="H3473" s="27"/>
    </row>
    <row r="3474" spans="1:8">
      <c r="A3474" s="5">
        <v>3472</v>
      </c>
      <c r="B3474" s="27">
        <v>0.17691221180495301</v>
      </c>
      <c r="C3474" s="27">
        <v>0.18540630325023871</v>
      </c>
      <c r="D3474" s="27">
        <v>0.1774663082265075</v>
      </c>
      <c r="E3474" s="27">
        <v>0.104083281132099</v>
      </c>
      <c r="F3474" s="27">
        <v>0</v>
      </c>
      <c r="G3474" s="27">
        <v>0.77885692500000003</v>
      </c>
      <c r="H3474" s="27"/>
    </row>
    <row r="3475" spans="1:8">
      <c r="A3475" s="5">
        <v>3473</v>
      </c>
      <c r="B3475" s="27">
        <v>0.115652252834851</v>
      </c>
      <c r="C3475" s="27">
        <v>0.12347786865021608</v>
      </c>
      <c r="D3475" s="27">
        <v>0.1167392310120485</v>
      </c>
      <c r="E3475" s="27">
        <v>5.8194251577531601E-2</v>
      </c>
      <c r="F3475" s="27">
        <v>0</v>
      </c>
      <c r="G3475" s="27">
        <v>0.75551724999999992</v>
      </c>
      <c r="H3475" s="27"/>
    </row>
    <row r="3476" spans="1:8">
      <c r="A3476" s="5">
        <v>3474</v>
      </c>
      <c r="B3476" s="27">
        <v>5.6939572945921599E-2</v>
      </c>
      <c r="C3476" s="27">
        <v>6.0585641881211433E-2</v>
      </c>
      <c r="D3476" s="27">
        <v>5.7587846202409795E-2</v>
      </c>
      <c r="E3476" s="27">
        <v>2.6679994273287801E-2</v>
      </c>
      <c r="F3476" s="27">
        <v>0</v>
      </c>
      <c r="G3476" s="27">
        <v>0.75108396666666655</v>
      </c>
      <c r="H3476" s="27"/>
    </row>
    <row r="3477" spans="1:8">
      <c r="A3477" s="5">
        <v>3475</v>
      </c>
      <c r="B3477" s="27">
        <v>3.2000000000000002E-3</v>
      </c>
      <c r="C3477" s="27">
        <v>3.2000000000000002E-3</v>
      </c>
      <c r="D3477" s="27">
        <v>3.2000000000000002E-3</v>
      </c>
      <c r="E3477" s="27">
        <v>1.7635201457336099E-2</v>
      </c>
      <c r="F3477" s="27">
        <v>0</v>
      </c>
      <c r="G3477" s="27">
        <v>0.74202159999999995</v>
      </c>
      <c r="H3477" s="27"/>
    </row>
    <row r="3478" spans="1:8">
      <c r="A3478" s="5">
        <v>3476</v>
      </c>
      <c r="B3478" s="27">
        <v>0</v>
      </c>
      <c r="C3478" s="27">
        <v>0</v>
      </c>
      <c r="D3478" s="27">
        <v>0</v>
      </c>
      <c r="E3478" s="27">
        <v>9.0750290643922496E-2</v>
      </c>
      <c r="F3478" s="27">
        <v>0</v>
      </c>
      <c r="G3478" s="27">
        <v>0.72574658333333342</v>
      </c>
      <c r="H3478" s="27"/>
    </row>
    <row r="3479" spans="1:8">
      <c r="A3479" s="5">
        <v>3477</v>
      </c>
      <c r="B3479" s="27">
        <v>0</v>
      </c>
      <c r="C3479" s="27">
        <v>0</v>
      </c>
      <c r="D3479" s="27">
        <v>0</v>
      </c>
      <c r="E3479" s="27">
        <v>0.21219177049092</v>
      </c>
      <c r="F3479" s="27">
        <v>0</v>
      </c>
      <c r="G3479" s="27">
        <v>0.74805110833333344</v>
      </c>
      <c r="H3479" s="27"/>
    </row>
    <row r="3480" spans="1:8">
      <c r="A3480" s="5">
        <v>3478</v>
      </c>
      <c r="B3480" s="27">
        <v>0</v>
      </c>
      <c r="C3480" s="27">
        <v>0</v>
      </c>
      <c r="D3480" s="27">
        <v>0</v>
      </c>
      <c r="E3480" s="27">
        <v>0.101014687153839</v>
      </c>
      <c r="F3480" s="27">
        <v>0</v>
      </c>
      <c r="G3480" s="27">
        <v>0.74100029999999983</v>
      </c>
      <c r="H3480" s="27"/>
    </row>
    <row r="3481" spans="1:8">
      <c r="A3481" s="5">
        <v>3479</v>
      </c>
      <c r="B3481" s="27">
        <v>0</v>
      </c>
      <c r="C3481" s="27">
        <v>0</v>
      </c>
      <c r="D3481" s="27">
        <v>0</v>
      </c>
      <c r="E3481" s="27">
        <v>0.10880171977938501</v>
      </c>
      <c r="F3481" s="27">
        <v>0</v>
      </c>
      <c r="G3481" s="27">
        <v>0.74545932499999989</v>
      </c>
      <c r="H3481" s="27"/>
    </row>
    <row r="3482" spans="1:8">
      <c r="A3482" s="5">
        <v>3480</v>
      </c>
      <c r="B3482" s="27">
        <v>0</v>
      </c>
      <c r="C3482" s="27">
        <v>0</v>
      </c>
      <c r="D3482" s="27">
        <v>0</v>
      </c>
      <c r="E3482" s="27">
        <v>3.1649999588969302E-2</v>
      </c>
      <c r="F3482" s="27">
        <v>0</v>
      </c>
      <c r="G3482" s="27">
        <v>0.7451797750000001</v>
      </c>
      <c r="H3482" s="27"/>
    </row>
    <row r="3483" spans="1:8">
      <c r="A3483" s="5">
        <v>3481</v>
      </c>
      <c r="B3483" s="27">
        <v>0</v>
      </c>
      <c r="C3483" s="27">
        <v>0</v>
      </c>
      <c r="D3483" s="27">
        <v>0</v>
      </c>
      <c r="E3483" s="27">
        <v>6.8768125357427101E-2</v>
      </c>
      <c r="F3483" s="27">
        <v>0</v>
      </c>
      <c r="G3483" s="27">
        <v>0.75039445833333329</v>
      </c>
      <c r="H3483" s="27"/>
    </row>
    <row r="3484" spans="1:8">
      <c r="A3484" s="5">
        <v>3482</v>
      </c>
      <c r="B3484" s="27">
        <v>0</v>
      </c>
      <c r="C3484" s="27">
        <v>0</v>
      </c>
      <c r="D3484" s="27">
        <v>0</v>
      </c>
      <c r="E3484" s="27">
        <v>7.1146066712936301E-2</v>
      </c>
      <c r="F3484" s="27">
        <v>0</v>
      </c>
      <c r="G3484" s="27">
        <v>0.75695695833333332</v>
      </c>
      <c r="H3484" s="27"/>
    </row>
    <row r="3485" spans="1:8">
      <c r="A3485" s="5">
        <v>3483</v>
      </c>
      <c r="B3485" s="27">
        <v>0</v>
      </c>
      <c r="C3485" s="27">
        <v>0</v>
      </c>
      <c r="D3485" s="27">
        <v>0</v>
      </c>
      <c r="E3485" s="27">
        <v>0.106425068117908</v>
      </c>
      <c r="F3485" s="27">
        <v>0</v>
      </c>
      <c r="G3485" s="27">
        <v>0.76179810000000014</v>
      </c>
      <c r="H3485" s="27"/>
    </row>
    <row r="3486" spans="1:8">
      <c r="A3486" s="5">
        <v>3484</v>
      </c>
      <c r="B3486" s="27">
        <v>8.8000000000000005E-3</v>
      </c>
      <c r="C3486" s="27">
        <v>8.8000000000000005E-3</v>
      </c>
      <c r="D3486" s="27">
        <v>8.8000000000000005E-3</v>
      </c>
      <c r="E3486" s="27">
        <v>0.153781429167519</v>
      </c>
      <c r="F3486" s="27">
        <v>0</v>
      </c>
      <c r="G3486" s="27">
        <v>0.76526245000000004</v>
      </c>
      <c r="H3486" s="27"/>
    </row>
    <row r="3487" spans="1:8">
      <c r="A3487" s="5">
        <v>3485</v>
      </c>
      <c r="B3487" s="27">
        <v>7.1999999999999995E-2</v>
      </c>
      <c r="C3487" s="27">
        <v>0.33792605401438564</v>
      </c>
      <c r="D3487" s="27">
        <v>0.11373077813372401</v>
      </c>
      <c r="E3487" s="27">
        <v>5.7148871076056103E-2</v>
      </c>
      <c r="F3487" s="27">
        <v>0</v>
      </c>
      <c r="G3487" s="27">
        <v>0.77182621666666673</v>
      </c>
      <c r="H3487" s="27"/>
    </row>
    <row r="3488" spans="1:8">
      <c r="A3488" s="5">
        <v>3486</v>
      </c>
      <c r="B3488" s="27">
        <v>0.11804794566781</v>
      </c>
      <c r="C3488" s="27">
        <v>0.1851691784826664</v>
      </c>
      <c r="D3488" s="27">
        <v>0.12839892467952252</v>
      </c>
      <c r="E3488" s="27">
        <v>3.2001663052896298E-2</v>
      </c>
      <c r="F3488" s="27">
        <v>0</v>
      </c>
      <c r="G3488" s="27">
        <v>0.76317697499999981</v>
      </c>
      <c r="H3488" s="27"/>
    </row>
    <row r="3489" spans="1:8">
      <c r="A3489" s="5">
        <v>3487</v>
      </c>
      <c r="B3489" s="27">
        <v>0.35642507393540002</v>
      </c>
      <c r="C3489" s="27">
        <v>0.67776056644221605</v>
      </c>
      <c r="D3489" s="27">
        <v>0.38801355439040353</v>
      </c>
      <c r="E3489" s="27">
        <v>9.0044980672346606E-2</v>
      </c>
      <c r="F3489" s="27">
        <v>0</v>
      </c>
      <c r="G3489" s="27">
        <v>0.76259825000000003</v>
      </c>
      <c r="H3489" s="27"/>
    </row>
    <row r="3490" spans="1:8">
      <c r="A3490" s="5">
        <v>3488</v>
      </c>
      <c r="B3490" s="27">
        <v>0.51745384856041798</v>
      </c>
      <c r="C3490" s="27">
        <v>0.80427466268122405</v>
      </c>
      <c r="D3490" s="27">
        <v>0.51287787461212297</v>
      </c>
      <c r="E3490" s="27">
        <v>0.20359047021645499</v>
      </c>
      <c r="F3490" s="27">
        <v>0</v>
      </c>
      <c r="G3490" s="27">
        <v>0.72710098333333339</v>
      </c>
      <c r="H3490" s="27"/>
    </row>
    <row r="3491" spans="1:8">
      <c r="A3491" s="5">
        <v>3489</v>
      </c>
      <c r="B3491" s="27">
        <v>0.76153443485794803</v>
      </c>
      <c r="C3491" s="27">
        <v>0.89848624112948638</v>
      </c>
      <c r="D3491" s="27">
        <v>0.72384695245790853</v>
      </c>
      <c r="E3491" s="27">
        <v>0.20238102504959199</v>
      </c>
      <c r="F3491" s="27">
        <v>0</v>
      </c>
      <c r="G3491" s="27">
        <v>0.71997816666666681</v>
      </c>
      <c r="H3491" s="27"/>
    </row>
    <row r="3492" spans="1:8">
      <c r="A3492" s="5">
        <v>3490</v>
      </c>
      <c r="B3492" s="27">
        <v>0.62321735523771604</v>
      </c>
      <c r="C3492" s="27">
        <v>0.65779054090892008</v>
      </c>
      <c r="D3492" s="27">
        <v>0.58364678982174101</v>
      </c>
      <c r="E3492" s="27">
        <v>0.15886190926055099</v>
      </c>
      <c r="F3492" s="27">
        <v>0</v>
      </c>
      <c r="G3492" s="27">
        <v>0.75309089999999979</v>
      </c>
      <c r="H3492" s="27"/>
    </row>
    <row r="3493" spans="1:8">
      <c r="A3493" s="5">
        <v>3491</v>
      </c>
      <c r="B3493" s="27">
        <v>0.42545679936480202</v>
      </c>
      <c r="C3493" s="27">
        <v>0.42773587312329436</v>
      </c>
      <c r="D3493" s="27">
        <v>0.40757031580243097</v>
      </c>
      <c r="E3493" s="27">
        <v>0.14203272045617499</v>
      </c>
      <c r="F3493" s="27">
        <v>0</v>
      </c>
      <c r="G3493" s="27">
        <v>0.75598891666666668</v>
      </c>
      <c r="H3493" s="27"/>
    </row>
    <row r="3494" spans="1:8">
      <c r="A3494" s="5">
        <v>3492</v>
      </c>
      <c r="B3494" s="27">
        <v>6.9599999999999995E-2</v>
      </c>
      <c r="C3494" s="27">
        <v>6.9600000000000009E-2</v>
      </c>
      <c r="D3494" s="27">
        <v>6.9599999999999995E-2</v>
      </c>
      <c r="E3494" s="27">
        <v>0.14298809430840201</v>
      </c>
      <c r="F3494" s="27">
        <v>0</v>
      </c>
      <c r="G3494" s="27">
        <v>0.75825429166666658</v>
      </c>
      <c r="H3494" s="27"/>
    </row>
    <row r="3495" spans="1:8">
      <c r="A3495" s="5">
        <v>3493</v>
      </c>
      <c r="B3495" s="27">
        <v>6.6400000000000001E-2</v>
      </c>
      <c r="C3495" s="27">
        <v>6.6400000000000001E-2</v>
      </c>
      <c r="D3495" s="27">
        <v>6.6400000000000001E-2</v>
      </c>
      <c r="E3495" s="27">
        <v>0.17150891292411599</v>
      </c>
      <c r="F3495" s="27">
        <v>0</v>
      </c>
      <c r="G3495" s="27">
        <v>0.74589879166666662</v>
      </c>
      <c r="H3495" s="27"/>
    </row>
    <row r="3496" spans="1:8">
      <c r="A3496" s="5">
        <v>3494</v>
      </c>
      <c r="B3496" s="27">
        <v>0.06</v>
      </c>
      <c r="C3496" s="27">
        <v>0.06</v>
      </c>
      <c r="D3496" s="27">
        <v>0.06</v>
      </c>
      <c r="E3496" s="27">
        <v>9.2171940572042005E-2</v>
      </c>
      <c r="F3496" s="27">
        <v>0</v>
      </c>
      <c r="G3496" s="27">
        <v>0.74443636666666668</v>
      </c>
      <c r="H3496" s="27"/>
    </row>
    <row r="3497" spans="1:8">
      <c r="A3497" s="5">
        <v>3495</v>
      </c>
      <c r="B3497" s="27">
        <v>0.108</v>
      </c>
      <c r="C3497" s="27">
        <v>0.108</v>
      </c>
      <c r="D3497" s="27">
        <v>0.108</v>
      </c>
      <c r="E3497" s="27">
        <v>9.7264532021116998E-2</v>
      </c>
      <c r="F3497" s="27">
        <v>0</v>
      </c>
      <c r="G3497" s="27">
        <v>0.74150835833333339</v>
      </c>
      <c r="H3497" s="27"/>
    </row>
    <row r="3498" spans="1:8">
      <c r="A3498" s="5">
        <v>3496</v>
      </c>
      <c r="B3498" s="27">
        <v>3.9199999999999999E-2</v>
      </c>
      <c r="C3498" s="27">
        <v>3.9200000000000006E-2</v>
      </c>
      <c r="D3498" s="27">
        <v>3.9199999999999999E-2</v>
      </c>
      <c r="E3498" s="27">
        <v>9.2171940572042005E-2</v>
      </c>
      <c r="F3498" s="27">
        <v>0</v>
      </c>
      <c r="G3498" s="27">
        <v>0.73432256666666662</v>
      </c>
      <c r="H3498" s="27"/>
    </row>
    <row r="3499" spans="1:8">
      <c r="A3499" s="5">
        <v>3497</v>
      </c>
      <c r="B3499" s="27">
        <v>5.6000000000000001E-2</v>
      </c>
      <c r="C3499" s="27">
        <v>5.6000000000000001E-2</v>
      </c>
      <c r="D3499" s="27">
        <v>5.6000000000000001E-2</v>
      </c>
      <c r="E3499" s="27">
        <v>5.6630908643269501E-2</v>
      </c>
      <c r="F3499" s="27">
        <v>0</v>
      </c>
      <c r="G3499" s="27">
        <v>0.72846093333333328</v>
      </c>
      <c r="H3499" s="27"/>
    </row>
    <row r="3500" spans="1:8">
      <c r="A3500" s="5">
        <v>3498</v>
      </c>
      <c r="B3500" s="27">
        <v>1.2800000000000001E-2</v>
      </c>
      <c r="C3500" s="27">
        <v>1.2800000000000001E-2</v>
      </c>
      <c r="D3500" s="27">
        <v>1.2800000000000001E-2</v>
      </c>
      <c r="E3500" s="27">
        <v>6.0863305977759401E-2</v>
      </c>
      <c r="F3500" s="27">
        <v>0</v>
      </c>
      <c r="G3500" s="27">
        <v>0.73194962499999983</v>
      </c>
      <c r="H3500" s="27"/>
    </row>
    <row r="3501" spans="1:8">
      <c r="A3501" s="5">
        <v>3499</v>
      </c>
      <c r="B3501" s="27">
        <v>3.2000000000000002E-3</v>
      </c>
      <c r="C3501" s="27">
        <v>3.2000000000000002E-3</v>
      </c>
      <c r="D3501" s="27">
        <v>3.2000000000000002E-3</v>
      </c>
      <c r="E3501" s="27">
        <v>6.93575632377854E-2</v>
      </c>
      <c r="F3501" s="27">
        <v>0</v>
      </c>
      <c r="G3501" s="27">
        <v>0.73051806666666663</v>
      </c>
      <c r="H3501" s="27"/>
    </row>
    <row r="3502" spans="1:8">
      <c r="A3502" s="5">
        <v>3500</v>
      </c>
      <c r="B3502" s="27">
        <v>0</v>
      </c>
      <c r="C3502" s="27">
        <v>0</v>
      </c>
      <c r="D3502" s="27">
        <v>0</v>
      </c>
      <c r="E3502" s="27">
        <v>5.92523032036067E-2</v>
      </c>
      <c r="F3502" s="27">
        <v>0</v>
      </c>
      <c r="G3502" s="27">
        <v>0.68754920833333333</v>
      </c>
      <c r="H3502" s="27"/>
    </row>
    <row r="3503" spans="1:8">
      <c r="A3503" s="5">
        <v>3501</v>
      </c>
      <c r="B3503" s="27">
        <v>0</v>
      </c>
      <c r="C3503" s="27">
        <v>0</v>
      </c>
      <c r="D3503" s="27">
        <v>0</v>
      </c>
      <c r="E3503" s="27">
        <v>7.4814786652432796E-2</v>
      </c>
      <c r="F3503" s="27">
        <v>0</v>
      </c>
      <c r="G3503" s="27">
        <v>0.6507805499999999</v>
      </c>
      <c r="H3503" s="27"/>
    </row>
    <row r="3504" spans="1:8">
      <c r="A3504" s="5">
        <v>3502</v>
      </c>
      <c r="B3504" s="27">
        <v>0</v>
      </c>
      <c r="C3504" s="27">
        <v>0</v>
      </c>
      <c r="D3504" s="27">
        <v>0</v>
      </c>
      <c r="E3504" s="27">
        <v>0</v>
      </c>
      <c r="F3504" s="27">
        <v>0</v>
      </c>
      <c r="G3504" s="27">
        <v>0.63853263333333332</v>
      </c>
      <c r="H3504" s="27"/>
    </row>
    <row r="3505" spans="1:8">
      <c r="A3505" s="5">
        <v>3503</v>
      </c>
      <c r="B3505" s="27">
        <v>0</v>
      </c>
      <c r="C3505" s="27">
        <v>0</v>
      </c>
      <c r="D3505" s="27">
        <v>0</v>
      </c>
      <c r="E3505" s="27">
        <v>1.5367550409994201E-2</v>
      </c>
      <c r="F3505" s="27">
        <v>0</v>
      </c>
      <c r="G3505" s="27">
        <v>0.68062717499999992</v>
      </c>
      <c r="H3505" s="27"/>
    </row>
    <row r="3506" spans="1:8">
      <c r="A3506" s="5">
        <v>3504</v>
      </c>
      <c r="B3506" s="27">
        <v>0</v>
      </c>
      <c r="C3506" s="27">
        <v>0</v>
      </c>
      <c r="D3506" s="27">
        <v>0</v>
      </c>
      <c r="E3506" s="27">
        <v>4.16615270144449E-2</v>
      </c>
      <c r="F3506" s="27">
        <v>0</v>
      </c>
      <c r="G3506" s="27">
        <v>0.66997034166666669</v>
      </c>
      <c r="H3506" s="27"/>
    </row>
    <row r="3507" spans="1:8">
      <c r="A3507" s="5">
        <v>3505</v>
      </c>
      <c r="B3507" s="27">
        <v>0</v>
      </c>
      <c r="C3507" s="27">
        <v>0</v>
      </c>
      <c r="D3507" s="27">
        <v>0</v>
      </c>
      <c r="E3507" s="27">
        <v>8.6696954047231801E-3</v>
      </c>
      <c r="F3507" s="27">
        <v>0</v>
      </c>
      <c r="G3507" s="27">
        <v>0.66789625833333333</v>
      </c>
      <c r="H3507" s="27"/>
    </row>
    <row r="3508" spans="1:8">
      <c r="A3508" s="5">
        <v>3506</v>
      </c>
      <c r="B3508" s="27">
        <v>0</v>
      </c>
      <c r="C3508" s="27">
        <v>0</v>
      </c>
      <c r="D3508" s="27">
        <v>0</v>
      </c>
      <c r="E3508" s="27">
        <v>8.9686245359637592E-3</v>
      </c>
      <c r="F3508" s="27">
        <v>0</v>
      </c>
      <c r="G3508" s="27">
        <v>0.71811585</v>
      </c>
      <c r="H3508" s="27"/>
    </row>
    <row r="3509" spans="1:8">
      <c r="A3509" s="5">
        <v>3507</v>
      </c>
      <c r="B3509" s="27">
        <v>0</v>
      </c>
      <c r="C3509" s="27">
        <v>0</v>
      </c>
      <c r="D3509" s="27">
        <v>0</v>
      </c>
      <c r="E3509" s="27">
        <v>0</v>
      </c>
      <c r="F3509" s="27">
        <v>0</v>
      </c>
      <c r="G3509" s="27">
        <v>0.72578750000000003</v>
      </c>
      <c r="H3509" s="27"/>
    </row>
    <row r="3510" spans="1:8">
      <c r="A3510" s="5">
        <v>3508</v>
      </c>
      <c r="B3510" s="27">
        <v>8.0000000000000004E-4</v>
      </c>
      <c r="C3510" s="27">
        <v>8.0000000000000004E-4</v>
      </c>
      <c r="D3510" s="27">
        <v>8.0000000000000004E-4</v>
      </c>
      <c r="E3510" s="27">
        <v>0</v>
      </c>
      <c r="F3510" s="27">
        <v>0</v>
      </c>
      <c r="G3510" s="27">
        <v>0.72427365833333313</v>
      </c>
      <c r="H3510" s="27"/>
    </row>
    <row r="3511" spans="1:8">
      <c r="A3511" s="5">
        <v>3509</v>
      </c>
      <c r="B3511" s="27">
        <v>1.9199999999999998E-2</v>
      </c>
      <c r="C3511" s="27">
        <v>1.9200000000000002E-2</v>
      </c>
      <c r="D3511" s="27">
        <v>1.9199999999999998E-2</v>
      </c>
      <c r="E3511" s="27">
        <v>0</v>
      </c>
      <c r="F3511" s="27">
        <v>0</v>
      </c>
      <c r="G3511" s="27">
        <v>0.76446598333333338</v>
      </c>
      <c r="H3511" s="27"/>
    </row>
    <row r="3512" spans="1:8">
      <c r="A3512" s="5">
        <v>3510</v>
      </c>
      <c r="B3512" s="27">
        <v>1.9199999999999998E-2</v>
      </c>
      <c r="C3512" s="27">
        <v>1.9200000000000002E-2</v>
      </c>
      <c r="D3512" s="27">
        <v>1.9199999999999998E-2</v>
      </c>
      <c r="E3512" s="27">
        <v>0</v>
      </c>
      <c r="F3512" s="27">
        <v>0</v>
      </c>
      <c r="G3512" s="27">
        <v>0.77324735</v>
      </c>
      <c r="H3512" s="27"/>
    </row>
    <row r="3513" spans="1:8">
      <c r="A3513" s="5">
        <v>3511</v>
      </c>
      <c r="B3513" s="27">
        <v>0.15664432001482001</v>
      </c>
      <c r="C3513" s="27">
        <v>0.1722542559207326</v>
      </c>
      <c r="D3513" s="27">
        <v>0.15820553923855651</v>
      </c>
      <c r="E3513" s="27">
        <v>0</v>
      </c>
      <c r="F3513" s="27">
        <v>0</v>
      </c>
      <c r="G3513" s="27">
        <v>0.75437303333333339</v>
      </c>
      <c r="H3513" s="27"/>
    </row>
    <row r="3514" spans="1:8">
      <c r="A3514" s="5">
        <v>3512</v>
      </c>
      <c r="B3514" s="27">
        <v>0.30421869254363698</v>
      </c>
      <c r="C3514" s="27">
        <v>0.35179131680405601</v>
      </c>
      <c r="D3514" s="27">
        <v>0.30360892783615701</v>
      </c>
      <c r="E3514" s="27">
        <v>2.3963855704241799E-2</v>
      </c>
      <c r="F3514" s="27">
        <v>0</v>
      </c>
      <c r="G3514" s="27">
        <v>0.79213253333333344</v>
      </c>
      <c r="H3514" s="27"/>
    </row>
    <row r="3515" spans="1:8">
      <c r="A3515" s="5">
        <v>3513</v>
      </c>
      <c r="B3515" s="27">
        <v>0.41101050857890697</v>
      </c>
      <c r="C3515" s="27">
        <v>0.44329908014898889</v>
      </c>
      <c r="D3515" s="27">
        <v>0.40226200694459646</v>
      </c>
      <c r="E3515" s="27">
        <v>6.1406725157858999E-2</v>
      </c>
      <c r="F3515" s="27">
        <v>0</v>
      </c>
      <c r="G3515" s="27">
        <v>0.78326155833333344</v>
      </c>
      <c r="H3515" s="27"/>
    </row>
    <row r="3516" spans="1:8">
      <c r="A3516" s="5">
        <v>3514</v>
      </c>
      <c r="B3516" s="27">
        <v>0.41129459351999897</v>
      </c>
      <c r="C3516" s="27">
        <v>0.42033665486817923</v>
      </c>
      <c r="D3516" s="27">
        <v>0.40105092846748447</v>
      </c>
      <c r="E3516" s="27">
        <v>4.6464148809688299E-2</v>
      </c>
      <c r="F3516" s="27">
        <v>0</v>
      </c>
      <c r="G3516" s="27">
        <v>0.77112541666666679</v>
      </c>
      <c r="H3516" s="27"/>
    </row>
    <row r="3517" spans="1:8">
      <c r="A3517" s="5">
        <v>3515</v>
      </c>
      <c r="B3517" s="27">
        <v>0.21896463924286499</v>
      </c>
      <c r="C3517" s="27">
        <v>0.21904647815545605</v>
      </c>
      <c r="D3517" s="27">
        <v>0.21832707721445849</v>
      </c>
      <c r="E3517" s="27">
        <v>7.3578203842335099E-2</v>
      </c>
      <c r="F3517" s="27">
        <v>0</v>
      </c>
      <c r="G3517" s="27">
        <v>0.76234903333333304</v>
      </c>
      <c r="H3517" s="27"/>
    </row>
    <row r="3518" spans="1:8">
      <c r="A3518" s="5">
        <v>3516</v>
      </c>
      <c r="B3518" s="27">
        <v>0.282233596533909</v>
      </c>
      <c r="C3518" s="27">
        <v>0.28229199358180673</v>
      </c>
      <c r="D3518" s="27">
        <v>0.28061769303614648</v>
      </c>
      <c r="E3518" s="27">
        <v>2.79502617923801E-2</v>
      </c>
      <c r="F3518" s="27">
        <v>0</v>
      </c>
      <c r="G3518" s="27">
        <v>0.76742135000000011</v>
      </c>
      <c r="H3518" s="27"/>
    </row>
    <row r="3519" spans="1:8">
      <c r="A3519" s="5">
        <v>3517</v>
      </c>
      <c r="B3519" s="27">
        <v>0.24254910756576101</v>
      </c>
      <c r="C3519" s="27">
        <v>0.24309891633120845</v>
      </c>
      <c r="D3519" s="27">
        <v>0.241466308226507</v>
      </c>
      <c r="E3519" s="27">
        <v>3.8784645815564303E-2</v>
      </c>
      <c r="F3519" s="27">
        <v>0</v>
      </c>
      <c r="G3519" s="27">
        <v>0.75519399166666668</v>
      </c>
      <c r="H3519" s="27"/>
    </row>
    <row r="3520" spans="1:8">
      <c r="A3520" s="5">
        <v>3518</v>
      </c>
      <c r="B3520" s="27">
        <v>0.25127211121135201</v>
      </c>
      <c r="C3520" s="27">
        <v>0.25357117207678287</v>
      </c>
      <c r="D3520" s="27">
        <v>0.2502298468337365</v>
      </c>
      <c r="E3520" s="27">
        <v>2.8600242140688899E-2</v>
      </c>
      <c r="F3520" s="27">
        <v>0</v>
      </c>
      <c r="G3520" s="27">
        <v>0.757615025</v>
      </c>
      <c r="H3520" s="27"/>
    </row>
    <row r="3521" spans="1:8">
      <c r="A3521" s="5">
        <v>3519</v>
      </c>
      <c r="B3521" s="27">
        <v>0.24111536236049899</v>
      </c>
      <c r="C3521" s="27">
        <v>0.24748559072001258</v>
      </c>
      <c r="D3521" s="27">
        <v>0.24059338544096601</v>
      </c>
      <c r="E3521" s="27">
        <v>3.7987726221146198E-2</v>
      </c>
      <c r="F3521" s="27">
        <v>0</v>
      </c>
      <c r="G3521" s="27">
        <v>0.7549550083333334</v>
      </c>
      <c r="H3521" s="27"/>
    </row>
    <row r="3522" spans="1:8">
      <c r="A3522" s="5">
        <v>3520</v>
      </c>
      <c r="B3522" s="27">
        <v>0.17701278870512499</v>
      </c>
      <c r="C3522" s="27">
        <v>0.18387425534522608</v>
      </c>
      <c r="D3522" s="27">
        <v>0.17749061582168751</v>
      </c>
      <c r="E3522" s="27">
        <v>2.7310204613938301E-2</v>
      </c>
      <c r="F3522" s="27">
        <v>0</v>
      </c>
      <c r="G3522" s="27">
        <v>0.7463953916666668</v>
      </c>
      <c r="H3522" s="27"/>
    </row>
    <row r="3523" spans="1:8">
      <c r="A3523" s="5">
        <v>3521</v>
      </c>
      <c r="B3523" s="27">
        <v>0.13484699267487199</v>
      </c>
      <c r="C3523" s="27">
        <v>0.15329936531249322</v>
      </c>
      <c r="D3523" s="27">
        <v>0.13745415442891701</v>
      </c>
      <c r="E3523" s="27">
        <v>0.172592123920458</v>
      </c>
      <c r="F3523" s="27">
        <v>0</v>
      </c>
      <c r="G3523" s="27">
        <v>0.74882938333333338</v>
      </c>
      <c r="H3523" s="27"/>
    </row>
    <row r="3524" spans="1:8">
      <c r="A3524" s="5">
        <v>3522</v>
      </c>
      <c r="B3524" s="27">
        <v>6.4702618402577794E-2</v>
      </c>
      <c r="C3524" s="27">
        <v>0.10016181052276241</v>
      </c>
      <c r="D3524" s="27">
        <v>7.1078462024097649E-2</v>
      </c>
      <c r="E3524" s="27">
        <v>8.1205896439941402E-2</v>
      </c>
      <c r="F3524" s="27">
        <v>0</v>
      </c>
      <c r="G3524" s="27">
        <v>0.73834100000000003</v>
      </c>
      <c r="H3524" s="27"/>
    </row>
    <row r="3525" spans="1:8">
      <c r="A3525" s="5">
        <v>3523</v>
      </c>
      <c r="B3525" s="27">
        <v>4.7999999999999996E-3</v>
      </c>
      <c r="C3525" s="27">
        <v>4.8000000000000004E-3</v>
      </c>
      <c r="D3525" s="27">
        <v>4.7999999999999996E-3</v>
      </c>
      <c r="E3525" s="27">
        <v>3.1300921874113402E-2</v>
      </c>
      <c r="F3525" s="27">
        <v>0</v>
      </c>
      <c r="G3525" s="27">
        <v>0.72435179166666663</v>
      </c>
      <c r="H3525" s="27"/>
    </row>
    <row r="3526" spans="1:8">
      <c r="A3526" s="5">
        <v>3524</v>
      </c>
      <c r="B3526" s="27">
        <v>0</v>
      </c>
      <c r="C3526" s="27">
        <v>0</v>
      </c>
      <c r="D3526" s="27">
        <v>0</v>
      </c>
      <c r="E3526" s="27">
        <v>2.2818372046228601E-2</v>
      </c>
      <c r="F3526" s="27">
        <v>0</v>
      </c>
      <c r="G3526" s="27">
        <v>0.72803432499999998</v>
      </c>
      <c r="H3526" s="27"/>
    </row>
    <row r="3527" spans="1:8">
      <c r="A3527" s="5">
        <v>3525</v>
      </c>
      <c r="B3527" s="27">
        <v>0</v>
      </c>
      <c r="C3527" s="27">
        <v>0</v>
      </c>
      <c r="D3527" s="27">
        <v>0</v>
      </c>
      <c r="E3527" s="27">
        <v>2.7310204613938301E-2</v>
      </c>
      <c r="F3527" s="27">
        <v>0</v>
      </c>
      <c r="G3527" s="27">
        <v>0.74020976666666671</v>
      </c>
      <c r="H3527" s="27"/>
    </row>
    <row r="3528" spans="1:8">
      <c r="A3528" s="5">
        <v>3526</v>
      </c>
      <c r="B3528" s="27">
        <v>0</v>
      </c>
      <c r="C3528" s="27">
        <v>0</v>
      </c>
      <c r="D3528" s="27">
        <v>0</v>
      </c>
      <c r="E3528" s="27">
        <v>1.8356553886863799E-2</v>
      </c>
      <c r="F3528" s="27">
        <v>0</v>
      </c>
      <c r="G3528" s="27">
        <v>0.73624489166666673</v>
      </c>
      <c r="H3528" s="27"/>
    </row>
    <row r="3529" spans="1:8">
      <c r="A3529" s="5">
        <v>3527</v>
      </c>
      <c r="B3529" s="27">
        <v>0</v>
      </c>
      <c r="C3529" s="27">
        <v>0</v>
      </c>
      <c r="D3529" s="27">
        <v>0</v>
      </c>
      <c r="E3529" s="27">
        <v>1.6026071999546102E-2</v>
      </c>
      <c r="F3529" s="27">
        <v>0</v>
      </c>
      <c r="G3529" s="27">
        <v>0.74361904999999995</v>
      </c>
      <c r="H3529" s="27"/>
    </row>
    <row r="3530" spans="1:8">
      <c r="A3530" s="5">
        <v>3528</v>
      </c>
      <c r="B3530" s="27">
        <v>0</v>
      </c>
      <c r="C3530" s="27">
        <v>0</v>
      </c>
      <c r="D3530" s="27">
        <v>0</v>
      </c>
      <c r="E3530" s="27">
        <v>0</v>
      </c>
      <c r="F3530" s="27">
        <v>0</v>
      </c>
      <c r="G3530" s="27">
        <v>0.7366925666666666</v>
      </c>
      <c r="H3530" s="27"/>
    </row>
    <row r="3531" spans="1:8">
      <c r="A3531" s="5">
        <v>3529</v>
      </c>
      <c r="B3531" s="27">
        <v>0</v>
      </c>
      <c r="C3531" s="27">
        <v>0</v>
      </c>
      <c r="D3531" s="27">
        <v>0</v>
      </c>
      <c r="E3531" s="27">
        <v>0</v>
      </c>
      <c r="F3531" s="27">
        <v>0</v>
      </c>
      <c r="G3531" s="27">
        <v>0.71895710000000002</v>
      </c>
      <c r="H3531" s="27"/>
    </row>
    <row r="3532" spans="1:8">
      <c r="A3532" s="5">
        <v>3530</v>
      </c>
      <c r="B3532" s="27">
        <v>0</v>
      </c>
      <c r="C3532" s="27">
        <v>0</v>
      </c>
      <c r="D3532" s="27">
        <v>0</v>
      </c>
      <c r="E3532" s="27">
        <v>0</v>
      </c>
      <c r="F3532" s="27">
        <v>0</v>
      </c>
      <c r="G3532" s="27">
        <v>0.69944289999999998</v>
      </c>
      <c r="H3532" s="27"/>
    </row>
    <row r="3533" spans="1:8">
      <c r="A3533" s="5">
        <v>3531</v>
      </c>
      <c r="B3533" s="27">
        <v>0</v>
      </c>
      <c r="C3533" s="27">
        <v>0</v>
      </c>
      <c r="D3533" s="27">
        <v>0</v>
      </c>
      <c r="E3533" s="27">
        <v>0</v>
      </c>
      <c r="F3533" s="27">
        <v>0</v>
      </c>
      <c r="G3533" s="27">
        <v>0.62243555000000006</v>
      </c>
      <c r="H3533" s="27"/>
    </row>
    <row r="3534" spans="1:8">
      <c r="A3534" s="5">
        <v>3532</v>
      </c>
      <c r="B3534" s="27">
        <v>2.3999999999999998E-3</v>
      </c>
      <c r="C3534" s="27">
        <v>2.4000000000000002E-3</v>
      </c>
      <c r="D3534" s="27">
        <v>2.3999999999999998E-3</v>
      </c>
      <c r="E3534" s="27">
        <v>1.4938713627079801E-2</v>
      </c>
      <c r="F3534" s="27">
        <v>0</v>
      </c>
      <c r="G3534" s="27">
        <v>0.66583897499999989</v>
      </c>
      <c r="H3534" s="27"/>
    </row>
    <row r="3535" spans="1:8">
      <c r="A3535" s="5">
        <v>3533</v>
      </c>
      <c r="B3535" s="27">
        <v>4.3999999999999997E-2</v>
      </c>
      <c r="C3535" s="27">
        <v>0.26676700980340406</v>
      </c>
      <c r="D3535" s="27">
        <v>7.9497892332696996E-2</v>
      </c>
      <c r="E3535" s="27">
        <v>3.27127853940017E-2</v>
      </c>
      <c r="F3535" s="27">
        <v>0</v>
      </c>
      <c r="G3535" s="27">
        <v>0.65606929999999997</v>
      </c>
      <c r="H3535" s="27"/>
    </row>
    <row r="3536" spans="1:8">
      <c r="A3536" s="5">
        <v>3534</v>
      </c>
      <c r="B3536" s="27">
        <v>0.14528663507453601</v>
      </c>
      <c r="C3536" s="27">
        <v>0.4398554993126696</v>
      </c>
      <c r="D3536" s="27">
        <v>0.19261339175423547</v>
      </c>
      <c r="E3536" s="27">
        <v>2.2537821452512801E-2</v>
      </c>
      <c r="F3536" s="27">
        <v>0</v>
      </c>
      <c r="G3536" s="27">
        <v>0.69954287777777768</v>
      </c>
      <c r="H3536" s="27"/>
    </row>
    <row r="3537" spans="1:8">
      <c r="A3537" s="5">
        <v>3535</v>
      </c>
      <c r="B3537" s="27">
        <v>0.29117022691564198</v>
      </c>
      <c r="C3537" s="27">
        <v>0.58556170489406723</v>
      </c>
      <c r="D3537" s="27">
        <v>0.32111739933015898</v>
      </c>
      <c r="E3537" s="27">
        <v>1.0736216202820901E-2</v>
      </c>
      <c r="F3537" s="27">
        <v>0</v>
      </c>
      <c r="G3537" s="27">
        <v>0.73255465000000008</v>
      </c>
      <c r="H3537" s="27"/>
    </row>
    <row r="3538" spans="1:8">
      <c r="A3538" s="5">
        <v>3536</v>
      </c>
      <c r="B3538" s="27">
        <v>0.45525686939411297</v>
      </c>
      <c r="C3538" s="27">
        <v>0.66815847260408889</v>
      </c>
      <c r="D3538" s="27">
        <v>0.45305232906029702</v>
      </c>
      <c r="E3538" s="27">
        <v>1.29137985811028E-2</v>
      </c>
      <c r="F3538" s="27">
        <v>0</v>
      </c>
      <c r="G3538" s="27">
        <v>0.7133892833333334</v>
      </c>
      <c r="H3538" s="27"/>
    </row>
    <row r="3539" spans="1:8">
      <c r="A3539" s="5">
        <v>3537</v>
      </c>
      <c r="B3539" s="27">
        <v>0.58270730887295397</v>
      </c>
      <c r="C3539" s="27">
        <v>0.70072527965800968</v>
      </c>
      <c r="D3539" s="27">
        <v>0.55123141006271748</v>
      </c>
      <c r="E3539" s="27">
        <v>2.8600242140688899E-2</v>
      </c>
      <c r="F3539" s="27">
        <v>0</v>
      </c>
      <c r="G3539" s="27">
        <v>0.73885391666666655</v>
      </c>
      <c r="H3539" s="27"/>
    </row>
    <row r="3540" spans="1:8">
      <c r="A3540" s="5">
        <v>3538</v>
      </c>
      <c r="B3540" s="27">
        <v>0.66402456522698206</v>
      </c>
      <c r="C3540" s="27">
        <v>0.70702225992874967</v>
      </c>
      <c r="D3540" s="27">
        <v>0.61594633347958549</v>
      </c>
      <c r="E3540" s="27">
        <v>2.79502617923801E-2</v>
      </c>
      <c r="F3540" s="27">
        <v>0</v>
      </c>
      <c r="G3540" s="27">
        <v>0.71708474999999994</v>
      </c>
      <c r="H3540" s="27"/>
    </row>
    <row r="3541" spans="1:8">
      <c r="A3541" s="5">
        <v>3539</v>
      </c>
      <c r="B3541" s="27">
        <v>0.68673145119030998</v>
      </c>
      <c r="C3541" s="27">
        <v>0.69381886088388411</v>
      </c>
      <c r="D3541" s="27">
        <v>0.63294079424102945</v>
      </c>
      <c r="E3541" s="27">
        <v>5.2109363815015297E-2</v>
      </c>
      <c r="F3541" s="27">
        <v>0</v>
      </c>
      <c r="G3541" s="27">
        <v>0.72756421666666671</v>
      </c>
      <c r="H3541" s="27"/>
    </row>
    <row r="3542" spans="1:8">
      <c r="A3542" s="5">
        <v>3540</v>
      </c>
      <c r="B3542" s="27">
        <v>0.69465639203286</v>
      </c>
      <c r="C3542" s="27">
        <v>0.69670667194797686</v>
      </c>
      <c r="D3542" s="27">
        <v>0.63930433284825905</v>
      </c>
      <c r="E3542" s="27">
        <v>3.4909202712012199E-2</v>
      </c>
      <c r="F3542" s="27">
        <v>0</v>
      </c>
      <c r="G3542" s="27">
        <v>0.75157395000000005</v>
      </c>
      <c r="H3542" s="27"/>
    </row>
    <row r="3543" spans="1:8">
      <c r="A3543" s="5">
        <v>3541</v>
      </c>
      <c r="B3543" s="27">
        <v>0.65867701362197695</v>
      </c>
      <c r="C3543" s="27">
        <v>0.68381540347141923</v>
      </c>
      <c r="D3543" s="27">
        <v>0.60986233221693209</v>
      </c>
      <c r="E3543" s="27">
        <v>0.12380821469961301</v>
      </c>
      <c r="F3543" s="27">
        <v>0</v>
      </c>
      <c r="G3543" s="27">
        <v>0.74655053333333321</v>
      </c>
      <c r="H3543" s="27"/>
    </row>
    <row r="3544" spans="1:8">
      <c r="A3544" s="5">
        <v>3542</v>
      </c>
      <c r="B3544" s="27">
        <v>0.59436647484294702</v>
      </c>
      <c r="C3544" s="27">
        <v>0.67604645015058562</v>
      </c>
      <c r="D3544" s="27">
        <v>0.55791094740729252</v>
      </c>
      <c r="E3544" s="27">
        <v>0.16196324810912199</v>
      </c>
      <c r="F3544" s="27">
        <v>0</v>
      </c>
      <c r="G3544" s="27">
        <v>0.71126254166666658</v>
      </c>
      <c r="H3544" s="27"/>
    </row>
    <row r="3545" spans="1:8">
      <c r="A3545" s="5">
        <v>3543</v>
      </c>
      <c r="B3545" s="27">
        <v>0.46997508796784399</v>
      </c>
      <c r="C3545" s="27">
        <v>0.61567883980221128</v>
      </c>
      <c r="D3545" s="27">
        <v>0.45846001893980903</v>
      </c>
      <c r="E3545" s="27">
        <v>0.221031980621444</v>
      </c>
      <c r="F3545" s="27">
        <v>0</v>
      </c>
      <c r="G3545" s="27">
        <v>0.74372478333333347</v>
      </c>
      <c r="H3545" s="27"/>
    </row>
    <row r="3546" spans="1:8">
      <c r="A3546" s="5">
        <v>3544</v>
      </c>
      <c r="B3546" s="27">
        <v>0.330442675163236</v>
      </c>
      <c r="C3546" s="27">
        <v>0.53095722016716007</v>
      </c>
      <c r="D3546" s="27">
        <v>0.34479139743617848</v>
      </c>
      <c r="E3546" s="27">
        <v>0.199976523312172</v>
      </c>
      <c r="F3546" s="27">
        <v>0</v>
      </c>
      <c r="G3546" s="27">
        <v>0.74814408333333327</v>
      </c>
      <c r="H3546" s="27"/>
    </row>
    <row r="3547" spans="1:8">
      <c r="A3547" s="5">
        <v>3545</v>
      </c>
      <c r="B3547" s="27">
        <v>0.19120284232715401</v>
      </c>
      <c r="C3547" s="27">
        <v>0.4619849060642896</v>
      </c>
      <c r="D3547" s="27">
        <v>0.22984877782652852</v>
      </c>
      <c r="E3547" s="27">
        <v>0.231431818858538</v>
      </c>
      <c r="F3547" s="27">
        <v>0</v>
      </c>
      <c r="G3547" s="27">
        <v>0.72993586666666666</v>
      </c>
      <c r="H3547" s="27"/>
    </row>
    <row r="3548" spans="1:8">
      <c r="A3548" s="5">
        <v>3546</v>
      </c>
      <c r="B3548" s="27">
        <v>7.3103816249310297E-2</v>
      </c>
      <c r="C3548" s="27">
        <v>0.28403890513731361</v>
      </c>
      <c r="D3548" s="27">
        <v>0.11127077214458594</v>
      </c>
      <c r="E3548" s="27">
        <v>8.5889729622567204E-2</v>
      </c>
      <c r="F3548" s="27">
        <v>0</v>
      </c>
      <c r="G3548" s="27">
        <v>0.71611266666666651</v>
      </c>
      <c r="H3548" s="27"/>
    </row>
    <row r="3549" spans="1:8">
      <c r="A3549" s="5">
        <v>3547</v>
      </c>
      <c r="B3549" s="27">
        <v>1.12E-2</v>
      </c>
      <c r="C3549" s="27">
        <v>1.1200000000000002E-2</v>
      </c>
      <c r="D3549" s="27">
        <v>1.12E-2</v>
      </c>
      <c r="E3549" s="27">
        <v>5.8721688729239399E-2</v>
      </c>
      <c r="F3549" s="27">
        <v>0</v>
      </c>
      <c r="G3549" s="27">
        <v>0.68785720833333319</v>
      </c>
      <c r="H3549" s="27"/>
    </row>
    <row r="3550" spans="1:8">
      <c r="A3550" s="5">
        <v>3548</v>
      </c>
      <c r="B3550" s="27">
        <v>0</v>
      </c>
      <c r="C3550" s="27">
        <v>0</v>
      </c>
      <c r="D3550" s="27">
        <v>0</v>
      </c>
      <c r="E3550" s="27">
        <v>8.3191823287900396E-2</v>
      </c>
      <c r="F3550" s="27">
        <v>0</v>
      </c>
      <c r="G3550" s="27">
        <v>0.7289081999999999</v>
      </c>
      <c r="H3550" s="27"/>
    </row>
    <row r="3551" spans="1:8">
      <c r="A3551" s="5">
        <v>3549</v>
      </c>
      <c r="B3551" s="27">
        <v>0</v>
      </c>
      <c r="C3551" s="27">
        <v>0</v>
      </c>
      <c r="D3551" s="27">
        <v>0</v>
      </c>
      <c r="E3551" s="27">
        <v>0.12207665654333601</v>
      </c>
      <c r="F3551" s="27">
        <v>0</v>
      </c>
      <c r="G3551" s="27">
        <v>0.80156769999999999</v>
      </c>
      <c r="H3551" s="27"/>
    </row>
    <row r="3552" spans="1:8">
      <c r="A3552" s="5">
        <v>3550</v>
      </c>
      <c r="B3552" s="27">
        <v>0</v>
      </c>
      <c r="C3552" s="27">
        <v>0</v>
      </c>
      <c r="D3552" s="27">
        <v>0</v>
      </c>
      <c r="E3552" s="27">
        <v>0.15078577207803301</v>
      </c>
      <c r="F3552" s="27">
        <v>0</v>
      </c>
      <c r="G3552" s="27">
        <v>0.78640148333333315</v>
      </c>
      <c r="H3552" s="27"/>
    </row>
    <row r="3553" spans="1:8">
      <c r="A3553" s="5">
        <v>3551</v>
      </c>
      <c r="B3553" s="27">
        <v>0</v>
      </c>
      <c r="C3553" s="27">
        <v>0</v>
      </c>
      <c r="D3553" s="27">
        <v>0</v>
      </c>
      <c r="E3553" s="27">
        <v>0.157836996887178</v>
      </c>
      <c r="F3553" s="27">
        <v>0</v>
      </c>
      <c r="G3553" s="27">
        <v>0.75896707499999994</v>
      </c>
      <c r="H3553" s="27"/>
    </row>
    <row r="3554" spans="1:8">
      <c r="A3554" s="5">
        <v>3552</v>
      </c>
      <c r="B3554" s="27">
        <v>0</v>
      </c>
      <c r="C3554" s="27">
        <v>0</v>
      </c>
      <c r="D3554" s="27">
        <v>0</v>
      </c>
      <c r="E3554" s="27">
        <v>0.157836996887178</v>
      </c>
      <c r="F3554" s="27">
        <v>0</v>
      </c>
      <c r="G3554" s="27">
        <v>0.70376085833333346</v>
      </c>
      <c r="H3554" s="27"/>
    </row>
    <row r="3555" spans="1:8">
      <c r="A3555" s="5">
        <v>3553</v>
      </c>
      <c r="B3555" s="27">
        <v>0</v>
      </c>
      <c r="C3555" s="27">
        <v>0</v>
      </c>
      <c r="D3555" s="27">
        <v>0</v>
      </c>
      <c r="E3555" s="27">
        <v>4.0000801844100597E-2</v>
      </c>
      <c r="F3555" s="27">
        <v>0</v>
      </c>
      <c r="G3555" s="27">
        <v>0.78270640000000002</v>
      </c>
      <c r="H3555" s="27"/>
    </row>
    <row r="3556" spans="1:8">
      <c r="A3556" s="5">
        <v>3554</v>
      </c>
      <c r="B3556" s="27">
        <v>0</v>
      </c>
      <c r="C3556" s="27">
        <v>0</v>
      </c>
      <c r="D3556" s="27">
        <v>0</v>
      </c>
      <c r="E3556" s="27">
        <v>0</v>
      </c>
      <c r="F3556" s="27">
        <v>0</v>
      </c>
      <c r="G3556" s="27">
        <v>0.78685456666666675</v>
      </c>
      <c r="H3556" s="27"/>
    </row>
    <row r="3557" spans="1:8">
      <c r="A3557" s="5">
        <v>3555</v>
      </c>
      <c r="B3557" s="27">
        <v>0</v>
      </c>
      <c r="C3557" s="27">
        <v>0</v>
      </c>
      <c r="D3557" s="27">
        <v>0</v>
      </c>
      <c r="E3557" s="27">
        <v>2.45506998842711E-2</v>
      </c>
      <c r="F3557" s="27">
        <v>0</v>
      </c>
      <c r="G3557" s="27">
        <v>0.79417230833333352</v>
      </c>
      <c r="H3557" s="27"/>
    </row>
    <row r="3558" spans="1:8">
      <c r="A3558" s="5">
        <v>3556</v>
      </c>
      <c r="B3558" s="27">
        <v>8.0000000000000004E-4</v>
      </c>
      <c r="C3558" s="27">
        <v>8.0000000000000004E-4</v>
      </c>
      <c r="D3558" s="27">
        <v>8.0000000000000004E-4</v>
      </c>
      <c r="E3558" s="27">
        <v>2.9930277675211499E-2</v>
      </c>
      <c r="F3558" s="27">
        <v>0</v>
      </c>
      <c r="G3558" s="27">
        <v>0.78792119166666663</v>
      </c>
      <c r="H3558" s="27"/>
    </row>
    <row r="3559" spans="1:8">
      <c r="A3559" s="5">
        <v>3557</v>
      </c>
      <c r="B3559" s="27">
        <v>1.7600000000000001E-2</v>
      </c>
      <c r="C3559" s="27">
        <v>1.7600000000000001E-2</v>
      </c>
      <c r="D3559" s="27">
        <v>1.7600000000000001E-2</v>
      </c>
      <c r="E3559" s="27">
        <v>3.1649999588969302E-2</v>
      </c>
      <c r="F3559" s="27">
        <v>0</v>
      </c>
      <c r="G3559" s="27">
        <v>0.79648135833333333</v>
      </c>
      <c r="H3559" s="27"/>
    </row>
    <row r="3560" spans="1:8">
      <c r="A3560" s="5">
        <v>3558</v>
      </c>
      <c r="B3560" s="27">
        <v>7.5200000000000003E-2</v>
      </c>
      <c r="C3560" s="27">
        <v>7.5200000000000003E-2</v>
      </c>
      <c r="D3560" s="27">
        <v>7.5200000000000003E-2</v>
      </c>
      <c r="E3560" s="27">
        <v>0.117818559153041</v>
      </c>
      <c r="F3560" s="27">
        <v>0</v>
      </c>
      <c r="G3560" s="27">
        <v>0.79352240000000018</v>
      </c>
      <c r="H3560" s="27"/>
    </row>
    <row r="3561" spans="1:8">
      <c r="A3561" s="5">
        <v>3559</v>
      </c>
      <c r="B3561" s="27">
        <v>2.9600000000000001E-2</v>
      </c>
      <c r="C3561" s="27">
        <v>2.9600000000000001E-2</v>
      </c>
      <c r="D3561" s="27">
        <v>2.9600000000000001E-2</v>
      </c>
      <c r="E3561" s="27">
        <v>0.14881043789585699</v>
      </c>
      <c r="F3561" s="27">
        <v>0</v>
      </c>
      <c r="G3561" s="27">
        <v>0.75557193333333317</v>
      </c>
      <c r="H3561" s="27"/>
    </row>
    <row r="3562" spans="1:8">
      <c r="A3562" s="5">
        <v>3560</v>
      </c>
      <c r="B3562" s="27">
        <v>0.04</v>
      </c>
      <c r="C3562" s="27">
        <v>0.04</v>
      </c>
      <c r="D3562" s="27">
        <v>0.04</v>
      </c>
      <c r="E3562" s="27">
        <v>6.7599287264691402E-2</v>
      </c>
      <c r="F3562" s="27">
        <v>0</v>
      </c>
      <c r="G3562" s="27">
        <v>0.79002738333333344</v>
      </c>
      <c r="H3562" s="27"/>
    </row>
    <row r="3563" spans="1:8">
      <c r="A3563" s="5">
        <v>3561</v>
      </c>
      <c r="B3563" s="27">
        <v>4.9599999999999998E-2</v>
      </c>
      <c r="C3563" s="27">
        <v>4.9599999999999998E-2</v>
      </c>
      <c r="D3563" s="27">
        <v>4.9599999999999998E-2</v>
      </c>
      <c r="E3563" s="27">
        <v>7.2355322639861497E-2</v>
      </c>
      <c r="F3563" s="27">
        <v>0</v>
      </c>
      <c r="G3563" s="27">
        <v>0.80178550833333329</v>
      </c>
      <c r="H3563" s="27"/>
    </row>
    <row r="3564" spans="1:8">
      <c r="A3564" s="5">
        <v>3562</v>
      </c>
      <c r="B3564" s="27">
        <v>5.6000000000000001E-2</v>
      </c>
      <c r="C3564" s="27">
        <v>5.6000000000000001E-2</v>
      </c>
      <c r="D3564" s="27">
        <v>5.6000000000000001E-2</v>
      </c>
      <c r="E3564" s="27">
        <v>6.4172387341648901E-2</v>
      </c>
      <c r="F3564" s="27">
        <v>0</v>
      </c>
      <c r="G3564" s="27">
        <v>0.8062467166666667</v>
      </c>
      <c r="H3564" s="27"/>
    </row>
    <row r="3565" spans="1:8">
      <c r="A3565" s="5">
        <v>3563</v>
      </c>
      <c r="B3565" s="27">
        <v>0.36202754439464702</v>
      </c>
      <c r="C3565" s="27">
        <v>0.3629443464674012</v>
      </c>
      <c r="D3565" s="27">
        <v>0.35519784935904453</v>
      </c>
      <c r="E3565" s="27">
        <v>2.1169513333183801E-2</v>
      </c>
      <c r="F3565" s="27">
        <v>0</v>
      </c>
      <c r="G3565" s="27">
        <v>0.79429284999999994</v>
      </c>
      <c r="H3565" s="27"/>
    </row>
    <row r="3566" spans="1:8">
      <c r="A3566" s="5">
        <v>3564</v>
      </c>
      <c r="B3566" s="27">
        <v>0.55034923635247701</v>
      </c>
      <c r="C3566" s="27">
        <v>0.55136908702604648</v>
      </c>
      <c r="D3566" s="27">
        <v>0.52417370440003208</v>
      </c>
      <c r="E3566" s="27">
        <v>0.13825378017958101</v>
      </c>
      <c r="F3566" s="27">
        <v>0</v>
      </c>
      <c r="G3566" s="27">
        <v>0.79984928333333349</v>
      </c>
      <c r="H3566" s="27"/>
    </row>
    <row r="3567" spans="1:8">
      <c r="A3567" s="5">
        <v>3565</v>
      </c>
      <c r="B3567" s="27">
        <v>0.63634893536443904</v>
      </c>
      <c r="C3567" s="27">
        <v>0.65785511551316245</v>
      </c>
      <c r="D3567" s="27">
        <v>0.59472525184583858</v>
      </c>
      <c r="E3567" s="27">
        <v>2.2259579904093E-2</v>
      </c>
      <c r="F3567" s="27">
        <v>0</v>
      </c>
      <c r="G3567" s="27">
        <v>0.80181484166666661</v>
      </c>
      <c r="H3567" s="27"/>
    </row>
    <row r="3568" spans="1:8">
      <c r="A3568" s="5">
        <v>3566</v>
      </c>
      <c r="B3568" s="27">
        <v>0.51210352017865501</v>
      </c>
      <c r="C3568" s="27">
        <v>0.55995576316655449</v>
      </c>
      <c r="D3568" s="27">
        <v>0.49081462971088152</v>
      </c>
      <c r="E3568" s="27">
        <v>0.13731963618596299</v>
      </c>
      <c r="F3568" s="27">
        <v>0</v>
      </c>
      <c r="G3568" s="27">
        <v>0.79856119166666673</v>
      </c>
      <c r="H3568" s="27"/>
    </row>
    <row r="3569" spans="1:8">
      <c r="A3569" s="5">
        <v>3567</v>
      </c>
      <c r="B3569" s="27">
        <v>0.46446476132078401</v>
      </c>
      <c r="C3569" s="27">
        <v>0.59447114672337287</v>
      </c>
      <c r="D3569" s="27">
        <v>0.45577047843859853</v>
      </c>
      <c r="E3569" s="27">
        <v>0.13731963618596299</v>
      </c>
      <c r="F3569" s="27">
        <v>0</v>
      </c>
      <c r="G3569" s="27">
        <v>0.78124739999999981</v>
      </c>
      <c r="H3569" s="27"/>
    </row>
    <row r="3570" spans="1:8">
      <c r="A3570" s="5">
        <v>3568</v>
      </c>
      <c r="B3570" s="27">
        <v>0.43740199812098701</v>
      </c>
      <c r="C3570" s="27">
        <v>0.72981482537942799</v>
      </c>
      <c r="D3570" s="27">
        <v>0.4584964803325795</v>
      </c>
      <c r="E3570" s="27">
        <v>0.39574712856893501</v>
      </c>
      <c r="F3570" s="27">
        <v>0</v>
      </c>
      <c r="G3570" s="27">
        <v>0.80094892500000014</v>
      </c>
      <c r="H3570" s="27"/>
    </row>
    <row r="3571" spans="1:8">
      <c r="A3571" s="5">
        <v>3569</v>
      </c>
      <c r="B3571" s="27">
        <v>0.186933442367024</v>
      </c>
      <c r="C3571" s="27">
        <v>0.36329808628105525</v>
      </c>
      <c r="D3571" s="27">
        <v>0.21219015947953301</v>
      </c>
      <c r="E3571" s="27">
        <v>0.30074714501432398</v>
      </c>
      <c r="F3571" s="27">
        <v>0</v>
      </c>
      <c r="G3571" s="27">
        <v>0.80721739166666673</v>
      </c>
      <c r="H3571" s="27"/>
    </row>
    <row r="3572" spans="1:8">
      <c r="A3572" s="5">
        <v>3570</v>
      </c>
      <c r="B3572" s="27">
        <v>9.1342378456132106E-2</v>
      </c>
      <c r="C3572" s="27">
        <v>0.39255243501016723</v>
      </c>
      <c r="D3572" s="27">
        <v>0.14694261960964991</v>
      </c>
      <c r="E3572" s="27">
        <v>0.31188481704833299</v>
      </c>
      <c r="F3572" s="27">
        <v>0</v>
      </c>
      <c r="G3572" s="27">
        <v>0.73905900833333349</v>
      </c>
      <c r="H3572" s="27"/>
    </row>
    <row r="3573" spans="1:8">
      <c r="A3573" s="5">
        <v>3571</v>
      </c>
      <c r="B3573" s="27">
        <v>3.44E-2</v>
      </c>
      <c r="C3573" s="27">
        <v>3.44E-2</v>
      </c>
      <c r="D3573" s="27">
        <v>3.44E-2</v>
      </c>
      <c r="E3573" s="27">
        <v>0.178076639232744</v>
      </c>
      <c r="F3573" s="27">
        <v>0</v>
      </c>
      <c r="G3573" s="27">
        <v>0.78419131666666675</v>
      </c>
      <c r="H3573" s="27"/>
    </row>
    <row r="3574" spans="1:8">
      <c r="A3574" s="5">
        <v>3572</v>
      </c>
      <c r="B3574" s="27">
        <v>0</v>
      </c>
      <c r="C3574" s="27">
        <v>0</v>
      </c>
      <c r="D3574" s="27">
        <v>0</v>
      </c>
      <c r="E3574" s="27">
        <v>7.1748996287710101E-2</v>
      </c>
      <c r="F3574" s="27">
        <v>0</v>
      </c>
      <c r="G3574" s="27">
        <v>0.75144119166666667</v>
      </c>
      <c r="H3574" s="27"/>
    </row>
    <row r="3575" spans="1:8">
      <c r="A3575" s="5">
        <v>3573</v>
      </c>
      <c r="B3575" s="27">
        <v>0</v>
      </c>
      <c r="C3575" s="27">
        <v>0</v>
      </c>
      <c r="D3575" s="27">
        <v>0</v>
      </c>
      <c r="E3575" s="27">
        <v>6.6443769119200399E-2</v>
      </c>
      <c r="F3575" s="27">
        <v>0</v>
      </c>
      <c r="G3575" s="27">
        <v>0.77726235833333335</v>
      </c>
      <c r="H3575" s="27"/>
    </row>
    <row r="3576" spans="1:8">
      <c r="A3576" s="5">
        <v>3574</v>
      </c>
      <c r="B3576" s="27">
        <v>0</v>
      </c>
      <c r="C3576" s="27">
        <v>0</v>
      </c>
      <c r="D3576" s="27">
        <v>0</v>
      </c>
      <c r="E3576" s="27">
        <v>0.12207665654333601</v>
      </c>
      <c r="F3576" s="27">
        <v>0</v>
      </c>
      <c r="G3576" s="27">
        <v>0.69036095833333333</v>
      </c>
      <c r="H3576" s="27"/>
    </row>
    <row r="3577" spans="1:8">
      <c r="A3577" s="5">
        <v>3575</v>
      </c>
      <c r="B3577" s="27">
        <v>0</v>
      </c>
      <c r="C3577" s="27">
        <v>0</v>
      </c>
      <c r="D3577" s="27">
        <v>0</v>
      </c>
      <c r="E3577" s="27">
        <v>8.1864319433895105E-2</v>
      </c>
      <c r="F3577" s="27">
        <v>0</v>
      </c>
      <c r="G3577" s="27">
        <v>0.79679417500000005</v>
      </c>
      <c r="H3577" s="27"/>
    </row>
    <row r="3578" spans="1:8">
      <c r="A3578" s="5">
        <v>3576</v>
      </c>
      <c r="B3578" s="27">
        <v>0</v>
      </c>
      <c r="C3578" s="27">
        <v>0</v>
      </c>
      <c r="D3578" s="27">
        <v>0</v>
      </c>
      <c r="E3578" s="27">
        <v>8.3191823287900396E-2</v>
      </c>
      <c r="F3578" s="27">
        <v>0</v>
      </c>
      <c r="G3578" s="27">
        <v>0.80393573333333324</v>
      </c>
      <c r="H3578" s="27"/>
    </row>
    <row r="3579" spans="1:8">
      <c r="A3579" s="5">
        <v>3577</v>
      </c>
      <c r="B3579" s="27">
        <v>0</v>
      </c>
      <c r="C3579" s="27">
        <v>0</v>
      </c>
      <c r="D3579" s="27">
        <v>0</v>
      </c>
      <c r="E3579" s="27">
        <v>0.10880171977938501</v>
      </c>
      <c r="F3579" s="27">
        <v>0</v>
      </c>
      <c r="G3579" s="27">
        <v>0.81791809999999998</v>
      </c>
      <c r="H3579" s="27"/>
    </row>
    <row r="3580" spans="1:8">
      <c r="A3580" s="5">
        <v>3578</v>
      </c>
      <c r="B3580" s="27">
        <v>0</v>
      </c>
      <c r="C3580" s="27">
        <v>0</v>
      </c>
      <c r="D3580" s="27">
        <v>0</v>
      </c>
      <c r="E3580" s="27">
        <v>0.13271198559559</v>
      </c>
      <c r="F3580" s="27">
        <v>0</v>
      </c>
      <c r="G3580" s="27">
        <v>0.79796840000000013</v>
      </c>
      <c r="H3580" s="27"/>
    </row>
    <row r="3581" spans="1:8">
      <c r="A3581" s="5">
        <v>3579</v>
      </c>
      <c r="B3581" s="27">
        <v>0</v>
      </c>
      <c r="C3581" s="27">
        <v>0</v>
      </c>
      <c r="D3581" s="27">
        <v>0</v>
      </c>
      <c r="E3581" s="27">
        <v>0.124680100343824</v>
      </c>
      <c r="F3581" s="27">
        <v>0</v>
      </c>
      <c r="G3581" s="27">
        <v>0.8149551833333335</v>
      </c>
      <c r="H3581" s="27"/>
    </row>
    <row r="3582" spans="1:8">
      <c r="A3582" s="5">
        <v>3580</v>
      </c>
      <c r="B3582" s="27">
        <v>7.1999999999999998E-3</v>
      </c>
      <c r="C3582" s="27">
        <v>7.1999999999999998E-3</v>
      </c>
      <c r="D3582" s="27">
        <v>7.1999999999999998E-3</v>
      </c>
      <c r="E3582" s="27">
        <v>0.107213398763536</v>
      </c>
      <c r="F3582" s="27">
        <v>0</v>
      </c>
      <c r="G3582" s="27">
        <v>0.80058909166666659</v>
      </c>
      <c r="H3582" s="27"/>
    </row>
    <row r="3583" spans="1:8">
      <c r="A3583" s="5">
        <v>3581</v>
      </c>
      <c r="B3583" s="27">
        <v>4.7199999999999999E-2</v>
      </c>
      <c r="C3583" s="27">
        <v>5.204708636534424E-2</v>
      </c>
      <c r="D3583" s="27">
        <v>4.7987846202409749E-2</v>
      </c>
      <c r="E3583" s="27">
        <v>0.125556069754095</v>
      </c>
      <c r="F3583" s="27">
        <v>0</v>
      </c>
      <c r="G3583" s="27">
        <v>0.81187713333333356</v>
      </c>
      <c r="H3583" s="27"/>
    </row>
    <row r="3584" spans="1:8">
      <c r="A3584" s="5">
        <v>3582</v>
      </c>
      <c r="B3584" s="27">
        <v>0.101656349275259</v>
      </c>
      <c r="C3584" s="27">
        <v>0.11560069952584057</v>
      </c>
      <c r="D3584" s="27">
        <v>0.1039149234168685</v>
      </c>
      <c r="E3584" s="27">
        <v>4.97047046426893E-2</v>
      </c>
      <c r="F3584" s="27">
        <v>0</v>
      </c>
      <c r="G3584" s="27">
        <v>0.80635294999999996</v>
      </c>
      <c r="H3584" s="27"/>
    </row>
    <row r="3585" spans="1:8">
      <c r="A3585" s="5">
        <v>3583</v>
      </c>
      <c r="B3585" s="27">
        <v>4.8800000000000003E-2</v>
      </c>
      <c r="C3585" s="27">
        <v>4.8800000000000003E-2</v>
      </c>
      <c r="D3585" s="27">
        <v>4.8800000000000003E-2</v>
      </c>
      <c r="E3585" s="27">
        <v>5.8194251577531601E-2</v>
      </c>
      <c r="F3585" s="27">
        <v>0</v>
      </c>
      <c r="G3585" s="27">
        <v>0.81069342500000008</v>
      </c>
      <c r="H3585" s="27"/>
    </row>
    <row r="3586" spans="1:8">
      <c r="A3586" s="5">
        <v>3584</v>
      </c>
      <c r="B3586" s="27">
        <v>0.1208</v>
      </c>
      <c r="C3586" s="27">
        <v>0.1208</v>
      </c>
      <c r="D3586" s="27">
        <v>0.1208</v>
      </c>
      <c r="E3586" s="27">
        <v>3.0610485525577099E-2</v>
      </c>
      <c r="F3586" s="27">
        <v>0</v>
      </c>
      <c r="G3586" s="27">
        <v>0.83604252499999998</v>
      </c>
      <c r="H3586" s="27"/>
    </row>
    <row r="3587" spans="1:8">
      <c r="A3587" s="5">
        <v>3585</v>
      </c>
      <c r="B3587" s="27">
        <v>0.23085173940634701</v>
      </c>
      <c r="C3587" s="27">
        <v>0.23308153934597398</v>
      </c>
      <c r="D3587" s="27">
        <v>0.23027846202409749</v>
      </c>
      <c r="E3587" s="27">
        <v>8.9686245359637592E-3</v>
      </c>
      <c r="F3587" s="27">
        <v>0</v>
      </c>
      <c r="G3587" s="27">
        <v>0.84742311666666648</v>
      </c>
      <c r="H3587" s="27"/>
    </row>
    <row r="3588" spans="1:8">
      <c r="A3588" s="5">
        <v>3586</v>
      </c>
      <c r="B3588" s="27">
        <v>0.244768312702249</v>
      </c>
      <c r="C3588" s="27">
        <v>0.24650032547750872</v>
      </c>
      <c r="D3588" s="27">
        <v>0.24294477025060501</v>
      </c>
      <c r="E3588" s="27">
        <v>0</v>
      </c>
      <c r="F3588" s="27">
        <v>0</v>
      </c>
      <c r="G3588" s="27">
        <v>0.83383667499999992</v>
      </c>
      <c r="H3588" s="27"/>
    </row>
    <row r="3589" spans="1:8">
      <c r="A3589" s="5">
        <v>3587</v>
      </c>
      <c r="B3589" s="27">
        <v>0.62307694634657596</v>
      </c>
      <c r="C3589" s="27">
        <v>0.62819681749029521</v>
      </c>
      <c r="D3589" s="27">
        <v>0.58596386387956501</v>
      </c>
      <c r="E3589" s="27">
        <v>0</v>
      </c>
      <c r="F3589" s="27">
        <v>0</v>
      </c>
      <c r="G3589" s="27">
        <v>0.84359259166666667</v>
      </c>
      <c r="H3589" s="27"/>
    </row>
    <row r="3590" spans="1:8">
      <c r="A3590" s="5">
        <v>3588</v>
      </c>
      <c r="B3590" s="27">
        <v>0.92392511988701997</v>
      </c>
      <c r="C3590" s="27">
        <v>0.92715899197646734</v>
      </c>
      <c r="D3590" s="27">
        <v>0.84513880623624194</v>
      </c>
      <c r="E3590" s="27">
        <v>1.58045165589921E-2</v>
      </c>
      <c r="F3590" s="27">
        <v>0</v>
      </c>
      <c r="G3590" s="27">
        <v>0.84117315833333317</v>
      </c>
      <c r="H3590" s="27"/>
    </row>
    <row r="3591" spans="1:8">
      <c r="A3591" s="5">
        <v>3589</v>
      </c>
      <c r="B3591" s="27">
        <v>0.40339937261952402</v>
      </c>
      <c r="C3591" s="27">
        <v>0.40833589643226081</v>
      </c>
      <c r="D3591" s="27">
        <v>0.39398462024097702</v>
      </c>
      <c r="E3591" s="27">
        <v>2.5448808777056901E-2</v>
      </c>
      <c r="F3591" s="27">
        <v>0</v>
      </c>
      <c r="G3591" s="27">
        <v>0.82746842500000006</v>
      </c>
      <c r="H3591" s="27"/>
    </row>
    <row r="3592" spans="1:8">
      <c r="A3592" s="5">
        <v>3590</v>
      </c>
      <c r="B3592" s="27">
        <v>0.18846678381073201</v>
      </c>
      <c r="C3592" s="27">
        <v>0.18975518947856779</v>
      </c>
      <c r="D3592" s="27">
        <v>0.18790276961927849</v>
      </c>
      <c r="E3592" s="27">
        <v>4.6013043733881397E-2</v>
      </c>
      <c r="F3592" s="27">
        <v>0</v>
      </c>
      <c r="G3592" s="27">
        <v>0.83415716666666673</v>
      </c>
      <c r="H3592" s="27"/>
    </row>
    <row r="3593" spans="1:8">
      <c r="A3593" s="5">
        <v>3591</v>
      </c>
      <c r="B3593" s="27">
        <v>0.28144531650298399</v>
      </c>
      <c r="C3593" s="27">
        <v>0.30077578888956613</v>
      </c>
      <c r="D3593" s="27">
        <v>0.28016800252530799</v>
      </c>
      <c r="E3593" s="27">
        <v>0.343494341554056</v>
      </c>
      <c r="F3593" s="27">
        <v>0</v>
      </c>
      <c r="G3593" s="27">
        <v>0.82266008333333329</v>
      </c>
      <c r="H3593" s="27"/>
    </row>
    <row r="3594" spans="1:8">
      <c r="A3594" s="5">
        <v>3592</v>
      </c>
      <c r="B3594" s="27">
        <v>0.250299884289159</v>
      </c>
      <c r="C3594" s="27">
        <v>0.30421921707190003</v>
      </c>
      <c r="D3594" s="27">
        <v>0.25432492657350297</v>
      </c>
      <c r="E3594" s="27">
        <v>0.16722139110881301</v>
      </c>
      <c r="F3594" s="27">
        <v>0</v>
      </c>
      <c r="G3594" s="27">
        <v>0.79546065833333346</v>
      </c>
      <c r="H3594" s="27"/>
    </row>
    <row r="3595" spans="1:8">
      <c r="A3595" s="5">
        <v>3593</v>
      </c>
      <c r="B3595" s="27">
        <v>0.11929662009277001</v>
      </c>
      <c r="C3595" s="27">
        <v>0.13433043467217007</v>
      </c>
      <c r="D3595" s="27">
        <v>0.12147846202409801</v>
      </c>
      <c r="E3595" s="27">
        <v>0.22360209433903999</v>
      </c>
      <c r="F3595" s="27">
        <v>0</v>
      </c>
      <c r="G3595" s="27">
        <v>0.78713342500000005</v>
      </c>
      <c r="H3595" s="27"/>
    </row>
    <row r="3596" spans="1:8">
      <c r="A3596" s="5">
        <v>3594</v>
      </c>
      <c r="B3596" s="27">
        <v>1.6799999999999999E-2</v>
      </c>
      <c r="C3596" s="27">
        <v>1.6800000000000002E-2</v>
      </c>
      <c r="D3596" s="27">
        <v>1.6799999999999999E-2</v>
      </c>
      <c r="E3596" s="27">
        <v>0.36451894321189698</v>
      </c>
      <c r="F3596" s="27">
        <v>0</v>
      </c>
      <c r="G3596" s="27">
        <v>0.80205246666666663</v>
      </c>
      <c r="H3596" s="27"/>
    </row>
    <row r="3597" spans="1:8">
      <c r="A3597" s="5">
        <v>3595</v>
      </c>
      <c r="B3597" s="27">
        <v>3.2000000000000002E-3</v>
      </c>
      <c r="C3597" s="27">
        <v>3.2000000000000002E-3</v>
      </c>
      <c r="D3597" s="27">
        <v>3.2000000000000002E-3</v>
      </c>
      <c r="E3597" s="27">
        <v>0.21343995418630299</v>
      </c>
      <c r="F3597" s="27">
        <v>0</v>
      </c>
      <c r="G3597" s="27">
        <v>0.81315941666666669</v>
      </c>
      <c r="H3597" s="27"/>
    </row>
    <row r="3598" spans="1:8">
      <c r="A3598" s="5">
        <v>3596</v>
      </c>
      <c r="B3598" s="27">
        <v>0</v>
      </c>
      <c r="C3598" s="27">
        <v>0</v>
      </c>
      <c r="D3598" s="27">
        <v>0</v>
      </c>
      <c r="E3598" s="27">
        <v>5.92523032036067E-2</v>
      </c>
      <c r="F3598" s="27">
        <v>0</v>
      </c>
      <c r="G3598" s="27">
        <v>0.79936110000000005</v>
      </c>
      <c r="H3598" s="27"/>
    </row>
    <row r="3599" spans="1:8">
      <c r="A3599" s="5">
        <v>3597</v>
      </c>
      <c r="B3599" s="27">
        <v>0</v>
      </c>
      <c r="C3599" s="27">
        <v>0</v>
      </c>
      <c r="D3599" s="27">
        <v>0</v>
      </c>
      <c r="E3599" s="27">
        <v>0.108005612803525</v>
      </c>
      <c r="F3599" s="27">
        <v>0</v>
      </c>
      <c r="G3599" s="27">
        <v>0.80264691666666665</v>
      </c>
      <c r="H3599" s="27"/>
    </row>
    <row r="3600" spans="1:8">
      <c r="A3600" s="5">
        <v>3598</v>
      </c>
      <c r="B3600" s="27">
        <v>0</v>
      </c>
      <c r="C3600" s="27">
        <v>0</v>
      </c>
      <c r="D3600" s="27">
        <v>0</v>
      </c>
      <c r="E3600" s="27">
        <v>9.4332133549282701E-2</v>
      </c>
      <c r="F3600" s="27">
        <v>0</v>
      </c>
      <c r="G3600" s="27">
        <v>0.78663503333333351</v>
      </c>
      <c r="H3600" s="27"/>
    </row>
    <row r="3601" spans="1:8">
      <c r="A3601" s="5">
        <v>3599</v>
      </c>
      <c r="B3601" s="27">
        <v>0</v>
      </c>
      <c r="C3601" s="27">
        <v>0</v>
      </c>
      <c r="D3601" s="27">
        <v>0</v>
      </c>
      <c r="E3601" s="27">
        <v>3.2001663052896298E-2</v>
      </c>
      <c r="F3601" s="27">
        <v>0</v>
      </c>
      <c r="G3601" s="27">
        <v>0.79041543333333319</v>
      </c>
      <c r="H3601" s="27"/>
    </row>
    <row r="3602" spans="1:8">
      <c r="A3602" s="5">
        <v>3600</v>
      </c>
      <c r="B3602" s="27">
        <v>0</v>
      </c>
      <c r="C3602" s="27">
        <v>0</v>
      </c>
      <c r="D3602" s="27">
        <v>0</v>
      </c>
      <c r="E3602" s="27">
        <v>3.3799100561430699E-2</v>
      </c>
      <c r="F3602" s="27">
        <v>0</v>
      </c>
      <c r="G3602" s="27">
        <v>0.79190409999999989</v>
      </c>
      <c r="H3602" s="27"/>
    </row>
    <row r="3603" spans="1:8">
      <c r="A3603" s="5">
        <v>3601</v>
      </c>
      <c r="B3603" s="27">
        <v>0</v>
      </c>
      <c r="C3603" s="27">
        <v>0</v>
      </c>
      <c r="D3603" s="27">
        <v>0</v>
      </c>
      <c r="E3603" s="27">
        <v>0.14394774275687999</v>
      </c>
      <c r="F3603" s="27">
        <v>0</v>
      </c>
      <c r="G3603" s="27">
        <v>0.81533450000000007</v>
      </c>
      <c r="H3603" s="27"/>
    </row>
    <row r="3604" spans="1:8">
      <c r="A3604" s="5">
        <v>3602</v>
      </c>
      <c r="B3604" s="27">
        <v>0</v>
      </c>
      <c r="C3604" s="27">
        <v>0</v>
      </c>
      <c r="D3604" s="27">
        <v>0</v>
      </c>
      <c r="E3604" s="27">
        <v>0.115311866258758</v>
      </c>
      <c r="F3604" s="27">
        <v>0</v>
      </c>
      <c r="G3604" s="27">
        <v>0.82542360833333317</v>
      </c>
      <c r="H3604" s="27"/>
    </row>
    <row r="3605" spans="1:8">
      <c r="A3605" s="5">
        <v>3603</v>
      </c>
      <c r="B3605" s="27">
        <v>0</v>
      </c>
      <c r="C3605" s="27">
        <v>0</v>
      </c>
      <c r="D3605" s="27">
        <v>0</v>
      </c>
      <c r="E3605" s="27">
        <v>7.2965055310900001E-2</v>
      </c>
      <c r="F3605" s="27">
        <v>0</v>
      </c>
      <c r="G3605" s="27">
        <v>0.83261122499999995</v>
      </c>
      <c r="H3605" s="27"/>
    </row>
    <row r="3606" spans="1:8">
      <c r="A3606" s="5">
        <v>3604</v>
      </c>
      <c r="B3606" s="27">
        <v>4.0000000000000001E-3</v>
      </c>
      <c r="C3606" s="27">
        <v>4.0000000000000001E-3</v>
      </c>
      <c r="D3606" s="27">
        <v>4.0000000000000001E-3</v>
      </c>
      <c r="E3606" s="27">
        <v>0.11866212559709299</v>
      </c>
      <c r="F3606" s="27">
        <v>0</v>
      </c>
      <c r="G3606" s="27">
        <v>0.83695430000000004</v>
      </c>
      <c r="H3606" s="27"/>
    </row>
    <row r="3607" spans="1:8">
      <c r="A3607" s="5">
        <v>3605</v>
      </c>
      <c r="B3607" s="27">
        <v>5.7599999999999998E-2</v>
      </c>
      <c r="C3607" s="27">
        <v>0.2494824757643288</v>
      </c>
      <c r="D3607" s="27">
        <v>8.9113848096390447E-2</v>
      </c>
      <c r="E3607" s="27">
        <v>4.4677265800898799E-2</v>
      </c>
      <c r="F3607" s="27">
        <v>0</v>
      </c>
      <c r="G3607" s="27">
        <v>0.81325829166666663</v>
      </c>
      <c r="H3607" s="27"/>
    </row>
    <row r="3608" spans="1:8">
      <c r="A3608" s="5">
        <v>3606</v>
      </c>
      <c r="B3608" s="27">
        <v>0.144461534795884</v>
      </c>
      <c r="C3608" s="27">
        <v>0.51478770417737285</v>
      </c>
      <c r="D3608" s="27">
        <v>0.2049272398506265</v>
      </c>
      <c r="E3608" s="27">
        <v>2.1169513333183801E-2</v>
      </c>
      <c r="F3608" s="27">
        <v>0</v>
      </c>
      <c r="G3608" s="27">
        <v>0.82581654999999987</v>
      </c>
      <c r="H3608" s="27"/>
    </row>
    <row r="3609" spans="1:8">
      <c r="A3609" s="5">
        <v>3607</v>
      </c>
      <c r="B3609" s="27">
        <v>0.30088842643721397</v>
      </c>
      <c r="C3609" s="27">
        <v>0.62141509656839689</v>
      </c>
      <c r="D3609" s="27">
        <v>0.33514063160486202</v>
      </c>
      <c r="E3609" s="27">
        <v>2.1169513333183801E-2</v>
      </c>
      <c r="F3609" s="27">
        <v>0</v>
      </c>
      <c r="G3609" s="27">
        <v>0.82459613333333337</v>
      </c>
      <c r="H3609" s="27"/>
    </row>
    <row r="3610" spans="1:8">
      <c r="A3610" s="5">
        <v>3608</v>
      </c>
      <c r="B3610" s="27">
        <v>0.45842249584618999</v>
      </c>
      <c r="C3610" s="27">
        <v>0.68297142604595362</v>
      </c>
      <c r="D3610" s="27">
        <v>0.45917279171572201</v>
      </c>
      <c r="E3610" s="27">
        <v>4.7375184857578197E-2</v>
      </c>
      <c r="F3610" s="27">
        <v>0</v>
      </c>
      <c r="G3610" s="27">
        <v>0.8138581083333335</v>
      </c>
      <c r="H3610" s="27"/>
    </row>
    <row r="3611" spans="1:8">
      <c r="A3611" s="5">
        <v>3609</v>
      </c>
      <c r="B3611" s="27">
        <v>0.59506035909575705</v>
      </c>
      <c r="C3611" s="27">
        <v>0.72217066517833295</v>
      </c>
      <c r="D3611" s="27">
        <v>0.56435741195669809</v>
      </c>
      <c r="E3611" s="27">
        <v>7.4814786652432796E-2</v>
      </c>
      <c r="F3611" s="27">
        <v>0</v>
      </c>
      <c r="G3611" s="27">
        <v>0.81903326666666665</v>
      </c>
      <c r="H3611" s="27"/>
    </row>
    <row r="3612" spans="1:8">
      <c r="A3612" s="5">
        <v>3610</v>
      </c>
      <c r="B3612" s="27">
        <v>0.68390173883898997</v>
      </c>
      <c r="C3612" s="27">
        <v>0.73301397548974723</v>
      </c>
      <c r="D3612" s="27">
        <v>0.632756336636221</v>
      </c>
      <c r="E3612" s="27">
        <v>0.115311866258758</v>
      </c>
      <c r="F3612" s="27">
        <v>0</v>
      </c>
      <c r="G3612" s="27">
        <v>0.81553529999999996</v>
      </c>
      <c r="H3612" s="27"/>
    </row>
    <row r="3613" spans="1:8">
      <c r="A3613" s="5">
        <v>3611</v>
      </c>
      <c r="B3613" s="27">
        <v>0.73872985544594105</v>
      </c>
      <c r="C3613" s="27">
        <v>0.7476099008346816</v>
      </c>
      <c r="D3613" s="27">
        <v>0.67557956891092341</v>
      </c>
      <c r="E3613" s="27">
        <v>7.9251828692161505E-2</v>
      </c>
      <c r="F3613" s="27">
        <v>0</v>
      </c>
      <c r="G3613" s="27">
        <v>0.7706356166666668</v>
      </c>
      <c r="H3613" s="27"/>
    </row>
    <row r="3614" spans="1:8">
      <c r="A3614" s="5">
        <v>3612</v>
      </c>
      <c r="B3614" s="27">
        <v>0.74975175827353002</v>
      </c>
      <c r="C3614" s="27">
        <v>0.75251344600119041</v>
      </c>
      <c r="D3614" s="27">
        <v>0.68423372333984056</v>
      </c>
      <c r="E3614" s="27">
        <v>0.110405650704756</v>
      </c>
      <c r="F3614" s="27">
        <v>0</v>
      </c>
      <c r="G3614" s="27">
        <v>0.79808307499999998</v>
      </c>
      <c r="H3614" s="27"/>
    </row>
    <row r="3615" spans="1:8">
      <c r="A3615" s="5">
        <v>3613</v>
      </c>
      <c r="B3615" s="27">
        <v>0.70546504805523003</v>
      </c>
      <c r="C3615" s="27">
        <v>0.7349050346311865</v>
      </c>
      <c r="D3615" s="27">
        <v>0.64951987524345001</v>
      </c>
      <c r="E3615" s="27">
        <v>9.0750290643922496E-2</v>
      </c>
      <c r="F3615" s="27">
        <v>0</v>
      </c>
      <c r="G3615" s="27">
        <v>0.81943885000000005</v>
      </c>
      <c r="H3615" s="27"/>
    </row>
    <row r="3616" spans="1:8">
      <c r="A3616" s="5">
        <v>3614</v>
      </c>
      <c r="B3616" s="27">
        <v>0.634083545754481</v>
      </c>
      <c r="C3616" s="27">
        <v>0.72745628680800722</v>
      </c>
      <c r="D3616" s="27">
        <v>0.59373864360007444</v>
      </c>
      <c r="E3616" s="27">
        <v>9.3608360756848294E-2</v>
      </c>
      <c r="F3616" s="27">
        <v>0</v>
      </c>
      <c r="G3616" s="27">
        <v>0.81940173333333322</v>
      </c>
      <c r="H3616" s="27"/>
    </row>
    <row r="3617" spans="1:8">
      <c r="A3617" s="5">
        <v>3615</v>
      </c>
      <c r="B3617" s="27">
        <v>0.51120814767116296</v>
      </c>
      <c r="C3617" s="27">
        <v>0.69578641441619127</v>
      </c>
      <c r="D3617" s="27">
        <v>0.49954740880006354</v>
      </c>
      <c r="E3617" s="27">
        <v>0.15886190926055099</v>
      </c>
      <c r="F3617" s="27">
        <v>0</v>
      </c>
      <c r="G3617" s="27">
        <v>0.8209741416666666</v>
      </c>
      <c r="H3617" s="27"/>
    </row>
    <row r="3618" spans="1:8">
      <c r="A3618" s="5">
        <v>3616</v>
      </c>
      <c r="B3618" s="27">
        <v>0.36891470142833999</v>
      </c>
      <c r="C3618" s="27">
        <v>0.67779926202546004</v>
      </c>
      <c r="D3618" s="27">
        <v>0.3925683277976435</v>
      </c>
      <c r="E3618" s="27">
        <v>7.2355322639861497E-2</v>
      </c>
      <c r="F3618" s="27">
        <v>0</v>
      </c>
      <c r="G3618" s="27">
        <v>0.80511079166666655</v>
      </c>
      <c r="H3618" s="27"/>
    </row>
    <row r="3619" spans="1:8">
      <c r="A3619" s="5">
        <v>3617</v>
      </c>
      <c r="B3619" s="27">
        <v>0.203820607257089</v>
      </c>
      <c r="C3619" s="27">
        <v>0.60320363533145516</v>
      </c>
      <c r="D3619" s="27">
        <v>0.26235493604340748</v>
      </c>
      <c r="E3619" s="27">
        <v>0</v>
      </c>
      <c r="F3619" s="27">
        <v>0</v>
      </c>
      <c r="G3619" s="27">
        <v>0.79969296666666667</v>
      </c>
      <c r="H3619" s="27"/>
    </row>
    <row r="3620" spans="1:8">
      <c r="A3620" s="5">
        <v>3618</v>
      </c>
      <c r="B3620" s="27">
        <v>8.1936353829097197E-2</v>
      </c>
      <c r="C3620" s="27">
        <v>0.37108798081583444</v>
      </c>
      <c r="D3620" s="27">
        <v>0.13576692720483036</v>
      </c>
      <c r="E3620" s="27">
        <v>1.33031335147385E-2</v>
      </c>
      <c r="F3620" s="27">
        <v>0</v>
      </c>
      <c r="G3620" s="27">
        <v>0.80725580833333332</v>
      </c>
      <c r="H3620" s="27"/>
    </row>
    <row r="3621" spans="1:8">
      <c r="A3621" s="5">
        <v>3619</v>
      </c>
      <c r="B3621" s="27">
        <v>0.02</v>
      </c>
      <c r="C3621" s="27">
        <v>0.02</v>
      </c>
      <c r="D3621" s="27">
        <v>0.02</v>
      </c>
      <c r="E3621" s="27">
        <v>4.2083769024051802E-2</v>
      </c>
      <c r="F3621" s="27">
        <v>0</v>
      </c>
      <c r="G3621" s="27">
        <v>0.801952475</v>
      </c>
      <c r="H3621" s="27"/>
    </row>
    <row r="3622" spans="1:8">
      <c r="A3622" s="5">
        <v>3620</v>
      </c>
      <c r="B3622" s="27">
        <v>0</v>
      </c>
      <c r="C3622" s="27">
        <v>0</v>
      </c>
      <c r="D3622" s="27">
        <v>0</v>
      </c>
      <c r="E3622" s="27">
        <v>9.5059627530417398E-2</v>
      </c>
      <c r="F3622" s="27">
        <v>0</v>
      </c>
      <c r="G3622" s="27">
        <v>0.79825566666666681</v>
      </c>
      <c r="H3622" s="27"/>
    </row>
    <row r="3623" spans="1:8">
      <c r="A3623" s="5">
        <v>3621</v>
      </c>
      <c r="B3623" s="27">
        <v>0</v>
      </c>
      <c r="C3623" s="27">
        <v>0</v>
      </c>
      <c r="D3623" s="27">
        <v>0</v>
      </c>
      <c r="E3623" s="27">
        <v>6.93575632377854E-2</v>
      </c>
      <c r="F3623" s="27">
        <v>0</v>
      </c>
      <c r="G3623" s="27">
        <v>0.77174563333333335</v>
      </c>
      <c r="H3623" s="27"/>
    </row>
    <row r="3624" spans="1:8">
      <c r="A3624" s="5">
        <v>3622</v>
      </c>
      <c r="B3624" s="27">
        <v>0</v>
      </c>
      <c r="C3624" s="27">
        <v>0</v>
      </c>
      <c r="D3624" s="27">
        <v>0</v>
      </c>
      <c r="E3624" s="27">
        <v>0.32329412631594501</v>
      </c>
      <c r="F3624" s="27">
        <v>0</v>
      </c>
      <c r="G3624" s="27">
        <v>0.76789222500000009</v>
      </c>
      <c r="H3624" s="27"/>
    </row>
    <row r="3625" spans="1:8">
      <c r="A3625" s="5">
        <v>3623</v>
      </c>
      <c r="B3625" s="27">
        <v>0</v>
      </c>
      <c r="C3625" s="27">
        <v>0</v>
      </c>
      <c r="D3625" s="27">
        <v>0</v>
      </c>
      <c r="E3625" s="27">
        <v>0.51337909873319099</v>
      </c>
      <c r="F3625" s="27">
        <v>0</v>
      </c>
      <c r="G3625" s="27">
        <v>0.73725830833333328</v>
      </c>
      <c r="H3625" s="27"/>
    </row>
    <row r="3626" spans="1:8">
      <c r="A3626" s="5">
        <v>3624</v>
      </c>
      <c r="B3626" s="27">
        <v>0</v>
      </c>
      <c r="C3626" s="27">
        <v>0</v>
      </c>
      <c r="D3626" s="27">
        <v>0</v>
      </c>
      <c r="E3626" s="27">
        <v>0.63401462953729204</v>
      </c>
      <c r="F3626" s="27">
        <v>0</v>
      </c>
      <c r="G3626" s="27">
        <v>0.73033076666666663</v>
      </c>
      <c r="H3626" s="27"/>
    </row>
    <row r="3627" spans="1:8">
      <c r="A3627" s="5">
        <v>3625</v>
      </c>
      <c r="B3627" s="27">
        <v>0</v>
      </c>
      <c r="C3627" s="27">
        <v>0</v>
      </c>
      <c r="D3627" s="27">
        <v>0</v>
      </c>
      <c r="E3627" s="27">
        <v>0.65755889100081</v>
      </c>
      <c r="F3627" s="27">
        <v>0</v>
      </c>
      <c r="G3627" s="27">
        <v>0.74320933333333328</v>
      </c>
      <c r="H3627" s="27"/>
    </row>
    <row r="3628" spans="1:8">
      <c r="A3628" s="5">
        <v>3626</v>
      </c>
      <c r="B3628" s="27">
        <v>0</v>
      </c>
      <c r="C3628" s="27">
        <v>0</v>
      </c>
      <c r="D3628" s="27">
        <v>0</v>
      </c>
      <c r="E3628" s="27">
        <v>0.82648310919058099</v>
      </c>
      <c r="F3628" s="27">
        <v>0</v>
      </c>
      <c r="G3628" s="27">
        <v>0.73757965000000003</v>
      </c>
      <c r="H3628" s="27"/>
    </row>
    <row r="3629" spans="1:8">
      <c r="A3629" s="5">
        <v>3627</v>
      </c>
      <c r="B3629" s="27">
        <v>0</v>
      </c>
      <c r="C3629" s="27">
        <v>0</v>
      </c>
      <c r="D3629" s="27">
        <v>0</v>
      </c>
      <c r="E3629" s="27">
        <v>0.268931224936372</v>
      </c>
      <c r="F3629" s="27">
        <v>0</v>
      </c>
      <c r="G3629" s="27">
        <v>0.74590864999999995</v>
      </c>
      <c r="H3629" s="27"/>
    </row>
    <row r="3630" spans="1:8">
      <c r="A3630" s="5">
        <v>3628</v>
      </c>
      <c r="B3630" s="27">
        <v>5.5999999999999999E-3</v>
      </c>
      <c r="C3630" s="27">
        <v>5.6000000000000008E-3</v>
      </c>
      <c r="D3630" s="27">
        <v>5.5999999999999999E-3</v>
      </c>
      <c r="E3630" s="27">
        <v>0.21094846250688501</v>
      </c>
      <c r="F3630" s="27">
        <v>0</v>
      </c>
      <c r="G3630" s="27">
        <v>0.73961334999999995</v>
      </c>
      <c r="H3630" s="27"/>
    </row>
    <row r="3631" spans="1:8">
      <c r="A3631" s="5">
        <v>3629</v>
      </c>
      <c r="B3631" s="27">
        <v>6.08E-2</v>
      </c>
      <c r="C3631" s="27">
        <v>0.30769983491779046</v>
      </c>
      <c r="D3631" s="27">
        <v>0.10176800252530785</v>
      </c>
      <c r="E3631" s="27">
        <v>0.21343995418630299</v>
      </c>
      <c r="F3631" s="27">
        <v>0</v>
      </c>
      <c r="G3631" s="27">
        <v>0.71663036666666668</v>
      </c>
      <c r="H3631" s="27"/>
    </row>
    <row r="3632" spans="1:8">
      <c r="A3632" s="5">
        <v>3630</v>
      </c>
      <c r="B3632" s="27">
        <v>0.162597143944229</v>
      </c>
      <c r="C3632" s="27">
        <v>0.62526028195447125</v>
      </c>
      <c r="D3632" s="27">
        <v>0.23874385756629499</v>
      </c>
      <c r="E3632" s="27">
        <v>0.188239305758754</v>
      </c>
      <c r="F3632" s="27">
        <v>0</v>
      </c>
      <c r="G3632" s="27">
        <v>0.65757787499999998</v>
      </c>
      <c r="H3632" s="27"/>
    </row>
    <row r="3633" spans="1:8">
      <c r="A3633" s="5">
        <v>3631</v>
      </c>
      <c r="B3633" s="27">
        <v>0.33951590470682302</v>
      </c>
      <c r="C3633" s="27">
        <v>0.73941152688418088</v>
      </c>
      <c r="D3633" s="27">
        <v>0.38456832779764349</v>
      </c>
      <c r="E3633" s="27">
        <v>0.16616079348995699</v>
      </c>
      <c r="F3633" s="27">
        <v>0</v>
      </c>
      <c r="G3633" s="27">
        <v>0.64920185833333333</v>
      </c>
      <c r="H3633" s="27"/>
    </row>
    <row r="3634" spans="1:8">
      <c r="A3634" s="5">
        <v>3632</v>
      </c>
      <c r="B3634" s="27">
        <v>0.53039408799489196</v>
      </c>
      <c r="C3634" s="27">
        <v>0.81513504854288965</v>
      </c>
      <c r="D3634" s="27">
        <v>0.5320414132193525</v>
      </c>
      <c r="E3634" s="27">
        <v>0.48043362613756702</v>
      </c>
      <c r="F3634" s="27">
        <v>0</v>
      </c>
      <c r="G3634" s="27">
        <v>0.73816075833333339</v>
      </c>
      <c r="H3634" s="27"/>
    </row>
    <row r="3635" spans="1:8">
      <c r="A3635" s="5">
        <v>3633</v>
      </c>
      <c r="B3635" s="27">
        <v>0.66897551442458503</v>
      </c>
      <c r="C3635" s="27">
        <v>0.83135279026365938</v>
      </c>
      <c r="D3635" s="27">
        <v>0.63043711193744145</v>
      </c>
      <c r="E3635" s="27">
        <v>0.40718053809926102</v>
      </c>
      <c r="F3635" s="27">
        <v>0</v>
      </c>
      <c r="G3635" s="27">
        <v>0.77006419999999987</v>
      </c>
      <c r="H3635" s="27"/>
    </row>
    <row r="3636" spans="1:8">
      <c r="A3636" s="5">
        <v>3634</v>
      </c>
      <c r="B3636" s="27">
        <v>0.77783511996007504</v>
      </c>
      <c r="C3636" s="27">
        <v>0.83250305805627689</v>
      </c>
      <c r="D3636" s="27">
        <v>0.72152987840008498</v>
      </c>
      <c r="E3636" s="27">
        <v>0.62629329179481996</v>
      </c>
      <c r="F3636" s="27">
        <v>0</v>
      </c>
      <c r="G3636" s="27">
        <v>0.78958853333333323</v>
      </c>
      <c r="H3636" s="27"/>
    </row>
    <row r="3637" spans="1:8">
      <c r="A3637" s="5">
        <v>3635</v>
      </c>
      <c r="B3637" s="27">
        <v>0.40890836430410599</v>
      </c>
      <c r="C3637" s="27">
        <v>0.4103022942595736</v>
      </c>
      <c r="D3637" s="27">
        <v>0.39965754302651851</v>
      </c>
      <c r="E3637" s="27">
        <v>0.57641387416215395</v>
      </c>
      <c r="F3637" s="27">
        <v>0</v>
      </c>
      <c r="G3637" s="27">
        <v>0.79682361666666668</v>
      </c>
      <c r="H3637" s="27"/>
    </row>
    <row r="3638" spans="1:8">
      <c r="A3638" s="5">
        <v>3636</v>
      </c>
      <c r="B3638" s="27">
        <v>0.37359172014132902</v>
      </c>
      <c r="C3638" s="27">
        <v>0.37375320070409934</v>
      </c>
      <c r="D3638" s="27">
        <v>0.36996246328675153</v>
      </c>
      <c r="E3638" s="27">
        <v>0.89295111056337695</v>
      </c>
      <c r="F3638" s="27">
        <v>0</v>
      </c>
      <c r="G3638" s="27">
        <v>0.7932637416666668</v>
      </c>
      <c r="H3638" s="27"/>
    </row>
    <row r="3639" spans="1:8">
      <c r="A3639" s="5">
        <v>3637</v>
      </c>
      <c r="B3639" s="27">
        <v>0.33342594482374699</v>
      </c>
      <c r="C3639" s="27">
        <v>0.33479726312480135</v>
      </c>
      <c r="D3639" s="27">
        <v>0.33085969366747348</v>
      </c>
      <c r="E3639" s="27">
        <v>0.62886006439384301</v>
      </c>
      <c r="F3639" s="27">
        <v>0</v>
      </c>
      <c r="G3639" s="27">
        <v>0.7510875916666665</v>
      </c>
      <c r="H3639" s="27"/>
    </row>
    <row r="3640" spans="1:8">
      <c r="A3640" s="5">
        <v>3638</v>
      </c>
      <c r="B3640" s="27">
        <v>0.35317646849281698</v>
      </c>
      <c r="C3640" s="27">
        <v>0.36558673662052887</v>
      </c>
      <c r="D3640" s="27">
        <v>0.34785200378796149</v>
      </c>
      <c r="E3640" s="27">
        <v>0.35041012940677901</v>
      </c>
      <c r="F3640" s="27">
        <v>0</v>
      </c>
      <c r="G3640" s="27">
        <v>0.78867406363636361</v>
      </c>
      <c r="H3640" s="27"/>
    </row>
    <row r="3641" spans="1:8">
      <c r="A3641" s="5">
        <v>3639</v>
      </c>
      <c r="B3641" s="27">
        <v>0.28449516322511298</v>
      </c>
      <c r="C3641" s="27">
        <v>0.30324933721882785</v>
      </c>
      <c r="D3641" s="27">
        <v>0.28338015632289804</v>
      </c>
      <c r="E3641" s="27">
        <v>0.26027221920277799</v>
      </c>
      <c r="F3641" s="27">
        <v>0</v>
      </c>
      <c r="G3641" s="27">
        <v>0.81034024166666674</v>
      </c>
      <c r="H3641" s="27"/>
    </row>
    <row r="3642" spans="1:8">
      <c r="A3642" s="5">
        <v>3640</v>
      </c>
      <c r="B3642" s="27">
        <v>0.206019638877806</v>
      </c>
      <c r="C3642" s="27">
        <v>0.21863799654279603</v>
      </c>
      <c r="D3642" s="27">
        <v>0.20699338544096652</v>
      </c>
      <c r="E3642" s="27">
        <v>0.11366064761236599</v>
      </c>
      <c r="F3642" s="27">
        <v>0</v>
      </c>
      <c r="G3642" s="27">
        <v>0.79666634999999997</v>
      </c>
      <c r="H3642" s="27"/>
    </row>
    <row r="3643" spans="1:8">
      <c r="A3643" s="5">
        <v>3641</v>
      </c>
      <c r="B3643" s="27">
        <v>0.139399870577367</v>
      </c>
      <c r="C3643" s="27">
        <v>0.15872670236887954</v>
      </c>
      <c r="D3643" s="27">
        <v>0.142242000631327</v>
      </c>
      <c r="E3643" s="27">
        <v>4.5564867901487102E-2</v>
      </c>
      <c r="F3643" s="27">
        <v>0</v>
      </c>
      <c r="G3643" s="27">
        <v>0.7742018083333333</v>
      </c>
      <c r="H3643" s="27"/>
    </row>
    <row r="3644" spans="1:8">
      <c r="A3644" s="5">
        <v>3642</v>
      </c>
      <c r="B3644" s="27">
        <v>6.4960969809092106E-2</v>
      </c>
      <c r="C3644" s="27">
        <v>8.502028338089529E-2</v>
      </c>
      <c r="D3644" s="27">
        <v>6.8727077214458601E-2</v>
      </c>
      <c r="E3644" s="27">
        <v>3.8784645815564303E-2</v>
      </c>
      <c r="F3644" s="27">
        <v>0</v>
      </c>
      <c r="G3644" s="27">
        <v>0.77894930000000007</v>
      </c>
      <c r="H3644" s="27"/>
    </row>
    <row r="3645" spans="1:8">
      <c r="A3645" s="5">
        <v>3643</v>
      </c>
      <c r="B3645" s="27">
        <v>8.8000000000000005E-3</v>
      </c>
      <c r="C3645" s="27">
        <v>8.8000000000000005E-3</v>
      </c>
      <c r="D3645" s="27">
        <v>8.8000000000000005E-3</v>
      </c>
      <c r="E3645" s="27">
        <v>4.4677265800898799E-2</v>
      </c>
      <c r="F3645" s="27">
        <v>0</v>
      </c>
      <c r="G3645" s="27">
        <v>0.7688777</v>
      </c>
      <c r="H3645" s="27"/>
    </row>
    <row r="3646" spans="1:8">
      <c r="A3646" s="5">
        <v>3644</v>
      </c>
      <c r="B3646" s="27">
        <v>0</v>
      </c>
      <c r="C3646" s="27">
        <v>0</v>
      </c>
      <c r="D3646" s="27">
        <v>0</v>
      </c>
      <c r="E3646" s="27">
        <v>4.8763946792745497E-2</v>
      </c>
      <c r="F3646" s="27">
        <v>0</v>
      </c>
      <c r="G3646" s="27">
        <v>0.75531009166666674</v>
      </c>
      <c r="H3646" s="27"/>
    </row>
    <row r="3647" spans="1:8">
      <c r="A3647" s="5">
        <v>3645</v>
      </c>
      <c r="B3647" s="27">
        <v>0</v>
      </c>
      <c r="C3647" s="27">
        <v>0</v>
      </c>
      <c r="D3647" s="27">
        <v>0</v>
      </c>
      <c r="E3647" s="27">
        <v>4.08255349386751E-2</v>
      </c>
      <c r="F3647" s="27">
        <v>0</v>
      </c>
      <c r="G3647" s="27">
        <v>0.72591450833333326</v>
      </c>
      <c r="H3647" s="27"/>
    </row>
    <row r="3648" spans="1:8">
      <c r="A3648" s="5">
        <v>3646</v>
      </c>
      <c r="B3648" s="27">
        <v>0</v>
      </c>
      <c r="C3648" s="27">
        <v>0</v>
      </c>
      <c r="D3648" s="27">
        <v>0</v>
      </c>
      <c r="E3648" s="27">
        <v>3.1649999588969302E-2</v>
      </c>
      <c r="F3648" s="27">
        <v>0</v>
      </c>
      <c r="G3648" s="27">
        <v>0.71588060000000009</v>
      </c>
      <c r="H3648" s="27"/>
    </row>
    <row r="3649" spans="1:8">
      <c r="A3649" s="5">
        <v>3647</v>
      </c>
      <c r="B3649" s="27">
        <v>0</v>
      </c>
      <c r="C3649" s="27">
        <v>0</v>
      </c>
      <c r="D3649" s="27">
        <v>0</v>
      </c>
      <c r="E3649" s="27">
        <v>2.51470474077501E-2</v>
      </c>
      <c r="F3649" s="27">
        <v>0</v>
      </c>
      <c r="G3649" s="27">
        <v>0.70735919166666661</v>
      </c>
      <c r="H3649" s="27"/>
    </row>
    <row r="3650" spans="1:8">
      <c r="A3650" s="5">
        <v>3648</v>
      </c>
      <c r="B3650" s="27">
        <v>0</v>
      </c>
      <c r="C3650" s="27">
        <v>0</v>
      </c>
      <c r="D3650" s="27">
        <v>0</v>
      </c>
      <c r="E3650" s="27">
        <v>3.7987726221146198E-2</v>
      </c>
      <c r="F3650" s="27">
        <v>0</v>
      </c>
      <c r="G3650" s="27">
        <v>0.70502704166666674</v>
      </c>
      <c r="H3650" s="27"/>
    </row>
    <row r="3651" spans="1:8">
      <c r="A3651" s="5">
        <v>3649</v>
      </c>
      <c r="B3651" s="27">
        <v>0</v>
      </c>
      <c r="C3651" s="27">
        <v>0</v>
      </c>
      <c r="D3651" s="27">
        <v>0</v>
      </c>
      <c r="E3651" s="27">
        <v>4.6013043733881397E-2</v>
      </c>
      <c r="F3651" s="27">
        <v>0</v>
      </c>
      <c r="G3651" s="27">
        <v>0.71741939166666668</v>
      </c>
      <c r="H3651" s="27"/>
    </row>
    <row r="3652" spans="1:8">
      <c r="A3652" s="5">
        <v>3650</v>
      </c>
      <c r="B3652" s="27">
        <v>0</v>
      </c>
      <c r="C3652" s="27">
        <v>0</v>
      </c>
      <c r="D3652" s="27">
        <v>0</v>
      </c>
      <c r="E3652" s="27">
        <v>5.2599417332550698E-2</v>
      </c>
      <c r="F3652" s="27">
        <v>0</v>
      </c>
      <c r="G3652" s="27">
        <v>0.72431204999999987</v>
      </c>
      <c r="H3652" s="27"/>
    </row>
    <row r="3653" spans="1:8">
      <c r="A3653" s="5">
        <v>3651</v>
      </c>
      <c r="B3653" s="27">
        <v>0</v>
      </c>
      <c r="C3653" s="27">
        <v>0</v>
      </c>
      <c r="D3653" s="27">
        <v>0</v>
      </c>
      <c r="E3653" s="27">
        <v>4.2936792694257001E-2</v>
      </c>
      <c r="F3653" s="27">
        <v>0</v>
      </c>
      <c r="G3653" s="27">
        <v>0.72591543333333342</v>
      </c>
      <c r="H3653" s="27"/>
    </row>
    <row r="3654" spans="1:8">
      <c r="A3654" s="5">
        <v>3652</v>
      </c>
      <c r="B3654" s="27">
        <v>2.3999999999999998E-3</v>
      </c>
      <c r="C3654" s="27">
        <v>2.4000000000000002E-3</v>
      </c>
      <c r="D3654" s="27">
        <v>2.3999999999999998E-3</v>
      </c>
      <c r="E3654" s="27">
        <v>2.8928977357317202E-2</v>
      </c>
      <c r="F3654" s="27">
        <v>0</v>
      </c>
      <c r="G3654" s="27">
        <v>0.71624893333333328</v>
      </c>
      <c r="H3654" s="27"/>
    </row>
    <row r="3655" spans="1:8">
      <c r="A3655" s="5">
        <v>3653</v>
      </c>
      <c r="B3655" s="27">
        <v>5.28E-2</v>
      </c>
      <c r="C3655" s="27">
        <v>0.18574606495573281</v>
      </c>
      <c r="D3655" s="27">
        <v>7.4859693667473498E-2</v>
      </c>
      <c r="E3655" s="27">
        <v>8.8183155467538195E-3</v>
      </c>
      <c r="F3655" s="27">
        <v>0</v>
      </c>
      <c r="G3655" s="27">
        <v>0.70738849999999998</v>
      </c>
      <c r="H3655" s="27"/>
    </row>
    <row r="3656" spans="1:8">
      <c r="A3656" s="5">
        <v>3654</v>
      </c>
      <c r="B3656" s="27">
        <v>0.14033562618433201</v>
      </c>
      <c r="C3656" s="27">
        <v>0.32432413104517605</v>
      </c>
      <c r="D3656" s="27">
        <v>0.17085754302651851</v>
      </c>
      <c r="E3656" s="27">
        <v>0</v>
      </c>
      <c r="F3656" s="27">
        <v>0</v>
      </c>
      <c r="G3656" s="27">
        <v>0.77924834999999992</v>
      </c>
      <c r="H3656" s="27"/>
    </row>
    <row r="3657" spans="1:8">
      <c r="A3657" s="5">
        <v>3655</v>
      </c>
      <c r="B3657" s="27">
        <v>0.26293183916999602</v>
      </c>
      <c r="C3657" s="27">
        <v>0.43512703655146479</v>
      </c>
      <c r="D3657" s="27">
        <v>0.28262447023134801</v>
      </c>
      <c r="E3657" s="27">
        <v>2.425609464708E-2</v>
      </c>
      <c r="F3657" s="27">
        <v>0</v>
      </c>
      <c r="G3657" s="27">
        <v>0.69904235000000003</v>
      </c>
      <c r="H3657" s="27"/>
    </row>
    <row r="3658" spans="1:8">
      <c r="A3658" s="5">
        <v>3656</v>
      </c>
      <c r="B3658" s="27">
        <v>0.41629659495541699</v>
      </c>
      <c r="C3658" s="27">
        <v>0.57483638813937765</v>
      </c>
      <c r="D3658" s="27">
        <v>0.41760140059281348</v>
      </c>
      <c r="E3658" s="27">
        <v>1.1432409262081399E-2</v>
      </c>
      <c r="F3658" s="27">
        <v>0</v>
      </c>
      <c r="G3658" s="27">
        <v>0.65127737500000005</v>
      </c>
      <c r="H3658" s="27"/>
    </row>
    <row r="3659" spans="1:8">
      <c r="A3659" s="5">
        <v>3657</v>
      </c>
      <c r="B3659" s="27">
        <v>0.57334771871843504</v>
      </c>
      <c r="C3659" s="27">
        <v>0.6836520602576649</v>
      </c>
      <c r="D3659" s="27">
        <v>0.54763248538319553</v>
      </c>
      <c r="E3659" s="27">
        <v>1.6475375320311399E-2</v>
      </c>
      <c r="F3659" s="27">
        <v>0</v>
      </c>
      <c r="G3659" s="27">
        <v>0.63231839999999995</v>
      </c>
      <c r="H3659" s="27"/>
    </row>
    <row r="3660" spans="1:8">
      <c r="A3660" s="5">
        <v>3658</v>
      </c>
      <c r="B3660" s="27">
        <v>0.65681751074401595</v>
      </c>
      <c r="C3660" s="27">
        <v>0.69909978601414158</v>
      </c>
      <c r="D3660" s="27">
        <v>0.61375294803861991</v>
      </c>
      <c r="E3660" s="27">
        <v>1.6475375320311399E-2</v>
      </c>
      <c r="F3660" s="27">
        <v>0</v>
      </c>
      <c r="G3660" s="27">
        <v>0.74968748333333346</v>
      </c>
      <c r="H3660" s="27"/>
    </row>
    <row r="3661" spans="1:8">
      <c r="A3661" s="5">
        <v>3659</v>
      </c>
      <c r="B3661" s="27">
        <v>0.65653070995928797</v>
      </c>
      <c r="C3661" s="27">
        <v>0.66322298580187045</v>
      </c>
      <c r="D3661" s="27">
        <v>0.61296725247716544</v>
      </c>
      <c r="E3661" s="27">
        <v>1.0566700155012401E-2</v>
      </c>
      <c r="F3661" s="27">
        <v>0</v>
      </c>
      <c r="G3661" s="27">
        <v>0.83423219166666662</v>
      </c>
      <c r="H3661" s="27"/>
    </row>
    <row r="3662" spans="1:8">
      <c r="A3662" s="5">
        <v>3660</v>
      </c>
      <c r="B3662" s="27">
        <v>0.63698396631234899</v>
      </c>
      <c r="C3662" s="27">
        <v>0.63882619073007607</v>
      </c>
      <c r="D3662" s="27">
        <v>0.596702019571136</v>
      </c>
      <c r="E3662" s="27">
        <v>4.16615270144449E-2</v>
      </c>
      <c r="F3662" s="27">
        <v>0</v>
      </c>
      <c r="G3662" s="27">
        <v>0.84343983333333328</v>
      </c>
      <c r="H3662" s="27"/>
    </row>
    <row r="3663" spans="1:8">
      <c r="A3663" s="5">
        <v>3661</v>
      </c>
      <c r="B3663" s="27">
        <v>0.58904560466674205</v>
      </c>
      <c r="C3663" s="27">
        <v>0.60661510086391524</v>
      </c>
      <c r="D3663" s="27">
        <v>0.55730970945064751</v>
      </c>
      <c r="E3663" s="27">
        <v>2.51470474077501E-2</v>
      </c>
      <c r="F3663" s="27">
        <v>0</v>
      </c>
      <c r="G3663" s="27">
        <v>0.80567450833333343</v>
      </c>
      <c r="H3663" s="27"/>
    </row>
    <row r="3664" spans="1:8">
      <c r="A3664" s="5">
        <v>3662</v>
      </c>
      <c r="B3664" s="27">
        <v>0.590709835414161</v>
      </c>
      <c r="C3664" s="27">
        <v>0.66652948406519363</v>
      </c>
      <c r="D3664" s="27">
        <v>0.55986340753741004</v>
      </c>
      <c r="E3664" s="27">
        <v>4.2508854403486E-2</v>
      </c>
      <c r="F3664" s="27">
        <v>0</v>
      </c>
      <c r="G3664" s="27">
        <v>0.79052159999999994</v>
      </c>
      <c r="H3664" s="27"/>
    </row>
    <row r="3665" spans="1:8">
      <c r="A3665" s="5">
        <v>3663</v>
      </c>
      <c r="B3665" s="27">
        <v>0.451934311450788</v>
      </c>
      <c r="C3665" s="27">
        <v>0.57525073429336948</v>
      </c>
      <c r="D3665" s="27">
        <v>0.44470417021209152</v>
      </c>
      <c r="E3665" s="27">
        <v>4.8763946792745497E-2</v>
      </c>
      <c r="F3665" s="27">
        <v>0</v>
      </c>
      <c r="G3665" s="27">
        <v>0.77932867499999992</v>
      </c>
      <c r="H3665" s="27"/>
    </row>
    <row r="3666" spans="1:8">
      <c r="A3666" s="5">
        <v>3664</v>
      </c>
      <c r="B3666" s="27">
        <v>0.32400811159119203</v>
      </c>
      <c r="C3666" s="27">
        <v>0.50814682898831121</v>
      </c>
      <c r="D3666" s="27">
        <v>0.33857370440003148</v>
      </c>
      <c r="E3666" s="27">
        <v>4.0411765789493202E-2</v>
      </c>
      <c r="F3666" s="27">
        <v>0</v>
      </c>
      <c r="G3666" s="27">
        <v>0.78265137500000004</v>
      </c>
      <c r="H3666" s="27"/>
    </row>
    <row r="3667" spans="1:8">
      <c r="A3667" s="5">
        <v>3665</v>
      </c>
      <c r="B3667" s="27">
        <v>0.18693302579440299</v>
      </c>
      <c r="C3667" s="27">
        <v>0.41325889102628799</v>
      </c>
      <c r="D3667" s="27">
        <v>0.2205404689686945</v>
      </c>
      <c r="E3667" s="27">
        <v>1.58045165589921E-2</v>
      </c>
      <c r="F3667" s="27">
        <v>0</v>
      </c>
      <c r="G3667" s="27">
        <v>0.79251762500000011</v>
      </c>
      <c r="H3667" s="27"/>
    </row>
    <row r="3668" spans="1:8">
      <c r="A3668" s="5">
        <v>3666</v>
      </c>
      <c r="B3668" s="27">
        <v>7.8187371824853094E-2</v>
      </c>
      <c r="C3668" s="27">
        <v>0.28360554950533845</v>
      </c>
      <c r="D3668" s="27">
        <v>0.11684646454940524</v>
      </c>
      <c r="E3668" s="27">
        <v>1.7164954523245401E-2</v>
      </c>
      <c r="F3668" s="27">
        <v>0</v>
      </c>
      <c r="G3668" s="27">
        <v>0.77010606666666659</v>
      </c>
      <c r="H3668" s="27"/>
    </row>
    <row r="3669" spans="1:8">
      <c r="A3669" s="5">
        <v>3667</v>
      </c>
      <c r="B3669" s="27">
        <v>1.3599999999999999E-2</v>
      </c>
      <c r="C3669" s="27">
        <v>1.3600000000000001E-2</v>
      </c>
      <c r="D3669" s="27">
        <v>1.3599999999999999E-2</v>
      </c>
      <c r="E3669" s="27">
        <v>2.33864385355863E-2</v>
      </c>
      <c r="F3669" s="27">
        <v>0</v>
      </c>
      <c r="G3669" s="27">
        <v>0.75624691666666666</v>
      </c>
      <c r="H3669" s="27"/>
    </row>
    <row r="3670" spans="1:8">
      <c r="A3670" s="5">
        <v>3668</v>
      </c>
      <c r="B3670" s="27">
        <v>0</v>
      </c>
      <c r="C3670" s="27">
        <v>0</v>
      </c>
      <c r="D3670" s="27">
        <v>0</v>
      </c>
      <c r="E3670" s="27">
        <v>1.7635201457336099E-2</v>
      </c>
      <c r="F3670" s="27">
        <v>0</v>
      </c>
      <c r="G3670" s="27">
        <v>0.7577710833333331</v>
      </c>
      <c r="H3670" s="27"/>
    </row>
    <row r="3671" spans="1:8">
      <c r="A3671" s="5">
        <v>3669</v>
      </c>
      <c r="B3671" s="27">
        <v>0</v>
      </c>
      <c r="C3671" s="27">
        <v>0</v>
      </c>
      <c r="D3671" s="27">
        <v>0</v>
      </c>
      <c r="E3671" s="27">
        <v>2.1169513333183801E-2</v>
      </c>
      <c r="F3671" s="27">
        <v>0</v>
      </c>
      <c r="G3671" s="27">
        <v>0.75295960000000006</v>
      </c>
      <c r="H3671" s="27"/>
    </row>
    <row r="3672" spans="1:8">
      <c r="A3672" s="5">
        <v>3670</v>
      </c>
      <c r="B3672" s="27">
        <v>0</v>
      </c>
      <c r="C3672" s="27">
        <v>0</v>
      </c>
      <c r="D3672" s="27">
        <v>0</v>
      </c>
      <c r="E3672" s="27">
        <v>1.3700216154078199E-2</v>
      </c>
      <c r="F3672" s="27">
        <v>0</v>
      </c>
      <c r="G3672" s="27">
        <v>0.72641270000000002</v>
      </c>
      <c r="H3672" s="27"/>
    </row>
    <row r="3673" spans="1:8">
      <c r="A3673" s="5">
        <v>3671</v>
      </c>
      <c r="B3673" s="27">
        <v>0</v>
      </c>
      <c r="C3673" s="27">
        <v>0</v>
      </c>
      <c r="D3673" s="27">
        <v>0</v>
      </c>
      <c r="E3673" s="27">
        <v>1.4938713627079801E-2</v>
      </c>
      <c r="F3673" s="27">
        <v>0</v>
      </c>
      <c r="G3673" s="27">
        <v>0.74440804166666674</v>
      </c>
      <c r="H3673" s="27"/>
    </row>
    <row r="3674" spans="1:8">
      <c r="A3674" s="5">
        <v>3672</v>
      </c>
      <c r="B3674" s="27">
        <v>0</v>
      </c>
      <c r="C3674" s="27">
        <v>0</v>
      </c>
      <c r="D3674" s="27">
        <v>0</v>
      </c>
      <c r="E3674" s="27">
        <v>7.1146066712936301E-2</v>
      </c>
      <c r="F3674" s="27">
        <v>0</v>
      </c>
      <c r="G3674" s="27">
        <v>0.74717594999999992</v>
      </c>
      <c r="H3674" s="27"/>
    </row>
    <row r="3675" spans="1:8">
      <c r="A3675" s="5">
        <v>3673</v>
      </c>
      <c r="B3675" s="27">
        <v>0</v>
      </c>
      <c r="C3675" s="27">
        <v>0</v>
      </c>
      <c r="D3675" s="27">
        <v>0</v>
      </c>
      <c r="E3675" s="27">
        <v>6.7019867969295002E-2</v>
      </c>
      <c r="F3675" s="27">
        <v>0</v>
      </c>
      <c r="G3675" s="27">
        <v>0.37559956666666661</v>
      </c>
      <c r="H3675" s="27"/>
    </row>
    <row r="3676" spans="1:8">
      <c r="A3676" s="5">
        <v>3674</v>
      </c>
      <c r="B3676" s="27">
        <v>0</v>
      </c>
      <c r="C3676" s="27">
        <v>0</v>
      </c>
      <c r="D3676" s="27">
        <v>0</v>
      </c>
      <c r="E3676" s="27">
        <v>1.7635201457336099E-2</v>
      </c>
      <c r="F3676" s="27">
        <v>0</v>
      </c>
      <c r="G3676" s="27">
        <v>0.25482113333333334</v>
      </c>
      <c r="H3676" s="27"/>
    </row>
    <row r="3677" spans="1:8">
      <c r="A3677" s="5">
        <v>3675</v>
      </c>
      <c r="B3677" s="27">
        <v>0</v>
      </c>
      <c r="C3677" s="27">
        <v>0</v>
      </c>
      <c r="D3677" s="27">
        <v>0</v>
      </c>
      <c r="E3677" s="27">
        <v>1.86013047369822E-2</v>
      </c>
      <c r="F3677" s="27">
        <v>0</v>
      </c>
      <c r="G3677" s="27">
        <v>0.25692321666666662</v>
      </c>
      <c r="H3677" s="27"/>
    </row>
    <row r="3678" spans="1:8">
      <c r="A3678" s="5">
        <v>3676</v>
      </c>
      <c r="B3678" s="27">
        <v>4.7999999999999996E-3</v>
      </c>
      <c r="C3678" s="27">
        <v>4.8000000000000004E-3</v>
      </c>
      <c r="D3678" s="27">
        <v>4.7999999999999996E-3</v>
      </c>
      <c r="E3678" s="27">
        <v>4.6464148809688299E-2</v>
      </c>
      <c r="F3678" s="27">
        <v>0</v>
      </c>
      <c r="G3678" s="27">
        <v>0.26201671666666665</v>
      </c>
      <c r="H3678" s="27"/>
    </row>
    <row r="3679" spans="1:8">
      <c r="A3679" s="5">
        <v>3677</v>
      </c>
      <c r="B3679" s="27">
        <v>5.9200000000000003E-2</v>
      </c>
      <c r="C3679" s="27">
        <v>0.28480432988844162</v>
      </c>
      <c r="D3679" s="27">
        <v>9.7016617715668649E-2</v>
      </c>
      <c r="E3679" s="27">
        <v>9.5869397947863592E-3</v>
      </c>
      <c r="F3679" s="27">
        <v>0</v>
      </c>
      <c r="G3679" s="27">
        <v>0.25896294166666661</v>
      </c>
      <c r="H3679" s="27"/>
    </row>
    <row r="3680" spans="1:8">
      <c r="A3680" s="5">
        <v>3678</v>
      </c>
      <c r="B3680" s="27">
        <v>0.146518804776883</v>
      </c>
      <c r="C3680" s="27">
        <v>0.59153107673254801</v>
      </c>
      <c r="D3680" s="27">
        <v>0.22202893414942648</v>
      </c>
      <c r="E3680" s="27">
        <v>1.47273198941302E-2</v>
      </c>
      <c r="F3680" s="27">
        <v>0</v>
      </c>
      <c r="G3680" s="27">
        <v>0.37061428333333335</v>
      </c>
      <c r="H3680" s="27"/>
    </row>
    <row r="3681" spans="1:8">
      <c r="A3681" s="5">
        <v>3679</v>
      </c>
      <c r="B3681" s="27">
        <v>0.313978169263397</v>
      </c>
      <c r="C3681" s="27">
        <v>0.68713818487982881</v>
      </c>
      <c r="D3681" s="27">
        <v>0.35686001893980901</v>
      </c>
      <c r="E3681" s="27">
        <v>0</v>
      </c>
      <c r="F3681" s="27">
        <v>0</v>
      </c>
      <c r="G3681" s="27">
        <v>0.4651597666666667</v>
      </c>
      <c r="H3681" s="27"/>
    </row>
    <row r="3682" spans="1:8">
      <c r="A3682" s="5">
        <v>3680</v>
      </c>
      <c r="B3682" s="27">
        <v>0.48214281471602599</v>
      </c>
      <c r="C3682" s="27">
        <v>0.73991802816543362</v>
      </c>
      <c r="D3682" s="27">
        <v>0.48470987208681549</v>
      </c>
      <c r="E3682" s="27">
        <v>0</v>
      </c>
      <c r="F3682" s="27">
        <v>0</v>
      </c>
      <c r="G3682" s="27">
        <v>0.38116293333333345</v>
      </c>
      <c r="H3682" s="27"/>
    </row>
    <row r="3683" spans="1:8">
      <c r="A3683" s="5">
        <v>3681</v>
      </c>
      <c r="B3683" s="27">
        <v>0.62624510213962903</v>
      </c>
      <c r="C3683" s="27">
        <v>0.77190804936490964</v>
      </c>
      <c r="D3683" s="27">
        <v>0.59290003156634796</v>
      </c>
      <c r="E3683" s="27">
        <v>0.29605620022662699</v>
      </c>
      <c r="F3683" s="27">
        <v>0</v>
      </c>
      <c r="G3683" s="27">
        <v>0.35799935833333324</v>
      </c>
      <c r="H3683" s="27"/>
    </row>
    <row r="3684" spans="1:8">
      <c r="A3684" s="5">
        <v>3682</v>
      </c>
      <c r="B3684" s="27">
        <v>0.730257581110621</v>
      </c>
      <c r="C3684" s="27">
        <v>0.78968317729444726</v>
      </c>
      <c r="D3684" s="27">
        <v>0.67041280434226103</v>
      </c>
      <c r="E3684" s="27">
        <v>8.6573199078925897E-2</v>
      </c>
      <c r="F3684" s="27">
        <v>0</v>
      </c>
      <c r="G3684" s="27">
        <v>0.29474335000000002</v>
      </c>
      <c r="H3684" s="27"/>
    </row>
    <row r="3685" spans="1:8">
      <c r="A3685" s="5">
        <v>3683</v>
      </c>
      <c r="B3685" s="27">
        <v>0.79151821809293799</v>
      </c>
      <c r="C3685" s="27">
        <v>0.80318793634365282</v>
      </c>
      <c r="D3685" s="27">
        <v>0.71701726826033951</v>
      </c>
      <c r="E3685" s="27">
        <v>7.6695518358290901E-2</v>
      </c>
      <c r="F3685" s="27">
        <v>0</v>
      </c>
      <c r="G3685" s="27">
        <v>0.5207710166666667</v>
      </c>
      <c r="H3685" s="27"/>
    </row>
    <row r="3686" spans="1:8">
      <c r="A3686" s="5">
        <v>3684</v>
      </c>
      <c r="B3686" s="27">
        <v>0.80332240762946305</v>
      </c>
      <c r="C3686" s="27">
        <v>0.80692667250722894</v>
      </c>
      <c r="D3686" s="27">
        <v>0.725683576486847</v>
      </c>
      <c r="E3686" s="27">
        <v>4.0411765789493202E-2</v>
      </c>
      <c r="F3686" s="27">
        <v>0</v>
      </c>
      <c r="G3686" s="27">
        <v>1.0968976916666668</v>
      </c>
      <c r="H3686" s="27"/>
    </row>
    <row r="3687" spans="1:8">
      <c r="A3687" s="5">
        <v>3685</v>
      </c>
      <c r="B3687" s="27">
        <v>0.76198916636192404</v>
      </c>
      <c r="C3687" s="27">
        <v>0.79931033633037529</v>
      </c>
      <c r="D3687" s="27">
        <v>0.69484819041455448</v>
      </c>
      <c r="E3687" s="27">
        <v>5.45903550632423E-2</v>
      </c>
      <c r="F3687" s="27">
        <v>0</v>
      </c>
      <c r="G3687" s="27">
        <v>0.42350769166666669</v>
      </c>
      <c r="H3687" s="27"/>
    </row>
    <row r="3688" spans="1:8">
      <c r="A3688" s="5">
        <v>3686</v>
      </c>
      <c r="B3688" s="27">
        <v>0.66997154727230801</v>
      </c>
      <c r="C3688" s="27">
        <v>0.77929742323293205</v>
      </c>
      <c r="D3688" s="27">
        <v>0.62611111004346109</v>
      </c>
      <c r="E3688" s="27">
        <v>0.37171319047750601</v>
      </c>
      <c r="F3688" s="27">
        <v>0</v>
      </c>
      <c r="G3688" s="27">
        <v>0.39145609166666667</v>
      </c>
      <c r="H3688" s="27"/>
    </row>
    <row r="3689" spans="1:8">
      <c r="A3689" s="5">
        <v>3687</v>
      </c>
      <c r="B3689" s="27">
        <v>0.53911570760845395</v>
      </c>
      <c r="C3689" s="27">
        <v>0.74963447209125111</v>
      </c>
      <c r="D3689" s="27">
        <v>0.52738725879043502</v>
      </c>
      <c r="E3689" s="27">
        <v>0.258847374459232</v>
      </c>
      <c r="F3689" s="27">
        <v>0</v>
      </c>
      <c r="G3689" s="27">
        <v>0.28295460833333336</v>
      </c>
      <c r="H3689" s="27"/>
    </row>
    <row r="3690" spans="1:8">
      <c r="A3690" s="5">
        <v>3688</v>
      </c>
      <c r="B3690" s="27">
        <v>0.377295718011461</v>
      </c>
      <c r="C3690" s="27">
        <v>0.70363320476023439</v>
      </c>
      <c r="D3690" s="27">
        <v>0.40504017526270697</v>
      </c>
      <c r="E3690" s="27">
        <v>0.39763763714151401</v>
      </c>
      <c r="F3690" s="27">
        <v>0</v>
      </c>
      <c r="G3690" s="27">
        <v>0.41632526666666664</v>
      </c>
      <c r="H3690" s="27"/>
    </row>
    <row r="3691" spans="1:8">
      <c r="A3691" s="5">
        <v>3689</v>
      </c>
      <c r="B3691" s="27">
        <v>0.20739919658267</v>
      </c>
      <c r="C3691" s="27">
        <v>0.62719629110183772</v>
      </c>
      <c r="D3691" s="27">
        <v>0.27172401388919298</v>
      </c>
      <c r="E3691" s="27">
        <v>0.51788239860505303</v>
      </c>
      <c r="F3691" s="27">
        <v>0</v>
      </c>
      <c r="G3691" s="27">
        <v>1.0222114916666667</v>
      </c>
      <c r="H3691" s="27"/>
    </row>
    <row r="3692" spans="1:8">
      <c r="A3692" s="5">
        <v>3690</v>
      </c>
      <c r="B3692" s="27">
        <v>5.9764899143209899E-2</v>
      </c>
      <c r="C3692" s="27">
        <v>0.48371147183647201</v>
      </c>
      <c r="D3692" s="27">
        <v>0.14003216011085984</v>
      </c>
      <c r="E3692" s="27">
        <v>0.39386262160582303</v>
      </c>
      <c r="F3692" s="27">
        <v>0</v>
      </c>
      <c r="G3692" s="27">
        <v>1.0445400916666665</v>
      </c>
      <c r="H3692" s="27"/>
    </row>
    <row r="3693" spans="1:8">
      <c r="A3693" s="5">
        <v>3691</v>
      </c>
      <c r="B3693" s="27">
        <v>2.4E-2</v>
      </c>
      <c r="C3693" s="27">
        <v>0.18404539564662722</v>
      </c>
      <c r="D3693" s="27">
        <v>4.20281726560119E-2</v>
      </c>
      <c r="E3693" s="27">
        <v>0.44279772399575701</v>
      </c>
      <c r="F3693" s="27">
        <v>0</v>
      </c>
      <c r="G3693" s="27">
        <v>1.0478655833333335</v>
      </c>
      <c r="H3693" s="27"/>
    </row>
    <row r="3694" spans="1:8">
      <c r="A3694" s="5">
        <v>3692</v>
      </c>
      <c r="B3694" s="27">
        <v>0</v>
      </c>
      <c r="C3694" s="27">
        <v>0</v>
      </c>
      <c r="D3694" s="27">
        <v>0</v>
      </c>
      <c r="E3694" s="27">
        <v>0.16935610666546999</v>
      </c>
      <c r="F3694" s="27">
        <v>0</v>
      </c>
      <c r="G3694" s="27">
        <v>0.84424844999999993</v>
      </c>
      <c r="H3694" s="27"/>
    </row>
    <row r="3695" spans="1:8">
      <c r="A3695" s="5">
        <v>3693</v>
      </c>
      <c r="B3695" s="27">
        <v>0</v>
      </c>
      <c r="C3695" s="27">
        <v>0</v>
      </c>
      <c r="D3695" s="27">
        <v>0</v>
      </c>
      <c r="E3695" s="27">
        <v>0.15886190926055099</v>
      </c>
      <c r="F3695" s="27">
        <v>0</v>
      </c>
      <c r="G3695" s="27">
        <v>0.25003234166666666</v>
      </c>
      <c r="H3695" s="27"/>
    </row>
    <row r="3696" spans="1:8">
      <c r="A3696" s="5">
        <v>3694</v>
      </c>
      <c r="B3696" s="27">
        <v>0</v>
      </c>
      <c r="C3696" s="27">
        <v>0</v>
      </c>
      <c r="D3696" s="27">
        <v>0</v>
      </c>
      <c r="E3696" s="27">
        <v>8.1864319433895105E-2</v>
      </c>
      <c r="F3696" s="27">
        <v>0</v>
      </c>
      <c r="G3696" s="27">
        <v>0.23712767499999998</v>
      </c>
      <c r="H3696" s="27"/>
    </row>
    <row r="3697" spans="1:8">
      <c r="A3697" s="5">
        <v>3695</v>
      </c>
      <c r="B3697" s="27">
        <v>0</v>
      </c>
      <c r="C3697" s="27">
        <v>0</v>
      </c>
      <c r="D3697" s="27">
        <v>0</v>
      </c>
      <c r="E3697" s="27">
        <v>0.108005612803525</v>
      </c>
      <c r="F3697" s="27">
        <v>0</v>
      </c>
      <c r="G3697" s="27">
        <v>0.24466718333333332</v>
      </c>
      <c r="H3697" s="27"/>
    </row>
    <row r="3698" spans="1:8">
      <c r="A3698" s="5">
        <v>3696</v>
      </c>
      <c r="B3698" s="27">
        <v>0</v>
      </c>
      <c r="C3698" s="27">
        <v>0</v>
      </c>
      <c r="D3698" s="27">
        <v>0</v>
      </c>
      <c r="E3698" s="27">
        <v>9.8007006172147207E-2</v>
      </c>
      <c r="F3698" s="27">
        <v>0</v>
      </c>
      <c r="G3698" s="27">
        <v>0.48758142500000001</v>
      </c>
      <c r="H3698" s="27"/>
    </row>
    <row r="3699" spans="1:8">
      <c r="A3699" s="5">
        <v>3697</v>
      </c>
      <c r="B3699" s="27">
        <v>0</v>
      </c>
      <c r="C3699" s="27">
        <v>0</v>
      </c>
      <c r="D3699" s="27">
        <v>0</v>
      </c>
      <c r="E3699" s="27">
        <v>9.3608360756848294E-2</v>
      </c>
      <c r="F3699" s="27">
        <v>0</v>
      </c>
      <c r="G3699" s="27">
        <v>0.82665246666666659</v>
      </c>
      <c r="H3699" s="27"/>
    </row>
    <row r="3700" spans="1:8">
      <c r="A3700" s="5">
        <v>3698</v>
      </c>
      <c r="B3700" s="27">
        <v>0</v>
      </c>
      <c r="C3700" s="27">
        <v>0</v>
      </c>
      <c r="D3700" s="27">
        <v>0</v>
      </c>
      <c r="E3700" s="27">
        <v>6.2503248150188095E-2</v>
      </c>
      <c r="F3700" s="27">
        <v>0</v>
      </c>
      <c r="G3700" s="27">
        <v>0.59534409166666669</v>
      </c>
      <c r="H3700" s="27"/>
    </row>
    <row r="3701" spans="1:8">
      <c r="A3701" s="5">
        <v>3699</v>
      </c>
      <c r="B3701" s="27">
        <v>0</v>
      </c>
      <c r="C3701" s="27">
        <v>0</v>
      </c>
      <c r="D3701" s="27">
        <v>0</v>
      </c>
      <c r="E3701" s="27">
        <v>0.125556069754095</v>
      </c>
      <c r="F3701" s="27">
        <v>0</v>
      </c>
      <c r="G3701" s="27">
        <v>0.71330268333333335</v>
      </c>
      <c r="H3701" s="27"/>
    </row>
    <row r="3702" spans="1:8">
      <c r="A3702" s="5">
        <v>3700</v>
      </c>
      <c r="B3702" s="27">
        <v>1.6000000000000001E-3</v>
      </c>
      <c r="C3702" s="27">
        <v>1.6000000000000001E-3</v>
      </c>
      <c r="D3702" s="27">
        <v>1.6000000000000001E-3</v>
      </c>
      <c r="E3702" s="27">
        <v>0.168286492320148</v>
      </c>
      <c r="F3702" s="27">
        <v>0</v>
      </c>
      <c r="G3702" s="27">
        <v>0.68138331666666674</v>
      </c>
      <c r="H3702" s="27"/>
    </row>
    <row r="3703" spans="1:8">
      <c r="A3703" s="5">
        <v>3701</v>
      </c>
      <c r="B3703" s="27">
        <v>3.7600000000000001E-2</v>
      </c>
      <c r="C3703" s="27">
        <v>3.7600000000000001E-2</v>
      </c>
      <c r="D3703" s="27">
        <v>3.7600000000000001E-2</v>
      </c>
      <c r="E3703" s="27">
        <v>0.20724769740777399</v>
      </c>
      <c r="F3703" s="27">
        <v>0</v>
      </c>
      <c r="G3703" s="27">
        <v>0.67390244166666669</v>
      </c>
      <c r="H3703" s="27"/>
    </row>
    <row r="3704" spans="1:8">
      <c r="A3704" s="5">
        <v>3702</v>
      </c>
      <c r="B3704" s="27">
        <v>9.1654722654060605E-2</v>
      </c>
      <c r="C3704" s="27">
        <v>9.3608469634791885E-2</v>
      </c>
      <c r="D3704" s="27">
        <v>9.1987846202409754E-2</v>
      </c>
      <c r="E3704" s="27">
        <v>0.178076639232744</v>
      </c>
      <c r="F3704" s="27">
        <v>0</v>
      </c>
      <c r="G3704" s="27">
        <v>0.64025065833333328</v>
      </c>
      <c r="H3704" s="27"/>
    </row>
    <row r="3705" spans="1:8">
      <c r="A3705" s="5">
        <v>3703</v>
      </c>
      <c r="B3705" s="27">
        <v>0.150336542872959</v>
      </c>
      <c r="C3705" s="27">
        <v>0.15704299306194572</v>
      </c>
      <c r="D3705" s="27">
        <v>0.1511149234168685</v>
      </c>
      <c r="E3705" s="27">
        <v>0.15078577207803301</v>
      </c>
      <c r="F3705" s="27">
        <v>0</v>
      </c>
      <c r="G3705" s="27">
        <v>0.51867518333333329</v>
      </c>
      <c r="H3705" s="27"/>
    </row>
    <row r="3706" spans="1:8">
      <c r="A3706" s="5">
        <v>3704</v>
      </c>
      <c r="B3706" s="27">
        <v>0.20061879644747499</v>
      </c>
      <c r="C3706" s="27">
        <v>0.20543063086640487</v>
      </c>
      <c r="D3706" s="27">
        <v>0.2006784620240975</v>
      </c>
      <c r="E3706" s="27">
        <v>0.124680100343824</v>
      </c>
      <c r="F3706" s="27">
        <v>0</v>
      </c>
      <c r="G3706" s="27">
        <v>0.50731554166666659</v>
      </c>
      <c r="H3706" s="27"/>
    </row>
    <row r="3707" spans="1:8">
      <c r="A3707" s="5">
        <v>3705</v>
      </c>
      <c r="B3707" s="27">
        <v>0.22590462620218099</v>
      </c>
      <c r="C3707" s="27">
        <v>0.2276929815664907</v>
      </c>
      <c r="D3707" s="27">
        <v>0.22550276961927801</v>
      </c>
      <c r="E3707" s="27">
        <v>0.109601729232626</v>
      </c>
      <c r="F3707" s="27">
        <v>0</v>
      </c>
      <c r="G3707" s="27">
        <v>0.44436616666666667</v>
      </c>
      <c r="H3707" s="27"/>
    </row>
    <row r="3708" spans="1:8">
      <c r="A3708" s="5">
        <v>3706</v>
      </c>
      <c r="B3708" s="27">
        <v>0.240819578263163</v>
      </c>
      <c r="C3708" s="27">
        <v>0.2418208677338313</v>
      </c>
      <c r="D3708" s="27">
        <v>0.2398541544289175</v>
      </c>
      <c r="E3708" s="27">
        <v>7.7966689140281306E-2</v>
      </c>
      <c r="F3708" s="27">
        <v>0</v>
      </c>
      <c r="G3708" s="27">
        <v>0.24256731666666667</v>
      </c>
      <c r="H3708" s="27"/>
    </row>
    <row r="3709" spans="1:8">
      <c r="A3709" s="5">
        <v>3707</v>
      </c>
      <c r="B3709" s="27">
        <v>0.26516939925872401</v>
      </c>
      <c r="C3709" s="27">
        <v>0.26538126140399937</v>
      </c>
      <c r="D3709" s="27">
        <v>0.2638298468337365</v>
      </c>
      <c r="E3709" s="27">
        <v>6.8768125357427101E-2</v>
      </c>
      <c r="F3709" s="27">
        <v>0</v>
      </c>
      <c r="G3709" s="27">
        <v>0.47714747500000004</v>
      </c>
      <c r="H3709" s="27"/>
    </row>
    <row r="3710" spans="1:8">
      <c r="A3710" s="5">
        <v>3708</v>
      </c>
      <c r="B3710" s="27">
        <v>0.26919411152983602</v>
      </c>
      <c r="C3710" s="27">
        <v>0.26926114173332205</v>
      </c>
      <c r="D3710" s="27">
        <v>0.26782984683373645</v>
      </c>
      <c r="E3710" s="27">
        <v>0.11284098264958101</v>
      </c>
      <c r="F3710" s="27">
        <v>0</v>
      </c>
      <c r="G3710" s="27">
        <v>0.27386118333333331</v>
      </c>
      <c r="H3710" s="27"/>
    </row>
    <row r="3711" spans="1:8">
      <c r="A3711" s="5">
        <v>3709</v>
      </c>
      <c r="B3711" s="27">
        <v>0.252178749638509</v>
      </c>
      <c r="C3711" s="27">
        <v>0.2528210170760069</v>
      </c>
      <c r="D3711" s="27">
        <v>0.25104200063132698</v>
      </c>
      <c r="E3711" s="27">
        <v>6.8182036546898903E-2</v>
      </c>
      <c r="F3711" s="27">
        <v>0</v>
      </c>
      <c r="G3711" s="27">
        <v>0.50816830833333326</v>
      </c>
      <c r="H3711" s="27"/>
    </row>
    <row r="3712" spans="1:8">
      <c r="A3712" s="5">
        <v>3710</v>
      </c>
      <c r="B3712" s="27">
        <v>0.23501901084146401</v>
      </c>
      <c r="C3712" s="27">
        <v>0.23693310726994579</v>
      </c>
      <c r="D3712" s="27">
        <v>0.23425415442891701</v>
      </c>
      <c r="E3712" s="27">
        <v>3.5284567285506503E-2</v>
      </c>
      <c r="F3712" s="27">
        <v>0</v>
      </c>
      <c r="G3712" s="27">
        <v>0.85971002500000016</v>
      </c>
      <c r="H3712" s="27"/>
    </row>
    <row r="3713" spans="1:8">
      <c r="A3713" s="5">
        <v>3711</v>
      </c>
      <c r="B3713" s="27">
        <v>0.213677699177653</v>
      </c>
      <c r="C3713" s="27">
        <v>0.21730833757734322</v>
      </c>
      <c r="D3713" s="27">
        <v>0.21347846202409748</v>
      </c>
      <c r="E3713" s="27">
        <v>2.5752974606754599E-2</v>
      </c>
      <c r="F3713" s="27">
        <v>0</v>
      </c>
      <c r="G3713" s="27">
        <v>0.61435766666666669</v>
      </c>
      <c r="H3713" s="27"/>
    </row>
    <row r="3714" spans="1:8">
      <c r="A3714" s="5">
        <v>3712</v>
      </c>
      <c r="B3714" s="27">
        <v>0.176037459695669</v>
      </c>
      <c r="C3714" s="27">
        <v>0.18341018501018602</v>
      </c>
      <c r="D3714" s="27">
        <v>0.17667846202409748</v>
      </c>
      <c r="E3714" s="27">
        <v>8.72602847673805E-2</v>
      </c>
      <c r="F3714" s="27">
        <v>0</v>
      </c>
      <c r="G3714" s="27">
        <v>0.24753589166666665</v>
      </c>
      <c r="H3714" s="27"/>
    </row>
    <row r="3715" spans="1:8">
      <c r="A3715" s="5">
        <v>3713</v>
      </c>
      <c r="B3715" s="27">
        <v>0.115054231172197</v>
      </c>
      <c r="C3715" s="27">
        <v>0.12089009324910882</v>
      </c>
      <c r="D3715" s="27">
        <v>0.115951384809639</v>
      </c>
      <c r="E3715" s="27">
        <v>2.3101241226749999E-2</v>
      </c>
      <c r="F3715" s="27">
        <v>0</v>
      </c>
      <c r="G3715" s="27">
        <v>0.23785245833333332</v>
      </c>
      <c r="H3715" s="27"/>
    </row>
    <row r="3716" spans="1:8">
      <c r="A3716" s="5">
        <v>3714</v>
      </c>
      <c r="B3716" s="27">
        <v>6.08E-2</v>
      </c>
      <c r="C3716" s="27">
        <v>6.0800000000000007E-2</v>
      </c>
      <c r="D3716" s="27">
        <v>6.08E-2</v>
      </c>
      <c r="E3716" s="27">
        <v>4.0000801844100597E-2</v>
      </c>
      <c r="F3716" s="27">
        <v>0</v>
      </c>
      <c r="G3716" s="27">
        <v>0.23808861666666667</v>
      </c>
      <c r="H3716" s="27"/>
    </row>
    <row r="3717" spans="1:8">
      <c r="A3717" s="5">
        <v>3715</v>
      </c>
      <c r="B3717" s="27">
        <v>1.6799999999999999E-2</v>
      </c>
      <c r="C3717" s="27">
        <v>1.6800000000000002E-2</v>
      </c>
      <c r="D3717" s="27">
        <v>1.6799999999999999E-2</v>
      </c>
      <c r="E3717" s="27">
        <v>5.1138407087543199E-2</v>
      </c>
      <c r="F3717" s="27">
        <v>0</v>
      </c>
      <c r="G3717" s="27">
        <v>0.23943986666666661</v>
      </c>
      <c r="H3717" s="27"/>
    </row>
    <row r="3718" spans="1:8">
      <c r="A3718" s="5">
        <v>3716</v>
      </c>
      <c r="B3718" s="27">
        <v>0</v>
      </c>
      <c r="C3718" s="27">
        <v>0</v>
      </c>
      <c r="D3718" s="27">
        <v>0</v>
      </c>
      <c r="E3718" s="27">
        <v>1.3107502355462399E-2</v>
      </c>
      <c r="F3718" s="27">
        <v>0</v>
      </c>
      <c r="G3718" s="27">
        <v>0.23933165000000006</v>
      </c>
      <c r="H3718" s="27"/>
    </row>
    <row r="3719" spans="1:8">
      <c r="A3719" s="5">
        <v>3717</v>
      </c>
      <c r="B3719" s="27">
        <v>0</v>
      </c>
      <c r="C3719" s="27">
        <v>0</v>
      </c>
      <c r="D3719" s="27">
        <v>0</v>
      </c>
      <c r="E3719" s="27">
        <v>0.12910097588597699</v>
      </c>
      <c r="F3719" s="27">
        <v>0</v>
      </c>
      <c r="G3719" s="27">
        <v>0.2409032666666667</v>
      </c>
      <c r="H3719" s="27"/>
    </row>
    <row r="3720" spans="1:8">
      <c r="A3720" s="5">
        <v>3718</v>
      </c>
      <c r="B3720" s="27">
        <v>0</v>
      </c>
      <c r="C3720" s="27">
        <v>0</v>
      </c>
      <c r="D3720" s="27">
        <v>0</v>
      </c>
      <c r="E3720" s="27">
        <v>0.24351582098403099</v>
      </c>
      <c r="F3720" s="27">
        <v>0</v>
      </c>
      <c r="G3720" s="27">
        <v>0.24004989166666663</v>
      </c>
      <c r="H3720" s="27"/>
    </row>
    <row r="3721" spans="1:8">
      <c r="A3721" s="5">
        <v>3719</v>
      </c>
      <c r="B3721" s="27">
        <v>0</v>
      </c>
      <c r="C3721" s="27">
        <v>0</v>
      </c>
      <c r="D3721" s="27">
        <v>0</v>
      </c>
      <c r="E3721" s="27">
        <v>0.35041012940677901</v>
      </c>
      <c r="F3721" s="27">
        <v>0</v>
      </c>
      <c r="G3721" s="27">
        <v>0.24318190000000003</v>
      </c>
      <c r="H3721" s="27"/>
    </row>
    <row r="3722" spans="1:8">
      <c r="A3722" s="5">
        <v>3720</v>
      </c>
      <c r="B3722" s="27">
        <v>0</v>
      </c>
      <c r="C3722" s="27">
        <v>0</v>
      </c>
      <c r="D3722" s="27">
        <v>0</v>
      </c>
      <c r="E3722" s="27">
        <v>0.30232173420776898</v>
      </c>
      <c r="F3722" s="27">
        <v>0</v>
      </c>
      <c r="G3722" s="27">
        <v>0.24434170000000002</v>
      </c>
      <c r="H3722" s="27"/>
    </row>
    <row r="3723" spans="1:8">
      <c r="A3723" s="5">
        <v>3721</v>
      </c>
      <c r="B3723" s="27">
        <v>0</v>
      </c>
      <c r="C3723" s="27">
        <v>0</v>
      </c>
      <c r="D3723" s="27">
        <v>0</v>
      </c>
      <c r="E3723" s="27">
        <v>0.280772403596664</v>
      </c>
      <c r="F3723" s="27">
        <v>0</v>
      </c>
      <c r="G3723" s="27">
        <v>0.24622201666666663</v>
      </c>
      <c r="H3723" s="27"/>
    </row>
    <row r="3724" spans="1:8">
      <c r="A3724" s="5">
        <v>3722</v>
      </c>
      <c r="B3724" s="27">
        <v>0</v>
      </c>
      <c r="C3724" s="27">
        <v>0</v>
      </c>
      <c r="D3724" s="27">
        <v>0</v>
      </c>
      <c r="E3724" s="27">
        <v>0.51113727178127699</v>
      </c>
      <c r="F3724" s="27">
        <v>0</v>
      </c>
      <c r="G3724" s="27">
        <v>0.39578432500000005</v>
      </c>
      <c r="H3724" s="27"/>
    </row>
    <row r="3725" spans="1:8">
      <c r="A3725" s="5">
        <v>3723</v>
      </c>
      <c r="B3725" s="27">
        <v>0</v>
      </c>
      <c r="C3725" s="27">
        <v>0</v>
      </c>
      <c r="D3725" s="27">
        <v>0</v>
      </c>
      <c r="E3725" s="27">
        <v>0.47189278563796999</v>
      </c>
      <c r="F3725" s="27">
        <v>0</v>
      </c>
      <c r="G3725" s="27">
        <v>0.35778255000000009</v>
      </c>
      <c r="H3725" s="27"/>
    </row>
    <row r="3726" spans="1:8">
      <c r="A3726" s="5">
        <v>3724</v>
      </c>
      <c r="B3726" s="27">
        <v>1.6000000000000001E-3</v>
      </c>
      <c r="C3726" s="27">
        <v>1.6000000000000001E-3</v>
      </c>
      <c r="D3726" s="27">
        <v>1.6000000000000001E-3</v>
      </c>
      <c r="E3726" s="27">
        <v>1.04718543702023</v>
      </c>
      <c r="F3726" s="27">
        <v>0</v>
      </c>
      <c r="G3726" s="27">
        <v>0.41136537500000003</v>
      </c>
      <c r="H3726" s="27"/>
    </row>
    <row r="3727" spans="1:8">
      <c r="A3727" s="5">
        <v>3725</v>
      </c>
      <c r="B3727" s="27">
        <v>1.3599999999999999E-2</v>
      </c>
      <c r="C3727" s="27">
        <v>1.3600000000000001E-2</v>
      </c>
      <c r="D3727" s="27">
        <v>1.3599999999999999E-2</v>
      </c>
      <c r="E3727" s="27">
        <v>1.35914087396079</v>
      </c>
      <c r="F3727" s="27">
        <v>0</v>
      </c>
      <c r="G3727" s="27">
        <v>0.44612670000000004</v>
      </c>
      <c r="H3727" s="27"/>
    </row>
    <row r="3728" spans="1:8">
      <c r="A3728" s="5">
        <v>3726</v>
      </c>
      <c r="B3728" s="27">
        <v>4.24E-2</v>
      </c>
      <c r="C3728" s="27">
        <v>4.2400000000000007E-2</v>
      </c>
      <c r="D3728" s="27">
        <v>4.24E-2</v>
      </c>
      <c r="E3728" s="27">
        <v>0.37900147886062602</v>
      </c>
      <c r="F3728" s="27">
        <v>0</v>
      </c>
      <c r="G3728" s="27">
        <v>0.5781920416666666</v>
      </c>
      <c r="H3728" s="27"/>
    </row>
    <row r="3729" spans="1:8">
      <c r="A3729" s="5">
        <v>3727</v>
      </c>
      <c r="B3729" s="27">
        <v>6.2399999999999997E-2</v>
      </c>
      <c r="C3729" s="27">
        <v>6.2400000000000004E-2</v>
      </c>
      <c r="D3729" s="27">
        <v>6.2399999999999997E-2</v>
      </c>
      <c r="E3729" s="27">
        <v>0.63143384046083095</v>
      </c>
      <c r="F3729" s="27">
        <v>0</v>
      </c>
      <c r="G3729" s="27">
        <v>0.5055291666666667</v>
      </c>
      <c r="H3729" s="27"/>
    </row>
    <row r="3730" spans="1:8">
      <c r="A3730" s="5">
        <v>3728</v>
      </c>
      <c r="B3730" s="27">
        <v>0.112</v>
      </c>
      <c r="C3730" s="27">
        <v>0.112</v>
      </c>
      <c r="D3730" s="27">
        <v>0.112</v>
      </c>
      <c r="E3730" s="27">
        <v>0.57641387416215395</v>
      </c>
      <c r="F3730" s="27">
        <v>0</v>
      </c>
      <c r="G3730" s="27">
        <v>0.70512531666666656</v>
      </c>
      <c r="H3730" s="27"/>
    </row>
    <row r="3731" spans="1:8">
      <c r="A3731" s="5">
        <v>3729</v>
      </c>
      <c r="B3731" s="27">
        <v>0.129675048624314</v>
      </c>
      <c r="C3731" s="27">
        <v>0.13012324539162268</v>
      </c>
      <c r="D3731" s="27">
        <v>0.12957569240481948</v>
      </c>
      <c r="E3731" s="27">
        <v>0.33161175433284001</v>
      </c>
      <c r="F3731" s="27">
        <v>0</v>
      </c>
      <c r="G3731" s="27">
        <v>0.60290681666666668</v>
      </c>
      <c r="H3731" s="27"/>
    </row>
    <row r="3732" spans="1:8">
      <c r="A3732" s="5">
        <v>3730</v>
      </c>
      <c r="B3732" s="27">
        <v>0.15526729774902601</v>
      </c>
      <c r="C3732" s="27">
        <v>0.1553506711228948</v>
      </c>
      <c r="D3732" s="27">
        <v>0.1551878462024095</v>
      </c>
      <c r="E3732" s="27">
        <v>0.21343995418630299</v>
      </c>
      <c r="F3732" s="27">
        <v>0</v>
      </c>
      <c r="G3732" s="27">
        <v>0.47928397499999997</v>
      </c>
      <c r="H3732" s="27"/>
    </row>
    <row r="3733" spans="1:8">
      <c r="A3733" s="5">
        <v>3731</v>
      </c>
      <c r="B3733" s="27">
        <v>0.19136515795252099</v>
      </c>
      <c r="C3733" s="27">
        <v>0.19139572198021498</v>
      </c>
      <c r="D3733" s="27">
        <v>0.19117569240482002</v>
      </c>
      <c r="E3733" s="27">
        <v>0.16616079348995699</v>
      </c>
      <c r="F3733" s="27">
        <v>0</v>
      </c>
      <c r="G3733" s="27">
        <v>0.27475411666666666</v>
      </c>
      <c r="H3733" s="27"/>
    </row>
    <row r="3734" spans="1:8">
      <c r="A3734" s="5">
        <v>3732</v>
      </c>
      <c r="B3734" s="27">
        <v>0.174484441803993</v>
      </c>
      <c r="C3734" s="27">
        <v>0.17448932586512586</v>
      </c>
      <c r="D3734" s="27">
        <v>0.17438784620240999</v>
      </c>
      <c r="E3734" s="27">
        <v>0.14394774275687999</v>
      </c>
      <c r="F3734" s="27">
        <v>0</v>
      </c>
      <c r="G3734" s="27">
        <v>0.36356947499999998</v>
      </c>
      <c r="H3734" s="27"/>
    </row>
    <row r="3735" spans="1:8">
      <c r="A3735" s="5">
        <v>3733</v>
      </c>
      <c r="B3735" s="27">
        <v>0.155274555181733</v>
      </c>
      <c r="C3735" s="27">
        <v>0.15532376043070339</v>
      </c>
      <c r="D3735" s="27">
        <v>0.15518784620241</v>
      </c>
      <c r="E3735" s="27">
        <v>0.12910097588597699</v>
      </c>
      <c r="F3735" s="27">
        <v>0</v>
      </c>
      <c r="G3735" s="27">
        <v>0.30306527499999991</v>
      </c>
      <c r="H3735" s="27"/>
    </row>
    <row r="3736" spans="1:8">
      <c r="A3736" s="5">
        <v>3734</v>
      </c>
      <c r="B3736" s="27">
        <v>0.15285101232466999</v>
      </c>
      <c r="C3736" s="27">
        <v>0.15300973173978669</v>
      </c>
      <c r="D3736" s="27">
        <v>0.15278784620240948</v>
      </c>
      <c r="E3736" s="27">
        <v>5.6116085367104301E-2</v>
      </c>
      <c r="F3736" s="27">
        <v>0</v>
      </c>
      <c r="G3736" s="27">
        <v>0.30753162500000003</v>
      </c>
      <c r="H3736" s="27"/>
    </row>
    <row r="3737" spans="1:8">
      <c r="A3737" s="5">
        <v>3735</v>
      </c>
      <c r="B3737" s="27">
        <v>0.1096</v>
      </c>
      <c r="C3737" s="27">
        <v>0.1096</v>
      </c>
      <c r="D3737" s="27">
        <v>0.1096</v>
      </c>
      <c r="E3737" s="27">
        <v>3.7593393126790497E-2</v>
      </c>
      <c r="F3737" s="27">
        <v>0</v>
      </c>
      <c r="G3737" s="27">
        <v>0.6312142833333334</v>
      </c>
      <c r="H3737" s="27"/>
    </row>
    <row r="3738" spans="1:8">
      <c r="A3738" s="5">
        <v>3736</v>
      </c>
      <c r="B3738" s="27">
        <v>8.72E-2</v>
      </c>
      <c r="C3738" s="27">
        <v>8.72E-2</v>
      </c>
      <c r="D3738" s="27">
        <v>8.72E-2</v>
      </c>
      <c r="E3738" s="27">
        <v>1.25321350210952E-2</v>
      </c>
      <c r="F3738" s="27">
        <v>0</v>
      </c>
      <c r="G3738" s="27">
        <v>0.66325928333333339</v>
      </c>
      <c r="H3738" s="27"/>
    </row>
    <row r="3739" spans="1:8">
      <c r="A3739" s="5">
        <v>3737</v>
      </c>
      <c r="B3739" s="27">
        <v>5.1999999999999998E-2</v>
      </c>
      <c r="C3739" s="27">
        <v>5.1999999999999998E-2</v>
      </c>
      <c r="D3739" s="27">
        <v>5.1999999999999998E-2</v>
      </c>
      <c r="E3739" s="27">
        <v>1.7164954523245401E-2</v>
      </c>
      <c r="F3739" s="27">
        <v>0</v>
      </c>
      <c r="G3739" s="27">
        <v>0.66509829166666656</v>
      </c>
      <c r="H3739" s="27"/>
    </row>
    <row r="3740" spans="1:8">
      <c r="A3740" s="5">
        <v>3738</v>
      </c>
      <c r="B3740" s="27">
        <v>3.1199999999999999E-2</v>
      </c>
      <c r="C3740" s="27">
        <v>3.1200000000000002E-2</v>
      </c>
      <c r="D3740" s="27">
        <v>3.1199999999999999E-2</v>
      </c>
      <c r="E3740" s="27">
        <v>2.1438614115514499E-2</v>
      </c>
      <c r="F3740" s="27">
        <v>0</v>
      </c>
      <c r="G3740" s="27">
        <v>0.64960913333333337</v>
      </c>
      <c r="H3740" s="27"/>
    </row>
    <row r="3741" spans="1:8">
      <c r="A3741" s="5">
        <v>3739</v>
      </c>
      <c r="B3741" s="27">
        <v>1.12E-2</v>
      </c>
      <c r="C3741" s="27">
        <v>1.1200000000000002E-2</v>
      </c>
      <c r="D3741" s="27">
        <v>1.12E-2</v>
      </c>
      <c r="E3741" s="27">
        <v>2.60595544383527E-2</v>
      </c>
      <c r="F3741" s="27">
        <v>0</v>
      </c>
      <c r="G3741" s="27">
        <v>0.64673695000000009</v>
      </c>
      <c r="H3741" s="27"/>
    </row>
    <row r="3742" spans="1:8">
      <c r="A3742" s="5">
        <v>3740</v>
      </c>
      <c r="B3742" s="27">
        <v>0</v>
      </c>
      <c r="C3742" s="27">
        <v>0</v>
      </c>
      <c r="D3742" s="27">
        <v>0</v>
      </c>
      <c r="E3742" s="27">
        <v>5.7148871076056103E-2</v>
      </c>
      <c r="F3742" s="27">
        <v>0</v>
      </c>
      <c r="G3742" s="27">
        <v>0.64084990000000008</v>
      </c>
      <c r="H3742" s="27"/>
    </row>
    <row r="3743" spans="1:8">
      <c r="A3743" s="5">
        <v>3741</v>
      </c>
      <c r="B3743" s="27">
        <v>0</v>
      </c>
      <c r="C3743" s="27">
        <v>0</v>
      </c>
      <c r="D3743" s="27">
        <v>0</v>
      </c>
      <c r="E3743" s="27">
        <v>0.12294040327995399</v>
      </c>
      <c r="F3743" s="27">
        <v>0</v>
      </c>
      <c r="G3743" s="27">
        <v>0.64485049166666675</v>
      </c>
      <c r="H3743" s="27"/>
    </row>
    <row r="3744" spans="1:8">
      <c r="A3744" s="5">
        <v>3742</v>
      </c>
      <c r="B3744" s="27">
        <v>0</v>
      </c>
      <c r="C3744" s="27">
        <v>0</v>
      </c>
      <c r="D3744" s="27">
        <v>0</v>
      </c>
      <c r="E3744" s="27">
        <v>8.3860923230970802E-2</v>
      </c>
      <c r="F3744" s="27">
        <v>0</v>
      </c>
      <c r="G3744" s="27">
        <v>0.44949801666666667</v>
      </c>
      <c r="H3744" s="27"/>
    </row>
    <row r="3745" spans="1:8">
      <c r="A3745" s="5">
        <v>3743</v>
      </c>
      <c r="B3745" s="27">
        <v>0</v>
      </c>
      <c r="C3745" s="27">
        <v>0</v>
      </c>
      <c r="D3745" s="27">
        <v>0</v>
      </c>
      <c r="E3745" s="27">
        <v>8.6573199078925897E-2</v>
      </c>
      <c r="F3745" s="27">
        <v>0</v>
      </c>
      <c r="G3745" s="27">
        <v>0.37456603333333333</v>
      </c>
      <c r="H3745" s="27"/>
    </row>
    <row r="3746" spans="1:8">
      <c r="A3746" s="5">
        <v>3744</v>
      </c>
      <c r="B3746" s="27">
        <v>0</v>
      </c>
      <c r="C3746" s="27">
        <v>0</v>
      </c>
      <c r="D3746" s="27">
        <v>0</v>
      </c>
      <c r="E3746" s="27">
        <v>6.3612747595420405E-2</v>
      </c>
      <c r="F3746" s="27">
        <v>0</v>
      </c>
      <c r="G3746" s="27">
        <v>0.24512541666666668</v>
      </c>
      <c r="H3746" s="27"/>
    </row>
    <row r="3747" spans="1:8">
      <c r="A3747" s="5">
        <v>3745</v>
      </c>
      <c r="B3747" s="27">
        <v>0</v>
      </c>
      <c r="C3747" s="27">
        <v>0</v>
      </c>
      <c r="D3747" s="27">
        <v>0</v>
      </c>
      <c r="E3747" s="27">
        <v>2.33864385355863E-2</v>
      </c>
      <c r="F3747" s="27">
        <v>0</v>
      </c>
      <c r="G3747" s="27">
        <v>0.23854062500000001</v>
      </c>
      <c r="H3747" s="27"/>
    </row>
    <row r="3748" spans="1:8">
      <c r="A3748" s="5">
        <v>3746</v>
      </c>
      <c r="B3748" s="27">
        <v>0</v>
      </c>
      <c r="C3748" s="27">
        <v>0</v>
      </c>
      <c r="D3748" s="27">
        <v>0</v>
      </c>
      <c r="E3748" s="27">
        <v>0</v>
      </c>
      <c r="F3748" s="27">
        <v>0</v>
      </c>
      <c r="G3748" s="27">
        <v>0.50775766666666666</v>
      </c>
      <c r="H3748" s="27"/>
    </row>
    <row r="3749" spans="1:8">
      <c r="A3749" s="5">
        <v>3747</v>
      </c>
      <c r="B3749" s="27">
        <v>0</v>
      </c>
      <c r="C3749" s="27">
        <v>0</v>
      </c>
      <c r="D3749" s="27">
        <v>0</v>
      </c>
      <c r="E3749" s="27">
        <v>0</v>
      </c>
      <c r="F3749" s="27">
        <v>0</v>
      </c>
      <c r="G3749" s="27">
        <v>0.54863723333333336</v>
      </c>
      <c r="H3749" s="27"/>
    </row>
    <row r="3750" spans="1:8">
      <c r="A3750" s="5">
        <v>3748</v>
      </c>
      <c r="B3750" s="27">
        <v>4.7999999999999996E-3</v>
      </c>
      <c r="C3750" s="27">
        <v>4.8000000000000004E-3</v>
      </c>
      <c r="D3750" s="27">
        <v>4.7999999999999996E-3</v>
      </c>
      <c r="E3750" s="27">
        <v>3.1649999588969302E-2</v>
      </c>
      <c r="F3750" s="27">
        <v>0</v>
      </c>
      <c r="G3750" s="27">
        <v>0.42237195000000005</v>
      </c>
      <c r="H3750" s="27"/>
    </row>
    <row r="3751" spans="1:8">
      <c r="A3751" s="5">
        <v>3749</v>
      </c>
      <c r="B3751" s="27">
        <v>6.4799999999999996E-2</v>
      </c>
      <c r="C3751" s="27">
        <v>0.2122245243684768</v>
      </c>
      <c r="D3751" s="27">
        <v>9.0011078477112705E-2</v>
      </c>
      <c r="E3751" s="27">
        <v>0</v>
      </c>
      <c r="F3751" s="27">
        <v>0</v>
      </c>
      <c r="G3751" s="27">
        <v>0.70194937499999999</v>
      </c>
      <c r="H3751" s="27"/>
    </row>
    <row r="3752" spans="1:8">
      <c r="A3752" s="5">
        <v>3750</v>
      </c>
      <c r="B3752" s="27">
        <v>0.149350201082489</v>
      </c>
      <c r="C3752" s="27">
        <v>0.45626208109126876</v>
      </c>
      <c r="D3752" s="27">
        <v>0.20207969998074299</v>
      </c>
      <c r="E3752" s="27">
        <v>1.3901686717160701E-2</v>
      </c>
      <c r="F3752" s="27">
        <v>0</v>
      </c>
      <c r="G3752" s="27">
        <v>0.75784518333333339</v>
      </c>
      <c r="H3752" s="27"/>
    </row>
    <row r="3753" spans="1:8">
      <c r="A3753" s="5">
        <v>3751</v>
      </c>
      <c r="B3753" s="27">
        <v>0.293928928177566</v>
      </c>
      <c r="C3753" s="27">
        <v>0.57099773080057448</v>
      </c>
      <c r="D3753" s="27">
        <v>0.32687539869883253</v>
      </c>
      <c r="E3753" s="27">
        <v>2.6368557813360598E-2</v>
      </c>
      <c r="F3753" s="27">
        <v>0</v>
      </c>
      <c r="G3753" s="27">
        <v>0.76945781666666668</v>
      </c>
      <c r="H3753" s="27"/>
    </row>
    <row r="3754" spans="1:8">
      <c r="A3754" s="5">
        <v>3752</v>
      </c>
      <c r="B3754" s="27">
        <v>0.43409918372232698</v>
      </c>
      <c r="C3754" s="27">
        <v>0.62182643491015843</v>
      </c>
      <c r="D3754" s="27">
        <v>0.43848432653498948</v>
      </c>
      <c r="E3754" s="27">
        <v>1.4938713627079801E-2</v>
      </c>
      <c r="F3754" s="27">
        <v>0</v>
      </c>
      <c r="G3754" s="27">
        <v>0.76193175000000013</v>
      </c>
      <c r="H3754" s="27"/>
    </row>
    <row r="3755" spans="1:8">
      <c r="A3755" s="5">
        <v>3753</v>
      </c>
      <c r="B3755" s="27">
        <v>0.57506680174442704</v>
      </c>
      <c r="C3755" s="27">
        <v>0.6902053012863153</v>
      </c>
      <c r="D3755" s="27">
        <v>0.55140156322898104</v>
      </c>
      <c r="E3755" s="27">
        <v>1.35007016004406E-2</v>
      </c>
      <c r="F3755" s="27">
        <v>0</v>
      </c>
      <c r="G3755" s="27">
        <v>0.76454214166666667</v>
      </c>
      <c r="H3755" s="27"/>
    </row>
    <row r="3756" spans="1:8">
      <c r="A3756" s="5">
        <v>3754</v>
      </c>
      <c r="B3756" s="27">
        <v>0.66713064544804701</v>
      </c>
      <c r="C3756" s="27">
        <v>0.7132831372484536</v>
      </c>
      <c r="D3756" s="27">
        <v>0.62366679613501042</v>
      </c>
      <c r="E3756" s="27">
        <v>9.4297800017643096E-3</v>
      </c>
      <c r="F3756" s="27">
        <v>0</v>
      </c>
      <c r="G3756" s="27">
        <v>0.76422459999999992</v>
      </c>
      <c r="H3756" s="27"/>
    </row>
    <row r="3757" spans="1:8">
      <c r="A3757" s="5">
        <v>3755</v>
      </c>
      <c r="B3757" s="27">
        <v>0.71195033919350303</v>
      </c>
      <c r="C3757" s="27">
        <v>0.72056205044391042</v>
      </c>
      <c r="D3757" s="27">
        <v>0.65961818094464997</v>
      </c>
      <c r="E3757" s="27">
        <v>0</v>
      </c>
      <c r="F3757" s="27">
        <v>0</v>
      </c>
      <c r="G3757" s="27">
        <v>0.75555450000000024</v>
      </c>
      <c r="H3757" s="27"/>
    </row>
    <row r="3758" spans="1:8">
      <c r="A3758" s="5">
        <v>3756</v>
      </c>
      <c r="B3758" s="27">
        <v>0.70920541014774996</v>
      </c>
      <c r="C3758" s="27">
        <v>0.71191579042468001</v>
      </c>
      <c r="D3758" s="27">
        <v>0.6565154113253715</v>
      </c>
      <c r="E3758" s="27">
        <v>0</v>
      </c>
      <c r="F3758" s="27">
        <v>0</v>
      </c>
      <c r="G3758" s="27">
        <v>0.75864635000000002</v>
      </c>
      <c r="H3758" s="27"/>
    </row>
    <row r="3759" spans="1:8">
      <c r="A3759" s="5">
        <v>3757</v>
      </c>
      <c r="B3759" s="27">
        <v>0.67817875836563501</v>
      </c>
      <c r="C3759" s="27">
        <v>0.70405525908204569</v>
      </c>
      <c r="D3759" s="27">
        <v>0.632782794872357</v>
      </c>
      <c r="E3759" s="27">
        <v>0.110405650704756</v>
      </c>
      <c r="F3759" s="27">
        <v>0</v>
      </c>
      <c r="G3759" s="27">
        <v>0.75921871666666674</v>
      </c>
      <c r="H3759" s="27"/>
    </row>
    <row r="3760" spans="1:8">
      <c r="A3760" s="5">
        <v>3758</v>
      </c>
      <c r="B3760" s="27">
        <v>0.59410976827680895</v>
      </c>
      <c r="C3760" s="27">
        <v>0.67228728251321124</v>
      </c>
      <c r="D3760" s="27">
        <v>0.5635717163952445</v>
      </c>
      <c r="E3760" s="27">
        <v>0.13638970953953899</v>
      </c>
      <c r="F3760" s="27">
        <v>0</v>
      </c>
      <c r="G3760" s="27">
        <v>0.76494191666666667</v>
      </c>
      <c r="H3760" s="27"/>
    </row>
    <row r="3761" spans="1:8">
      <c r="A3761" s="5">
        <v>3759</v>
      </c>
      <c r="B3761" s="27">
        <v>0.47927694572366403</v>
      </c>
      <c r="C3761" s="27">
        <v>0.62192989535458965</v>
      </c>
      <c r="D3761" s="27">
        <v>0.47198709615426748</v>
      </c>
      <c r="E3761" s="27">
        <v>5.6630908643269501E-2</v>
      </c>
      <c r="F3761" s="27">
        <v>0</v>
      </c>
      <c r="G3761" s="27">
        <v>0.7641906833333334</v>
      </c>
      <c r="H3761" s="27"/>
    </row>
    <row r="3762" spans="1:8">
      <c r="A3762" s="5">
        <v>3760</v>
      </c>
      <c r="B3762" s="27">
        <v>0.336679152041225</v>
      </c>
      <c r="C3762" s="27">
        <v>0.54753783959744962</v>
      </c>
      <c r="D3762" s="27">
        <v>0.35567539869883247</v>
      </c>
      <c r="E3762" s="27">
        <v>0.13731963618596299</v>
      </c>
      <c r="F3762" s="27">
        <v>0</v>
      </c>
      <c r="G3762" s="27">
        <v>0.76133550833333319</v>
      </c>
      <c r="H3762" s="27"/>
    </row>
    <row r="3763" spans="1:8">
      <c r="A3763" s="5">
        <v>3761</v>
      </c>
      <c r="B3763" s="27">
        <v>0.196454410647975</v>
      </c>
      <c r="C3763" s="27">
        <v>0.43744780427473834</v>
      </c>
      <c r="D3763" s="27">
        <v>0.23397031580243099</v>
      </c>
      <c r="E3763" s="27">
        <v>0.10177610120120199</v>
      </c>
      <c r="F3763" s="27">
        <v>0</v>
      </c>
      <c r="G3763" s="27">
        <v>0.75250750833333313</v>
      </c>
      <c r="H3763" s="27"/>
    </row>
    <row r="3764" spans="1:8">
      <c r="A3764" s="5">
        <v>3762</v>
      </c>
      <c r="B3764" s="27">
        <v>7.5723876840387699E-2</v>
      </c>
      <c r="C3764" s="27">
        <v>0.32655234941697764</v>
      </c>
      <c r="D3764" s="27">
        <v>0.1238398499903714</v>
      </c>
      <c r="E3764" s="27">
        <v>0.1048600188437</v>
      </c>
      <c r="F3764" s="27">
        <v>0</v>
      </c>
      <c r="G3764" s="27">
        <v>0.65553880833333333</v>
      </c>
      <c r="H3764" s="27"/>
    </row>
    <row r="3765" spans="1:8">
      <c r="A3765" s="5">
        <v>3763</v>
      </c>
      <c r="B3765" s="27">
        <v>2.1600000000000001E-2</v>
      </c>
      <c r="C3765" s="27">
        <v>0.1512775497555848</v>
      </c>
      <c r="D3765" s="27">
        <v>3.6527230686707005E-2</v>
      </c>
      <c r="E3765" s="27">
        <v>6.8182036546898903E-2</v>
      </c>
      <c r="F3765" s="27">
        <v>0</v>
      </c>
      <c r="G3765" s="27">
        <v>0.59956670000000001</v>
      </c>
      <c r="H3765" s="27"/>
    </row>
    <row r="3766" spans="1:8">
      <c r="A3766" s="5">
        <v>3764</v>
      </c>
      <c r="B3766" s="27">
        <v>0</v>
      </c>
      <c r="C3766" s="27">
        <v>0</v>
      </c>
      <c r="D3766" s="27">
        <v>0</v>
      </c>
      <c r="E3766" s="27">
        <v>6.5870981172897899E-2</v>
      </c>
      <c r="F3766" s="27">
        <v>0</v>
      </c>
      <c r="G3766" s="27">
        <v>0.59735270833333332</v>
      </c>
      <c r="H3766" s="27"/>
    </row>
    <row r="3767" spans="1:8">
      <c r="A3767" s="5">
        <v>3765</v>
      </c>
      <c r="B3767" s="27">
        <v>0</v>
      </c>
      <c r="C3767" s="27">
        <v>0</v>
      </c>
      <c r="D3767" s="27">
        <v>0</v>
      </c>
      <c r="E3767" s="27">
        <v>1.9097313746689399E-2</v>
      </c>
      <c r="F3767" s="27">
        <v>0</v>
      </c>
      <c r="G3767" s="27">
        <v>0.63772723333333314</v>
      </c>
      <c r="H3767" s="27"/>
    </row>
    <row r="3768" spans="1:8">
      <c r="A3768" s="5">
        <v>3766</v>
      </c>
      <c r="B3768" s="27">
        <v>0</v>
      </c>
      <c r="C3768" s="27">
        <v>0</v>
      </c>
      <c r="D3768" s="27">
        <v>0</v>
      </c>
      <c r="E3768" s="27">
        <v>1.33031335147385E-2</v>
      </c>
      <c r="F3768" s="27">
        <v>0</v>
      </c>
      <c r="G3768" s="27">
        <v>0.61059051666666653</v>
      </c>
      <c r="H3768" s="27"/>
    </row>
    <row r="3769" spans="1:8">
      <c r="A3769" s="5">
        <v>3767</v>
      </c>
      <c r="B3769" s="27">
        <v>0</v>
      </c>
      <c r="C3769" s="27">
        <v>0</v>
      </c>
      <c r="D3769" s="27">
        <v>0</v>
      </c>
      <c r="E3769" s="27">
        <v>5.8194251577531601E-2</v>
      </c>
      <c r="F3769" s="27">
        <v>0</v>
      </c>
      <c r="G3769" s="27">
        <v>0.7358132833333334</v>
      </c>
      <c r="H3769" s="27"/>
    </row>
    <row r="3770" spans="1:8">
      <c r="A3770" s="5">
        <v>3768</v>
      </c>
      <c r="B3770" s="27">
        <v>0</v>
      </c>
      <c r="C3770" s="27">
        <v>0</v>
      </c>
      <c r="D3770" s="27">
        <v>0</v>
      </c>
      <c r="E3770" s="27">
        <v>7.3578203842335099E-2</v>
      </c>
      <c r="F3770" s="27">
        <v>0</v>
      </c>
      <c r="G3770" s="27">
        <v>0.74892334999999999</v>
      </c>
      <c r="H3770" s="27"/>
    </row>
    <row r="3771" spans="1:8">
      <c r="A3771" s="5">
        <v>3769</v>
      </c>
      <c r="B3771" s="27">
        <v>0</v>
      </c>
      <c r="C3771" s="27">
        <v>0</v>
      </c>
      <c r="D3771" s="27">
        <v>0</v>
      </c>
      <c r="E3771" s="27">
        <v>5.1138407087543199E-2</v>
      </c>
      <c r="F3771" s="27">
        <v>0</v>
      </c>
      <c r="G3771" s="27">
        <v>0.75336251666666665</v>
      </c>
      <c r="H3771" s="27"/>
    </row>
    <row r="3772" spans="1:8">
      <c r="A3772" s="5">
        <v>3770</v>
      </c>
      <c r="B3772" s="27">
        <v>0</v>
      </c>
      <c r="C3772" s="27">
        <v>0</v>
      </c>
      <c r="D3772" s="27">
        <v>0</v>
      </c>
      <c r="E3772" s="27">
        <v>2.8928977357317202E-2</v>
      </c>
      <c r="F3772" s="27">
        <v>0</v>
      </c>
      <c r="G3772" s="27">
        <v>0.75431223333333342</v>
      </c>
      <c r="H3772" s="27"/>
    </row>
    <row r="3773" spans="1:8">
      <c r="A3773" s="5">
        <v>3771</v>
      </c>
      <c r="B3773" s="27">
        <v>0</v>
      </c>
      <c r="C3773" s="27">
        <v>0</v>
      </c>
      <c r="D3773" s="27">
        <v>0</v>
      </c>
      <c r="E3773" s="27">
        <v>5.7669982206973697E-2</v>
      </c>
      <c r="F3773" s="27">
        <v>0</v>
      </c>
      <c r="G3773" s="27">
        <v>0.7533165083333333</v>
      </c>
      <c r="H3773" s="27"/>
    </row>
    <row r="3774" spans="1:8">
      <c r="A3774" s="5">
        <v>3772</v>
      </c>
      <c r="B3774" s="27">
        <v>4.7999999999999996E-3</v>
      </c>
      <c r="C3774" s="27">
        <v>4.8000000000000004E-3</v>
      </c>
      <c r="D3774" s="27">
        <v>4.7999999999999996E-3</v>
      </c>
      <c r="E3774" s="27">
        <v>4.6013043733881397E-2</v>
      </c>
      <c r="F3774" s="27">
        <v>0</v>
      </c>
      <c r="G3774" s="27">
        <v>0.70778399999999997</v>
      </c>
      <c r="H3774" s="27"/>
    </row>
    <row r="3775" spans="1:8">
      <c r="A3775" s="5">
        <v>3773</v>
      </c>
      <c r="B3775" s="27">
        <v>4.9599999999999998E-2</v>
      </c>
      <c r="C3775" s="27">
        <v>0.25230872100665602</v>
      </c>
      <c r="D3775" s="27">
        <v>8.4265232906029552E-2</v>
      </c>
      <c r="E3775" s="27">
        <v>4.7835134912680197E-2</v>
      </c>
      <c r="F3775" s="27">
        <v>0</v>
      </c>
      <c r="G3775" s="27">
        <v>0.63723745000000009</v>
      </c>
      <c r="H3775" s="27"/>
    </row>
    <row r="3776" spans="1:8">
      <c r="A3776" s="5">
        <v>3774</v>
      </c>
      <c r="B3776" s="27">
        <v>0.146289598964887</v>
      </c>
      <c r="C3776" s="27">
        <v>0.38770562542441039</v>
      </c>
      <c r="D3776" s="27">
        <v>0.188080775301221</v>
      </c>
      <c r="E3776" s="27">
        <v>1.23441561524281E-2</v>
      </c>
      <c r="F3776" s="27">
        <v>0</v>
      </c>
      <c r="G3776" s="27">
        <v>0.65019284999999993</v>
      </c>
      <c r="H3776" s="27"/>
    </row>
    <row r="3777" spans="1:8">
      <c r="A3777" s="5">
        <v>3775</v>
      </c>
      <c r="B3777" s="27">
        <v>0.27258834336246901</v>
      </c>
      <c r="C3777" s="27">
        <v>0.46169890951308085</v>
      </c>
      <c r="D3777" s="27">
        <v>0.29518139427954349</v>
      </c>
      <c r="E3777" s="27">
        <v>1.4938713627079801E-2</v>
      </c>
      <c r="F3777" s="27">
        <v>0</v>
      </c>
      <c r="G3777" s="27">
        <v>0.63871133333333341</v>
      </c>
      <c r="H3777" s="27"/>
    </row>
    <row r="3778" spans="1:8">
      <c r="A3778" s="5">
        <v>3776</v>
      </c>
      <c r="B3778" s="27">
        <v>0.40057291121821897</v>
      </c>
      <c r="C3778" s="27">
        <v>0.53490023975751355</v>
      </c>
      <c r="D3778" s="27">
        <v>0.40380909047232449</v>
      </c>
      <c r="E3778" s="27">
        <v>4.16615270144449E-2</v>
      </c>
      <c r="F3778" s="27">
        <v>0</v>
      </c>
      <c r="G3778" s="27">
        <v>0.62947641666666665</v>
      </c>
      <c r="H3778" s="27"/>
    </row>
    <row r="3779" spans="1:8">
      <c r="A3779" s="5">
        <v>3777</v>
      </c>
      <c r="B3779" s="27">
        <v>0.50565379812349598</v>
      </c>
      <c r="C3779" s="27">
        <v>0.58124347182280234</v>
      </c>
      <c r="D3779" s="27">
        <v>0.49034063160486152</v>
      </c>
      <c r="E3779" s="27">
        <v>0.124680100343824</v>
      </c>
      <c r="F3779" s="27">
        <v>0</v>
      </c>
      <c r="G3779" s="27">
        <v>0.70391691666666656</v>
      </c>
      <c r="H3779" s="27"/>
    </row>
    <row r="3780" spans="1:8">
      <c r="A3780" s="5">
        <v>3778</v>
      </c>
      <c r="B3780" s="27">
        <v>0.61263203021510504</v>
      </c>
      <c r="C3780" s="27">
        <v>0.64893011112965526</v>
      </c>
      <c r="D3780" s="27">
        <v>0.57872525184583856</v>
      </c>
      <c r="E3780" s="27">
        <v>5.0179587160139399E-2</v>
      </c>
      <c r="F3780" s="27">
        <v>0</v>
      </c>
      <c r="G3780" s="27">
        <v>0.74917276666666655</v>
      </c>
      <c r="H3780" s="27"/>
    </row>
    <row r="3781" spans="1:8">
      <c r="A3781" s="5">
        <v>3779</v>
      </c>
      <c r="B3781" s="27">
        <v>0.64823323735611904</v>
      </c>
      <c r="C3781" s="27">
        <v>0.65551510772943677</v>
      </c>
      <c r="D3781" s="27">
        <v>0.60650648348921443</v>
      </c>
      <c r="E3781" s="27">
        <v>6.0863305977759401E-2</v>
      </c>
      <c r="F3781" s="27">
        <v>0</v>
      </c>
      <c r="G3781" s="27">
        <v>0.73070622499999993</v>
      </c>
      <c r="H3781" s="27"/>
    </row>
    <row r="3782" spans="1:8">
      <c r="A3782" s="5">
        <v>3780</v>
      </c>
      <c r="B3782" s="27">
        <v>0.66233499066867996</v>
      </c>
      <c r="C3782" s="27">
        <v>0.66466363966149766</v>
      </c>
      <c r="D3782" s="27">
        <v>0.61837279171572201</v>
      </c>
      <c r="E3782" s="27">
        <v>2.2818372046228601E-2</v>
      </c>
      <c r="F3782" s="27">
        <v>0</v>
      </c>
      <c r="G3782" s="27">
        <v>0.74989945833333327</v>
      </c>
      <c r="H3782" s="27"/>
    </row>
    <row r="3783" spans="1:8">
      <c r="A3783" s="5">
        <v>3781</v>
      </c>
      <c r="B3783" s="27">
        <v>0.6336147767575</v>
      </c>
      <c r="C3783" s="27">
        <v>0.65499574761779367</v>
      </c>
      <c r="D3783" s="27">
        <v>0.59627663665547803</v>
      </c>
      <c r="E3783" s="27">
        <v>3.7987726221146198E-2</v>
      </c>
      <c r="F3783" s="27">
        <v>0</v>
      </c>
      <c r="G3783" s="27">
        <v>0.80860646666666669</v>
      </c>
      <c r="H3783" s="27"/>
    </row>
    <row r="3784" spans="1:8">
      <c r="A3784" s="5">
        <v>3782</v>
      </c>
      <c r="B3784" s="27">
        <v>0.59166141426937502</v>
      </c>
      <c r="C3784" s="27">
        <v>0.66506308181340235</v>
      </c>
      <c r="D3784" s="27">
        <v>0.56311202272777106</v>
      </c>
      <c r="E3784" s="27">
        <v>0.106425068117908</v>
      </c>
      <c r="F3784" s="27">
        <v>0</v>
      </c>
      <c r="G3784" s="27">
        <v>0.81561761666666677</v>
      </c>
      <c r="H3784" s="27"/>
    </row>
    <row r="3785" spans="1:8">
      <c r="A3785" s="5">
        <v>3783</v>
      </c>
      <c r="B3785" s="27">
        <v>0.50265412098867501</v>
      </c>
      <c r="C3785" s="27">
        <v>0.66504373067662403</v>
      </c>
      <c r="D3785" s="27">
        <v>0.49449432969162399</v>
      </c>
      <c r="E3785" s="27">
        <v>8.7950996229440304E-2</v>
      </c>
      <c r="F3785" s="27">
        <v>0</v>
      </c>
      <c r="G3785" s="27">
        <v>0.81076899999999985</v>
      </c>
      <c r="H3785" s="27"/>
    </row>
    <row r="3786" spans="1:8">
      <c r="A3786" s="5">
        <v>3784</v>
      </c>
      <c r="B3786" s="27">
        <v>0.36711425750146298</v>
      </c>
      <c r="C3786" s="27">
        <v>0.65068736707090558</v>
      </c>
      <c r="D3786" s="27">
        <v>0.39283571134462847</v>
      </c>
      <c r="E3786" s="27">
        <v>6.0323102286357198E-2</v>
      </c>
      <c r="F3786" s="27">
        <v>0</v>
      </c>
      <c r="G3786" s="27">
        <v>0.8184209583333335</v>
      </c>
      <c r="H3786" s="27"/>
    </row>
    <row r="3787" spans="1:8">
      <c r="A3787" s="5">
        <v>3785</v>
      </c>
      <c r="B3787" s="27">
        <v>0.21007457835919199</v>
      </c>
      <c r="C3787" s="27">
        <v>0.61790480586639529</v>
      </c>
      <c r="D3787" s="27">
        <v>0.27414832148437351</v>
      </c>
      <c r="E3787" s="27">
        <v>9.9503270704459898E-2</v>
      </c>
      <c r="F3787" s="27">
        <v>0</v>
      </c>
      <c r="G3787" s="27">
        <v>0.81280254166666688</v>
      </c>
      <c r="H3787" s="27"/>
    </row>
    <row r="3788" spans="1:8">
      <c r="A3788" s="5">
        <v>3786</v>
      </c>
      <c r="B3788" s="27">
        <v>6.4176498037938207E-2</v>
      </c>
      <c r="C3788" s="27">
        <v>0.46706164266268646</v>
      </c>
      <c r="D3788" s="27">
        <v>0.14164431390845011</v>
      </c>
      <c r="E3788" s="27">
        <v>0.182546976369829</v>
      </c>
      <c r="F3788" s="27">
        <v>0</v>
      </c>
      <c r="G3788" s="27">
        <v>0.81061672499999993</v>
      </c>
      <c r="H3788" s="27"/>
    </row>
    <row r="3789" spans="1:8">
      <c r="A3789" s="5">
        <v>3787</v>
      </c>
      <c r="B3789" s="27">
        <v>2.0799999999999999E-2</v>
      </c>
      <c r="C3789" s="27">
        <v>0.22583180105282802</v>
      </c>
      <c r="D3789" s="27">
        <v>4.4574711298570296E-2</v>
      </c>
      <c r="E3789" s="27">
        <v>4.3367593437874302E-2</v>
      </c>
      <c r="F3789" s="27">
        <v>0</v>
      </c>
      <c r="G3789" s="27">
        <v>0.80939682499999988</v>
      </c>
      <c r="H3789" s="27"/>
    </row>
    <row r="3790" spans="1:8">
      <c r="A3790" s="5">
        <v>3788</v>
      </c>
      <c r="B3790" s="27">
        <v>0</v>
      </c>
      <c r="C3790" s="27">
        <v>0</v>
      </c>
      <c r="D3790" s="27">
        <v>0</v>
      </c>
      <c r="E3790" s="27">
        <v>0.271859670042775</v>
      </c>
      <c r="F3790" s="27">
        <v>0</v>
      </c>
      <c r="G3790" s="27">
        <v>0.80951344999999997</v>
      </c>
      <c r="H3790" s="27"/>
    </row>
    <row r="3791" spans="1:8">
      <c r="A3791" s="5">
        <v>3789</v>
      </c>
      <c r="B3791" s="27">
        <v>0</v>
      </c>
      <c r="C3791" s="27">
        <v>0</v>
      </c>
      <c r="D3791" s="27">
        <v>0</v>
      </c>
      <c r="E3791" s="27">
        <v>0.44687878344826398</v>
      </c>
      <c r="F3791" s="27">
        <v>0</v>
      </c>
      <c r="G3791" s="27">
        <v>0.80446925000000002</v>
      </c>
      <c r="H3791" s="27"/>
    </row>
    <row r="3792" spans="1:8">
      <c r="A3792" s="5">
        <v>3790</v>
      </c>
      <c r="B3792" s="27">
        <v>0</v>
      </c>
      <c r="C3792" s="27">
        <v>0</v>
      </c>
      <c r="D3792" s="27">
        <v>0</v>
      </c>
      <c r="E3792" s="27">
        <v>4.8763946792745497E-2</v>
      </c>
      <c r="F3792" s="27">
        <v>0</v>
      </c>
      <c r="G3792" s="27">
        <v>0.78382909999999995</v>
      </c>
      <c r="H3792" s="27"/>
    </row>
    <row r="3793" spans="1:8">
      <c r="A3793" s="5">
        <v>3791</v>
      </c>
      <c r="B3793" s="27">
        <v>0</v>
      </c>
      <c r="C3793" s="27">
        <v>0</v>
      </c>
      <c r="D3793" s="27">
        <v>0</v>
      </c>
      <c r="E3793" s="27">
        <v>0.120361318953188</v>
      </c>
      <c r="F3793" s="27">
        <v>0</v>
      </c>
      <c r="G3793" s="27">
        <v>0.78069635833333328</v>
      </c>
      <c r="H3793" s="27"/>
    </row>
    <row r="3794" spans="1:8">
      <c r="A3794" s="5">
        <v>3792</v>
      </c>
      <c r="B3794" s="27">
        <v>0</v>
      </c>
      <c r="C3794" s="27">
        <v>0</v>
      </c>
      <c r="D3794" s="27">
        <v>0</v>
      </c>
      <c r="E3794" s="27">
        <v>0.10880171977938501</v>
      </c>
      <c r="F3794" s="27">
        <v>0</v>
      </c>
      <c r="G3794" s="27">
        <v>0.76234915833333328</v>
      </c>
      <c r="H3794" s="27"/>
    </row>
    <row r="3795" spans="1:8">
      <c r="A3795" s="5">
        <v>3793</v>
      </c>
      <c r="B3795" s="27">
        <v>0</v>
      </c>
      <c r="C3795" s="27">
        <v>0</v>
      </c>
      <c r="D3795" s="27">
        <v>0</v>
      </c>
      <c r="E3795" s="27">
        <v>0.115311866258758</v>
      </c>
      <c r="F3795" s="27">
        <v>0</v>
      </c>
      <c r="G3795" s="27">
        <v>0.7515953666666666</v>
      </c>
      <c r="H3795" s="27"/>
    </row>
    <row r="3796" spans="1:8">
      <c r="A3796" s="5">
        <v>3794</v>
      </c>
      <c r="B3796" s="27">
        <v>0</v>
      </c>
      <c r="C3796" s="27">
        <v>0</v>
      </c>
      <c r="D3796" s="27">
        <v>0</v>
      </c>
      <c r="E3796" s="27">
        <v>8.8645343006614905E-2</v>
      </c>
      <c r="F3796" s="27">
        <v>0</v>
      </c>
      <c r="G3796" s="27">
        <v>0.75293185000000007</v>
      </c>
      <c r="H3796" s="27"/>
    </row>
    <row r="3797" spans="1:8">
      <c r="A3797" s="5">
        <v>3795</v>
      </c>
      <c r="B3797" s="27">
        <v>0</v>
      </c>
      <c r="C3797" s="27">
        <v>0</v>
      </c>
      <c r="D3797" s="27">
        <v>0</v>
      </c>
      <c r="E3797" s="27">
        <v>3.9592633560988001E-2</v>
      </c>
      <c r="F3797" s="27">
        <v>0</v>
      </c>
      <c r="G3797" s="27">
        <v>0.77506419166666651</v>
      </c>
      <c r="H3797" s="27"/>
    </row>
    <row r="3798" spans="1:8">
      <c r="A3798" s="5">
        <v>3796</v>
      </c>
      <c r="B3798" s="27">
        <v>4.7999999999999996E-3</v>
      </c>
      <c r="C3798" s="27">
        <v>4.8000000000000004E-3</v>
      </c>
      <c r="D3798" s="27">
        <v>4.7999999999999996E-3</v>
      </c>
      <c r="E3798" s="27">
        <v>3.5284567285506503E-2</v>
      </c>
      <c r="F3798" s="27">
        <v>0</v>
      </c>
      <c r="G3798" s="27">
        <v>0.78284332499999998</v>
      </c>
      <c r="H3798" s="27"/>
    </row>
    <row r="3799" spans="1:8">
      <c r="A3799" s="5">
        <v>3797</v>
      </c>
      <c r="B3799" s="27">
        <v>5.04E-2</v>
      </c>
      <c r="C3799" s="27">
        <v>0.12795176995701135</v>
      </c>
      <c r="D3799" s="27">
        <v>6.3793385440966049E-2</v>
      </c>
      <c r="E3799" s="27">
        <v>9.0750290643922496E-2</v>
      </c>
      <c r="F3799" s="27">
        <v>0</v>
      </c>
      <c r="G3799" s="27">
        <v>0.76268590000000003</v>
      </c>
      <c r="H3799" s="27"/>
    </row>
    <row r="3800" spans="1:8">
      <c r="A3800" s="5">
        <v>3798</v>
      </c>
      <c r="B3800" s="27">
        <v>0.11543203159213</v>
      </c>
      <c r="C3800" s="27">
        <v>0.15409690006790569</v>
      </c>
      <c r="D3800" s="27">
        <v>0.1221569240481955</v>
      </c>
      <c r="E3800" s="27">
        <v>9.5059627530417398E-2</v>
      </c>
      <c r="F3800" s="27">
        <v>0</v>
      </c>
      <c r="G3800" s="27">
        <v>0.76830201666666653</v>
      </c>
      <c r="H3800" s="27"/>
    </row>
    <row r="3801" spans="1:8">
      <c r="A3801" s="5">
        <v>3799</v>
      </c>
      <c r="B3801" s="27">
        <v>0.24589167147582899</v>
      </c>
      <c r="C3801" s="27">
        <v>0.34823408702462161</v>
      </c>
      <c r="D3801" s="27">
        <v>0.25869954365784503</v>
      </c>
      <c r="E3801" s="27">
        <v>0.133625138268334</v>
      </c>
      <c r="F3801" s="27">
        <v>0</v>
      </c>
      <c r="G3801" s="27">
        <v>0.73821820833333318</v>
      </c>
      <c r="H3801" s="27"/>
    </row>
    <row r="3802" spans="1:8">
      <c r="A3802" s="5">
        <v>3800</v>
      </c>
      <c r="B3802" s="27">
        <v>0.343413536770242</v>
      </c>
      <c r="C3802" s="27">
        <v>0.41768687069052723</v>
      </c>
      <c r="D3802" s="27">
        <v>0.34532831517110396</v>
      </c>
      <c r="E3802" s="27">
        <v>8.1205896439941402E-2</v>
      </c>
      <c r="F3802" s="27">
        <v>0</v>
      </c>
      <c r="G3802" s="27">
        <v>0.75851762499999997</v>
      </c>
      <c r="H3802" s="27"/>
    </row>
    <row r="3803" spans="1:8">
      <c r="A3803" s="5">
        <v>3801</v>
      </c>
      <c r="B3803" s="27">
        <v>0.254187611503086</v>
      </c>
      <c r="C3803" s="27">
        <v>0.25825131164623427</v>
      </c>
      <c r="D3803" s="27">
        <v>0.253381231643376</v>
      </c>
      <c r="E3803" s="27">
        <v>6.5870981172897899E-2</v>
      </c>
      <c r="F3803" s="27">
        <v>0</v>
      </c>
      <c r="G3803" s="27">
        <v>0.7582486833333334</v>
      </c>
      <c r="H3803" s="27"/>
    </row>
    <row r="3804" spans="1:8">
      <c r="A3804" s="5">
        <v>3802</v>
      </c>
      <c r="B3804" s="27">
        <v>0.31671902535680502</v>
      </c>
      <c r="C3804" s="27">
        <v>0.32073045942147177</v>
      </c>
      <c r="D3804" s="27">
        <v>0.31301661771566847</v>
      </c>
      <c r="E3804" s="27">
        <v>6.1406725157858999E-2</v>
      </c>
      <c r="F3804" s="27">
        <v>0</v>
      </c>
      <c r="G3804" s="27">
        <v>0.73843566666666671</v>
      </c>
      <c r="H3804" s="27"/>
    </row>
    <row r="3805" spans="1:8">
      <c r="A3805" s="5">
        <v>3803</v>
      </c>
      <c r="B3805" s="27">
        <v>0.65623409979729797</v>
      </c>
      <c r="C3805" s="27">
        <v>0.66301692868003526</v>
      </c>
      <c r="D3805" s="27">
        <v>0.6181318664048725</v>
      </c>
      <c r="E3805" s="27">
        <v>8.6573199078925897E-2</v>
      </c>
      <c r="F3805" s="27">
        <v>0</v>
      </c>
      <c r="G3805" s="27">
        <v>0.70761031666666663</v>
      </c>
      <c r="H3805" s="27"/>
    </row>
    <row r="3806" spans="1:8">
      <c r="A3806" s="5">
        <v>3804</v>
      </c>
      <c r="B3806" s="27">
        <v>0.46449923527298398</v>
      </c>
      <c r="C3806" s="27">
        <v>0.46518199431121843</v>
      </c>
      <c r="D3806" s="27">
        <v>0.45198354492049897</v>
      </c>
      <c r="E3806" s="27">
        <v>0.109601729232626</v>
      </c>
      <c r="F3806" s="27">
        <v>0</v>
      </c>
      <c r="G3806" s="27">
        <v>0.80145846666666687</v>
      </c>
      <c r="H3806" s="27"/>
    </row>
    <row r="3807" spans="1:8">
      <c r="A3807" s="5">
        <v>3805</v>
      </c>
      <c r="B3807" s="27">
        <v>0.39960223928954802</v>
      </c>
      <c r="C3807" s="27">
        <v>0.40417295844099921</v>
      </c>
      <c r="D3807" s="27">
        <v>0.39165754302651801</v>
      </c>
      <c r="E3807" s="27">
        <v>3.0610485525577099E-2</v>
      </c>
      <c r="F3807" s="27">
        <v>0</v>
      </c>
      <c r="G3807" s="27">
        <v>0.79227750833333344</v>
      </c>
      <c r="H3807" s="27"/>
    </row>
    <row r="3808" spans="1:8">
      <c r="A3808" s="5">
        <v>3806</v>
      </c>
      <c r="B3808" s="27">
        <v>5.1999999999999998E-2</v>
      </c>
      <c r="C3808" s="27">
        <v>5.1999999999999998E-2</v>
      </c>
      <c r="D3808" s="27">
        <v>5.1999999999999998E-2</v>
      </c>
      <c r="E3808" s="27">
        <v>0.26602388564895502</v>
      </c>
      <c r="F3808" s="27">
        <v>0</v>
      </c>
      <c r="G3808" s="27">
        <v>0.77041972500000011</v>
      </c>
      <c r="H3808" s="27"/>
    </row>
    <row r="3809" spans="1:8">
      <c r="A3809" s="5">
        <v>3807</v>
      </c>
      <c r="B3809" s="27">
        <v>0.35502771630186802</v>
      </c>
      <c r="C3809" s="27">
        <v>0.40220930928449444</v>
      </c>
      <c r="D3809" s="27">
        <v>0.35279569871808902</v>
      </c>
      <c r="E3809" s="27">
        <v>2.8274006799546302E-2</v>
      </c>
      <c r="F3809" s="27">
        <v>0</v>
      </c>
      <c r="G3809" s="27">
        <v>0.76865455000000005</v>
      </c>
      <c r="H3809" s="27"/>
    </row>
    <row r="3810" spans="1:8">
      <c r="A3810" s="5">
        <v>3808</v>
      </c>
      <c r="B3810" s="27">
        <v>0.31049112071611201</v>
      </c>
      <c r="C3810" s="27">
        <v>0.45011804765858565</v>
      </c>
      <c r="D3810" s="27">
        <v>0.3232421632674945</v>
      </c>
      <c r="E3810" s="27">
        <v>1.8848221509754199E-2</v>
      </c>
      <c r="F3810" s="27">
        <v>0</v>
      </c>
      <c r="G3810" s="27">
        <v>0.76883687499999998</v>
      </c>
      <c r="H3810" s="27"/>
    </row>
    <row r="3811" spans="1:8">
      <c r="A3811" s="5">
        <v>3809</v>
      </c>
      <c r="B3811" s="27">
        <v>0.18941102751922201</v>
      </c>
      <c r="C3811" s="27">
        <v>0.33501144760366242</v>
      </c>
      <c r="D3811" s="27">
        <v>0.2123603126457965</v>
      </c>
      <c r="E3811" s="27">
        <v>2.79502617923801E-2</v>
      </c>
      <c r="F3811" s="27">
        <v>0</v>
      </c>
      <c r="G3811" s="27">
        <v>0.76264437499999993</v>
      </c>
      <c r="H3811" s="27"/>
    </row>
    <row r="3812" spans="1:8">
      <c r="A3812" s="5">
        <v>3810</v>
      </c>
      <c r="B3812" s="27">
        <v>2.1600000000000001E-2</v>
      </c>
      <c r="C3812" s="27">
        <v>2.1600000000000001E-2</v>
      </c>
      <c r="D3812" s="27">
        <v>2.1600000000000001E-2</v>
      </c>
      <c r="E3812" s="27">
        <v>6.0863305977759401E-2</v>
      </c>
      <c r="F3812" s="27">
        <v>0</v>
      </c>
      <c r="G3812" s="27">
        <v>0.75161365000000013</v>
      </c>
      <c r="H3812" s="27"/>
    </row>
    <row r="3813" spans="1:8">
      <c r="A3813" s="5">
        <v>3811</v>
      </c>
      <c r="B3813" s="27">
        <v>3.2800000000000003E-2</v>
      </c>
      <c r="C3813" s="27">
        <v>0.21444904106855681</v>
      </c>
      <c r="D3813" s="27">
        <v>5.4016917553720997E-2</v>
      </c>
      <c r="E3813" s="27">
        <v>5.7148871076056103E-2</v>
      </c>
      <c r="F3813" s="27">
        <v>0</v>
      </c>
      <c r="G3813" s="27">
        <v>0.7488105083333334</v>
      </c>
      <c r="H3813" s="27"/>
    </row>
    <row r="3814" spans="1:8">
      <c r="A3814" s="5">
        <v>3812</v>
      </c>
      <c r="B3814" s="27">
        <v>0</v>
      </c>
      <c r="C3814" s="27">
        <v>0</v>
      </c>
      <c r="D3814" s="27">
        <v>0</v>
      </c>
      <c r="E3814" s="27">
        <v>0.105640611325133</v>
      </c>
      <c r="F3814" s="27">
        <v>0</v>
      </c>
      <c r="G3814" s="27">
        <v>0.73462056666666686</v>
      </c>
      <c r="H3814" s="27"/>
    </row>
    <row r="3815" spans="1:8">
      <c r="A3815" s="5">
        <v>3813</v>
      </c>
      <c r="B3815" s="27">
        <v>0</v>
      </c>
      <c r="C3815" s="27">
        <v>0</v>
      </c>
      <c r="D3815" s="27">
        <v>0</v>
      </c>
      <c r="E3815" s="27">
        <v>0.12820857599636801</v>
      </c>
      <c r="F3815" s="27">
        <v>0</v>
      </c>
      <c r="G3815" s="27">
        <v>0.73765081666666676</v>
      </c>
      <c r="H3815" s="27"/>
    </row>
    <row r="3816" spans="1:8">
      <c r="A3816" s="5">
        <v>3814</v>
      </c>
      <c r="B3816" s="27">
        <v>0</v>
      </c>
      <c r="C3816" s="27">
        <v>0</v>
      </c>
      <c r="D3816" s="27">
        <v>0</v>
      </c>
      <c r="E3816" s="27">
        <v>0.114484272301589</v>
      </c>
      <c r="F3816" s="27">
        <v>0</v>
      </c>
      <c r="G3816" s="27">
        <v>0.72820676666666673</v>
      </c>
      <c r="H3816" s="27"/>
    </row>
    <row r="3817" spans="1:8">
      <c r="A3817" s="5">
        <v>3815</v>
      </c>
      <c r="B3817" s="27">
        <v>0</v>
      </c>
      <c r="C3817" s="27">
        <v>0</v>
      </c>
      <c r="D3817" s="27">
        <v>0</v>
      </c>
      <c r="E3817" s="27">
        <v>3.5662613023166798E-2</v>
      </c>
      <c r="F3817" s="27">
        <v>0</v>
      </c>
      <c r="G3817" s="27">
        <v>0.71930761666666654</v>
      </c>
      <c r="H3817" s="27"/>
    </row>
    <row r="3818" spans="1:8">
      <c r="A3818" s="5">
        <v>3816</v>
      </c>
      <c r="B3818" s="27">
        <v>0</v>
      </c>
      <c r="C3818" s="27">
        <v>0</v>
      </c>
      <c r="D3818" s="27">
        <v>0</v>
      </c>
      <c r="E3818" s="27">
        <v>0.100257080168761</v>
      </c>
      <c r="F3818" s="27">
        <v>0</v>
      </c>
      <c r="G3818" s="27">
        <v>0.77481493333333318</v>
      </c>
      <c r="H3818" s="27"/>
    </row>
    <row r="3819" spans="1:8">
      <c r="A3819" s="5">
        <v>3817</v>
      </c>
      <c r="B3819" s="27">
        <v>0</v>
      </c>
      <c r="C3819" s="27">
        <v>0</v>
      </c>
      <c r="D3819" s="27">
        <v>0</v>
      </c>
      <c r="E3819" s="27">
        <v>9.2171940572042005E-2</v>
      </c>
      <c r="F3819" s="27">
        <v>0</v>
      </c>
      <c r="G3819" s="27">
        <v>0.79503450833333356</v>
      </c>
      <c r="H3819" s="27"/>
    </row>
    <row r="3820" spans="1:8">
      <c r="A3820" s="5">
        <v>3818</v>
      </c>
      <c r="B3820" s="27">
        <v>0</v>
      </c>
      <c r="C3820" s="27">
        <v>0</v>
      </c>
      <c r="D3820" s="27">
        <v>0</v>
      </c>
      <c r="E3820" s="27">
        <v>8.3860923230970802E-2</v>
      </c>
      <c r="F3820" s="27">
        <v>0</v>
      </c>
      <c r="G3820" s="27">
        <v>0.79757464999999994</v>
      </c>
      <c r="H3820" s="27"/>
    </row>
    <row r="3821" spans="1:8">
      <c r="A3821" s="5">
        <v>3819</v>
      </c>
      <c r="B3821" s="27">
        <v>0</v>
      </c>
      <c r="C3821" s="27">
        <v>0</v>
      </c>
      <c r="D3821" s="27">
        <v>0</v>
      </c>
      <c r="E3821" s="27">
        <v>0.12207665654333601</v>
      </c>
      <c r="F3821" s="27">
        <v>0</v>
      </c>
      <c r="G3821" s="27">
        <v>0.78759530000000011</v>
      </c>
      <c r="H3821" s="27"/>
    </row>
    <row r="3822" spans="1:8">
      <c r="A3822" s="5">
        <v>3820</v>
      </c>
      <c r="B3822" s="27">
        <v>3.2000000000000002E-3</v>
      </c>
      <c r="C3822" s="27">
        <v>3.2000000000000002E-3</v>
      </c>
      <c r="D3822" s="27">
        <v>3.2000000000000002E-3</v>
      </c>
      <c r="E3822" s="27">
        <v>4.8298052377232698E-2</v>
      </c>
      <c r="F3822" s="27">
        <v>0</v>
      </c>
      <c r="G3822" s="27">
        <v>0.78976994999999983</v>
      </c>
      <c r="H3822" s="27"/>
    </row>
    <row r="3823" spans="1:8">
      <c r="A3823" s="5">
        <v>3821</v>
      </c>
      <c r="B3823" s="27">
        <v>2.8799999999999999E-2</v>
      </c>
      <c r="C3823" s="27">
        <v>2.8799999999999999E-2</v>
      </c>
      <c r="D3823" s="27">
        <v>2.8799999999999999E-2</v>
      </c>
      <c r="E3823" s="27">
        <v>0.101014687153839</v>
      </c>
      <c r="F3823" s="27">
        <v>0</v>
      </c>
      <c r="G3823" s="27">
        <v>0.78316407500000007</v>
      </c>
      <c r="H3823" s="27"/>
    </row>
    <row r="3824" spans="1:8">
      <c r="A3824" s="5">
        <v>3822</v>
      </c>
      <c r="B3824" s="27">
        <v>9.7806406318426006E-2</v>
      </c>
      <c r="C3824" s="27">
        <v>0.10553938001358114</v>
      </c>
      <c r="D3824" s="27">
        <v>9.9151384809638893E-2</v>
      </c>
      <c r="E3824" s="27">
        <v>0.18480992981399999</v>
      </c>
      <c r="F3824" s="27">
        <v>0</v>
      </c>
      <c r="G3824" s="27">
        <v>0.75958393333333341</v>
      </c>
      <c r="H3824" s="27"/>
    </row>
    <row r="3825" spans="1:8">
      <c r="A3825" s="5">
        <v>3823</v>
      </c>
      <c r="B3825" s="27">
        <v>0.12226701848594999</v>
      </c>
      <c r="C3825" s="27">
        <v>0.1232196237940555</v>
      </c>
      <c r="D3825" s="27">
        <v>0.12238784620241</v>
      </c>
      <c r="E3825" s="27">
        <v>9.3608360756848294E-2</v>
      </c>
      <c r="F3825" s="27">
        <v>0</v>
      </c>
      <c r="G3825" s="27">
        <v>0.70298852500000009</v>
      </c>
      <c r="H3825" s="27"/>
    </row>
    <row r="3826" spans="1:8">
      <c r="A3826" s="5">
        <v>3824</v>
      </c>
      <c r="B3826" s="27">
        <v>0.172672889538281</v>
      </c>
      <c r="C3826" s="27">
        <v>0.17508853476267947</v>
      </c>
      <c r="D3826" s="27">
        <v>0.17273923101204899</v>
      </c>
      <c r="E3826" s="27">
        <v>4.08255349386751E-2</v>
      </c>
      <c r="F3826" s="27">
        <v>0</v>
      </c>
      <c r="G3826" s="27">
        <v>0.75339759166666664</v>
      </c>
      <c r="H3826" s="27"/>
    </row>
    <row r="3827" spans="1:8">
      <c r="A3827" s="5">
        <v>3825</v>
      </c>
      <c r="B3827" s="27">
        <v>0.2709776480353</v>
      </c>
      <c r="C3827" s="27">
        <v>0.27505131164623431</v>
      </c>
      <c r="D3827" s="27">
        <v>0.27018123164337599</v>
      </c>
      <c r="E3827" s="27">
        <v>5.0657484794587503E-2</v>
      </c>
      <c r="F3827" s="27">
        <v>0</v>
      </c>
      <c r="G3827" s="27">
        <v>0.77800865000000019</v>
      </c>
      <c r="H3827" s="27"/>
    </row>
    <row r="3828" spans="1:8">
      <c r="A3828" s="5">
        <v>3826</v>
      </c>
      <c r="B3828" s="27">
        <v>0.34868000985165698</v>
      </c>
      <c r="C3828" s="27">
        <v>0.35174784456610381</v>
      </c>
      <c r="D3828" s="27">
        <v>0.34596246328675151</v>
      </c>
      <c r="E3828" s="27">
        <v>4.16615270144449E-2</v>
      </c>
      <c r="F3828" s="27">
        <v>0</v>
      </c>
      <c r="G3828" s="27">
        <v>0.77094353333333343</v>
      </c>
      <c r="H3828" s="27"/>
    </row>
    <row r="3829" spans="1:8">
      <c r="A3829" s="5">
        <v>3827</v>
      </c>
      <c r="B3829" s="27">
        <v>0.42790596727895203</v>
      </c>
      <c r="C3829" s="27">
        <v>0.42956472307687038</v>
      </c>
      <c r="D3829" s="27">
        <v>0.4187724664433865</v>
      </c>
      <c r="E3829" s="27">
        <v>5.8721688729239399E-2</v>
      </c>
      <c r="F3829" s="27">
        <v>0</v>
      </c>
      <c r="G3829" s="27">
        <v>0.73710810833333329</v>
      </c>
      <c r="H3829" s="27"/>
    </row>
    <row r="3830" spans="1:8">
      <c r="A3830" s="5">
        <v>3828</v>
      </c>
      <c r="B3830" s="27">
        <v>0.528567439935126</v>
      </c>
      <c r="C3830" s="27">
        <v>0.52967736674691845</v>
      </c>
      <c r="D3830" s="27">
        <v>0.50859908731569003</v>
      </c>
      <c r="E3830" s="27">
        <v>9.2888299611604497E-2</v>
      </c>
      <c r="F3830" s="27">
        <v>0</v>
      </c>
      <c r="G3830" s="27">
        <v>0.68236283333333325</v>
      </c>
      <c r="H3830" s="27"/>
    </row>
    <row r="3831" spans="1:8">
      <c r="A3831" s="5">
        <v>3829</v>
      </c>
      <c r="B3831" s="27">
        <v>0.49695427474444298</v>
      </c>
      <c r="C3831" s="27">
        <v>0.50625427915422716</v>
      </c>
      <c r="D3831" s="27">
        <v>0.48086647086267498</v>
      </c>
      <c r="E3831" s="27">
        <v>8.3860923230970802E-2</v>
      </c>
      <c r="F3831" s="27">
        <v>0</v>
      </c>
      <c r="G3831" s="27">
        <v>0.69573210000000019</v>
      </c>
      <c r="H3831" s="27"/>
    </row>
    <row r="3832" spans="1:8">
      <c r="A3832" s="5">
        <v>3830</v>
      </c>
      <c r="B3832" s="27">
        <v>0.49675894403807103</v>
      </c>
      <c r="C3832" s="27">
        <v>0.53616639709643765</v>
      </c>
      <c r="D3832" s="27">
        <v>0.481725089209671</v>
      </c>
      <c r="E3832" s="27">
        <v>8.6573199078925897E-2</v>
      </c>
      <c r="F3832" s="27">
        <v>0</v>
      </c>
      <c r="G3832" s="27">
        <v>0.75666738333333328</v>
      </c>
      <c r="H3832" s="27"/>
    </row>
    <row r="3833" spans="1:8">
      <c r="A3833" s="5">
        <v>3831</v>
      </c>
      <c r="B3833" s="27">
        <v>0.48568484406121698</v>
      </c>
      <c r="C3833" s="27">
        <v>0.6229831331856257</v>
      </c>
      <c r="D3833" s="27">
        <v>0.47930863413017</v>
      </c>
      <c r="E3833" s="27">
        <v>7.2355322639861497E-2</v>
      </c>
      <c r="F3833" s="27">
        <v>0</v>
      </c>
      <c r="G3833" s="27">
        <v>0.75755435000000004</v>
      </c>
      <c r="H3833" s="27"/>
    </row>
    <row r="3834" spans="1:8">
      <c r="A3834" s="5">
        <v>3832</v>
      </c>
      <c r="B3834" s="27">
        <v>0.39069771020071298</v>
      </c>
      <c r="C3834" s="27">
        <v>0.69646200315417128</v>
      </c>
      <c r="D3834" s="27">
        <v>0.41881032842897004</v>
      </c>
      <c r="E3834" s="27">
        <v>6.5301494588878198E-2</v>
      </c>
      <c r="F3834" s="27">
        <v>0</v>
      </c>
      <c r="G3834" s="27">
        <v>0.71561900000000001</v>
      </c>
      <c r="H3834" s="27"/>
    </row>
    <row r="3835" spans="1:8">
      <c r="A3835" s="5">
        <v>3833</v>
      </c>
      <c r="B3835" s="27">
        <v>0.2392939953846</v>
      </c>
      <c r="C3835" s="27">
        <v>0.67065849261102328</v>
      </c>
      <c r="D3835" s="27">
        <v>0.30750524553256903</v>
      </c>
      <c r="E3835" s="27">
        <v>4.6013043733881397E-2</v>
      </c>
      <c r="F3835" s="27">
        <v>0</v>
      </c>
      <c r="G3835" s="27">
        <v>0.69517078333333338</v>
      </c>
      <c r="H3835" s="27"/>
    </row>
    <row r="3836" spans="1:8">
      <c r="A3836" s="5">
        <v>3834</v>
      </c>
      <c r="B3836" s="27">
        <v>8.1717569965932005E-2</v>
      </c>
      <c r="C3836" s="27">
        <v>0.42202568701675119</v>
      </c>
      <c r="D3836" s="27">
        <v>0.14746308226507435</v>
      </c>
      <c r="E3836" s="27">
        <v>3.8784645815564303E-2</v>
      </c>
      <c r="F3836" s="27">
        <v>0</v>
      </c>
      <c r="G3836" s="27">
        <v>0.74706063333333339</v>
      </c>
      <c r="H3836" s="27"/>
    </row>
    <row r="3837" spans="1:8">
      <c r="A3837" s="5">
        <v>3835</v>
      </c>
      <c r="B3837" s="27">
        <v>2.1600000000000001E-2</v>
      </c>
      <c r="C3837" s="27">
        <v>0.22764816181092878</v>
      </c>
      <c r="D3837" s="27">
        <v>4.5825761441642604E-2</v>
      </c>
      <c r="E3837" s="27">
        <v>7.7329362423804601E-2</v>
      </c>
      <c r="F3837" s="27">
        <v>0</v>
      </c>
      <c r="G3837" s="27">
        <v>0.7633519333333334</v>
      </c>
      <c r="H3837" s="27"/>
    </row>
    <row r="3838" spans="1:8">
      <c r="A3838" s="5">
        <v>3836</v>
      </c>
      <c r="B3838" s="27">
        <v>0</v>
      </c>
      <c r="C3838" s="27">
        <v>0</v>
      </c>
      <c r="D3838" s="27">
        <v>0</v>
      </c>
      <c r="E3838" s="27">
        <v>0.131803002562491</v>
      </c>
      <c r="F3838" s="27">
        <v>0</v>
      </c>
      <c r="G3838" s="27">
        <v>0.72487507499999992</v>
      </c>
      <c r="H3838" s="27"/>
    </row>
    <row r="3839" spans="1:8">
      <c r="A3839" s="5">
        <v>3837</v>
      </c>
      <c r="B3839" s="27">
        <v>0</v>
      </c>
      <c r="C3839" s="27">
        <v>0</v>
      </c>
      <c r="D3839" s="27">
        <v>0</v>
      </c>
      <c r="E3839" s="27">
        <v>4.8763946792745497E-2</v>
      </c>
      <c r="F3839" s="27">
        <v>0</v>
      </c>
      <c r="G3839" s="27">
        <v>0.71506484166666662</v>
      </c>
      <c r="H3839" s="27"/>
    </row>
    <row r="3840" spans="1:8">
      <c r="A3840" s="5">
        <v>3838</v>
      </c>
      <c r="B3840" s="27">
        <v>0</v>
      </c>
      <c r="C3840" s="27">
        <v>0</v>
      </c>
      <c r="D3840" s="27">
        <v>0</v>
      </c>
      <c r="E3840" s="27">
        <v>3.0954420366819099E-2</v>
      </c>
      <c r="F3840" s="27">
        <v>0</v>
      </c>
      <c r="G3840" s="27">
        <v>0.71410315833333338</v>
      </c>
      <c r="H3840" s="27"/>
    </row>
    <row r="3841" spans="1:8">
      <c r="A3841" s="5">
        <v>3839</v>
      </c>
      <c r="B3841" s="27">
        <v>0</v>
      </c>
      <c r="C3841" s="27">
        <v>0</v>
      </c>
      <c r="D3841" s="27">
        <v>0</v>
      </c>
      <c r="E3841" s="27">
        <v>1.9097313746689399E-2</v>
      </c>
      <c r="F3841" s="27">
        <v>0</v>
      </c>
      <c r="G3841" s="27">
        <v>0.69155935000000002</v>
      </c>
      <c r="H3841" s="27"/>
    </row>
    <row r="3842" spans="1:8">
      <c r="A3842" s="5">
        <v>3840</v>
      </c>
      <c r="B3842" s="27">
        <v>0</v>
      </c>
      <c r="C3842" s="27">
        <v>0</v>
      </c>
      <c r="D3842" s="27">
        <v>0</v>
      </c>
      <c r="E3842" s="27">
        <v>8.8183155467538195E-3</v>
      </c>
      <c r="F3842" s="27">
        <v>0</v>
      </c>
      <c r="G3842" s="27">
        <v>0.68379482500000011</v>
      </c>
      <c r="H3842" s="27"/>
    </row>
    <row r="3843" spans="1:8">
      <c r="A3843" s="5">
        <v>3841</v>
      </c>
      <c r="B3843" s="27">
        <v>0</v>
      </c>
      <c r="C3843" s="27">
        <v>0</v>
      </c>
      <c r="D3843" s="27">
        <v>0</v>
      </c>
      <c r="E3843" s="27">
        <v>0</v>
      </c>
      <c r="F3843" s="27">
        <v>0</v>
      </c>
      <c r="G3843" s="27">
        <v>0.71422907499999988</v>
      </c>
      <c r="H3843" s="27"/>
    </row>
    <row r="3844" spans="1:8">
      <c r="A3844" s="5">
        <v>3842</v>
      </c>
      <c r="B3844" s="27">
        <v>0</v>
      </c>
      <c r="C3844" s="27">
        <v>0</v>
      </c>
      <c r="D3844" s="27">
        <v>0</v>
      </c>
      <c r="E3844" s="27">
        <v>0</v>
      </c>
      <c r="F3844" s="27">
        <v>0</v>
      </c>
      <c r="G3844" s="27">
        <v>0.70417994166666664</v>
      </c>
      <c r="H3844" s="27"/>
    </row>
    <row r="3845" spans="1:8">
      <c r="A3845" s="5">
        <v>3843</v>
      </c>
      <c r="B3845" s="27">
        <v>0</v>
      </c>
      <c r="C3845" s="27">
        <v>0</v>
      </c>
      <c r="D3845" s="27">
        <v>0</v>
      </c>
      <c r="E3845" s="27">
        <v>3.3799100561430699E-2</v>
      </c>
      <c r="F3845" s="27">
        <v>0</v>
      </c>
      <c r="G3845" s="27">
        <v>0.74390996666666676</v>
      </c>
      <c r="H3845" s="27"/>
    </row>
    <row r="3846" spans="1:8">
      <c r="A3846" s="5">
        <v>3844</v>
      </c>
      <c r="B3846" s="27">
        <v>4.7999999999999996E-3</v>
      </c>
      <c r="C3846" s="27">
        <v>4.8000000000000004E-3</v>
      </c>
      <c r="D3846" s="27">
        <v>4.7999999999999996E-3</v>
      </c>
      <c r="E3846" s="27">
        <v>1.7635201457336099E-2</v>
      </c>
      <c r="F3846" s="27">
        <v>0</v>
      </c>
      <c r="G3846" s="27">
        <v>0.75455199166666675</v>
      </c>
      <c r="H3846" s="27"/>
    </row>
    <row r="3847" spans="1:8">
      <c r="A3847" s="5">
        <v>3845</v>
      </c>
      <c r="B3847" s="27">
        <v>6.08E-2</v>
      </c>
      <c r="C3847" s="27">
        <v>0.24602205776062963</v>
      </c>
      <c r="D3847" s="27">
        <v>9.310169429880015E-2</v>
      </c>
      <c r="E3847" s="27">
        <v>1.41051228311977E-2</v>
      </c>
      <c r="F3847" s="27">
        <v>0</v>
      </c>
      <c r="G3847" s="27">
        <v>0.75782801666666666</v>
      </c>
      <c r="H3847" s="27"/>
    </row>
    <row r="3848" spans="1:8">
      <c r="A3848" s="5">
        <v>3846</v>
      </c>
      <c r="B3848" s="27">
        <v>0.1440780652782</v>
      </c>
      <c r="C3848" s="27">
        <v>0.47853965584438085</v>
      </c>
      <c r="D3848" s="27">
        <v>0.20268523921929948</v>
      </c>
      <c r="E3848" s="27">
        <v>1.1973856530220201E-2</v>
      </c>
      <c r="F3848" s="27">
        <v>0</v>
      </c>
      <c r="G3848" s="27">
        <v>0.75079228333333337</v>
      </c>
      <c r="H3848" s="27"/>
    </row>
    <row r="3849" spans="1:8">
      <c r="A3849" s="5">
        <v>3847</v>
      </c>
      <c r="B3849" s="27">
        <v>0.28622269543126999</v>
      </c>
      <c r="C3849" s="27">
        <v>0.52818444369009276</v>
      </c>
      <c r="D3849" s="27">
        <v>0.31691293541208049</v>
      </c>
      <c r="E3849" s="27">
        <v>3.0610485525577099E-2</v>
      </c>
      <c r="F3849" s="27">
        <v>0</v>
      </c>
      <c r="G3849" s="27">
        <v>0.74976416666666645</v>
      </c>
      <c r="H3849" s="27"/>
    </row>
    <row r="3850" spans="1:8">
      <c r="A3850" s="5">
        <v>3848</v>
      </c>
      <c r="B3850" s="27">
        <v>0.42182991051560198</v>
      </c>
      <c r="C3850" s="27">
        <v>0.59183321578991521</v>
      </c>
      <c r="D3850" s="27">
        <v>0.42690970945064755</v>
      </c>
      <c r="E3850" s="27">
        <v>4.7375184857578197E-2</v>
      </c>
      <c r="F3850" s="27">
        <v>0</v>
      </c>
      <c r="G3850" s="27">
        <v>0.78676245000000011</v>
      </c>
      <c r="H3850" s="27"/>
    </row>
    <row r="3851" spans="1:8">
      <c r="A3851" s="5">
        <v>3849</v>
      </c>
      <c r="B3851" s="27">
        <v>0.53494384811294804</v>
      </c>
      <c r="C3851" s="27">
        <v>0.62615126947920641</v>
      </c>
      <c r="D3851" s="27">
        <v>0.5174898657735455</v>
      </c>
      <c r="E3851" s="27">
        <v>8.9686245359637592E-3</v>
      </c>
      <c r="F3851" s="27">
        <v>0</v>
      </c>
      <c r="G3851" s="27">
        <v>0.78435451666666667</v>
      </c>
      <c r="H3851" s="27"/>
    </row>
    <row r="3852" spans="1:8">
      <c r="A3852" s="5">
        <v>3850</v>
      </c>
      <c r="B3852" s="27">
        <v>0.62685178126925201</v>
      </c>
      <c r="C3852" s="27">
        <v>0.66789459501855608</v>
      </c>
      <c r="D3852" s="27">
        <v>0.59094186956150752</v>
      </c>
      <c r="E3852" s="27">
        <v>3.2355921807404001E-2</v>
      </c>
      <c r="F3852" s="27">
        <v>0</v>
      </c>
      <c r="G3852" s="27">
        <v>0.79397200833333348</v>
      </c>
      <c r="H3852" s="27"/>
    </row>
    <row r="3853" spans="1:8">
      <c r="A3853" s="5">
        <v>3851</v>
      </c>
      <c r="B3853" s="27">
        <v>0.69727886594462396</v>
      </c>
      <c r="C3853" s="27">
        <v>0.70585471835464331</v>
      </c>
      <c r="D3853" s="27">
        <v>0.65050433284825893</v>
      </c>
      <c r="E3853" s="27">
        <v>2.1983637859459601E-2</v>
      </c>
      <c r="F3853" s="27">
        <v>0</v>
      </c>
      <c r="G3853" s="27">
        <v>0.79179305000000011</v>
      </c>
      <c r="H3853" s="27"/>
    </row>
    <row r="3854" spans="1:8">
      <c r="A3854" s="5">
        <v>3852</v>
      </c>
      <c r="B3854" s="27">
        <v>0.67190213945857902</v>
      </c>
      <c r="C3854" s="27">
        <v>0.67432236930006173</v>
      </c>
      <c r="D3854" s="27">
        <v>0.62964571450126305</v>
      </c>
      <c r="E3854" s="27">
        <v>3.5284567285506503E-2</v>
      </c>
      <c r="F3854" s="27">
        <v>0</v>
      </c>
      <c r="G3854" s="27">
        <v>0.7906029</v>
      </c>
      <c r="H3854" s="27"/>
    </row>
    <row r="3855" spans="1:8">
      <c r="A3855" s="5">
        <v>3853</v>
      </c>
      <c r="B3855" s="27">
        <v>0.60402978117588901</v>
      </c>
      <c r="C3855" s="27">
        <v>0.62255914237483523</v>
      </c>
      <c r="D3855" s="27">
        <v>0.57213294172535045</v>
      </c>
      <c r="E3855" s="27">
        <v>6.0323102286357198E-2</v>
      </c>
      <c r="F3855" s="27">
        <v>0</v>
      </c>
      <c r="G3855" s="27">
        <v>0.77846731666666669</v>
      </c>
      <c r="H3855" s="27"/>
    </row>
    <row r="3856" spans="1:8">
      <c r="A3856" s="5">
        <v>3854</v>
      </c>
      <c r="B3856" s="27">
        <v>0.55068954563842998</v>
      </c>
      <c r="C3856" s="27">
        <v>0.61005436565906723</v>
      </c>
      <c r="D3856" s="27">
        <v>0.52814509552294053</v>
      </c>
      <c r="E3856" s="27">
        <v>5.9786104542142698E-2</v>
      </c>
      <c r="F3856" s="27">
        <v>0</v>
      </c>
      <c r="G3856" s="27">
        <v>0.77147630000000011</v>
      </c>
      <c r="H3856" s="27"/>
    </row>
    <row r="3857" spans="1:8">
      <c r="A3857" s="5">
        <v>3855</v>
      </c>
      <c r="B3857" s="27">
        <v>0.47565769164254701</v>
      </c>
      <c r="C3857" s="27">
        <v>0.6169440227175752</v>
      </c>
      <c r="D3857" s="27">
        <v>0.47038709615426749</v>
      </c>
      <c r="E3857" s="27">
        <v>1.9602062779087302E-2</v>
      </c>
      <c r="F3857" s="27">
        <v>0</v>
      </c>
      <c r="G3857" s="27">
        <v>0.74419581666666668</v>
      </c>
      <c r="H3857" s="27"/>
    </row>
    <row r="3858" spans="1:8">
      <c r="A3858" s="5">
        <v>3856</v>
      </c>
      <c r="B3858" s="27">
        <v>0.353138461693768</v>
      </c>
      <c r="C3858" s="27">
        <v>0.60412951078210797</v>
      </c>
      <c r="D3858" s="27">
        <v>0.37654617084341802</v>
      </c>
      <c r="E3858" s="27">
        <v>0</v>
      </c>
      <c r="F3858" s="27">
        <v>0</v>
      </c>
      <c r="G3858" s="27">
        <v>0.74695118333333343</v>
      </c>
      <c r="H3858" s="27"/>
    </row>
    <row r="3859" spans="1:8">
      <c r="A3859" s="5">
        <v>3857</v>
      </c>
      <c r="B3859" s="27">
        <v>0.200579302101935</v>
      </c>
      <c r="C3859" s="27">
        <v>0.484098282593172</v>
      </c>
      <c r="D3859" s="27">
        <v>0.24555708668436299</v>
      </c>
      <c r="E3859" s="27">
        <v>0</v>
      </c>
      <c r="F3859" s="27">
        <v>0</v>
      </c>
      <c r="G3859" s="27">
        <v>0.73735423333333339</v>
      </c>
      <c r="H3859" s="27"/>
    </row>
    <row r="3860" spans="1:8">
      <c r="A3860" s="5">
        <v>3858</v>
      </c>
      <c r="B3860" s="27">
        <v>7.3726995890168803E-2</v>
      </c>
      <c r="C3860" s="27">
        <v>0.34001280984946003</v>
      </c>
      <c r="D3860" s="27">
        <v>0.12535477340723974</v>
      </c>
      <c r="E3860" s="27">
        <v>2.1709985777103299E-2</v>
      </c>
      <c r="F3860" s="27">
        <v>0</v>
      </c>
      <c r="G3860" s="27">
        <v>0.69196474166666677</v>
      </c>
      <c r="H3860" s="27"/>
    </row>
    <row r="3861" spans="1:8">
      <c r="A3861" s="5">
        <v>3859</v>
      </c>
      <c r="B3861" s="27">
        <v>2.3199999999999998E-2</v>
      </c>
      <c r="C3861" s="27">
        <v>0.13334764715843039</v>
      </c>
      <c r="D3861" s="27">
        <v>3.6243473246813651E-2</v>
      </c>
      <c r="E3861" s="27">
        <v>4.8298052377232698E-2</v>
      </c>
      <c r="F3861" s="27">
        <v>0</v>
      </c>
      <c r="G3861" s="27">
        <v>0.68627429166666676</v>
      </c>
      <c r="H3861" s="27"/>
    </row>
    <row r="3862" spans="1:8">
      <c r="A3862" s="5">
        <v>3860</v>
      </c>
      <c r="B3862" s="27">
        <v>0</v>
      </c>
      <c r="C3862" s="27">
        <v>0</v>
      </c>
      <c r="D3862" s="27">
        <v>0</v>
      </c>
      <c r="E3862" s="27">
        <v>5.7148871076056103E-2</v>
      </c>
      <c r="F3862" s="27">
        <v>0</v>
      </c>
      <c r="G3862" s="27">
        <v>0.74079091666666674</v>
      </c>
      <c r="H3862" s="27"/>
    </row>
    <row r="3863" spans="1:8">
      <c r="A3863" s="5">
        <v>3861</v>
      </c>
      <c r="B3863" s="27">
        <v>0</v>
      </c>
      <c r="C3863" s="27">
        <v>0</v>
      </c>
      <c r="D3863" s="27">
        <v>0</v>
      </c>
      <c r="E3863" s="27">
        <v>4.8763946792745497E-2</v>
      </c>
      <c r="F3863" s="27">
        <v>0</v>
      </c>
      <c r="G3863" s="27">
        <v>0.76132667499999984</v>
      </c>
      <c r="H3863" s="27"/>
    </row>
    <row r="3864" spans="1:8">
      <c r="A3864" s="5">
        <v>3862</v>
      </c>
      <c r="B3864" s="27">
        <v>0</v>
      </c>
      <c r="C3864" s="27">
        <v>0</v>
      </c>
      <c r="D3864" s="27">
        <v>0</v>
      </c>
      <c r="E3864" s="27">
        <v>1.29137985811028E-2</v>
      </c>
      <c r="F3864" s="27">
        <v>0</v>
      </c>
      <c r="G3864" s="27">
        <v>0.75597482500000013</v>
      </c>
      <c r="H3864" s="27"/>
    </row>
    <row r="3865" spans="1:8">
      <c r="A3865" s="5">
        <v>3863</v>
      </c>
      <c r="B3865" s="27">
        <v>0</v>
      </c>
      <c r="C3865" s="27">
        <v>0</v>
      </c>
      <c r="D3865" s="27">
        <v>0</v>
      </c>
      <c r="E3865" s="27">
        <v>2.2537821452512801E-2</v>
      </c>
      <c r="F3865" s="27">
        <v>0</v>
      </c>
      <c r="G3865" s="27">
        <v>0.74365993333333336</v>
      </c>
      <c r="H3865" s="27"/>
    </row>
    <row r="3866" spans="1:8">
      <c r="A3866" s="5">
        <v>3864</v>
      </c>
      <c r="B3866" s="27">
        <v>0</v>
      </c>
      <c r="C3866" s="27">
        <v>0</v>
      </c>
      <c r="D3866" s="27">
        <v>0</v>
      </c>
      <c r="E3866" s="27">
        <v>2.5752974606754599E-2</v>
      </c>
      <c r="F3866" s="27">
        <v>0</v>
      </c>
      <c r="G3866" s="27">
        <v>0.77197072499999975</v>
      </c>
      <c r="H3866" s="27"/>
    </row>
    <row r="3867" spans="1:8">
      <c r="A3867" s="5">
        <v>3865</v>
      </c>
      <c r="B3867" s="27">
        <v>0</v>
      </c>
      <c r="C3867" s="27">
        <v>0</v>
      </c>
      <c r="D3867" s="27">
        <v>0</v>
      </c>
      <c r="E3867" s="27">
        <v>3.0954420366819099E-2</v>
      </c>
      <c r="F3867" s="27">
        <v>0</v>
      </c>
      <c r="G3867" s="27">
        <v>0.73064512500000001</v>
      </c>
      <c r="H3867" s="27"/>
    </row>
    <row r="3868" spans="1:8">
      <c r="A3868" s="5">
        <v>3866</v>
      </c>
      <c r="B3868" s="27">
        <v>0</v>
      </c>
      <c r="C3868" s="27">
        <v>0</v>
      </c>
      <c r="D3868" s="27">
        <v>0</v>
      </c>
      <c r="E3868" s="27">
        <v>2.2818372046228601E-2</v>
      </c>
      <c r="F3868" s="27">
        <v>0</v>
      </c>
      <c r="G3868" s="27">
        <v>0.71873475833333333</v>
      </c>
      <c r="H3868" s="27"/>
    </row>
    <row r="3869" spans="1:8">
      <c r="A3869" s="5">
        <v>3867</v>
      </c>
      <c r="B3869" s="27">
        <v>0</v>
      </c>
      <c r="C3869" s="27">
        <v>0</v>
      </c>
      <c r="D3869" s="27">
        <v>0</v>
      </c>
      <c r="E3869" s="27">
        <v>8.5227545683623698E-3</v>
      </c>
      <c r="F3869" s="27">
        <v>0</v>
      </c>
      <c r="G3869" s="27">
        <v>0.69963161666666662</v>
      </c>
      <c r="H3869" s="27"/>
    </row>
    <row r="3870" spans="1:8">
      <c r="A3870" s="5">
        <v>3868</v>
      </c>
      <c r="B3870" s="27">
        <v>5.5999999999999999E-3</v>
      </c>
      <c r="C3870" s="27">
        <v>5.6000000000000008E-3</v>
      </c>
      <c r="D3870" s="27">
        <v>5.5999999999999999E-3</v>
      </c>
      <c r="E3870" s="27">
        <v>0</v>
      </c>
      <c r="F3870" s="27">
        <v>0</v>
      </c>
      <c r="G3870" s="27">
        <v>0.78217924999999999</v>
      </c>
      <c r="H3870" s="27"/>
    </row>
    <row r="3871" spans="1:8">
      <c r="A3871" s="5">
        <v>3869</v>
      </c>
      <c r="B3871" s="27">
        <v>6.5600000000000006E-2</v>
      </c>
      <c r="C3871" s="27">
        <v>0.35020950338828483</v>
      </c>
      <c r="D3871" s="27">
        <v>0.11523431075181531</v>
      </c>
      <c r="E3871" s="27">
        <v>1.12556225840433E-2</v>
      </c>
      <c r="F3871" s="27">
        <v>0</v>
      </c>
      <c r="G3871" s="27">
        <v>0.82629330833333337</v>
      </c>
      <c r="H3871" s="27"/>
    </row>
    <row r="3872" spans="1:8">
      <c r="A3872" s="5">
        <v>3870</v>
      </c>
      <c r="B3872" s="27">
        <v>0.15423742037093299</v>
      </c>
      <c r="C3872" s="27">
        <v>0.60018620779250731</v>
      </c>
      <c r="D3872" s="27">
        <v>0.232380318959066</v>
      </c>
      <c r="E3872" s="27">
        <v>0</v>
      </c>
      <c r="F3872" s="27">
        <v>0</v>
      </c>
      <c r="G3872" s="27">
        <v>0.72301968333333333</v>
      </c>
      <c r="H3872" s="27"/>
    </row>
    <row r="3873" spans="1:8">
      <c r="A3873" s="5">
        <v>3871</v>
      </c>
      <c r="B3873" s="27">
        <v>0.36736355605454801</v>
      </c>
      <c r="C3873" s="27">
        <v>0.76988124109141443</v>
      </c>
      <c r="D3873" s="27">
        <v>0.41887109741692147</v>
      </c>
      <c r="E3873" s="27">
        <v>1.1791516693660299E-2</v>
      </c>
      <c r="F3873" s="27">
        <v>0</v>
      </c>
      <c r="G3873" s="27">
        <v>0.75841844166666661</v>
      </c>
      <c r="H3873" s="27"/>
    </row>
    <row r="3874" spans="1:8">
      <c r="A3874" s="5">
        <v>3872</v>
      </c>
      <c r="B3874" s="27">
        <v>0.54575313478134402</v>
      </c>
      <c r="C3874" s="27">
        <v>0.83326580687416252</v>
      </c>
      <c r="D3874" s="27">
        <v>0.55434418283863052</v>
      </c>
      <c r="E3874" s="27">
        <v>1.47273198941302E-2</v>
      </c>
      <c r="F3874" s="27">
        <v>0</v>
      </c>
      <c r="G3874" s="27">
        <v>0.73621791666666658</v>
      </c>
      <c r="H3874" s="27"/>
    </row>
    <row r="3875" spans="1:8">
      <c r="A3875" s="5">
        <v>3873</v>
      </c>
      <c r="B3875" s="27">
        <v>0.69875054444284801</v>
      </c>
      <c r="C3875" s="27">
        <v>0.86758031443437622</v>
      </c>
      <c r="D3875" s="27">
        <v>0.66693326699768596</v>
      </c>
      <c r="E3875" s="27">
        <v>2.6679994273287801E-2</v>
      </c>
      <c r="F3875" s="27">
        <v>0</v>
      </c>
      <c r="G3875" s="27">
        <v>0.7981385166666668</v>
      </c>
      <c r="H3875" s="27"/>
    </row>
    <row r="3876" spans="1:8">
      <c r="A3876" s="5">
        <v>3874</v>
      </c>
      <c r="B3876" s="27">
        <v>0.840082378122333</v>
      </c>
      <c r="C3876" s="27">
        <v>0.8986369244558311</v>
      </c>
      <c r="D3876" s="27">
        <v>0.78927464865068997</v>
      </c>
      <c r="E3876" s="27">
        <v>8.1864319433895105E-2</v>
      </c>
      <c r="F3876" s="27">
        <v>0</v>
      </c>
      <c r="G3876" s="27">
        <v>0.80646669999999998</v>
      </c>
      <c r="H3876" s="27"/>
    </row>
    <row r="3877" spans="1:8">
      <c r="A3877" s="5">
        <v>3875</v>
      </c>
      <c r="B3877" s="27">
        <v>0.38906757865409197</v>
      </c>
      <c r="C3877" s="27">
        <v>0.39033794339415206</v>
      </c>
      <c r="D3877" s="27">
        <v>0.382276311383142</v>
      </c>
      <c r="E3877" s="27">
        <v>6.0863305977759401E-2</v>
      </c>
      <c r="F3877" s="27">
        <v>0</v>
      </c>
      <c r="G3877" s="27">
        <v>0.7967473249999999</v>
      </c>
      <c r="H3877" s="27"/>
    </row>
    <row r="3878" spans="1:8">
      <c r="A3878" s="5">
        <v>3876</v>
      </c>
      <c r="B3878" s="27">
        <v>0.50207498164129005</v>
      </c>
      <c r="C3878" s="27">
        <v>0.50302286596852241</v>
      </c>
      <c r="D3878" s="27">
        <v>0.48584877782652847</v>
      </c>
      <c r="E3878" s="27">
        <v>5.6630908643269501E-2</v>
      </c>
      <c r="F3878" s="27">
        <v>0</v>
      </c>
      <c r="G3878" s="27">
        <v>0.80235309166666668</v>
      </c>
      <c r="H3878" s="27"/>
    </row>
    <row r="3879" spans="1:8">
      <c r="A3879" s="5">
        <v>3877</v>
      </c>
      <c r="B3879" s="27">
        <v>0.403046586184935</v>
      </c>
      <c r="C3879" s="27">
        <v>0.40732505886752723</v>
      </c>
      <c r="D3879" s="27">
        <v>0.3957183120144695</v>
      </c>
      <c r="E3879" s="27">
        <v>0.12820857599636801</v>
      </c>
      <c r="F3879" s="27">
        <v>0</v>
      </c>
      <c r="G3879" s="27">
        <v>0.79754415000000001</v>
      </c>
      <c r="H3879" s="27"/>
    </row>
    <row r="3880" spans="1:8">
      <c r="A3880" s="5">
        <v>3878</v>
      </c>
      <c r="B3880" s="27">
        <v>0.399251788569843</v>
      </c>
      <c r="C3880" s="27">
        <v>0.41800673170952246</v>
      </c>
      <c r="D3880" s="27">
        <v>0.39212939049158202</v>
      </c>
      <c r="E3880" s="27">
        <v>4.6464148809688299E-2</v>
      </c>
      <c r="F3880" s="27">
        <v>0</v>
      </c>
      <c r="G3880" s="27">
        <v>0.80246510000000004</v>
      </c>
      <c r="H3880" s="27"/>
    </row>
    <row r="3881" spans="1:8">
      <c r="A3881" s="5">
        <v>3879</v>
      </c>
      <c r="B3881" s="27">
        <v>0.25201944812280103</v>
      </c>
      <c r="C3881" s="27">
        <v>0.26089575561102718</v>
      </c>
      <c r="D3881" s="27">
        <v>0.25169615506024451</v>
      </c>
      <c r="E3881" s="27">
        <v>2.2818372046228601E-2</v>
      </c>
      <c r="F3881" s="27">
        <v>0</v>
      </c>
      <c r="G3881" s="27">
        <v>0.80265636666666662</v>
      </c>
      <c r="H3881" s="27"/>
    </row>
    <row r="3882" spans="1:8">
      <c r="A3882" s="5">
        <v>3880</v>
      </c>
      <c r="B3882" s="27">
        <v>0.1032</v>
      </c>
      <c r="C3882" s="27">
        <v>0.1032</v>
      </c>
      <c r="D3882" s="27">
        <v>0.1032</v>
      </c>
      <c r="E3882" s="27">
        <v>5.6116085367104301E-2</v>
      </c>
      <c r="F3882" s="27">
        <v>0</v>
      </c>
      <c r="G3882" s="27">
        <v>0.79101238333333335</v>
      </c>
      <c r="H3882" s="27"/>
    </row>
    <row r="3883" spans="1:8">
      <c r="A3883" s="5">
        <v>3881</v>
      </c>
      <c r="B3883" s="27">
        <v>2.5600000000000001E-2</v>
      </c>
      <c r="C3883" s="27">
        <v>2.5600000000000001E-2</v>
      </c>
      <c r="D3883" s="27">
        <v>2.5600000000000001E-2</v>
      </c>
      <c r="E3883" s="27">
        <v>1.00688766682509E-2</v>
      </c>
      <c r="F3883" s="27">
        <v>0</v>
      </c>
      <c r="G3883" s="27">
        <v>0.79340791666666655</v>
      </c>
      <c r="H3883" s="27"/>
    </row>
    <row r="3884" spans="1:8">
      <c r="A3884" s="5">
        <v>3882</v>
      </c>
      <c r="B3884" s="27">
        <v>1.3599999999999999E-2</v>
      </c>
      <c r="C3884" s="27">
        <v>1.3600000000000001E-2</v>
      </c>
      <c r="D3884" s="27">
        <v>1.3599999999999999E-2</v>
      </c>
      <c r="E3884" s="27">
        <v>0</v>
      </c>
      <c r="F3884" s="27">
        <v>0</v>
      </c>
      <c r="G3884" s="27">
        <v>0.78718330833333328</v>
      </c>
      <c r="H3884" s="27"/>
    </row>
    <row r="3885" spans="1:8">
      <c r="A3885" s="5">
        <v>3883</v>
      </c>
      <c r="B3885" s="27">
        <v>4.0000000000000001E-3</v>
      </c>
      <c r="C3885" s="27">
        <v>4.0000000000000001E-3</v>
      </c>
      <c r="D3885" s="27">
        <v>4.0000000000000001E-3</v>
      </c>
      <c r="E3885" s="27">
        <v>0</v>
      </c>
      <c r="F3885" s="27">
        <v>0</v>
      </c>
      <c r="G3885" s="27">
        <v>0.78638450000000015</v>
      </c>
      <c r="H3885" s="27"/>
    </row>
    <row r="3886" spans="1:8">
      <c r="A3886" s="5">
        <v>3884</v>
      </c>
      <c r="B3886" s="27">
        <v>0</v>
      </c>
      <c r="C3886" s="27">
        <v>0</v>
      </c>
      <c r="D3886" s="27">
        <v>0</v>
      </c>
      <c r="E3886" s="27">
        <v>9.1459274096651097E-2</v>
      </c>
      <c r="F3886" s="27">
        <v>0</v>
      </c>
      <c r="G3886" s="27">
        <v>0.77977820000000009</v>
      </c>
      <c r="H3886" s="27"/>
    </row>
    <row r="3887" spans="1:8">
      <c r="A3887" s="5">
        <v>3885</v>
      </c>
      <c r="B3887" s="27">
        <v>0</v>
      </c>
      <c r="C3887" s="27">
        <v>0</v>
      </c>
      <c r="D3887" s="27">
        <v>0</v>
      </c>
      <c r="E3887" s="27">
        <v>4.4237820449685702E-2</v>
      </c>
      <c r="F3887" s="27">
        <v>0</v>
      </c>
      <c r="G3887" s="27">
        <v>0.786560975</v>
      </c>
      <c r="H3887" s="27"/>
    </row>
    <row r="3888" spans="1:8">
      <c r="A3888" s="5">
        <v>3886</v>
      </c>
      <c r="B3888" s="27">
        <v>0</v>
      </c>
      <c r="C3888" s="27">
        <v>0</v>
      </c>
      <c r="D3888" s="27">
        <v>0</v>
      </c>
      <c r="E3888" s="27">
        <v>4.69181926704174E-2</v>
      </c>
      <c r="F3888" s="27">
        <v>0</v>
      </c>
      <c r="G3888" s="27">
        <v>0.7757450749999999</v>
      </c>
      <c r="H3888" s="27"/>
    </row>
    <row r="3889" spans="1:8">
      <c r="A3889" s="5">
        <v>3887</v>
      </c>
      <c r="B3889" s="27">
        <v>0</v>
      </c>
      <c r="C3889" s="27">
        <v>0</v>
      </c>
      <c r="D3889" s="27">
        <v>0</v>
      </c>
      <c r="E3889" s="27">
        <v>0.13271198559559</v>
      </c>
      <c r="F3889" s="27">
        <v>0</v>
      </c>
      <c r="G3889" s="27">
        <v>0.76333387499999994</v>
      </c>
      <c r="H3889" s="27"/>
    </row>
    <row r="3890" spans="1:8">
      <c r="A3890" s="5">
        <v>3888</v>
      </c>
      <c r="B3890" s="27">
        <v>0</v>
      </c>
      <c r="C3890" s="27">
        <v>0</v>
      </c>
      <c r="D3890" s="27">
        <v>0</v>
      </c>
      <c r="E3890" s="27">
        <v>8.1205896439941402E-2</v>
      </c>
      <c r="F3890" s="27">
        <v>0</v>
      </c>
      <c r="G3890" s="27">
        <v>0.75837374166666682</v>
      </c>
      <c r="H3890" s="27"/>
    </row>
    <row r="3891" spans="1:8">
      <c r="A3891" s="5">
        <v>3889</v>
      </c>
      <c r="B3891" s="27">
        <v>0</v>
      </c>
      <c r="C3891" s="27">
        <v>0</v>
      </c>
      <c r="D3891" s="27">
        <v>0</v>
      </c>
      <c r="E3891" s="27">
        <v>4.0411765789493202E-2</v>
      </c>
      <c r="F3891" s="27">
        <v>0</v>
      </c>
      <c r="G3891" s="27">
        <v>0.76051639166666662</v>
      </c>
      <c r="H3891" s="27"/>
    </row>
    <row r="3892" spans="1:8">
      <c r="A3892" s="5">
        <v>3890</v>
      </c>
      <c r="B3892" s="27">
        <v>0</v>
      </c>
      <c r="C3892" s="27">
        <v>0</v>
      </c>
      <c r="D3892" s="27">
        <v>0</v>
      </c>
      <c r="E3892" s="27">
        <v>5.5604391706050998E-2</v>
      </c>
      <c r="F3892" s="27">
        <v>0</v>
      </c>
      <c r="G3892" s="27">
        <v>0.76253052499999996</v>
      </c>
      <c r="H3892" s="27"/>
    </row>
    <row r="3893" spans="1:8">
      <c r="A3893" s="5">
        <v>3891</v>
      </c>
      <c r="B3893" s="27">
        <v>0</v>
      </c>
      <c r="C3893" s="27">
        <v>0</v>
      </c>
      <c r="D3893" s="27">
        <v>0</v>
      </c>
      <c r="E3893" s="27">
        <v>2.60595544383527E-2</v>
      </c>
      <c r="F3893" s="27">
        <v>0</v>
      </c>
      <c r="G3893" s="27">
        <v>0.78693505833333333</v>
      </c>
      <c r="H3893" s="27"/>
    </row>
    <row r="3894" spans="1:8">
      <c r="A3894" s="5">
        <v>3892</v>
      </c>
      <c r="B3894" s="27">
        <v>1.6000000000000001E-3</v>
      </c>
      <c r="C3894" s="27">
        <v>1.6000000000000001E-3</v>
      </c>
      <c r="D3894" s="27">
        <v>1.6000000000000001E-3</v>
      </c>
      <c r="E3894" s="27">
        <v>1.41051228311977E-2</v>
      </c>
      <c r="F3894" s="27">
        <v>0</v>
      </c>
      <c r="G3894" s="27">
        <v>0.79408385000000004</v>
      </c>
      <c r="H3894" s="27"/>
    </row>
    <row r="3895" spans="1:8">
      <c r="A3895" s="5">
        <v>3893</v>
      </c>
      <c r="B3895" s="27">
        <v>2.9600000000000001E-2</v>
      </c>
      <c r="C3895" s="27">
        <v>2.9600000000000001E-2</v>
      </c>
      <c r="D3895" s="27">
        <v>2.9600000000000001E-2</v>
      </c>
      <c r="E3895" s="27">
        <v>1.6026071999546102E-2</v>
      </c>
      <c r="F3895" s="27">
        <v>0</v>
      </c>
      <c r="G3895" s="27">
        <v>0.74649253333333343</v>
      </c>
      <c r="H3895" s="27"/>
    </row>
    <row r="3896" spans="1:8">
      <c r="A3896" s="5">
        <v>3894</v>
      </c>
      <c r="B3896" s="27">
        <v>0.101445600724408</v>
      </c>
      <c r="C3896" s="27">
        <v>0.11106608206449368</v>
      </c>
      <c r="D3896" s="27">
        <v>0.103139231012049</v>
      </c>
      <c r="E3896" s="27">
        <v>0</v>
      </c>
      <c r="F3896" s="27">
        <v>0</v>
      </c>
      <c r="G3896" s="27">
        <v>0</v>
      </c>
      <c r="H3896" s="27"/>
    </row>
    <row r="3897" spans="1:8">
      <c r="A3897" s="5">
        <v>3895</v>
      </c>
      <c r="B3897" s="27">
        <v>0.12706579041719099</v>
      </c>
      <c r="C3897" s="27">
        <v>0.12801962379405549</v>
      </c>
      <c r="D3897" s="27">
        <v>0.1271878462024095</v>
      </c>
      <c r="E3897" s="27">
        <v>9.2743472219595207E-3</v>
      </c>
      <c r="F3897" s="27">
        <v>0</v>
      </c>
      <c r="G3897" s="27">
        <v>0</v>
      </c>
      <c r="H3897" s="27"/>
    </row>
    <row r="3898" spans="1:8">
      <c r="A3898" s="5">
        <v>3896</v>
      </c>
      <c r="B3898" s="27">
        <v>0.171835741818368</v>
      </c>
      <c r="C3898" s="27">
        <v>0.17473030961682576</v>
      </c>
      <c r="D3898" s="27">
        <v>0.17192707721445899</v>
      </c>
      <c r="E3898" s="27">
        <v>1.2722012650150201E-2</v>
      </c>
      <c r="F3898" s="27">
        <v>0</v>
      </c>
      <c r="G3898" s="27">
        <v>0.7375089222222222</v>
      </c>
      <c r="H3898" s="27"/>
    </row>
    <row r="3899" spans="1:8">
      <c r="A3899" s="5">
        <v>3897</v>
      </c>
      <c r="B3899" s="27">
        <v>0.325029802502106</v>
      </c>
      <c r="C3899" s="27">
        <v>0.33860860437809998</v>
      </c>
      <c r="D3899" s="27">
        <v>0.32247077214458597</v>
      </c>
      <c r="E3899" s="27">
        <v>1.73990188827376E-2</v>
      </c>
      <c r="F3899" s="27">
        <v>0</v>
      </c>
      <c r="G3899" s="27">
        <v>0.81483310833333322</v>
      </c>
      <c r="H3899" s="27"/>
    </row>
    <row r="3900" spans="1:8">
      <c r="A3900" s="5">
        <v>3898</v>
      </c>
      <c r="B3900" s="27">
        <v>0.39595434809528002</v>
      </c>
      <c r="C3900" s="27">
        <v>0.40372715863735442</v>
      </c>
      <c r="D3900" s="27">
        <v>0.38929400441928852</v>
      </c>
      <c r="E3900" s="27">
        <v>8.0919124782039605E-3</v>
      </c>
      <c r="F3900" s="27">
        <v>0</v>
      </c>
      <c r="G3900" s="27">
        <v>0.82833390000000007</v>
      </c>
      <c r="H3900" s="27"/>
    </row>
    <row r="3901" spans="1:8">
      <c r="A3901" s="5">
        <v>3899</v>
      </c>
      <c r="B3901" s="27">
        <v>0.419053603565546</v>
      </c>
      <c r="C3901" s="27">
        <v>0.42040754493324106</v>
      </c>
      <c r="D3901" s="27">
        <v>0.41181554239519103</v>
      </c>
      <c r="E3901" s="27">
        <v>9.2743472219595207E-3</v>
      </c>
      <c r="F3901" s="27">
        <v>0</v>
      </c>
      <c r="G3901" s="27">
        <v>0.8261829666666668</v>
      </c>
      <c r="H3901" s="27"/>
    </row>
    <row r="3902" spans="1:8">
      <c r="A3902" s="5">
        <v>3900</v>
      </c>
      <c r="B3902" s="27">
        <v>0.44576917689655599</v>
      </c>
      <c r="C3902" s="27">
        <v>0.44639274238258408</v>
      </c>
      <c r="D3902" s="27">
        <v>0.43541446707471348</v>
      </c>
      <c r="E3902" s="27">
        <v>8.5227545683623698E-3</v>
      </c>
      <c r="F3902" s="27">
        <v>0</v>
      </c>
      <c r="G3902" s="27">
        <v>0.82184851666666681</v>
      </c>
      <c r="H3902" s="27"/>
    </row>
    <row r="3903" spans="1:8">
      <c r="A3903" s="5">
        <v>3901</v>
      </c>
      <c r="B3903" s="27">
        <v>0.53131547595818096</v>
      </c>
      <c r="C3903" s="27">
        <v>0.54242712952650973</v>
      </c>
      <c r="D3903" s="27">
        <v>0.51238031895906544</v>
      </c>
      <c r="E3903" s="27">
        <v>9.2888299611604497E-2</v>
      </c>
      <c r="F3903" s="27">
        <v>0</v>
      </c>
      <c r="G3903" s="27">
        <v>0.80493305833333317</v>
      </c>
      <c r="H3903" s="27"/>
    </row>
    <row r="3904" spans="1:8">
      <c r="A3904" s="5">
        <v>3902</v>
      </c>
      <c r="B3904" s="27">
        <v>0.38987660002375601</v>
      </c>
      <c r="C3904" s="27">
        <v>0.40684337655606079</v>
      </c>
      <c r="D3904" s="27">
        <v>0.38346308226507397</v>
      </c>
      <c r="E3904" s="27">
        <v>0.20238102504959199</v>
      </c>
      <c r="F3904" s="27">
        <v>0</v>
      </c>
      <c r="G3904" s="27">
        <v>0.79072943333333334</v>
      </c>
      <c r="H3904" s="27"/>
    </row>
    <row r="3905" spans="1:8">
      <c r="A3905" s="5">
        <v>3903</v>
      </c>
      <c r="B3905" s="27">
        <v>0.267184726813882</v>
      </c>
      <c r="C3905" s="27">
        <v>0.28524034096283207</v>
      </c>
      <c r="D3905" s="27">
        <v>0.2665801563228985</v>
      </c>
      <c r="E3905" s="27">
        <v>0.47828883633714198</v>
      </c>
      <c r="F3905" s="27">
        <v>0</v>
      </c>
      <c r="G3905" s="27">
        <v>0.78001739166666673</v>
      </c>
      <c r="H3905" s="27"/>
    </row>
    <row r="3906" spans="1:8">
      <c r="A3906" s="5">
        <v>3904</v>
      </c>
      <c r="B3906" s="27">
        <v>7.5999999999999998E-2</v>
      </c>
      <c r="C3906" s="27">
        <v>7.5999999999999998E-2</v>
      </c>
      <c r="D3906" s="27">
        <v>7.5999999999999998E-2</v>
      </c>
      <c r="E3906" s="27">
        <v>0.41687491052012299</v>
      </c>
      <c r="F3906" s="27">
        <v>0</v>
      </c>
      <c r="G3906" s="27">
        <v>0.78842855000000001</v>
      </c>
      <c r="H3906" s="27"/>
    </row>
    <row r="3907" spans="1:8">
      <c r="A3907" s="5">
        <v>3905</v>
      </c>
      <c r="B3907" s="27">
        <v>2.7199999999999998E-2</v>
      </c>
      <c r="C3907" s="27">
        <v>2.7200000000000002E-2</v>
      </c>
      <c r="D3907" s="27">
        <v>2.7199999999999998E-2</v>
      </c>
      <c r="E3907" s="27">
        <v>0.47401842562885299</v>
      </c>
      <c r="F3907" s="27">
        <v>0</v>
      </c>
      <c r="G3907" s="27">
        <v>0.8046532333333335</v>
      </c>
      <c r="H3907" s="27"/>
    </row>
    <row r="3908" spans="1:8">
      <c r="A3908" s="5">
        <v>3906</v>
      </c>
      <c r="B3908" s="27">
        <v>4.5600000000000002E-2</v>
      </c>
      <c r="C3908" s="27">
        <v>4.5600000000000002E-2</v>
      </c>
      <c r="D3908" s="27">
        <v>4.5600000000000002E-2</v>
      </c>
      <c r="E3908" s="27">
        <v>0.41687491052012299</v>
      </c>
      <c r="F3908" s="27">
        <v>0</v>
      </c>
      <c r="G3908" s="27">
        <v>0.7937993499999999</v>
      </c>
      <c r="H3908" s="27"/>
    </row>
    <row r="3909" spans="1:8">
      <c r="A3909" s="5">
        <v>3907</v>
      </c>
      <c r="B3909" s="27">
        <v>1.12E-2</v>
      </c>
      <c r="C3909" s="27">
        <v>1.1200000000000002E-2</v>
      </c>
      <c r="D3909" s="27">
        <v>1.12E-2</v>
      </c>
      <c r="E3909" s="27">
        <v>0.61103919470338797</v>
      </c>
      <c r="F3909" s="27">
        <v>0</v>
      </c>
      <c r="G3909" s="27">
        <v>0.77737621666666668</v>
      </c>
      <c r="H3909" s="27"/>
    </row>
    <row r="3910" spans="1:8">
      <c r="A3910" s="5">
        <v>3908</v>
      </c>
      <c r="B3910" s="27">
        <v>0</v>
      </c>
      <c r="C3910" s="27">
        <v>0</v>
      </c>
      <c r="D3910" s="27">
        <v>0</v>
      </c>
      <c r="E3910" s="27">
        <v>0.73737552457633604</v>
      </c>
      <c r="F3910" s="27">
        <v>0</v>
      </c>
      <c r="G3910" s="27">
        <v>0.7867045250000001</v>
      </c>
      <c r="H3910" s="27"/>
    </row>
    <row r="3911" spans="1:8">
      <c r="A3911" s="5">
        <v>3909</v>
      </c>
      <c r="B3911" s="27">
        <v>0</v>
      </c>
      <c r="C3911" s="27">
        <v>0</v>
      </c>
      <c r="D3911" s="27">
        <v>0</v>
      </c>
      <c r="E3911" s="27">
        <v>0.26170228315201399</v>
      </c>
      <c r="F3911" s="27">
        <v>0</v>
      </c>
      <c r="G3911" s="27">
        <v>0.78530148333333327</v>
      </c>
      <c r="H3911" s="27"/>
    </row>
    <row r="3912" spans="1:8">
      <c r="A3912" s="5">
        <v>3910</v>
      </c>
      <c r="B3912" s="27">
        <v>0</v>
      </c>
      <c r="C3912" s="27">
        <v>0</v>
      </c>
      <c r="D3912" s="27">
        <v>0</v>
      </c>
      <c r="E3912" s="27">
        <v>0.21219177049092</v>
      </c>
      <c r="F3912" s="27">
        <v>0</v>
      </c>
      <c r="G3912" s="27">
        <v>0.78365736666666674</v>
      </c>
      <c r="H3912" s="27"/>
    </row>
    <row r="3913" spans="1:8">
      <c r="A3913" s="5">
        <v>3911</v>
      </c>
      <c r="B3913" s="27">
        <v>0</v>
      </c>
      <c r="C3913" s="27">
        <v>0</v>
      </c>
      <c r="D3913" s="27">
        <v>0</v>
      </c>
      <c r="E3913" s="27">
        <v>0.28378603529977198</v>
      </c>
      <c r="F3913" s="27">
        <v>0</v>
      </c>
      <c r="G3913" s="27">
        <v>0.76933395833333329</v>
      </c>
      <c r="H3913" s="27"/>
    </row>
    <row r="3914" spans="1:8">
      <c r="A3914" s="5">
        <v>3912</v>
      </c>
      <c r="B3914" s="27">
        <v>0</v>
      </c>
      <c r="C3914" s="27">
        <v>0</v>
      </c>
      <c r="D3914" s="27">
        <v>0</v>
      </c>
      <c r="E3914" s="27">
        <v>0.31349801118916498</v>
      </c>
      <c r="F3914" s="27">
        <v>0</v>
      </c>
      <c r="G3914" s="27">
        <v>0.76154490833333333</v>
      </c>
      <c r="H3914" s="27"/>
    </row>
    <row r="3915" spans="1:8">
      <c r="A3915" s="5">
        <v>3913</v>
      </c>
      <c r="B3915" s="27">
        <v>0</v>
      </c>
      <c r="C3915" s="27">
        <v>0</v>
      </c>
      <c r="D3915" s="27">
        <v>0</v>
      </c>
      <c r="E3915" s="27">
        <v>0.16196324810912199</v>
      </c>
      <c r="F3915" s="27">
        <v>0</v>
      </c>
      <c r="G3915" s="27">
        <v>0.78420930833333347</v>
      </c>
      <c r="H3915" s="27"/>
    </row>
    <row r="3916" spans="1:8">
      <c r="A3916" s="5">
        <v>3914</v>
      </c>
      <c r="B3916" s="27">
        <v>0</v>
      </c>
      <c r="C3916" s="27">
        <v>0</v>
      </c>
      <c r="D3916" s="27">
        <v>0</v>
      </c>
      <c r="E3916" s="27">
        <v>0.16935610666546999</v>
      </c>
      <c r="F3916" s="27">
        <v>0</v>
      </c>
      <c r="G3916" s="27">
        <v>0.78868413333333331</v>
      </c>
      <c r="H3916" s="27"/>
    </row>
    <row r="3917" spans="1:8">
      <c r="A3917" s="5">
        <v>3915</v>
      </c>
      <c r="B3917" s="27">
        <v>0</v>
      </c>
      <c r="C3917" s="27">
        <v>0</v>
      </c>
      <c r="D3917" s="27">
        <v>0</v>
      </c>
      <c r="E3917" s="27">
        <v>0.271859670042775</v>
      </c>
      <c r="F3917" s="27">
        <v>0</v>
      </c>
      <c r="G3917" s="27">
        <v>0.80245263333333328</v>
      </c>
      <c r="H3917" s="27"/>
    </row>
    <row r="3918" spans="1:8">
      <c r="A3918" s="5">
        <v>3916</v>
      </c>
      <c r="B3918" s="27">
        <v>1.6000000000000001E-3</v>
      </c>
      <c r="C3918" s="27">
        <v>1.6000000000000001E-3</v>
      </c>
      <c r="D3918" s="27">
        <v>1.6000000000000001E-3</v>
      </c>
      <c r="E3918" s="27">
        <v>0.179187301151882</v>
      </c>
      <c r="F3918" s="27">
        <v>0</v>
      </c>
      <c r="G3918" s="27">
        <v>0.7997814666666665</v>
      </c>
      <c r="H3918" s="27"/>
    </row>
    <row r="3919" spans="1:8">
      <c r="A3919" s="5">
        <v>3917</v>
      </c>
      <c r="B3919" s="27">
        <v>3.5999999999999997E-2</v>
      </c>
      <c r="C3919" s="27">
        <v>3.5999999999999997E-2</v>
      </c>
      <c r="D3919" s="27">
        <v>3.5999999999999997E-2</v>
      </c>
      <c r="E3919" s="27">
        <v>0.231431818858538</v>
      </c>
      <c r="F3919" s="27">
        <v>0</v>
      </c>
      <c r="G3919" s="27">
        <v>0.79838419999999999</v>
      </c>
      <c r="H3919" s="27"/>
    </row>
    <row r="3920" spans="1:8">
      <c r="A3920" s="5">
        <v>3918</v>
      </c>
      <c r="B3920" s="27">
        <v>7.8399999999999997E-2</v>
      </c>
      <c r="C3920" s="27">
        <v>7.8400000000000011E-2</v>
      </c>
      <c r="D3920" s="27">
        <v>7.8399999999999997E-2</v>
      </c>
      <c r="E3920" s="27">
        <v>0.23275428320528199</v>
      </c>
      <c r="F3920" s="27">
        <v>0</v>
      </c>
      <c r="G3920" s="27">
        <v>0.80048628333333327</v>
      </c>
      <c r="H3920" s="27"/>
    </row>
    <row r="3921" spans="1:8">
      <c r="A3921" s="5">
        <v>3919</v>
      </c>
      <c r="B3921" s="27">
        <v>0.12786456243076999</v>
      </c>
      <c r="C3921" s="27">
        <v>0.12881962379405551</v>
      </c>
      <c r="D3921" s="27">
        <v>0.12798784620240999</v>
      </c>
      <c r="E3921" s="27">
        <v>0.24351582098403099</v>
      </c>
      <c r="F3921" s="27">
        <v>0</v>
      </c>
      <c r="G3921" s="27">
        <v>0.81616634999999993</v>
      </c>
      <c r="H3921" s="27"/>
    </row>
    <row r="3922" spans="1:8">
      <c r="A3922" s="5">
        <v>3920</v>
      </c>
      <c r="B3922" s="27">
        <v>0.21721673090952501</v>
      </c>
      <c r="C3922" s="27">
        <v>0.22397072243926011</v>
      </c>
      <c r="D3922" s="27">
        <v>0.21742984683373651</v>
      </c>
      <c r="E3922" s="27">
        <v>0.228801937125511</v>
      </c>
      <c r="F3922" s="27">
        <v>0</v>
      </c>
      <c r="G3922" s="27">
        <v>0.81963209999999997</v>
      </c>
      <c r="H3922" s="27"/>
    </row>
    <row r="3923" spans="1:8">
      <c r="A3923" s="5">
        <v>3921</v>
      </c>
      <c r="B3923" s="27">
        <v>0.250849158025374</v>
      </c>
      <c r="C3923" s="27">
        <v>0.25425215109452498</v>
      </c>
      <c r="D3923" s="27">
        <v>0.25021769303614649</v>
      </c>
      <c r="E3923" s="27">
        <v>0.21343995418630299</v>
      </c>
      <c r="F3923" s="27">
        <v>0</v>
      </c>
      <c r="G3923" s="27">
        <v>0.81625419999999993</v>
      </c>
      <c r="H3923" s="27"/>
    </row>
    <row r="3924" spans="1:8">
      <c r="A3924" s="5">
        <v>3922</v>
      </c>
      <c r="B3924" s="27">
        <v>0.294142809429628</v>
      </c>
      <c r="C3924" s="27">
        <v>0.29602195043980006</v>
      </c>
      <c r="D3924" s="27">
        <v>0.29253261645301498</v>
      </c>
      <c r="E3924" s="27">
        <v>0.25601330442317</v>
      </c>
      <c r="F3924" s="27">
        <v>0</v>
      </c>
      <c r="G3924" s="27">
        <v>0.82007259166666668</v>
      </c>
      <c r="H3924" s="27"/>
    </row>
    <row r="3925" spans="1:8">
      <c r="A3925" s="5">
        <v>3923</v>
      </c>
      <c r="B3925" s="27">
        <v>0.320306685903405</v>
      </c>
      <c r="C3925" s="27">
        <v>0.3207286116000691</v>
      </c>
      <c r="D3925" s="27">
        <v>0.31809615506024402</v>
      </c>
      <c r="E3925" s="27">
        <v>0.19287743988168901</v>
      </c>
      <c r="F3925" s="27">
        <v>0</v>
      </c>
      <c r="G3925" s="27">
        <v>0.80939869166666678</v>
      </c>
      <c r="H3925" s="27"/>
    </row>
    <row r="3926" spans="1:8">
      <c r="A3926" s="5">
        <v>3924</v>
      </c>
      <c r="B3926" s="27">
        <v>0.30965330195763102</v>
      </c>
      <c r="C3926" s="27">
        <v>0.30976708412310755</v>
      </c>
      <c r="D3926" s="27">
        <v>0.30774477025060554</v>
      </c>
      <c r="E3926" s="27">
        <v>0.242152862471022</v>
      </c>
      <c r="F3926" s="27">
        <v>0</v>
      </c>
      <c r="G3926" s="27">
        <v>0.79664148333333329</v>
      </c>
      <c r="H3926" s="27"/>
    </row>
    <row r="3927" spans="1:8">
      <c r="A3927" s="5">
        <v>3925</v>
      </c>
      <c r="B3927" s="27">
        <v>0.312118539258256</v>
      </c>
      <c r="C3927" s="27">
        <v>0.31331155249796511</v>
      </c>
      <c r="D3927" s="27">
        <v>0.31009615506024402</v>
      </c>
      <c r="E3927" s="27">
        <v>0.155800415755601</v>
      </c>
      <c r="F3927" s="27">
        <v>0</v>
      </c>
      <c r="G3927" s="27">
        <v>0.79736979999999991</v>
      </c>
      <c r="H3927" s="27"/>
    </row>
    <row r="3928" spans="1:8">
      <c r="A3928" s="5">
        <v>3926</v>
      </c>
      <c r="B3928" s="27">
        <v>0.27126629137556701</v>
      </c>
      <c r="C3928" s="27">
        <v>0.2741826458054098</v>
      </c>
      <c r="D3928" s="27">
        <v>0.27016907784578548</v>
      </c>
      <c r="E3928" s="27">
        <v>0.20971002069268899</v>
      </c>
      <c r="F3928" s="27">
        <v>0</v>
      </c>
      <c r="G3928" s="27">
        <v>0.7891691666666667</v>
      </c>
      <c r="H3928" s="27"/>
    </row>
    <row r="3929" spans="1:8">
      <c r="A3929" s="5">
        <v>3927</v>
      </c>
      <c r="B3929" s="27">
        <v>0.23999058981348101</v>
      </c>
      <c r="C3929" s="27">
        <v>0.24492303324380815</v>
      </c>
      <c r="D3929" s="27">
        <v>0.23982984683373648</v>
      </c>
      <c r="E3929" s="27">
        <v>0.27480929730024101</v>
      </c>
      <c r="F3929" s="27">
        <v>0</v>
      </c>
      <c r="G3929" s="27">
        <v>0.76971868333333338</v>
      </c>
      <c r="H3929" s="27"/>
    </row>
    <row r="3930" spans="1:8">
      <c r="A3930" s="5">
        <v>3928</v>
      </c>
      <c r="B3930" s="27">
        <v>0.20913041116492201</v>
      </c>
      <c r="C3930" s="27">
        <v>0.22043109117297785</v>
      </c>
      <c r="D3930" s="27">
        <v>0.21020553923855601</v>
      </c>
      <c r="E3930" s="27">
        <v>0.20602379685403699</v>
      </c>
      <c r="F3930" s="27">
        <v>0</v>
      </c>
      <c r="G3930" s="27">
        <v>0.75638014166666689</v>
      </c>
      <c r="H3930" s="27"/>
    </row>
    <row r="3931" spans="1:8">
      <c r="A3931" s="5">
        <v>3929</v>
      </c>
      <c r="B3931" s="27">
        <v>0.13660108930464801</v>
      </c>
      <c r="C3931" s="27">
        <v>0.15195117203791433</v>
      </c>
      <c r="D3931" s="27">
        <v>0.13906630822650751</v>
      </c>
      <c r="E3931" s="27">
        <v>8.3860923230970802E-2</v>
      </c>
      <c r="F3931" s="27">
        <v>0</v>
      </c>
      <c r="G3931" s="27">
        <v>0.74158970000000002</v>
      </c>
      <c r="H3931" s="27"/>
    </row>
    <row r="3932" spans="1:8">
      <c r="A3932" s="5">
        <v>3930</v>
      </c>
      <c r="B3932" s="27">
        <v>7.3196984611359303E-2</v>
      </c>
      <c r="C3932" s="27">
        <v>7.9233715573401559E-2</v>
      </c>
      <c r="D3932" s="27">
        <v>7.4375692404819546E-2</v>
      </c>
      <c r="E3932" s="27">
        <v>0.21848163691150699</v>
      </c>
      <c r="F3932" s="27">
        <v>0</v>
      </c>
      <c r="G3932" s="27">
        <v>0.72418378333333333</v>
      </c>
      <c r="H3932" s="27"/>
    </row>
    <row r="3933" spans="1:8">
      <c r="A3933" s="5">
        <v>3931</v>
      </c>
      <c r="B3933" s="27">
        <v>2.4E-2</v>
      </c>
      <c r="C3933" s="27">
        <v>4.1321531065563848E-2</v>
      </c>
      <c r="D3933" s="27">
        <v>2.609504388261355E-2</v>
      </c>
      <c r="E3933" s="27">
        <v>6.1406725157858999E-2</v>
      </c>
      <c r="F3933" s="27">
        <v>0</v>
      </c>
      <c r="G3933" s="27">
        <v>0.71636800833333336</v>
      </c>
      <c r="H3933" s="27"/>
    </row>
    <row r="3934" spans="1:8">
      <c r="A3934" s="5">
        <v>3932</v>
      </c>
      <c r="B3934" s="27">
        <v>0</v>
      </c>
      <c r="C3934" s="27">
        <v>0</v>
      </c>
      <c r="D3934" s="27">
        <v>0</v>
      </c>
      <c r="E3934" s="27">
        <v>2.9593985583068999E-2</v>
      </c>
      <c r="F3934" s="27">
        <v>0</v>
      </c>
      <c r="G3934" s="27">
        <v>0.71865449999999997</v>
      </c>
      <c r="H3934" s="27"/>
    </row>
    <row r="3935" spans="1:8">
      <c r="A3935" s="5">
        <v>3933</v>
      </c>
      <c r="B3935" s="27">
        <v>0</v>
      </c>
      <c r="C3935" s="27">
        <v>0</v>
      </c>
      <c r="D3935" s="27">
        <v>0</v>
      </c>
      <c r="E3935" s="27">
        <v>0.12380821469961301</v>
      </c>
      <c r="F3935" s="27">
        <v>0</v>
      </c>
      <c r="G3935" s="27">
        <v>0.75638150833333329</v>
      </c>
      <c r="H3935" s="27"/>
    </row>
    <row r="3936" spans="1:8">
      <c r="A3936" s="5">
        <v>3934</v>
      </c>
      <c r="B3936" s="27">
        <v>0</v>
      </c>
      <c r="C3936" s="27">
        <v>0</v>
      </c>
      <c r="D3936" s="27">
        <v>0</v>
      </c>
      <c r="E3936" s="27">
        <v>0.14298809430840201</v>
      </c>
      <c r="F3936" s="27">
        <v>0</v>
      </c>
      <c r="G3936" s="27">
        <v>0.73738915000000005</v>
      </c>
      <c r="H3936" s="27"/>
    </row>
    <row r="3937" spans="1:8">
      <c r="A3937" s="5">
        <v>3935</v>
      </c>
      <c r="B3937" s="27">
        <v>0</v>
      </c>
      <c r="C3937" s="27">
        <v>0</v>
      </c>
      <c r="D3937" s="27">
        <v>0</v>
      </c>
      <c r="E3937" s="27">
        <v>0.21219177049092</v>
      </c>
      <c r="F3937" s="27">
        <v>0</v>
      </c>
      <c r="G3937" s="27">
        <v>0.76695386666666665</v>
      </c>
      <c r="H3937" s="27"/>
    </row>
    <row r="3938" spans="1:8">
      <c r="A3938" s="5">
        <v>3936</v>
      </c>
      <c r="B3938" s="27">
        <v>0</v>
      </c>
      <c r="C3938" s="27">
        <v>0</v>
      </c>
      <c r="D3938" s="27">
        <v>0</v>
      </c>
      <c r="E3938" s="27">
        <v>0.153781429167519</v>
      </c>
      <c r="F3938" s="27">
        <v>0</v>
      </c>
      <c r="G3938" s="27">
        <v>0.77486473333333339</v>
      </c>
      <c r="H3938" s="27"/>
    </row>
    <row r="3939" spans="1:8">
      <c r="A3939" s="5">
        <v>3937</v>
      </c>
      <c r="B3939" s="27">
        <v>0</v>
      </c>
      <c r="C3939" s="27">
        <v>0</v>
      </c>
      <c r="D3939" s="27">
        <v>0</v>
      </c>
      <c r="E3939" s="27">
        <v>0.10880171977938501</v>
      </c>
      <c r="F3939" s="27">
        <v>0</v>
      </c>
      <c r="G3939" s="27">
        <v>0.78807209999999994</v>
      </c>
      <c r="H3939" s="27"/>
    </row>
    <row r="3940" spans="1:8">
      <c r="A3940" s="5">
        <v>3938</v>
      </c>
      <c r="B3940" s="27">
        <v>0</v>
      </c>
      <c r="C3940" s="27">
        <v>0</v>
      </c>
      <c r="D3940" s="27">
        <v>0</v>
      </c>
      <c r="E3940" s="27">
        <v>6.7019867969295002E-2</v>
      </c>
      <c r="F3940" s="27">
        <v>0</v>
      </c>
      <c r="G3940" s="27">
        <v>0.80043970833333344</v>
      </c>
      <c r="H3940" s="27"/>
    </row>
    <row r="3941" spans="1:8">
      <c r="A3941" s="5">
        <v>3939</v>
      </c>
      <c r="B3941" s="27">
        <v>0</v>
      </c>
      <c r="C3941" s="27">
        <v>0</v>
      </c>
      <c r="D3941" s="27">
        <v>0</v>
      </c>
      <c r="E3941" s="27">
        <v>6.6443769119200399E-2</v>
      </c>
      <c r="F3941" s="27">
        <v>0</v>
      </c>
      <c r="G3941" s="27">
        <v>0.77310313333333336</v>
      </c>
      <c r="H3941" s="27"/>
    </row>
    <row r="3942" spans="1:8">
      <c r="A3942" s="5">
        <v>3940</v>
      </c>
      <c r="B3942" s="27">
        <v>2.3999999999999998E-3</v>
      </c>
      <c r="C3942" s="27">
        <v>2.4000000000000002E-3</v>
      </c>
      <c r="D3942" s="27">
        <v>2.3999999999999998E-3</v>
      </c>
      <c r="E3942" s="27">
        <v>2.76289975776806E-2</v>
      </c>
      <c r="F3942" s="27">
        <v>0</v>
      </c>
      <c r="G3942" s="27">
        <v>0.76725123333333334</v>
      </c>
      <c r="H3942" s="27"/>
    </row>
    <row r="3943" spans="1:8">
      <c r="A3943" s="5">
        <v>3941</v>
      </c>
      <c r="B3943" s="27">
        <v>1.2E-2</v>
      </c>
      <c r="C3943" s="27">
        <v>1.2E-2</v>
      </c>
      <c r="D3943" s="27">
        <v>1.2E-2</v>
      </c>
      <c r="E3943" s="27">
        <v>3.9187251398645602E-2</v>
      </c>
      <c r="F3943" s="27">
        <v>0</v>
      </c>
      <c r="G3943" s="27">
        <v>0.78801162499999977</v>
      </c>
      <c r="H3943" s="27"/>
    </row>
    <row r="3944" spans="1:8">
      <c r="A3944" s="5">
        <v>3942</v>
      </c>
      <c r="B3944" s="27">
        <v>3.5999999999999997E-2</v>
      </c>
      <c r="C3944" s="27">
        <v>3.5999999999999997E-2</v>
      </c>
      <c r="D3944" s="27">
        <v>3.5999999999999997E-2</v>
      </c>
      <c r="E3944" s="27">
        <v>3.6043349466502603E-2</v>
      </c>
      <c r="F3944" s="27">
        <v>0</v>
      </c>
      <c r="G3944" s="27">
        <v>0.8053298333333333</v>
      </c>
      <c r="H3944" s="27"/>
    </row>
    <row r="3945" spans="1:8">
      <c r="A3945" s="5">
        <v>3943</v>
      </c>
      <c r="B3945" s="27">
        <v>3.44E-2</v>
      </c>
      <c r="C3945" s="27">
        <v>3.44E-2</v>
      </c>
      <c r="D3945" s="27">
        <v>3.44E-2</v>
      </c>
      <c r="E3945" s="27">
        <v>3.1649999588969302E-2</v>
      </c>
      <c r="F3945" s="27">
        <v>0</v>
      </c>
      <c r="G3945" s="27">
        <v>0.79476554999999993</v>
      </c>
      <c r="H3945" s="27"/>
    </row>
    <row r="3946" spans="1:8">
      <c r="A3946" s="5">
        <v>3944</v>
      </c>
      <c r="B3946" s="27">
        <v>6.8000000000000005E-2</v>
      </c>
      <c r="C3946" s="27">
        <v>6.8000000000000005E-2</v>
      </c>
      <c r="D3946" s="27">
        <v>6.8000000000000005E-2</v>
      </c>
      <c r="E3946" s="27">
        <v>2.51470474077501E-2</v>
      </c>
      <c r="F3946" s="27">
        <v>0</v>
      </c>
      <c r="G3946" s="27">
        <v>0.81126842500000007</v>
      </c>
      <c r="H3946" s="27"/>
    </row>
    <row r="3947" spans="1:8">
      <c r="A3947" s="5">
        <v>3945</v>
      </c>
      <c r="B3947" s="27">
        <v>0.14248152030950401</v>
      </c>
      <c r="C3947" s="27">
        <v>0.14317043021890502</v>
      </c>
      <c r="D3947" s="27">
        <v>0.142363538607229</v>
      </c>
      <c r="E3947" s="27">
        <v>2.01156281662517E-2</v>
      </c>
      <c r="F3947" s="27">
        <v>0</v>
      </c>
      <c r="G3947" s="27">
        <v>0.8128254250000001</v>
      </c>
      <c r="H3947" s="27"/>
    </row>
    <row r="3948" spans="1:8">
      <c r="A3948" s="5">
        <v>3946</v>
      </c>
      <c r="B3948" s="27">
        <v>0.22860707014515799</v>
      </c>
      <c r="C3948" s="27">
        <v>0.22946452292718186</v>
      </c>
      <c r="D3948" s="27">
        <v>0.22787846202409751</v>
      </c>
      <c r="E3948" s="27">
        <v>2.6679994273287801E-2</v>
      </c>
      <c r="F3948" s="27">
        <v>0</v>
      </c>
      <c r="G3948" s="27">
        <v>0.80578220000000012</v>
      </c>
      <c r="H3948" s="27"/>
    </row>
    <row r="3949" spans="1:8">
      <c r="A3949" s="5">
        <v>3947</v>
      </c>
      <c r="B3949" s="27">
        <v>0.38418942536683698</v>
      </c>
      <c r="C3949" s="27">
        <v>0.38534753462418231</v>
      </c>
      <c r="D3949" s="27">
        <v>0.37839784935904452</v>
      </c>
      <c r="E3949" s="27">
        <v>2.8274006799546302E-2</v>
      </c>
      <c r="F3949" s="27">
        <v>0</v>
      </c>
      <c r="G3949" s="27">
        <v>0.80471772500000005</v>
      </c>
      <c r="H3949" s="27"/>
    </row>
    <row r="3950" spans="1:8">
      <c r="A3950" s="5">
        <v>3948</v>
      </c>
      <c r="B3950" s="27">
        <v>0.46390751785643503</v>
      </c>
      <c r="C3950" s="27">
        <v>0.46461179152297755</v>
      </c>
      <c r="D3950" s="27">
        <v>0.45199569871808953</v>
      </c>
      <c r="E3950" s="27">
        <v>2.69938733596439E-2</v>
      </c>
      <c r="F3950" s="27">
        <v>0</v>
      </c>
      <c r="G3950" s="27">
        <v>0.80315200833333344</v>
      </c>
      <c r="H3950" s="27"/>
    </row>
    <row r="3951" spans="1:8">
      <c r="A3951" s="5">
        <v>3949</v>
      </c>
      <c r="B3951" s="27">
        <v>0.41741164017368398</v>
      </c>
      <c r="C3951" s="27">
        <v>0.42227913419169766</v>
      </c>
      <c r="D3951" s="27">
        <v>0.4091603126457965</v>
      </c>
      <c r="E3951" s="27">
        <v>0</v>
      </c>
      <c r="F3951" s="27">
        <v>0</v>
      </c>
      <c r="G3951" s="27">
        <v>0.79667061666666672</v>
      </c>
      <c r="H3951" s="27"/>
    </row>
    <row r="3952" spans="1:8">
      <c r="A3952" s="5">
        <v>3950</v>
      </c>
      <c r="B3952" s="27">
        <v>0.303751173245777</v>
      </c>
      <c r="C3952" s="27">
        <v>0.30833356080632407</v>
      </c>
      <c r="D3952" s="27">
        <v>0.30203538607229297</v>
      </c>
      <c r="E3952" s="27">
        <v>0</v>
      </c>
      <c r="F3952" s="27">
        <v>0</v>
      </c>
      <c r="G3952" s="27">
        <v>0.78825005000000004</v>
      </c>
      <c r="H3952" s="27"/>
    </row>
    <row r="3953" spans="1:8">
      <c r="A3953" s="5">
        <v>3951</v>
      </c>
      <c r="B3953" s="27">
        <v>0.39908371698087403</v>
      </c>
      <c r="C3953" s="27">
        <v>0.46003462508420079</v>
      </c>
      <c r="D3953" s="27">
        <v>0.39709739301688951</v>
      </c>
      <c r="E3953" s="27">
        <v>1.4310534037698599E-2</v>
      </c>
      <c r="F3953" s="27">
        <v>0</v>
      </c>
      <c r="G3953" s="27">
        <v>0.76932877500000008</v>
      </c>
      <c r="H3953" s="27"/>
    </row>
    <row r="3954" spans="1:8">
      <c r="A3954" s="5">
        <v>3952</v>
      </c>
      <c r="B3954" s="27">
        <v>0.2345862242216</v>
      </c>
      <c r="C3954" s="27">
        <v>0.26831726664242689</v>
      </c>
      <c r="D3954" s="27">
        <v>0.237816617715669</v>
      </c>
      <c r="E3954" s="27">
        <v>3.6812932636238603E-2</v>
      </c>
      <c r="F3954" s="27">
        <v>0</v>
      </c>
      <c r="G3954" s="27">
        <v>0.78297374166666667</v>
      </c>
      <c r="H3954" s="27"/>
    </row>
    <row r="3955" spans="1:8">
      <c r="A3955" s="5">
        <v>3953</v>
      </c>
      <c r="B3955" s="27">
        <v>0.181760973317737</v>
      </c>
      <c r="C3955" s="27">
        <v>0.28441735426577602</v>
      </c>
      <c r="D3955" s="27">
        <v>0.19830061897832299</v>
      </c>
      <c r="E3955" s="27">
        <v>0</v>
      </c>
      <c r="F3955" s="27">
        <v>0</v>
      </c>
      <c r="G3955" s="27">
        <v>0.8075834999999999</v>
      </c>
      <c r="H3955" s="27"/>
    </row>
    <row r="3956" spans="1:8">
      <c r="A3956" s="5">
        <v>3954</v>
      </c>
      <c r="B3956" s="27">
        <v>7.8613189083118498E-2</v>
      </c>
      <c r="C3956" s="27">
        <v>0.38989490635326246</v>
      </c>
      <c r="D3956" s="27">
        <v>0.1395360050506157</v>
      </c>
      <c r="E3956" s="27">
        <v>0</v>
      </c>
      <c r="F3956" s="27">
        <v>0</v>
      </c>
      <c r="G3956" s="27">
        <v>0.79988444999999997</v>
      </c>
      <c r="H3956" s="27"/>
    </row>
    <row r="3957" spans="1:8">
      <c r="A3957" s="5">
        <v>3955</v>
      </c>
      <c r="B3957" s="27">
        <v>2.4E-2</v>
      </c>
      <c r="C3957" s="27">
        <v>0.24051913831954799</v>
      </c>
      <c r="D3957" s="27">
        <v>5.0188048532669546E-2</v>
      </c>
      <c r="E3957" s="27">
        <v>0</v>
      </c>
      <c r="F3957" s="27">
        <v>0</v>
      </c>
      <c r="G3957" s="27">
        <v>0.79924730833333335</v>
      </c>
      <c r="H3957" s="27"/>
    </row>
    <row r="3958" spans="1:8">
      <c r="A3958" s="5">
        <v>3956</v>
      </c>
      <c r="B3958" s="27">
        <v>0</v>
      </c>
      <c r="C3958" s="27">
        <v>0</v>
      </c>
      <c r="D3958" s="27">
        <v>0</v>
      </c>
      <c r="E3958" s="27">
        <v>0</v>
      </c>
      <c r="F3958" s="27">
        <v>0</v>
      </c>
      <c r="G3958" s="27">
        <v>0.79171345000000004</v>
      </c>
      <c r="H3958" s="27"/>
    </row>
    <row r="3959" spans="1:8">
      <c r="A3959" s="5">
        <v>3957</v>
      </c>
      <c r="B3959" s="27">
        <v>0</v>
      </c>
      <c r="C3959" s="27">
        <v>0</v>
      </c>
      <c r="D3959" s="27">
        <v>0</v>
      </c>
      <c r="E3959" s="27">
        <v>2.33864385355863E-2</v>
      </c>
      <c r="F3959" s="27">
        <v>0</v>
      </c>
      <c r="G3959" s="27">
        <v>0.79532216666666666</v>
      </c>
      <c r="H3959" s="27"/>
    </row>
    <row r="3960" spans="1:8">
      <c r="A3960" s="5">
        <v>3958</v>
      </c>
      <c r="B3960" s="27">
        <v>0</v>
      </c>
      <c r="C3960" s="27">
        <v>0</v>
      </c>
      <c r="D3960" s="27">
        <v>0</v>
      </c>
      <c r="E3960" s="27">
        <v>4.5564867901487102E-2</v>
      </c>
      <c r="F3960" s="27">
        <v>0</v>
      </c>
      <c r="G3960" s="27">
        <v>0.78441344999999996</v>
      </c>
      <c r="H3960" s="27"/>
    </row>
    <row r="3961" spans="1:8">
      <c r="A3961" s="5">
        <v>3959</v>
      </c>
      <c r="B3961" s="27">
        <v>0</v>
      </c>
      <c r="C3961" s="27">
        <v>0</v>
      </c>
      <c r="D3961" s="27">
        <v>0</v>
      </c>
      <c r="E3961" s="27">
        <v>1.73990188827376E-2</v>
      </c>
      <c r="F3961" s="27">
        <v>0</v>
      </c>
      <c r="G3961" s="27">
        <v>0.78533889999999984</v>
      </c>
      <c r="H3961" s="27"/>
    </row>
    <row r="3962" spans="1:8">
      <c r="A3962" s="5">
        <v>3960</v>
      </c>
      <c r="B3962" s="27">
        <v>0</v>
      </c>
      <c r="C3962" s="27">
        <v>0</v>
      </c>
      <c r="D3962" s="27">
        <v>0</v>
      </c>
      <c r="E3962" s="27">
        <v>3.3799100561430699E-2</v>
      </c>
      <c r="F3962" s="27">
        <v>0</v>
      </c>
      <c r="G3962" s="27">
        <v>0.77959485000000006</v>
      </c>
      <c r="H3962" s="27"/>
    </row>
    <row r="3963" spans="1:8">
      <c r="A3963" s="5">
        <v>3961</v>
      </c>
      <c r="B3963" s="27">
        <v>0</v>
      </c>
      <c r="C3963" s="27">
        <v>0</v>
      </c>
      <c r="D3963" s="27">
        <v>0</v>
      </c>
      <c r="E3963" s="27">
        <v>4.4677265800898799E-2</v>
      </c>
      <c r="F3963" s="27">
        <v>0</v>
      </c>
      <c r="G3963" s="27">
        <v>0.78865679166666669</v>
      </c>
      <c r="H3963" s="27"/>
    </row>
    <row r="3964" spans="1:8">
      <c r="A3964" s="5">
        <v>3962</v>
      </c>
      <c r="B3964" s="27">
        <v>0</v>
      </c>
      <c r="C3964" s="27">
        <v>0</v>
      </c>
      <c r="D3964" s="27">
        <v>0</v>
      </c>
      <c r="E3964" s="27">
        <v>3.6426786157023397E-2</v>
      </c>
      <c r="F3964" s="27">
        <v>0</v>
      </c>
      <c r="G3964" s="27">
        <v>0.78489789999999993</v>
      </c>
      <c r="H3964" s="27"/>
    </row>
    <row r="3965" spans="1:8">
      <c r="A3965" s="5">
        <v>3963</v>
      </c>
      <c r="B3965" s="27">
        <v>0</v>
      </c>
      <c r="C3965" s="27">
        <v>0</v>
      </c>
      <c r="D3965" s="27">
        <v>0</v>
      </c>
      <c r="E3965" s="27">
        <v>4.4677265800898799E-2</v>
      </c>
      <c r="F3965" s="27">
        <v>0</v>
      </c>
      <c r="G3965" s="27">
        <v>0.79039291666666667</v>
      </c>
      <c r="H3965" s="27"/>
    </row>
    <row r="3966" spans="1:8">
      <c r="A3966" s="5">
        <v>3964</v>
      </c>
      <c r="B3966" s="27">
        <v>1.6000000000000001E-3</v>
      </c>
      <c r="C3966" s="27">
        <v>1.6000000000000001E-3</v>
      </c>
      <c r="D3966" s="27">
        <v>1.6000000000000001E-3</v>
      </c>
      <c r="E3966" s="27">
        <v>4.7375184857578197E-2</v>
      </c>
      <c r="F3966" s="27">
        <v>0</v>
      </c>
      <c r="G3966" s="27">
        <v>0.76840965833333341</v>
      </c>
      <c r="H3966" s="27"/>
    </row>
    <row r="3967" spans="1:8">
      <c r="A3967" s="5">
        <v>3965</v>
      </c>
      <c r="B3967" s="27">
        <v>4.3200000000000002E-2</v>
      </c>
      <c r="C3967" s="27">
        <v>4.3200000000000002E-2</v>
      </c>
      <c r="D3967" s="27">
        <v>4.3200000000000002E-2</v>
      </c>
      <c r="E3967" s="27">
        <v>2.79502617923801E-2</v>
      </c>
      <c r="F3967" s="27">
        <v>0</v>
      </c>
      <c r="G3967" s="27">
        <v>0.76526670833333321</v>
      </c>
      <c r="H3967" s="27"/>
    </row>
    <row r="3968" spans="1:8">
      <c r="A3968" s="5">
        <v>3966</v>
      </c>
      <c r="B3968" s="27">
        <v>0.1143130754381</v>
      </c>
      <c r="C3968" s="27">
        <v>0.14911789543217727</v>
      </c>
      <c r="D3968" s="27">
        <v>0.120581231643376</v>
      </c>
      <c r="E3968" s="27">
        <v>9.5869397947863592E-3</v>
      </c>
      <c r="F3968" s="27">
        <v>0</v>
      </c>
      <c r="G3968" s="27">
        <v>0.75721150833333328</v>
      </c>
      <c r="H3968" s="27"/>
    </row>
    <row r="3969" spans="1:8">
      <c r="A3969" s="5">
        <v>3967</v>
      </c>
      <c r="B3969" s="27">
        <v>0.225536737295185</v>
      </c>
      <c r="C3969" s="27">
        <v>0.2819578038492736</v>
      </c>
      <c r="D3969" s="27">
        <v>0.23288292594217652</v>
      </c>
      <c r="E3969" s="27">
        <v>8.6696954047231801E-3</v>
      </c>
      <c r="F3969" s="27">
        <v>0</v>
      </c>
      <c r="G3969" s="27">
        <v>0.75306269166666662</v>
      </c>
      <c r="H3969" s="27"/>
    </row>
    <row r="3970" spans="1:8">
      <c r="A3970" s="5">
        <v>3968</v>
      </c>
      <c r="B3970" s="27">
        <v>0.33272080236845197</v>
      </c>
      <c r="C3970" s="27">
        <v>0.39413650195334082</v>
      </c>
      <c r="D3970" s="27">
        <v>0.33526862150363052</v>
      </c>
      <c r="E3970" s="27">
        <v>2.45506998842711E-2</v>
      </c>
      <c r="F3970" s="27">
        <v>0</v>
      </c>
      <c r="G3970" s="27">
        <v>0.76294261666666674</v>
      </c>
      <c r="H3970" s="27"/>
    </row>
    <row r="3971" spans="1:8">
      <c r="A3971" s="5">
        <v>3969</v>
      </c>
      <c r="B3971" s="27">
        <v>0.446479248228773</v>
      </c>
      <c r="C3971" s="27">
        <v>0.49447330525038158</v>
      </c>
      <c r="D3971" s="27">
        <v>0.4382598563036415</v>
      </c>
      <c r="E3971" s="27">
        <v>1.6703142283541798E-2</v>
      </c>
      <c r="F3971" s="27">
        <v>0</v>
      </c>
      <c r="G3971" s="27">
        <v>0.7542454083333332</v>
      </c>
      <c r="H3971" s="27"/>
    </row>
    <row r="3972" spans="1:8">
      <c r="A3972" s="5">
        <v>3970</v>
      </c>
      <c r="B3972" s="27">
        <v>0.46656592693865601</v>
      </c>
      <c r="C3972" s="27">
        <v>0.48162915122568162</v>
      </c>
      <c r="D3972" s="27">
        <v>0.45387308542170901</v>
      </c>
      <c r="E3972" s="27">
        <v>1.58045165589921E-2</v>
      </c>
      <c r="F3972" s="27">
        <v>0</v>
      </c>
      <c r="G3972" s="27">
        <v>0.78835338333333349</v>
      </c>
      <c r="H3972" s="27"/>
    </row>
    <row r="3973" spans="1:8">
      <c r="A3973" s="5">
        <v>3971</v>
      </c>
      <c r="B3973" s="27">
        <v>0.43351416804863402</v>
      </c>
      <c r="C3973" s="27">
        <v>0.43539150426150885</v>
      </c>
      <c r="D3973" s="27">
        <v>0.42431169745543551</v>
      </c>
      <c r="E3973" s="27">
        <v>1.693299883735E-2</v>
      </c>
      <c r="F3973" s="27">
        <v>0</v>
      </c>
      <c r="G3973" s="27">
        <v>0.77706534166666674</v>
      </c>
      <c r="H3973" s="27"/>
    </row>
    <row r="3974" spans="1:8">
      <c r="A3974" s="5">
        <v>3972</v>
      </c>
      <c r="B3974" s="27">
        <v>0.45402003344440001</v>
      </c>
      <c r="C3974" s="27">
        <v>0.45464387424023767</v>
      </c>
      <c r="D3974" s="27">
        <v>0.44336585188435251</v>
      </c>
      <c r="E3974" s="27">
        <v>0</v>
      </c>
      <c r="F3974" s="27">
        <v>0</v>
      </c>
      <c r="G3974" s="27">
        <v>0.74320000833333322</v>
      </c>
      <c r="H3974" s="27"/>
    </row>
    <row r="3975" spans="1:8">
      <c r="A3975" s="5">
        <v>3973</v>
      </c>
      <c r="B3975" s="27">
        <v>0.45953110815956999</v>
      </c>
      <c r="C3975" s="27">
        <v>0.46647328111465847</v>
      </c>
      <c r="D3975" s="27">
        <v>0.44782554555182597</v>
      </c>
      <c r="E3975" s="27">
        <v>2.1709985777103299E-2</v>
      </c>
      <c r="F3975" s="27">
        <v>0</v>
      </c>
      <c r="G3975" s="27">
        <v>0.71016052499999993</v>
      </c>
      <c r="H3975" s="27"/>
    </row>
    <row r="3976" spans="1:8">
      <c r="A3976" s="5">
        <v>3974</v>
      </c>
      <c r="B3976" s="27">
        <v>0.46212309539586399</v>
      </c>
      <c r="C3976" s="27">
        <v>0.49374156956363524</v>
      </c>
      <c r="D3976" s="27">
        <v>0.45028416389882198</v>
      </c>
      <c r="E3976" s="27">
        <v>5.1138407087543199E-2</v>
      </c>
      <c r="F3976" s="27">
        <v>0</v>
      </c>
      <c r="G3976" s="27">
        <v>0.69498234999999986</v>
      </c>
      <c r="H3976" s="27"/>
    </row>
    <row r="3977" spans="1:8">
      <c r="A3977" s="5">
        <v>3975</v>
      </c>
      <c r="B3977" s="27">
        <v>0.439714082801761</v>
      </c>
      <c r="C3977" s="27">
        <v>0.53578199353907519</v>
      </c>
      <c r="D3977" s="27">
        <v>0.43666985946027648</v>
      </c>
      <c r="E3977" s="27">
        <v>9.7458361425351598E-3</v>
      </c>
      <c r="F3977" s="27">
        <v>0</v>
      </c>
      <c r="G3977" s="27">
        <v>0.730524175</v>
      </c>
      <c r="H3977" s="27"/>
    </row>
    <row r="3978" spans="1:8">
      <c r="A3978" s="5">
        <v>3976</v>
      </c>
      <c r="B3978" s="27">
        <v>0.34881592081989898</v>
      </c>
      <c r="C3978" s="27">
        <v>0.57509499705961364</v>
      </c>
      <c r="D3978" s="27">
        <v>0.37048647717594452</v>
      </c>
      <c r="E3978" s="27">
        <v>1.1791516693660299E-2</v>
      </c>
      <c r="F3978" s="27">
        <v>0</v>
      </c>
      <c r="G3978" s="27">
        <v>0.73852084166666676</v>
      </c>
      <c r="H3978" s="27"/>
    </row>
    <row r="3979" spans="1:8">
      <c r="A3979" s="5">
        <v>3977</v>
      </c>
      <c r="B3979" s="27">
        <v>0.21488918283967801</v>
      </c>
      <c r="C3979" s="27">
        <v>0.49927510303356798</v>
      </c>
      <c r="D3979" s="27">
        <v>0.2607084714940025</v>
      </c>
      <c r="E3979" s="27">
        <v>4.7375184857578197E-2</v>
      </c>
      <c r="F3979" s="27">
        <v>0</v>
      </c>
      <c r="G3979" s="27">
        <v>0.72737284166666671</v>
      </c>
      <c r="H3979" s="27"/>
    </row>
    <row r="3980" spans="1:8">
      <c r="A3980" s="5">
        <v>3978</v>
      </c>
      <c r="B3980" s="27">
        <v>8.6703384464437899E-2</v>
      </c>
      <c r="C3980" s="27">
        <v>0.52968121288733439</v>
      </c>
      <c r="D3980" s="27">
        <v>0.1734012379566455</v>
      </c>
      <c r="E3980" s="27">
        <v>8.0551013346007505E-2</v>
      </c>
      <c r="F3980" s="27">
        <v>0</v>
      </c>
      <c r="G3980" s="27">
        <v>0.71461649999999999</v>
      </c>
      <c r="H3980" s="27"/>
    </row>
    <row r="3981" spans="1:8">
      <c r="A3981" s="5">
        <v>3979</v>
      </c>
      <c r="B3981" s="27">
        <v>2.3199999999999998E-2</v>
      </c>
      <c r="C3981" s="27">
        <v>0.28672613414782161</v>
      </c>
      <c r="D3981" s="27">
        <v>5.5295796735740248E-2</v>
      </c>
      <c r="E3981" s="27">
        <v>1.0736216202820901E-2</v>
      </c>
      <c r="F3981" s="27">
        <v>0</v>
      </c>
      <c r="G3981" s="27">
        <v>0.71025792499999985</v>
      </c>
      <c r="H3981" s="27"/>
    </row>
    <row r="3982" spans="1:8">
      <c r="A3982" s="5">
        <v>3980</v>
      </c>
      <c r="B3982" s="27">
        <v>0</v>
      </c>
      <c r="C3982" s="27">
        <v>0</v>
      </c>
      <c r="D3982" s="27">
        <v>0</v>
      </c>
      <c r="E3982" s="27">
        <v>3.7593393126790497E-2</v>
      </c>
      <c r="F3982" s="27">
        <v>0</v>
      </c>
      <c r="G3982" s="27">
        <v>0.70497975833333326</v>
      </c>
      <c r="H3982" s="27"/>
    </row>
    <row r="3983" spans="1:8">
      <c r="A3983" s="5">
        <v>3981</v>
      </c>
      <c r="B3983" s="27">
        <v>0</v>
      </c>
      <c r="C3983" s="27">
        <v>0</v>
      </c>
      <c r="D3983" s="27">
        <v>0</v>
      </c>
      <c r="E3983" s="27">
        <v>0</v>
      </c>
      <c r="F3983" s="27">
        <v>0</v>
      </c>
      <c r="G3983" s="27">
        <v>0.68382935833333325</v>
      </c>
      <c r="H3983" s="27"/>
    </row>
    <row r="3984" spans="1:8">
      <c r="A3984" s="5">
        <v>3982</v>
      </c>
      <c r="B3984" s="27">
        <v>0</v>
      </c>
      <c r="C3984" s="27">
        <v>0</v>
      </c>
      <c r="D3984" s="27">
        <v>0</v>
      </c>
      <c r="E3984" s="27">
        <v>0</v>
      </c>
      <c r="F3984" s="27">
        <v>0</v>
      </c>
      <c r="G3984" s="27">
        <v>0.65761980833333333</v>
      </c>
      <c r="H3984" s="27"/>
    </row>
    <row r="3985" spans="1:8">
      <c r="A3985" s="5">
        <v>3983</v>
      </c>
      <c r="B3985" s="27">
        <v>0</v>
      </c>
      <c r="C3985" s="27">
        <v>0</v>
      </c>
      <c r="D3985" s="27">
        <v>0</v>
      </c>
      <c r="E3985" s="27">
        <v>0</v>
      </c>
      <c r="F3985" s="27">
        <v>0</v>
      </c>
      <c r="G3985" s="27">
        <v>0.75200387499999999</v>
      </c>
      <c r="H3985" s="27"/>
    </row>
    <row r="3986" spans="1:8">
      <c r="A3986" s="5">
        <v>3984</v>
      </c>
      <c r="B3986" s="27">
        <v>0</v>
      </c>
      <c r="C3986" s="27">
        <v>0</v>
      </c>
      <c r="D3986" s="27">
        <v>0</v>
      </c>
      <c r="E3986" s="27">
        <v>0</v>
      </c>
      <c r="F3986" s="27">
        <v>0</v>
      </c>
      <c r="G3986" s="27">
        <v>0.78671155833333328</v>
      </c>
      <c r="H3986" s="27"/>
    </row>
    <row r="3987" spans="1:8">
      <c r="A3987" s="5">
        <v>3985</v>
      </c>
      <c r="B3987" s="27">
        <v>0</v>
      </c>
      <c r="C3987" s="27">
        <v>0</v>
      </c>
      <c r="D3987" s="27">
        <v>0</v>
      </c>
      <c r="E3987" s="27">
        <v>0</v>
      </c>
      <c r="F3987" s="27">
        <v>0</v>
      </c>
      <c r="G3987" s="27">
        <v>0.78537397499999995</v>
      </c>
      <c r="H3987" s="27"/>
    </row>
    <row r="3988" spans="1:8">
      <c r="A3988" s="5">
        <v>3986</v>
      </c>
      <c r="B3988" s="27">
        <v>0</v>
      </c>
      <c r="C3988" s="27">
        <v>0</v>
      </c>
      <c r="D3988" s="27">
        <v>0</v>
      </c>
      <c r="E3988" s="27">
        <v>4.4237820449685702E-2</v>
      </c>
      <c r="F3988" s="27">
        <v>0</v>
      </c>
      <c r="G3988" s="27">
        <v>0.7944636249999999</v>
      </c>
      <c r="H3988" s="27"/>
    </row>
    <row r="3989" spans="1:8">
      <c r="A3989" s="5">
        <v>3987</v>
      </c>
      <c r="B3989" s="27">
        <v>0</v>
      </c>
      <c r="C3989" s="27">
        <v>0</v>
      </c>
      <c r="D3989" s="27">
        <v>0</v>
      </c>
      <c r="E3989" s="27">
        <v>6.0863305977759401E-2</v>
      </c>
      <c r="F3989" s="27">
        <v>0</v>
      </c>
      <c r="G3989" s="27">
        <v>0.79542920000000006</v>
      </c>
      <c r="H3989" s="27"/>
    </row>
    <row r="3990" spans="1:8">
      <c r="A3990" s="5">
        <v>3988</v>
      </c>
      <c r="B3990" s="27">
        <v>1.6000000000000001E-3</v>
      </c>
      <c r="C3990" s="27">
        <v>1.6000000000000001E-3</v>
      </c>
      <c r="D3990" s="27">
        <v>1.6000000000000001E-3</v>
      </c>
      <c r="E3990" s="27">
        <v>4.9232827700727802E-2</v>
      </c>
      <c r="F3990" s="27">
        <v>0</v>
      </c>
      <c r="G3990" s="27">
        <v>0.79097547500000021</v>
      </c>
      <c r="H3990" s="27"/>
    </row>
    <row r="3991" spans="1:8">
      <c r="A3991" s="5">
        <v>3989</v>
      </c>
      <c r="B3991" s="27">
        <v>4.8000000000000001E-2</v>
      </c>
      <c r="C3991" s="27">
        <v>6.1422652501470887E-2</v>
      </c>
      <c r="D3991" s="27">
        <v>5.0363538607229294E-2</v>
      </c>
      <c r="E3991" s="27">
        <v>3.5662613023166798E-2</v>
      </c>
      <c r="F3991" s="27">
        <v>0</v>
      </c>
      <c r="G3991" s="27">
        <v>0.76993915833333326</v>
      </c>
      <c r="H3991" s="27"/>
    </row>
    <row r="3992" spans="1:8">
      <c r="A3992" s="5">
        <v>3990</v>
      </c>
      <c r="B3992" s="27">
        <v>0.11186401637032201</v>
      </c>
      <c r="C3992" s="27">
        <v>0.12541251489029123</v>
      </c>
      <c r="D3992" s="27">
        <v>0.1143149234168685</v>
      </c>
      <c r="E3992" s="27">
        <v>2.76289975776806E-2</v>
      </c>
      <c r="F3992" s="27">
        <v>0</v>
      </c>
      <c r="G3992" s="27">
        <v>0.74982749999999998</v>
      </c>
      <c r="H3992" s="27"/>
    </row>
    <row r="3993" spans="1:8">
      <c r="A3993" s="5">
        <v>3991</v>
      </c>
      <c r="B3993" s="27">
        <v>0.19722670497365899</v>
      </c>
      <c r="C3993" s="27">
        <v>0.22782796140977551</v>
      </c>
      <c r="D3993" s="27">
        <v>0.201211078477113</v>
      </c>
      <c r="E3993" s="27">
        <v>2.5448808777056901E-2</v>
      </c>
      <c r="F3993" s="27">
        <v>0</v>
      </c>
      <c r="G3993" s="27">
        <v>0.79902284999999995</v>
      </c>
      <c r="H3993" s="27"/>
    </row>
    <row r="3994" spans="1:8">
      <c r="A3994" s="5">
        <v>3992</v>
      </c>
      <c r="B3994" s="27">
        <v>0.29641578574354699</v>
      </c>
      <c r="C3994" s="27">
        <v>0.33833443784116884</v>
      </c>
      <c r="D3994" s="27">
        <v>0.29815477340723995</v>
      </c>
      <c r="E3994" s="27">
        <v>1.35007016004406E-2</v>
      </c>
      <c r="F3994" s="27">
        <v>0</v>
      </c>
      <c r="G3994" s="27">
        <v>0.7940020166666667</v>
      </c>
      <c r="H3994" s="27"/>
    </row>
    <row r="3995" spans="1:8">
      <c r="A3995" s="5">
        <v>3993</v>
      </c>
      <c r="B3995" s="27">
        <v>0.28458559854283899</v>
      </c>
      <c r="C3995" s="27">
        <v>0.28964982160530339</v>
      </c>
      <c r="D3995" s="27">
        <v>0.28373261645301501</v>
      </c>
      <c r="E3995" s="27">
        <v>0</v>
      </c>
      <c r="F3995" s="27">
        <v>0</v>
      </c>
      <c r="G3995" s="27">
        <v>0.78828408333333333</v>
      </c>
      <c r="H3995" s="27"/>
    </row>
    <row r="3996" spans="1:8">
      <c r="A3996" s="5">
        <v>3994</v>
      </c>
      <c r="B3996" s="27">
        <v>0.330463212487141</v>
      </c>
      <c r="C3996" s="27">
        <v>0.33287149716714109</v>
      </c>
      <c r="D3996" s="27">
        <v>0.32845969366747402</v>
      </c>
      <c r="E3996" s="27">
        <v>0</v>
      </c>
      <c r="F3996" s="27">
        <v>0</v>
      </c>
      <c r="G3996" s="27">
        <v>0.78199659999999993</v>
      </c>
      <c r="H3996" s="27"/>
    </row>
    <row r="3997" spans="1:8">
      <c r="A3997" s="5">
        <v>3995</v>
      </c>
      <c r="B3997" s="27">
        <v>0.38316968413103702</v>
      </c>
      <c r="C3997" s="27">
        <v>0.3843118516295902</v>
      </c>
      <c r="D3997" s="27">
        <v>0.37762215695422502</v>
      </c>
      <c r="E3997" s="27">
        <v>2.76289975776806E-2</v>
      </c>
      <c r="F3997" s="27">
        <v>0</v>
      </c>
      <c r="G3997" s="27">
        <v>0.78982647499999992</v>
      </c>
      <c r="H3997" s="27"/>
    </row>
    <row r="3998" spans="1:8">
      <c r="A3998" s="5">
        <v>3996</v>
      </c>
      <c r="B3998" s="27">
        <v>0.387504600312162</v>
      </c>
      <c r="C3998" s="27">
        <v>0.38785835412121961</v>
      </c>
      <c r="D3998" s="27">
        <v>0.38159784935904451</v>
      </c>
      <c r="E3998" s="27">
        <v>5.5095818118600197E-2</v>
      </c>
      <c r="F3998" s="27">
        <v>0</v>
      </c>
      <c r="G3998" s="27">
        <v>0.78943964166666669</v>
      </c>
      <c r="H3998" s="27"/>
    </row>
    <row r="3999" spans="1:8">
      <c r="A3999" s="5">
        <v>3997</v>
      </c>
      <c r="B3999" s="27">
        <v>0.27548065472598499</v>
      </c>
      <c r="C3999" s="27">
        <v>0.27623493206877853</v>
      </c>
      <c r="D3999" s="27">
        <v>0.27420553923855651</v>
      </c>
      <c r="E3999" s="27">
        <v>7.2965055310900001E-2</v>
      </c>
      <c r="F3999" s="27">
        <v>0</v>
      </c>
      <c r="G3999" s="27">
        <v>0.77643220833333348</v>
      </c>
      <c r="H3999" s="27"/>
    </row>
    <row r="4000" spans="1:8">
      <c r="A4000" s="5">
        <v>3998</v>
      </c>
      <c r="B4000" s="27">
        <v>0.31920147353853401</v>
      </c>
      <c r="C4000" s="27">
        <v>0.32467365857120151</v>
      </c>
      <c r="D4000" s="27">
        <v>0.31716246328675152</v>
      </c>
      <c r="E4000" s="27">
        <v>3.83848072702343E-2</v>
      </c>
      <c r="F4000" s="27">
        <v>0</v>
      </c>
      <c r="G4000" s="27">
        <v>0.77701457499999982</v>
      </c>
      <c r="H4000" s="27"/>
    </row>
    <row r="4001" spans="1:8">
      <c r="A4001" s="5">
        <v>3999</v>
      </c>
      <c r="B4001" s="27">
        <v>0.21197314358577801</v>
      </c>
      <c r="C4001" s="27">
        <v>0.21860258297175678</v>
      </c>
      <c r="D4001" s="27">
        <v>0.2117690778457855</v>
      </c>
      <c r="E4001" s="27">
        <v>4.16615270144449E-2</v>
      </c>
      <c r="F4001" s="27">
        <v>0</v>
      </c>
      <c r="G4001" s="27">
        <v>0.77987955833333344</v>
      </c>
      <c r="H4001" s="27"/>
    </row>
    <row r="4002" spans="1:8">
      <c r="A4002" s="5">
        <v>4000</v>
      </c>
      <c r="B4002" s="27">
        <v>3.44E-2</v>
      </c>
      <c r="C4002" s="27">
        <v>3.44E-2</v>
      </c>
      <c r="D4002" s="27">
        <v>3.44E-2</v>
      </c>
      <c r="E4002" s="27">
        <v>4.69181926704174E-2</v>
      </c>
      <c r="F4002" s="27">
        <v>0</v>
      </c>
      <c r="G4002" s="27">
        <v>0.79556489166666677</v>
      </c>
      <c r="H4002" s="27"/>
    </row>
    <row r="4003" spans="1:8">
      <c r="A4003" s="5">
        <v>4001</v>
      </c>
      <c r="B4003" s="27">
        <v>5.6800000000000003E-2</v>
      </c>
      <c r="C4003" s="27">
        <v>5.6800000000000003E-2</v>
      </c>
      <c r="D4003" s="27">
        <v>5.6800000000000003E-2</v>
      </c>
      <c r="E4003" s="27">
        <v>7.7966689140281306E-2</v>
      </c>
      <c r="F4003" s="27">
        <v>0</v>
      </c>
      <c r="G4003" s="27">
        <v>0.79453130833333341</v>
      </c>
      <c r="H4003" s="27"/>
    </row>
    <row r="4004" spans="1:8">
      <c r="A4004" s="5">
        <v>4002</v>
      </c>
      <c r="B4004" s="27">
        <v>5.6000000000000001E-2</v>
      </c>
      <c r="C4004" s="27">
        <v>5.6000000000000001E-2</v>
      </c>
      <c r="D4004" s="27">
        <v>5.6000000000000001E-2</v>
      </c>
      <c r="E4004" s="27">
        <v>0.10254133185236</v>
      </c>
      <c r="F4004" s="27">
        <v>0</v>
      </c>
      <c r="G4004" s="27">
        <v>0.79304757499999989</v>
      </c>
      <c r="H4004" s="27"/>
    </row>
    <row r="4005" spans="1:8">
      <c r="A4005" s="5">
        <v>4003</v>
      </c>
      <c r="B4005" s="27">
        <v>2.5600000000000001E-2</v>
      </c>
      <c r="C4005" s="27">
        <v>7.5680466518192005E-2</v>
      </c>
      <c r="D4005" s="27">
        <v>3.1741696081225602E-2</v>
      </c>
      <c r="E4005" s="27">
        <v>0.16616079348995699</v>
      </c>
      <c r="F4005" s="27">
        <v>0</v>
      </c>
      <c r="G4005" s="27">
        <v>0.79619288333333349</v>
      </c>
      <c r="H4005" s="27"/>
    </row>
    <row r="4006" spans="1:8">
      <c r="A4006" s="5">
        <v>4004</v>
      </c>
      <c r="B4006" s="27">
        <v>0</v>
      </c>
      <c r="C4006" s="27">
        <v>0</v>
      </c>
      <c r="D4006" s="27">
        <v>0</v>
      </c>
      <c r="E4006" s="27">
        <v>0.126436132471937</v>
      </c>
      <c r="F4006" s="27">
        <v>0</v>
      </c>
      <c r="G4006" s="27">
        <v>0.78532310000000005</v>
      </c>
      <c r="H4006" s="27"/>
    </row>
    <row r="4007" spans="1:8">
      <c r="A4007" s="5">
        <v>4005</v>
      </c>
      <c r="B4007" s="27">
        <v>0</v>
      </c>
      <c r="C4007" s="27">
        <v>0</v>
      </c>
      <c r="D4007" s="27">
        <v>0</v>
      </c>
      <c r="E4007" s="27">
        <v>0.24488388420461699</v>
      </c>
      <c r="F4007" s="27">
        <v>0</v>
      </c>
      <c r="G4007" s="27">
        <v>0.77191797499999992</v>
      </c>
      <c r="H4007" s="27"/>
    </row>
    <row r="4008" spans="1:8">
      <c r="A4008" s="5">
        <v>4006</v>
      </c>
      <c r="B4008" s="27">
        <v>0</v>
      </c>
      <c r="C4008" s="27">
        <v>0</v>
      </c>
      <c r="D4008" s="27">
        <v>0</v>
      </c>
      <c r="E4008" s="27">
        <v>0.163005926773161</v>
      </c>
      <c r="F4008" s="27">
        <v>0</v>
      </c>
      <c r="G4008" s="27">
        <v>0.75631417499999998</v>
      </c>
      <c r="H4008" s="27"/>
    </row>
    <row r="4009" spans="1:8">
      <c r="A4009" s="5">
        <v>4007</v>
      </c>
      <c r="B4009" s="27">
        <v>0</v>
      </c>
      <c r="C4009" s="27">
        <v>0</v>
      </c>
      <c r="D4009" s="27">
        <v>0</v>
      </c>
      <c r="E4009" s="27">
        <v>0.22749450065620999</v>
      </c>
      <c r="F4009" s="27">
        <v>0</v>
      </c>
      <c r="G4009" s="27">
        <v>0.75585610833333339</v>
      </c>
      <c r="H4009" s="27"/>
    </row>
    <row r="4010" spans="1:8">
      <c r="A4010" s="5">
        <v>4008</v>
      </c>
      <c r="B4010" s="27">
        <v>0</v>
      </c>
      <c r="C4010" s="27">
        <v>0</v>
      </c>
      <c r="D4010" s="27">
        <v>0</v>
      </c>
      <c r="E4010" s="27">
        <v>0.15886190926055099</v>
      </c>
      <c r="F4010" s="27">
        <v>0</v>
      </c>
      <c r="G4010" s="27">
        <v>0.72689043333333347</v>
      </c>
      <c r="H4010" s="27"/>
    </row>
    <row r="4011" spans="1:8">
      <c r="A4011" s="5">
        <v>4009</v>
      </c>
      <c r="B4011" s="27">
        <v>0</v>
      </c>
      <c r="C4011" s="27">
        <v>0</v>
      </c>
      <c r="D4011" s="27">
        <v>0</v>
      </c>
      <c r="E4011" s="27">
        <v>0.14881043789585699</v>
      </c>
      <c r="F4011" s="27">
        <v>0</v>
      </c>
      <c r="G4011" s="27">
        <v>0.76568784166666648</v>
      </c>
      <c r="H4011" s="27"/>
    </row>
    <row r="4012" spans="1:8">
      <c r="A4012" s="5">
        <v>4010</v>
      </c>
      <c r="B4012" s="27">
        <v>0</v>
      </c>
      <c r="C4012" s="27">
        <v>0</v>
      </c>
      <c r="D4012" s="27">
        <v>0</v>
      </c>
      <c r="E4012" s="27">
        <v>9.0044980672346606E-2</v>
      </c>
      <c r="F4012" s="27">
        <v>0</v>
      </c>
      <c r="G4012" s="27">
        <v>0.77657462499999985</v>
      </c>
      <c r="H4012" s="27"/>
    </row>
    <row r="4013" spans="1:8">
      <c r="A4013" s="5">
        <v>4011</v>
      </c>
      <c r="B4013" s="27">
        <v>0</v>
      </c>
      <c r="C4013" s="27">
        <v>0</v>
      </c>
      <c r="D4013" s="27">
        <v>0</v>
      </c>
      <c r="E4013" s="27">
        <v>5.6630908643269501E-2</v>
      </c>
      <c r="F4013" s="27">
        <v>0</v>
      </c>
      <c r="G4013" s="27">
        <v>0.78370929999999994</v>
      </c>
      <c r="H4013" s="27"/>
    </row>
    <row r="4014" spans="1:8">
      <c r="A4014" s="5">
        <v>4012</v>
      </c>
      <c r="B4014" s="27">
        <v>4.7999999999999996E-3</v>
      </c>
      <c r="C4014" s="27">
        <v>4.8000000000000004E-3</v>
      </c>
      <c r="D4014" s="27">
        <v>4.7999999999999996E-3</v>
      </c>
      <c r="E4014" s="27">
        <v>1.12556225840433E-2</v>
      </c>
      <c r="F4014" s="27">
        <v>0</v>
      </c>
      <c r="G4014" s="27">
        <v>0.78050064999999991</v>
      </c>
      <c r="H4014" s="27"/>
    </row>
    <row r="4015" spans="1:8">
      <c r="A4015" s="5">
        <v>4013</v>
      </c>
      <c r="B4015" s="27">
        <v>5.1200000000000002E-2</v>
      </c>
      <c r="C4015" s="27">
        <v>0.23642205776062963</v>
      </c>
      <c r="D4015" s="27">
        <v>8.3501694298800597E-2</v>
      </c>
      <c r="E4015" s="27">
        <v>0</v>
      </c>
      <c r="F4015" s="27">
        <v>0</v>
      </c>
      <c r="G4015" s="27">
        <v>0.78429111666666662</v>
      </c>
      <c r="H4015" s="27"/>
    </row>
    <row r="4016" spans="1:8">
      <c r="A4016" s="5">
        <v>4014</v>
      </c>
      <c r="B4016" s="27">
        <v>0.140782060401096</v>
      </c>
      <c r="C4016" s="27">
        <v>0.42723602910901354</v>
      </c>
      <c r="D4016" s="27">
        <v>0.19260123795664549</v>
      </c>
      <c r="E4016" s="27">
        <v>0</v>
      </c>
      <c r="F4016" s="27">
        <v>0</v>
      </c>
      <c r="G4016" s="27">
        <v>0.77450592500000004</v>
      </c>
      <c r="H4016" s="27"/>
    </row>
    <row r="4017" spans="1:8">
      <c r="A4017" s="5">
        <v>4015</v>
      </c>
      <c r="B4017" s="27">
        <v>0.283293027813591</v>
      </c>
      <c r="C4017" s="27">
        <v>0.54373767198309197</v>
      </c>
      <c r="D4017" s="27">
        <v>0.31749416705545652</v>
      </c>
      <c r="E4017" s="27">
        <v>8.8183155467538195E-3</v>
      </c>
      <c r="F4017" s="27">
        <v>0</v>
      </c>
      <c r="G4017" s="27">
        <v>0.77873995833333343</v>
      </c>
      <c r="H4017" s="27"/>
    </row>
    <row r="4018" spans="1:8">
      <c r="A4018" s="5">
        <v>4016</v>
      </c>
      <c r="B4018" s="27">
        <v>0.426713628994982</v>
      </c>
      <c r="C4018" s="27">
        <v>0.61029940265441374</v>
      </c>
      <c r="D4018" s="27">
        <v>0.43463017210607202</v>
      </c>
      <c r="E4018" s="27">
        <v>4.2083769024051802E-2</v>
      </c>
      <c r="F4018" s="27">
        <v>0</v>
      </c>
      <c r="G4018" s="27">
        <v>0.78603036666666648</v>
      </c>
      <c r="H4018" s="27"/>
    </row>
    <row r="4019" spans="1:8">
      <c r="A4019" s="5">
        <v>4017</v>
      </c>
      <c r="B4019" s="27">
        <v>0.53568680927369094</v>
      </c>
      <c r="C4019" s="27">
        <v>0.62983531984404806</v>
      </c>
      <c r="D4019" s="27">
        <v>0.51982909678559452</v>
      </c>
      <c r="E4019" s="27">
        <v>2.7310204613938301E-2</v>
      </c>
      <c r="F4019" s="27">
        <v>0</v>
      </c>
      <c r="G4019" s="27">
        <v>0.79683394999999979</v>
      </c>
      <c r="H4019" s="27"/>
    </row>
    <row r="4020" spans="1:8">
      <c r="A4020" s="5">
        <v>4018</v>
      </c>
      <c r="B4020" s="27">
        <v>0.62565133152284402</v>
      </c>
      <c r="C4020" s="27">
        <v>0.66783332613318491</v>
      </c>
      <c r="D4020" s="27">
        <v>0.59172971576391697</v>
      </c>
      <c r="E4020" s="27">
        <v>0</v>
      </c>
      <c r="F4020" s="27">
        <v>0</v>
      </c>
      <c r="G4020" s="27">
        <v>0.78848698333333334</v>
      </c>
      <c r="H4020" s="27"/>
    </row>
    <row r="4021" spans="1:8">
      <c r="A4021" s="5">
        <v>4019</v>
      </c>
      <c r="B4021" s="27">
        <v>0.65191705208633199</v>
      </c>
      <c r="C4021" s="27">
        <v>0.65975160727172011</v>
      </c>
      <c r="D4021" s="27">
        <v>0.61386448285788742</v>
      </c>
      <c r="E4021" s="27">
        <v>8.2338726466122392E-3</v>
      </c>
      <c r="F4021" s="27">
        <v>0</v>
      </c>
      <c r="G4021" s="27">
        <v>0.78553517500000003</v>
      </c>
      <c r="H4021" s="27"/>
    </row>
    <row r="4022" spans="1:8">
      <c r="A4022" s="5">
        <v>4020</v>
      </c>
      <c r="B4022" s="27">
        <v>0.67678603577860297</v>
      </c>
      <c r="C4022" s="27">
        <v>0.67955710728288643</v>
      </c>
      <c r="D4022" s="27">
        <v>0.63051648664584947</v>
      </c>
      <c r="E4022" s="27">
        <v>1.23441561524281E-2</v>
      </c>
      <c r="F4022" s="27">
        <v>0</v>
      </c>
      <c r="G4022" s="27">
        <v>0.77520749166666669</v>
      </c>
      <c r="H4022" s="27"/>
    </row>
    <row r="4023" spans="1:8">
      <c r="A4023" s="5">
        <v>4021</v>
      </c>
      <c r="B4023" s="27">
        <v>0.63543674994724098</v>
      </c>
      <c r="C4023" s="27">
        <v>0.65663961372308322</v>
      </c>
      <c r="D4023" s="27">
        <v>0.59842140690608248</v>
      </c>
      <c r="E4023" s="27">
        <v>1.78735117885503E-2</v>
      </c>
      <c r="F4023" s="27">
        <v>0</v>
      </c>
      <c r="G4023" s="27">
        <v>0.76462871666666665</v>
      </c>
      <c r="H4023" s="27"/>
    </row>
    <row r="4024" spans="1:8">
      <c r="A4024" s="5">
        <v>4022</v>
      </c>
      <c r="B4024" s="27">
        <v>0.56170503026553498</v>
      </c>
      <c r="C4024" s="27">
        <v>0.62266642835946562</v>
      </c>
      <c r="D4024" s="27">
        <v>0.53910201957113602</v>
      </c>
      <c r="E4024" s="27">
        <v>3.3434365229505603E-2</v>
      </c>
      <c r="F4024" s="27">
        <v>0</v>
      </c>
      <c r="G4024" s="27">
        <v>0.76594277500000008</v>
      </c>
      <c r="H4024" s="27"/>
    </row>
    <row r="4025" spans="1:8">
      <c r="A4025" s="5">
        <v>4023</v>
      </c>
      <c r="B4025" s="27">
        <v>0.490616226364534</v>
      </c>
      <c r="C4025" s="27">
        <v>0.63471930354397688</v>
      </c>
      <c r="D4025" s="27">
        <v>0.48618048159523353</v>
      </c>
      <c r="E4025" s="27">
        <v>9.5869397947863592E-3</v>
      </c>
      <c r="F4025" s="27">
        <v>0</v>
      </c>
      <c r="G4025" s="27">
        <v>0.79278084166666662</v>
      </c>
      <c r="H4025" s="27"/>
    </row>
    <row r="4026" spans="1:8">
      <c r="A4026" s="5">
        <v>4024</v>
      </c>
      <c r="B4026" s="27">
        <v>0.34201701619838698</v>
      </c>
      <c r="C4026" s="27">
        <v>0.54097940342174078</v>
      </c>
      <c r="D4026" s="27">
        <v>0.36132401388919355</v>
      </c>
      <c r="E4026" s="27">
        <v>1.62496884061493E-2</v>
      </c>
      <c r="F4026" s="27">
        <v>0</v>
      </c>
      <c r="G4026" s="27">
        <v>0.8009413666666666</v>
      </c>
      <c r="H4026" s="27"/>
    </row>
    <row r="4027" spans="1:8">
      <c r="A4027" s="5">
        <v>4025</v>
      </c>
      <c r="B4027" s="27">
        <v>0.20378132445210001</v>
      </c>
      <c r="C4027" s="27">
        <v>0.46701881604425927</v>
      </c>
      <c r="D4027" s="27">
        <v>0.24646647086267548</v>
      </c>
      <c r="E4027" s="27">
        <v>2.1983637859459601E-2</v>
      </c>
      <c r="F4027" s="27">
        <v>0</v>
      </c>
      <c r="G4027" s="27">
        <v>0.79755428333333322</v>
      </c>
      <c r="H4027" s="27"/>
    </row>
    <row r="4028" spans="1:8">
      <c r="A4028" s="5">
        <v>4026</v>
      </c>
      <c r="B4028" s="27">
        <v>7.4610571369454801E-2</v>
      </c>
      <c r="C4028" s="27">
        <v>0.40429239340901041</v>
      </c>
      <c r="D4028" s="27">
        <v>0.13943877466989371</v>
      </c>
      <c r="E4028" s="27">
        <v>2.0638086240258601E-2</v>
      </c>
      <c r="F4028" s="27">
        <v>0</v>
      </c>
      <c r="G4028" s="27">
        <v>0.79657489999999997</v>
      </c>
      <c r="H4028" s="27"/>
    </row>
    <row r="4029" spans="1:8">
      <c r="A4029" s="5">
        <v>4027</v>
      </c>
      <c r="B4029" s="27">
        <v>2.4799999999999999E-2</v>
      </c>
      <c r="C4029" s="27">
        <v>0.23346861049246642</v>
      </c>
      <c r="D4029" s="27">
        <v>5.039040033844E-2</v>
      </c>
      <c r="E4029" s="27">
        <v>2.79502617923801E-2</v>
      </c>
      <c r="F4029" s="27">
        <v>0</v>
      </c>
      <c r="G4029" s="27">
        <v>0.79158692499999994</v>
      </c>
      <c r="H4029" s="27"/>
    </row>
    <row r="4030" spans="1:8">
      <c r="A4030" s="5">
        <v>4028</v>
      </c>
      <c r="B4030" s="27">
        <v>0</v>
      </c>
      <c r="C4030" s="27">
        <v>0</v>
      </c>
      <c r="D4030" s="27">
        <v>0</v>
      </c>
      <c r="E4030" s="27">
        <v>4.2083769024051802E-2</v>
      </c>
      <c r="F4030" s="27">
        <v>0</v>
      </c>
      <c r="G4030" s="27">
        <v>0.79379710000000014</v>
      </c>
      <c r="H4030" s="27"/>
    </row>
    <row r="4031" spans="1:8">
      <c r="A4031" s="5">
        <v>4029</v>
      </c>
      <c r="B4031" s="27">
        <v>0</v>
      </c>
      <c r="C4031" s="27">
        <v>0</v>
      </c>
      <c r="D4031" s="27">
        <v>0</v>
      </c>
      <c r="E4031" s="27">
        <v>2.8274006799546302E-2</v>
      </c>
      <c r="F4031" s="27">
        <v>0</v>
      </c>
      <c r="G4031" s="27">
        <v>0.79387604999999994</v>
      </c>
      <c r="H4031" s="27"/>
    </row>
    <row r="4032" spans="1:8">
      <c r="A4032" s="5">
        <v>4030</v>
      </c>
      <c r="B4032" s="27">
        <v>0</v>
      </c>
      <c r="C4032" s="27">
        <v>0</v>
      </c>
      <c r="D4032" s="27">
        <v>0</v>
      </c>
      <c r="E4032" s="27">
        <v>1.5152120618531301E-2</v>
      </c>
      <c r="F4032" s="27">
        <v>0</v>
      </c>
      <c r="G4032" s="27">
        <v>0.78626192499999992</v>
      </c>
      <c r="H4032" s="27"/>
    </row>
    <row r="4033" spans="1:8">
      <c r="A4033" s="5">
        <v>4031</v>
      </c>
      <c r="B4033" s="27">
        <v>0</v>
      </c>
      <c r="C4033" s="27">
        <v>0</v>
      </c>
      <c r="D4033" s="27">
        <v>0</v>
      </c>
      <c r="E4033" s="27">
        <v>4.3801266175847398E-2</v>
      </c>
      <c r="F4033" s="27">
        <v>0</v>
      </c>
      <c r="G4033" s="27">
        <v>0.78975658333333321</v>
      </c>
      <c r="H4033" s="27"/>
    </row>
    <row r="4034" spans="1:8">
      <c r="A4034" s="5">
        <v>4032</v>
      </c>
      <c r="B4034" s="27">
        <v>0</v>
      </c>
      <c r="C4034" s="27">
        <v>0</v>
      </c>
      <c r="D4034" s="27">
        <v>0</v>
      </c>
      <c r="E4034" s="27">
        <v>8.1205896439941402E-2</v>
      </c>
      <c r="F4034" s="27">
        <v>0</v>
      </c>
      <c r="G4034" s="27">
        <v>0.79372205833333331</v>
      </c>
      <c r="H4034" s="27"/>
    </row>
    <row r="4035" spans="1:8">
      <c r="A4035" s="5">
        <v>4033</v>
      </c>
      <c r="B4035" s="27">
        <v>0</v>
      </c>
      <c r="C4035" s="27">
        <v>0</v>
      </c>
      <c r="D4035" s="27">
        <v>0</v>
      </c>
      <c r="E4035" s="27">
        <v>3.4166478891483797E-2</v>
      </c>
      <c r="F4035" s="27">
        <v>0</v>
      </c>
      <c r="G4035" s="27">
        <v>0.82662697500000004</v>
      </c>
      <c r="H4035" s="27"/>
    </row>
    <row r="4036" spans="1:8">
      <c r="A4036" s="5">
        <v>4034</v>
      </c>
      <c r="B4036" s="27">
        <v>0</v>
      </c>
      <c r="C4036" s="27">
        <v>0</v>
      </c>
      <c r="D4036" s="27">
        <v>0</v>
      </c>
      <c r="E4036" s="27">
        <v>1.47273198941302E-2</v>
      </c>
      <c r="F4036" s="27">
        <v>0</v>
      </c>
      <c r="G4036" s="27">
        <v>0.7955296666666668</v>
      </c>
      <c r="H4036" s="27"/>
    </row>
    <row r="4037" spans="1:8">
      <c r="A4037" s="5">
        <v>4035</v>
      </c>
      <c r="B4037" s="27">
        <v>0</v>
      </c>
      <c r="C4037" s="27">
        <v>0</v>
      </c>
      <c r="D4037" s="27">
        <v>0</v>
      </c>
      <c r="E4037" s="27">
        <v>2.8928977357317202E-2</v>
      </c>
      <c r="F4037" s="27">
        <v>0</v>
      </c>
      <c r="G4037" s="27">
        <v>0.79980973333333316</v>
      </c>
      <c r="H4037" s="27"/>
    </row>
    <row r="4038" spans="1:8">
      <c r="A4038" s="5">
        <v>4036</v>
      </c>
      <c r="B4038" s="27">
        <v>1.6000000000000001E-3</v>
      </c>
      <c r="C4038" s="27">
        <v>1.6000000000000001E-3</v>
      </c>
      <c r="D4038" s="27">
        <v>1.6000000000000001E-3</v>
      </c>
      <c r="E4038" s="27">
        <v>1.9097313746689399E-2</v>
      </c>
      <c r="F4038" s="27">
        <v>0</v>
      </c>
      <c r="G4038" s="27">
        <v>0.7345692800000001</v>
      </c>
      <c r="H4038" s="27"/>
    </row>
    <row r="4039" spans="1:8">
      <c r="A4039" s="5">
        <v>4037</v>
      </c>
      <c r="B4039" s="27">
        <v>5.6800000000000003E-2</v>
      </c>
      <c r="C4039" s="27">
        <v>0.16522266795744162</v>
      </c>
      <c r="D4039" s="27">
        <v>7.5708308857834403E-2</v>
      </c>
      <c r="E4039" s="27">
        <v>0</v>
      </c>
      <c r="F4039" s="27">
        <v>0</v>
      </c>
      <c r="G4039" s="27">
        <v>0.97895549166666662</v>
      </c>
      <c r="H4039" s="27"/>
    </row>
    <row r="4040" spans="1:8">
      <c r="A4040" s="5">
        <v>4038</v>
      </c>
      <c r="B4040" s="27">
        <v>0.15338479662552201</v>
      </c>
      <c r="C4040" s="27">
        <v>0.40137170085103846</v>
      </c>
      <c r="D4040" s="27">
        <v>0.19844431390844999</v>
      </c>
      <c r="E4040" s="27">
        <v>0</v>
      </c>
      <c r="F4040" s="27">
        <v>0</v>
      </c>
      <c r="G4040" s="27">
        <v>0.81811886666666667</v>
      </c>
      <c r="H4040" s="27"/>
    </row>
    <row r="4041" spans="1:8">
      <c r="A4041" s="5">
        <v>4039</v>
      </c>
      <c r="B4041" s="27">
        <v>0.1024</v>
      </c>
      <c r="C4041" s="27">
        <v>0.1024</v>
      </c>
      <c r="D4041" s="27">
        <v>0.1024</v>
      </c>
      <c r="E4041" s="27">
        <v>0</v>
      </c>
      <c r="F4041" s="27">
        <v>0</v>
      </c>
      <c r="G4041" s="27">
        <v>0.80816517500000007</v>
      </c>
      <c r="H4041" s="27"/>
    </row>
    <row r="4042" spans="1:8">
      <c r="A4042" s="5">
        <v>4040</v>
      </c>
      <c r="B4042" s="27">
        <v>0.23907016386132801</v>
      </c>
      <c r="C4042" s="27">
        <v>0.25274144487852018</v>
      </c>
      <c r="D4042" s="27">
        <v>0.2396596936674735</v>
      </c>
      <c r="E4042" s="27">
        <v>8.8183155467538195E-3</v>
      </c>
      <c r="F4042" s="27">
        <v>0</v>
      </c>
      <c r="G4042" s="27">
        <v>0.83461198333333331</v>
      </c>
      <c r="H4042" s="27"/>
    </row>
    <row r="4043" spans="1:8">
      <c r="A4043" s="5">
        <v>4041</v>
      </c>
      <c r="B4043" s="27">
        <v>0.33852011754824402</v>
      </c>
      <c r="C4043" s="27">
        <v>0.35374946481591002</v>
      </c>
      <c r="D4043" s="27">
        <v>0.33599784935904453</v>
      </c>
      <c r="E4043" s="27">
        <v>1.5152120618531301E-2</v>
      </c>
      <c r="F4043" s="27">
        <v>0</v>
      </c>
      <c r="G4043" s="27">
        <v>0.82243019166666675</v>
      </c>
      <c r="H4043" s="27"/>
    </row>
    <row r="4044" spans="1:8">
      <c r="A4044" s="5">
        <v>4042</v>
      </c>
      <c r="B4044" s="27">
        <v>0.32910559295805603</v>
      </c>
      <c r="C4044" s="27">
        <v>0.33199855023270208</v>
      </c>
      <c r="D4044" s="27">
        <v>0.32679892467952248</v>
      </c>
      <c r="E4044" s="27">
        <v>1.3901686717160701E-2</v>
      </c>
      <c r="F4044" s="27">
        <v>0</v>
      </c>
      <c r="G4044" s="27">
        <v>0.8249181166666667</v>
      </c>
      <c r="H4044" s="27"/>
    </row>
    <row r="4045" spans="1:8">
      <c r="A4045" s="5">
        <v>4043</v>
      </c>
      <c r="B4045" s="27">
        <v>0.49724144008978899</v>
      </c>
      <c r="C4045" s="27">
        <v>0.50044233734479759</v>
      </c>
      <c r="D4045" s="27">
        <v>0.48183662402893845</v>
      </c>
      <c r="E4045" s="27">
        <v>3.0954420366819099E-2</v>
      </c>
      <c r="F4045" s="27">
        <v>0</v>
      </c>
      <c r="G4045" s="27">
        <v>0.81281659166666664</v>
      </c>
      <c r="H4045" s="27"/>
    </row>
    <row r="4046" spans="1:8">
      <c r="A4046" s="5">
        <v>4044</v>
      </c>
      <c r="B4046" s="27">
        <v>0.48540367346705798</v>
      </c>
      <c r="C4046" s="27">
        <v>0.48646922963984729</v>
      </c>
      <c r="D4046" s="27">
        <v>0.46801785567231446</v>
      </c>
      <c r="E4046" s="27">
        <v>0.226192054396371</v>
      </c>
      <c r="F4046" s="27">
        <v>0</v>
      </c>
      <c r="G4046" s="27">
        <v>0.81656329999999988</v>
      </c>
      <c r="H4046" s="27"/>
    </row>
    <row r="4047" spans="1:8">
      <c r="A4047" s="5">
        <v>4045</v>
      </c>
      <c r="B4047" s="27">
        <v>0.16287437092714999</v>
      </c>
      <c r="C4047" s="27">
        <v>0.16319660411963202</v>
      </c>
      <c r="D4047" s="27">
        <v>0.16231492341686848</v>
      </c>
      <c r="E4047" s="27">
        <v>0.268931224936372</v>
      </c>
      <c r="F4047" s="27">
        <v>0</v>
      </c>
      <c r="G4047" s="27">
        <v>0.81908526666666659</v>
      </c>
      <c r="H4047" s="27"/>
    </row>
    <row r="4048" spans="1:8">
      <c r="A4048" s="5">
        <v>4046</v>
      </c>
      <c r="B4048" s="27">
        <v>0.169775732310328</v>
      </c>
      <c r="C4048" s="27">
        <v>0.17038080822193019</v>
      </c>
      <c r="D4048" s="27">
        <v>0.16955138480963899</v>
      </c>
      <c r="E4048" s="27">
        <v>0.1048600188437</v>
      </c>
      <c r="F4048" s="27">
        <v>0</v>
      </c>
      <c r="G4048" s="27">
        <v>0.81524544166666657</v>
      </c>
      <c r="H4048" s="27"/>
    </row>
    <row r="4049" spans="1:8">
      <c r="A4049" s="5">
        <v>4047</v>
      </c>
      <c r="B4049" s="27">
        <v>0.301531267934596</v>
      </c>
      <c r="C4049" s="27">
        <v>0.3233633690604254</v>
      </c>
      <c r="D4049" s="27">
        <v>0.30083431075181555</v>
      </c>
      <c r="E4049" s="27">
        <v>0.15078577207803301</v>
      </c>
      <c r="F4049" s="27">
        <v>0</v>
      </c>
      <c r="G4049" s="27">
        <v>0.78664195833333328</v>
      </c>
      <c r="H4049" s="27"/>
    </row>
    <row r="4050" spans="1:8">
      <c r="A4050" s="5">
        <v>4048</v>
      </c>
      <c r="B4050" s="27">
        <v>0.248820353048613</v>
      </c>
      <c r="C4050" s="27">
        <v>0.29056071400456079</v>
      </c>
      <c r="D4050" s="27">
        <v>0.25287077214458598</v>
      </c>
      <c r="E4050" s="27">
        <v>7.6065147402230707E-2</v>
      </c>
      <c r="F4050" s="27">
        <v>0</v>
      </c>
      <c r="G4050" s="27">
        <v>0.76531852500000008</v>
      </c>
      <c r="H4050" s="27"/>
    </row>
    <row r="4051" spans="1:8">
      <c r="A4051" s="5">
        <v>4049</v>
      </c>
      <c r="B4051" s="27">
        <v>0.21318815806297201</v>
      </c>
      <c r="C4051" s="27">
        <v>0.46819947804287609</v>
      </c>
      <c r="D4051" s="27">
        <v>0.25453939364821654</v>
      </c>
      <c r="E4051" s="27">
        <v>2.9593985583068999E-2</v>
      </c>
      <c r="F4051" s="27">
        <v>0</v>
      </c>
      <c r="G4051" s="27">
        <v>0.76547164166666692</v>
      </c>
      <c r="H4051" s="27"/>
    </row>
    <row r="4052" spans="1:8">
      <c r="A4052" s="5">
        <v>4050</v>
      </c>
      <c r="B4052" s="27">
        <v>7.9921836692467704E-2</v>
      </c>
      <c r="C4052" s="27">
        <v>0.31540885243500727</v>
      </c>
      <c r="D4052" s="27">
        <v>0.12622769619278126</v>
      </c>
      <c r="E4052" s="27">
        <v>0</v>
      </c>
      <c r="F4052" s="27">
        <v>0</v>
      </c>
      <c r="G4052" s="27">
        <v>0.75096160000000012</v>
      </c>
      <c r="H4052" s="27"/>
    </row>
    <row r="4053" spans="1:8">
      <c r="A4053" s="5">
        <v>4051</v>
      </c>
      <c r="B4053" s="27">
        <v>2.4E-2</v>
      </c>
      <c r="C4053" s="27">
        <v>0.18796315378504483</v>
      </c>
      <c r="D4053" s="27">
        <v>4.4246029807952003E-2</v>
      </c>
      <c r="E4053" s="27">
        <v>0</v>
      </c>
      <c r="F4053" s="27">
        <v>0</v>
      </c>
      <c r="G4053" s="27">
        <v>0.78460655000000001</v>
      </c>
      <c r="H4053" s="27"/>
    </row>
    <row r="4054" spans="1:8">
      <c r="A4054" s="5">
        <v>4052</v>
      </c>
      <c r="B4054" s="27">
        <v>1.6000000000000001E-3</v>
      </c>
      <c r="C4054" s="27">
        <v>1.6000000000000001E-3</v>
      </c>
      <c r="D4054" s="27">
        <v>1.6000000000000001E-3</v>
      </c>
      <c r="E4054" s="27">
        <v>2.7310204613938301E-2</v>
      </c>
      <c r="F4054" s="27">
        <v>0</v>
      </c>
      <c r="G4054" s="27">
        <v>0.79070443333333329</v>
      </c>
      <c r="H4054" s="27"/>
    </row>
    <row r="4055" spans="1:8">
      <c r="A4055" s="5">
        <v>4053</v>
      </c>
      <c r="B4055" s="27">
        <v>0</v>
      </c>
      <c r="C4055" s="27">
        <v>0</v>
      </c>
      <c r="D4055" s="27">
        <v>0</v>
      </c>
      <c r="E4055" s="27">
        <v>0.12380821469961301</v>
      </c>
      <c r="F4055" s="27">
        <v>0</v>
      </c>
      <c r="G4055" s="27">
        <v>0.78985780000000017</v>
      </c>
      <c r="H4055" s="27"/>
    </row>
    <row r="4056" spans="1:8">
      <c r="A4056" s="5">
        <v>4054</v>
      </c>
      <c r="B4056" s="27">
        <v>0</v>
      </c>
      <c r="C4056" s="27">
        <v>0</v>
      </c>
      <c r="D4056" s="27">
        <v>0</v>
      </c>
      <c r="E4056" s="27">
        <v>0.105640611325133</v>
      </c>
      <c r="F4056" s="27">
        <v>0</v>
      </c>
      <c r="G4056" s="27">
        <v>0.78713559999999994</v>
      </c>
      <c r="H4056" s="27"/>
    </row>
    <row r="4057" spans="1:8">
      <c r="A4057" s="5">
        <v>4055</v>
      </c>
      <c r="B4057" s="27">
        <v>0</v>
      </c>
      <c r="C4057" s="27">
        <v>0</v>
      </c>
      <c r="D4057" s="27">
        <v>0</v>
      </c>
      <c r="E4057" s="27">
        <v>0.16616079348995699</v>
      </c>
      <c r="F4057" s="27">
        <v>0</v>
      </c>
      <c r="G4057" s="27">
        <v>0.79097820833333354</v>
      </c>
      <c r="H4057" s="27"/>
    </row>
    <row r="4058" spans="1:8">
      <c r="A4058" s="5">
        <v>4056</v>
      </c>
      <c r="B4058" s="27">
        <v>0</v>
      </c>
      <c r="C4058" s="27">
        <v>0</v>
      </c>
      <c r="D4058" s="27">
        <v>0</v>
      </c>
      <c r="E4058" s="27">
        <v>0.434710296027012</v>
      </c>
      <c r="F4058" s="27">
        <v>0</v>
      </c>
      <c r="G4058" s="27">
        <v>0.79935721666666681</v>
      </c>
      <c r="H4058" s="27"/>
    </row>
    <row r="4059" spans="1:8">
      <c r="A4059" s="5">
        <v>4057</v>
      </c>
      <c r="B4059" s="27">
        <v>0</v>
      </c>
      <c r="C4059" s="27">
        <v>0</v>
      </c>
      <c r="D4059" s="27">
        <v>0</v>
      </c>
      <c r="E4059" s="27">
        <v>0.21219177049092</v>
      </c>
      <c r="F4059" s="27">
        <v>0</v>
      </c>
      <c r="G4059" s="27">
        <v>0.77733785000000022</v>
      </c>
      <c r="H4059" s="27"/>
    </row>
    <row r="4060" spans="1:8">
      <c r="A4060" s="5">
        <v>4058</v>
      </c>
      <c r="B4060" s="27">
        <v>0</v>
      </c>
      <c r="C4060" s="27">
        <v>0</v>
      </c>
      <c r="D4060" s="27">
        <v>0</v>
      </c>
      <c r="E4060" s="27">
        <v>0.104083281132099</v>
      </c>
      <c r="F4060" s="27">
        <v>0</v>
      </c>
      <c r="G4060" s="27">
        <v>0.76540915000000009</v>
      </c>
      <c r="H4060" s="27"/>
    </row>
    <row r="4061" spans="1:8">
      <c r="A4061" s="5">
        <v>4059</v>
      </c>
      <c r="B4061" s="27">
        <v>0</v>
      </c>
      <c r="C4061" s="27">
        <v>0</v>
      </c>
      <c r="D4061" s="27">
        <v>0</v>
      </c>
      <c r="E4061" s="27">
        <v>0.32329412631594501</v>
      </c>
      <c r="F4061" s="27">
        <v>0</v>
      </c>
      <c r="G4061" s="27">
        <v>0.77180283333333333</v>
      </c>
      <c r="H4061" s="27"/>
    </row>
    <row r="4062" spans="1:8">
      <c r="A4062" s="5">
        <v>4060</v>
      </c>
      <c r="B4062" s="27">
        <v>1.6000000000000001E-3</v>
      </c>
      <c r="C4062" s="27">
        <v>1.6000000000000001E-3</v>
      </c>
      <c r="D4062" s="27">
        <v>1.6000000000000001E-3</v>
      </c>
      <c r="E4062" s="27">
        <v>2.4847680957324699E-2</v>
      </c>
      <c r="F4062" s="27">
        <v>0</v>
      </c>
      <c r="G4062" s="27">
        <v>0.77068870833333325</v>
      </c>
      <c r="H4062" s="27"/>
    </row>
    <row r="4063" spans="1:8">
      <c r="A4063" s="5">
        <v>4061</v>
      </c>
      <c r="B4063" s="27">
        <v>4.0800000000000003E-2</v>
      </c>
      <c r="C4063" s="27">
        <v>4.0800000000000003E-2</v>
      </c>
      <c r="D4063" s="27">
        <v>4.0800000000000003E-2</v>
      </c>
      <c r="E4063" s="27">
        <v>9.2743472219595207E-3</v>
      </c>
      <c r="F4063" s="27">
        <v>0</v>
      </c>
      <c r="G4063" s="27">
        <v>0.75853689166666671</v>
      </c>
      <c r="H4063" s="27"/>
    </row>
    <row r="4064" spans="1:8">
      <c r="A4064" s="5">
        <v>4062</v>
      </c>
      <c r="B4064" s="27">
        <v>9.4835818723636903E-2</v>
      </c>
      <c r="C4064" s="27">
        <v>9.6773216412898752E-2</v>
      </c>
      <c r="D4064" s="27">
        <v>9.5187846202409748E-2</v>
      </c>
      <c r="E4064" s="27">
        <v>3.27127853940017E-2</v>
      </c>
      <c r="F4064" s="27">
        <v>0</v>
      </c>
      <c r="G4064" s="27">
        <v>0.77820595000000004</v>
      </c>
      <c r="H4064" s="27"/>
    </row>
    <row r="4065" spans="1:8">
      <c r="A4065" s="5">
        <v>4063</v>
      </c>
      <c r="B4065" s="27">
        <v>0.16194791102644099</v>
      </c>
      <c r="C4065" s="27">
        <v>0.17057661414649936</v>
      </c>
      <c r="D4065" s="27">
        <v>0.16309061582168749</v>
      </c>
      <c r="E4065" s="27">
        <v>0.131803002562491</v>
      </c>
      <c r="F4065" s="27">
        <v>0</v>
      </c>
      <c r="G4065" s="27">
        <v>0.76626753333333331</v>
      </c>
      <c r="H4065" s="27"/>
    </row>
    <row r="4066" spans="1:8">
      <c r="A4066" s="5">
        <v>4064</v>
      </c>
      <c r="B4066" s="27">
        <v>0.24960299759542401</v>
      </c>
      <c r="C4066" s="27">
        <v>0.2613212384673031</v>
      </c>
      <c r="D4066" s="27">
        <v>0.25010830885783453</v>
      </c>
      <c r="E4066" s="27">
        <v>0.14108161165868899</v>
      </c>
      <c r="F4066" s="27">
        <v>0</v>
      </c>
      <c r="G4066" s="27">
        <v>0.76311892500000011</v>
      </c>
      <c r="H4066" s="27"/>
    </row>
    <row r="4067" spans="1:8">
      <c r="A4067" s="5">
        <v>4065</v>
      </c>
      <c r="B4067" s="27">
        <v>0.31048612116121699</v>
      </c>
      <c r="C4067" s="27">
        <v>0.31833154248092332</v>
      </c>
      <c r="D4067" s="27">
        <v>0.30918677088193247</v>
      </c>
      <c r="E4067" s="27">
        <v>0.181422460178915</v>
      </c>
      <c r="F4067" s="27">
        <v>0</v>
      </c>
      <c r="G4067" s="27">
        <v>0.78155556666666648</v>
      </c>
      <c r="H4067" s="27"/>
    </row>
    <row r="4068" spans="1:8">
      <c r="A4068" s="5">
        <v>4066</v>
      </c>
      <c r="B4068" s="27">
        <v>0.336141513994209</v>
      </c>
      <c r="C4068" s="27">
        <v>0.33879356878154554</v>
      </c>
      <c r="D4068" s="27">
        <v>0.33403538607229299</v>
      </c>
      <c r="E4068" s="27">
        <v>0.21343995418630299</v>
      </c>
      <c r="F4068" s="27">
        <v>0</v>
      </c>
      <c r="G4068" s="27">
        <v>0.77721658333333332</v>
      </c>
      <c r="H4068" s="27"/>
    </row>
    <row r="4069" spans="1:8">
      <c r="A4069" s="5">
        <v>4067</v>
      </c>
      <c r="B4069" s="27">
        <v>0.33705633395218598</v>
      </c>
      <c r="C4069" s="27">
        <v>0.33750931704280868</v>
      </c>
      <c r="D4069" s="27">
        <v>0.33489615506024401</v>
      </c>
      <c r="E4069" s="27">
        <v>0.103310388648823</v>
      </c>
      <c r="F4069" s="27">
        <v>0</v>
      </c>
      <c r="G4069" s="27">
        <v>0.75930123333333344</v>
      </c>
      <c r="H4069" s="27"/>
    </row>
    <row r="4070" spans="1:8">
      <c r="A4070" s="5">
        <v>4068</v>
      </c>
      <c r="B4070" s="27">
        <v>0.333684085797323</v>
      </c>
      <c r="C4070" s="27">
        <v>0.33380368904120739</v>
      </c>
      <c r="D4070" s="27">
        <v>0.33173261645301499</v>
      </c>
      <c r="E4070" s="27">
        <v>0.108005612803525</v>
      </c>
      <c r="F4070" s="27">
        <v>0</v>
      </c>
      <c r="G4070" s="27">
        <v>0.75847644999999975</v>
      </c>
      <c r="H4070" s="27"/>
    </row>
    <row r="4071" spans="1:8">
      <c r="A4071" s="5">
        <v>4069</v>
      </c>
      <c r="B4071" s="27">
        <v>0.29795603658755998</v>
      </c>
      <c r="C4071" s="27">
        <v>0.2987346100048206</v>
      </c>
      <c r="D4071" s="27">
        <v>0.29659338544096647</v>
      </c>
      <c r="E4071" s="27">
        <v>9.0044980672346606E-2</v>
      </c>
      <c r="F4071" s="27">
        <v>0</v>
      </c>
      <c r="G4071" s="27">
        <v>0.76243034166666679</v>
      </c>
      <c r="H4071" s="27"/>
    </row>
    <row r="4072" spans="1:8">
      <c r="A4072" s="5">
        <v>4070</v>
      </c>
      <c r="B4072" s="27">
        <v>0.26465736819486202</v>
      </c>
      <c r="C4072" s="27">
        <v>0.26690879919738497</v>
      </c>
      <c r="D4072" s="27">
        <v>0.26381769303614649</v>
      </c>
      <c r="E4072" s="27">
        <v>8.4533601240099093E-2</v>
      </c>
      <c r="F4072" s="27">
        <v>0</v>
      </c>
      <c r="G4072" s="27">
        <v>0.81271898333333337</v>
      </c>
      <c r="H4072" s="27"/>
    </row>
    <row r="4073" spans="1:8">
      <c r="A4073" s="5">
        <v>4071</v>
      </c>
      <c r="B4073" s="27">
        <v>0.25597927128186199</v>
      </c>
      <c r="C4073" s="27">
        <v>0.26256355574838225</v>
      </c>
      <c r="D4073" s="27">
        <v>0.25576907784578551</v>
      </c>
      <c r="E4073" s="27">
        <v>8.52098668567947E-2</v>
      </c>
      <c r="F4073" s="27">
        <v>0</v>
      </c>
      <c r="G4073" s="27">
        <v>0.8306823166666667</v>
      </c>
      <c r="H4073" s="27"/>
    </row>
    <row r="4074" spans="1:8">
      <c r="A4074" s="5">
        <v>4072</v>
      </c>
      <c r="B4074" s="27">
        <v>0.183282128027176</v>
      </c>
      <c r="C4074" s="27">
        <v>0.18951172443137401</v>
      </c>
      <c r="D4074" s="27">
        <v>0.183890615821688</v>
      </c>
      <c r="E4074" s="27">
        <v>8.3860923230970802E-2</v>
      </c>
      <c r="F4074" s="27">
        <v>0</v>
      </c>
      <c r="G4074" s="27">
        <v>0.81890996666666671</v>
      </c>
      <c r="H4074" s="27"/>
    </row>
    <row r="4075" spans="1:8">
      <c r="A4075" s="5">
        <v>4073</v>
      </c>
      <c r="B4075" s="27">
        <v>0.118735264141346</v>
      </c>
      <c r="C4075" s="27">
        <v>0.12145827362353799</v>
      </c>
      <c r="D4075" s="27">
        <v>0.1191756924048195</v>
      </c>
      <c r="E4075" s="27">
        <v>2.425609464708E-2</v>
      </c>
      <c r="F4075" s="27">
        <v>0</v>
      </c>
      <c r="G4075" s="27">
        <v>0.82056034166666669</v>
      </c>
      <c r="H4075" s="27"/>
    </row>
    <row r="4076" spans="1:8">
      <c r="A4076" s="5">
        <v>4074</v>
      </c>
      <c r="B4076" s="27">
        <v>6.9812440354137806E-2</v>
      </c>
      <c r="C4076" s="27">
        <v>7.2731780329666276E-2</v>
      </c>
      <c r="D4076" s="27">
        <v>7.0387846202409801E-2</v>
      </c>
      <c r="E4076" s="27">
        <v>1.00688766682509E-2</v>
      </c>
      <c r="F4076" s="27">
        <v>0</v>
      </c>
      <c r="G4076" s="27">
        <v>0.83046027499999997</v>
      </c>
      <c r="H4076" s="27"/>
    </row>
    <row r="4077" spans="1:8">
      <c r="A4077" s="5">
        <v>4075</v>
      </c>
      <c r="B4077" s="27">
        <v>2.1600000000000001E-2</v>
      </c>
      <c r="C4077" s="27">
        <v>2.1600000000000001E-2</v>
      </c>
      <c r="D4077" s="27">
        <v>2.1600000000000001E-2</v>
      </c>
      <c r="E4077" s="27">
        <v>2.6679994273287801E-2</v>
      </c>
      <c r="F4077" s="27">
        <v>0</v>
      </c>
      <c r="G4077" s="27">
        <v>0.82357162499999992</v>
      </c>
      <c r="H4077" s="27"/>
    </row>
    <row r="4078" spans="1:8">
      <c r="A4078" s="5">
        <v>4076</v>
      </c>
      <c r="B4078" s="27">
        <v>0</v>
      </c>
      <c r="C4078" s="27">
        <v>0</v>
      </c>
      <c r="D4078" s="27">
        <v>0</v>
      </c>
      <c r="E4078" s="27">
        <v>6.4735299825631601E-2</v>
      </c>
      <c r="F4078" s="27">
        <v>0</v>
      </c>
      <c r="G4078" s="27">
        <v>0.80480841666666669</v>
      </c>
      <c r="H4078" s="27"/>
    </row>
    <row r="4079" spans="1:8">
      <c r="A4079" s="5">
        <v>4077</v>
      </c>
      <c r="B4079" s="27">
        <v>0</v>
      </c>
      <c r="C4079" s="27">
        <v>0</v>
      </c>
      <c r="D4079" s="27">
        <v>0</v>
      </c>
      <c r="E4079" s="27">
        <v>2.5448808777056901E-2</v>
      </c>
      <c r="F4079" s="27">
        <v>0</v>
      </c>
      <c r="G4079" s="27">
        <v>0.78220686666666672</v>
      </c>
      <c r="H4079" s="27"/>
    </row>
    <row r="4080" spans="1:8">
      <c r="A4080" s="5">
        <v>4078</v>
      </c>
      <c r="B4080" s="27">
        <v>0</v>
      </c>
      <c r="C4080" s="27">
        <v>0</v>
      </c>
      <c r="D4080" s="27">
        <v>0</v>
      </c>
      <c r="E4080" s="27">
        <v>3.0269107808877701E-2</v>
      </c>
      <c r="F4080" s="27">
        <v>0</v>
      </c>
      <c r="G4080" s="27">
        <v>0.82345946666666658</v>
      </c>
      <c r="H4080" s="27"/>
    </row>
    <row r="4081" spans="1:8">
      <c r="A4081" s="5">
        <v>4079</v>
      </c>
      <c r="B4081" s="27">
        <v>0</v>
      </c>
      <c r="C4081" s="27">
        <v>0</v>
      </c>
      <c r="D4081" s="27">
        <v>0</v>
      </c>
      <c r="E4081" s="27">
        <v>1.9348590989297199E-2</v>
      </c>
      <c r="F4081" s="27">
        <v>0</v>
      </c>
      <c r="G4081" s="27">
        <v>0.82141485000000003</v>
      </c>
      <c r="H4081" s="27"/>
    </row>
    <row r="4082" spans="1:8">
      <c r="A4082" s="5">
        <v>4080</v>
      </c>
      <c r="B4082" s="27">
        <v>0</v>
      </c>
      <c r="C4082" s="27">
        <v>0</v>
      </c>
      <c r="D4082" s="27">
        <v>0</v>
      </c>
      <c r="E4082" s="27">
        <v>3.0610485525577099E-2</v>
      </c>
      <c r="F4082" s="27">
        <v>0</v>
      </c>
      <c r="G4082" s="27">
        <v>0.82950230000000014</v>
      </c>
      <c r="H4082" s="27"/>
    </row>
    <row r="4083" spans="1:8">
      <c r="A4083" s="5">
        <v>4081</v>
      </c>
      <c r="B4083" s="27">
        <v>0</v>
      </c>
      <c r="C4083" s="27">
        <v>0</v>
      </c>
      <c r="D4083" s="27">
        <v>0</v>
      </c>
      <c r="E4083" s="27">
        <v>0</v>
      </c>
      <c r="F4083" s="27">
        <v>0</v>
      </c>
      <c r="G4083" s="27">
        <v>0.80793891666666662</v>
      </c>
      <c r="H4083" s="27"/>
    </row>
    <row r="4084" spans="1:8">
      <c r="A4084" s="5">
        <v>4082</v>
      </c>
      <c r="B4084" s="27">
        <v>0</v>
      </c>
      <c r="C4084" s="27">
        <v>0</v>
      </c>
      <c r="D4084" s="27">
        <v>0</v>
      </c>
      <c r="E4084" s="27">
        <v>4.1242118833155803E-2</v>
      </c>
      <c r="F4084" s="27">
        <v>0</v>
      </c>
      <c r="G4084" s="27">
        <v>0.79338566666666666</v>
      </c>
      <c r="H4084" s="27"/>
    </row>
    <row r="4085" spans="1:8">
      <c r="A4085" s="5">
        <v>4083</v>
      </c>
      <c r="B4085" s="27">
        <v>0</v>
      </c>
      <c r="C4085" s="27">
        <v>0</v>
      </c>
      <c r="D4085" s="27">
        <v>0</v>
      </c>
      <c r="E4085" s="27">
        <v>3.3072263354199098E-2</v>
      </c>
      <c r="F4085" s="27">
        <v>0</v>
      </c>
      <c r="G4085" s="27">
        <v>0.78690221666666649</v>
      </c>
      <c r="H4085" s="27"/>
    </row>
    <row r="4086" spans="1:8">
      <c r="A4086" s="5">
        <v>4084</v>
      </c>
      <c r="B4086" s="27">
        <v>5.5999999999999999E-3</v>
      </c>
      <c r="C4086" s="27">
        <v>5.6000000000000008E-3</v>
      </c>
      <c r="D4086" s="27">
        <v>5.5999999999999999E-3</v>
      </c>
      <c r="E4086" s="27">
        <v>4.69181926704174E-2</v>
      </c>
      <c r="F4086" s="27">
        <v>0</v>
      </c>
      <c r="G4086" s="27">
        <v>0.79117923333333329</v>
      </c>
      <c r="H4086" s="27"/>
    </row>
    <row r="4087" spans="1:8">
      <c r="A4087" s="5">
        <v>4085</v>
      </c>
      <c r="B4087" s="27">
        <v>4.9599999999999998E-2</v>
      </c>
      <c r="C4087" s="27">
        <v>0.27548055824467044</v>
      </c>
      <c r="D4087" s="27">
        <v>8.8992310120488499E-2</v>
      </c>
      <c r="E4087" s="27">
        <v>5.1622363580516001E-2</v>
      </c>
      <c r="F4087" s="27">
        <v>0</v>
      </c>
      <c r="G4087" s="27">
        <v>0.79160148333333336</v>
      </c>
      <c r="H4087" s="27"/>
    </row>
    <row r="4088" spans="1:8">
      <c r="A4088" s="5">
        <v>4086</v>
      </c>
      <c r="B4088" s="27">
        <v>0.14099663918918201</v>
      </c>
      <c r="C4088" s="27">
        <v>0.47616643943148157</v>
      </c>
      <c r="D4088" s="27">
        <v>0.20189739301689</v>
      </c>
      <c r="E4088" s="27">
        <v>2.3101241226749999E-2</v>
      </c>
      <c r="F4088" s="27">
        <v>0</v>
      </c>
      <c r="G4088" s="27">
        <v>0.77818604166666672</v>
      </c>
      <c r="H4088" s="27"/>
    </row>
    <row r="4089" spans="1:8">
      <c r="A4089" s="5">
        <v>4087</v>
      </c>
      <c r="B4089" s="27">
        <v>0.28873336991369303</v>
      </c>
      <c r="C4089" s="27">
        <v>0.58690299995125594</v>
      </c>
      <c r="D4089" s="27">
        <v>0.32822016894943751</v>
      </c>
      <c r="E4089" s="27">
        <v>4.7375184857578197E-2</v>
      </c>
      <c r="F4089" s="27">
        <v>0</v>
      </c>
      <c r="G4089" s="27">
        <v>0.76060208333333323</v>
      </c>
      <c r="H4089" s="27"/>
    </row>
    <row r="4090" spans="1:8">
      <c r="A4090" s="5">
        <v>4088</v>
      </c>
      <c r="B4090" s="27">
        <v>0.44139576406806802</v>
      </c>
      <c r="C4090" s="27">
        <v>0.65121713760304156</v>
      </c>
      <c r="D4090" s="27">
        <v>0.45078602083378949</v>
      </c>
      <c r="E4090" s="27">
        <v>1.41051228311977E-2</v>
      </c>
      <c r="F4090" s="27">
        <v>0</v>
      </c>
      <c r="G4090" s="27">
        <v>0.74192976666666677</v>
      </c>
      <c r="H4090" s="27"/>
    </row>
    <row r="4091" spans="1:8">
      <c r="A4091" s="5">
        <v>4089</v>
      </c>
      <c r="B4091" s="27">
        <v>0.57058268263813505</v>
      </c>
      <c r="C4091" s="27">
        <v>0.68831632714088165</v>
      </c>
      <c r="D4091" s="27">
        <v>0.55141371702657094</v>
      </c>
      <c r="E4091" s="27">
        <v>2.5752974606754599E-2</v>
      </c>
      <c r="F4091" s="27">
        <v>0</v>
      </c>
      <c r="G4091" s="27">
        <v>0.73581550000000007</v>
      </c>
      <c r="H4091" s="27"/>
    </row>
    <row r="4092" spans="1:8">
      <c r="A4092" s="5">
        <v>4090</v>
      </c>
      <c r="B4092" s="27">
        <v>0.66043750422812197</v>
      </c>
      <c r="C4092" s="27">
        <v>0.7086164995314097</v>
      </c>
      <c r="D4092" s="27">
        <v>0.62217618031332256</v>
      </c>
      <c r="E4092" s="27">
        <v>1.5585012542978E-2</v>
      </c>
      <c r="F4092" s="27">
        <v>0</v>
      </c>
      <c r="G4092" s="27">
        <v>0.73953284999999991</v>
      </c>
      <c r="H4092" s="27"/>
    </row>
    <row r="4093" spans="1:8">
      <c r="A4093" s="5">
        <v>4091</v>
      </c>
      <c r="B4093" s="27">
        <v>0.71526849701352302</v>
      </c>
      <c r="C4093" s="27">
        <v>0.7257295466211745</v>
      </c>
      <c r="D4093" s="27">
        <v>0.66583587398079602</v>
      </c>
      <c r="E4093" s="27">
        <v>2.0902673888601599E-2</v>
      </c>
      <c r="F4093" s="27">
        <v>0</v>
      </c>
      <c r="G4093" s="27">
        <v>0.74592087500000015</v>
      </c>
      <c r="H4093" s="27"/>
    </row>
    <row r="4094" spans="1:8">
      <c r="A4094" s="5">
        <v>4092</v>
      </c>
      <c r="B4094" s="27">
        <v>0.71588091191374204</v>
      </c>
      <c r="C4094" s="27">
        <v>0.71885619776120246</v>
      </c>
      <c r="D4094" s="27">
        <v>0.666891103730191</v>
      </c>
      <c r="E4094" s="27">
        <v>2.6368557813360598E-2</v>
      </c>
      <c r="F4094" s="27">
        <v>0</v>
      </c>
      <c r="G4094" s="27">
        <v>0.74256112500000004</v>
      </c>
      <c r="H4094" s="27"/>
    </row>
    <row r="4095" spans="1:8">
      <c r="A4095" s="5">
        <v>4093</v>
      </c>
      <c r="B4095" s="27">
        <v>0.70245326765135097</v>
      </c>
      <c r="C4095" s="27">
        <v>0.72942854663760726</v>
      </c>
      <c r="D4095" s="27">
        <v>0.65524141321935248</v>
      </c>
      <c r="E4095" s="27">
        <v>3.6812932636238603E-2</v>
      </c>
      <c r="F4095" s="27">
        <v>0</v>
      </c>
      <c r="G4095" s="27">
        <v>0.75165255833333333</v>
      </c>
      <c r="H4095" s="27"/>
    </row>
    <row r="4096" spans="1:8">
      <c r="A4096" s="5">
        <v>4094</v>
      </c>
      <c r="B4096" s="27">
        <v>0.63479911413636203</v>
      </c>
      <c r="C4096" s="27">
        <v>0.72110396923309039</v>
      </c>
      <c r="D4096" s="27">
        <v>0.60261156638561553</v>
      </c>
      <c r="E4096" s="27">
        <v>2.6368557813360598E-2</v>
      </c>
      <c r="F4096" s="27">
        <v>0</v>
      </c>
      <c r="G4096" s="27">
        <v>0.71590630833333346</v>
      </c>
      <c r="H4096" s="27"/>
    </row>
    <row r="4097" spans="1:8">
      <c r="A4097" s="5">
        <v>4095</v>
      </c>
      <c r="B4097" s="27">
        <v>0.51527984819019101</v>
      </c>
      <c r="C4097" s="27">
        <v>0.6852996783490416</v>
      </c>
      <c r="D4097" s="27">
        <v>0.51000817778801499</v>
      </c>
      <c r="E4097" s="27">
        <v>4.5564867901487102E-2</v>
      </c>
      <c r="F4097" s="27">
        <v>0</v>
      </c>
      <c r="G4097" s="27">
        <v>0.74355046666666658</v>
      </c>
      <c r="H4097" s="27"/>
    </row>
    <row r="4098" spans="1:8">
      <c r="A4098" s="5">
        <v>4096</v>
      </c>
      <c r="B4098" s="27">
        <v>0.36993150516858703</v>
      </c>
      <c r="C4098" s="27">
        <v>0.63780415054908168</v>
      </c>
      <c r="D4098" s="27">
        <v>0.39609648033258005</v>
      </c>
      <c r="E4098" s="27">
        <v>0.649647171519531</v>
      </c>
      <c r="F4098" s="27">
        <v>0</v>
      </c>
      <c r="G4098" s="27">
        <v>0.77192906666666661</v>
      </c>
      <c r="H4098" s="27"/>
    </row>
    <row r="4099" spans="1:8">
      <c r="A4099" s="5">
        <v>4097</v>
      </c>
      <c r="B4099" s="27">
        <v>0.215793536608157</v>
      </c>
      <c r="C4099" s="27">
        <v>0.535747150765712</v>
      </c>
      <c r="D4099" s="27">
        <v>0.26754385756629501</v>
      </c>
      <c r="E4099" s="27">
        <v>0.12910097588597699</v>
      </c>
      <c r="F4099" s="27">
        <v>0</v>
      </c>
      <c r="G4099" s="27">
        <v>0.7657161166666665</v>
      </c>
      <c r="H4099" s="27"/>
    </row>
    <row r="4100" spans="1:8">
      <c r="A4100" s="5">
        <v>4098</v>
      </c>
      <c r="B4100" s="27">
        <v>7.3387932565407002E-2</v>
      </c>
      <c r="C4100" s="27">
        <v>0.4613267838456136</v>
      </c>
      <c r="D4100" s="27">
        <v>0.14958354492049875</v>
      </c>
      <c r="E4100" s="27">
        <v>0.13731963618596299</v>
      </c>
      <c r="F4100" s="27">
        <v>0</v>
      </c>
      <c r="G4100" s="27">
        <v>0.76356554166666668</v>
      </c>
      <c r="H4100" s="27"/>
    </row>
    <row r="4101" spans="1:8">
      <c r="A4101" s="5">
        <v>4099</v>
      </c>
      <c r="B4101" s="27">
        <v>2.4799999999999999E-2</v>
      </c>
      <c r="C4101" s="27">
        <v>0.26644378244959366</v>
      </c>
      <c r="D4101" s="27">
        <v>5.4859230061775198E-2</v>
      </c>
      <c r="E4101" s="27">
        <v>5.1622363580516001E-2</v>
      </c>
      <c r="F4101" s="27">
        <v>0</v>
      </c>
      <c r="G4101" s="27">
        <v>0.76950399166666661</v>
      </c>
      <c r="H4101" s="27"/>
    </row>
    <row r="4102" spans="1:8">
      <c r="A4102" s="5">
        <v>4100</v>
      </c>
      <c r="B4102" s="27">
        <v>0</v>
      </c>
      <c r="C4102" s="27">
        <v>0</v>
      </c>
      <c r="D4102" s="27">
        <v>0</v>
      </c>
      <c r="E4102" s="27">
        <v>4.3367593437874302E-2</v>
      </c>
      <c r="F4102" s="27">
        <v>0</v>
      </c>
      <c r="G4102" s="27">
        <v>0.76991491666666656</v>
      </c>
      <c r="H4102" s="27"/>
    </row>
    <row r="4103" spans="1:8">
      <c r="A4103" s="5">
        <v>4101</v>
      </c>
      <c r="B4103" s="27">
        <v>0</v>
      </c>
      <c r="C4103" s="27">
        <v>0</v>
      </c>
      <c r="D4103" s="27">
        <v>0</v>
      </c>
      <c r="E4103" s="27">
        <v>6.3612747595420405E-2</v>
      </c>
      <c r="F4103" s="27">
        <v>0</v>
      </c>
      <c r="G4103" s="27">
        <v>0.76207387500000001</v>
      </c>
      <c r="H4103" s="27"/>
    </row>
    <row r="4104" spans="1:8">
      <c r="A4104" s="5">
        <v>4102</v>
      </c>
      <c r="B4104" s="27">
        <v>0</v>
      </c>
      <c r="C4104" s="27">
        <v>0</v>
      </c>
      <c r="D4104" s="27">
        <v>0</v>
      </c>
      <c r="E4104" s="27">
        <v>9.8007006172147207E-2</v>
      </c>
      <c r="F4104" s="27">
        <v>0</v>
      </c>
      <c r="G4104" s="27">
        <v>0.76626684999999994</v>
      </c>
      <c r="H4104" s="27"/>
    </row>
    <row r="4105" spans="1:8">
      <c r="A4105" s="5">
        <v>4103</v>
      </c>
      <c r="B4105" s="27">
        <v>0</v>
      </c>
      <c r="C4105" s="27">
        <v>0</v>
      </c>
      <c r="D4105" s="27">
        <v>0</v>
      </c>
      <c r="E4105" s="27">
        <v>8.4533601240099093E-2</v>
      </c>
      <c r="F4105" s="27">
        <v>0</v>
      </c>
      <c r="G4105" s="27">
        <v>0.76934670000000005</v>
      </c>
      <c r="H4105" s="27"/>
    </row>
    <row r="4106" spans="1:8">
      <c r="A4106" s="5">
        <v>4104</v>
      </c>
      <c r="B4106" s="27">
        <v>0</v>
      </c>
      <c r="C4106" s="27">
        <v>0</v>
      </c>
      <c r="D4106" s="27">
        <v>0</v>
      </c>
      <c r="E4106" s="27">
        <v>2.0638086240258601E-2</v>
      </c>
      <c r="F4106" s="27">
        <v>0</v>
      </c>
      <c r="G4106" s="27">
        <v>0.76614250833333331</v>
      </c>
      <c r="H4106" s="27"/>
    </row>
    <row r="4107" spans="1:8">
      <c r="A4107" s="5">
        <v>4105</v>
      </c>
      <c r="B4107" s="27">
        <v>0</v>
      </c>
      <c r="C4107" s="27">
        <v>0</v>
      </c>
      <c r="D4107" s="27">
        <v>0</v>
      </c>
      <c r="E4107" s="27">
        <v>0</v>
      </c>
      <c r="F4107" s="27">
        <v>0</v>
      </c>
      <c r="G4107" s="27">
        <v>0.77272423333333329</v>
      </c>
      <c r="H4107" s="27"/>
    </row>
    <row r="4108" spans="1:8">
      <c r="A4108" s="5">
        <v>4106</v>
      </c>
      <c r="B4108" s="27">
        <v>0</v>
      </c>
      <c r="C4108" s="27">
        <v>0</v>
      </c>
      <c r="D4108" s="27">
        <v>0</v>
      </c>
      <c r="E4108" s="27">
        <v>1.62496884061493E-2</v>
      </c>
      <c r="F4108" s="27">
        <v>0</v>
      </c>
      <c r="G4108" s="27">
        <v>0.77616964999999993</v>
      </c>
      <c r="H4108" s="27"/>
    </row>
    <row r="4109" spans="1:8">
      <c r="A4109" s="5">
        <v>4107</v>
      </c>
      <c r="B4109" s="27">
        <v>0</v>
      </c>
      <c r="C4109" s="27">
        <v>0</v>
      </c>
      <c r="D4109" s="27">
        <v>0</v>
      </c>
      <c r="E4109" s="27">
        <v>9.2743472219595207E-3</v>
      </c>
      <c r="F4109" s="27">
        <v>0</v>
      </c>
      <c r="G4109" s="27">
        <v>0.77361909166666654</v>
      </c>
      <c r="H4109" s="27"/>
    </row>
    <row r="4110" spans="1:8">
      <c r="A4110" s="5">
        <v>4108</v>
      </c>
      <c r="B4110" s="27">
        <v>5.5999999999999999E-3</v>
      </c>
      <c r="C4110" s="27">
        <v>5.6000000000000008E-3</v>
      </c>
      <c r="D4110" s="27">
        <v>5.5999999999999999E-3</v>
      </c>
      <c r="E4110" s="27">
        <v>0</v>
      </c>
      <c r="F4110" s="27">
        <v>0</v>
      </c>
      <c r="G4110" s="27">
        <v>0.77641949999999993</v>
      </c>
      <c r="H4110" s="27"/>
    </row>
    <row r="4111" spans="1:8">
      <c r="A4111" s="5">
        <v>4109</v>
      </c>
      <c r="B4111" s="27">
        <v>6.2399999999999997E-2</v>
      </c>
      <c r="C4111" s="27">
        <v>0.32442144756381758</v>
      </c>
      <c r="D4111" s="27">
        <v>0.10809507973976624</v>
      </c>
      <c r="E4111" s="27">
        <v>1.33031335147385E-2</v>
      </c>
      <c r="F4111" s="27">
        <v>0</v>
      </c>
      <c r="G4111" s="27">
        <v>0.76957376666666677</v>
      </c>
      <c r="H4111" s="27"/>
    </row>
    <row r="4112" spans="1:8">
      <c r="A4112" s="5">
        <v>4110</v>
      </c>
      <c r="B4112" s="27">
        <v>0.15625562456079201</v>
      </c>
      <c r="C4112" s="27">
        <v>0.62436280081486806</v>
      </c>
      <c r="D4112" s="27">
        <v>0.24108308857834398</v>
      </c>
      <c r="E4112" s="27">
        <v>1.23441561524281E-2</v>
      </c>
      <c r="F4112" s="27">
        <v>0</v>
      </c>
      <c r="G4112" s="27">
        <v>0.76855640833333339</v>
      </c>
      <c r="H4112" s="27"/>
    </row>
    <row r="4113" spans="1:8">
      <c r="A4113" s="5">
        <v>4111</v>
      </c>
      <c r="B4113" s="27">
        <v>0.32162067372770098</v>
      </c>
      <c r="C4113" s="27">
        <v>0.72464093646955596</v>
      </c>
      <c r="D4113" s="27">
        <v>0.37654402020246247</v>
      </c>
      <c r="E4113" s="27">
        <v>3.6426786157023397E-2</v>
      </c>
      <c r="F4113" s="27">
        <v>0</v>
      </c>
      <c r="G4113" s="27">
        <v>0.76382923333333341</v>
      </c>
      <c r="H4113" s="27"/>
    </row>
    <row r="4114" spans="1:8">
      <c r="A4114" s="5">
        <v>4112</v>
      </c>
      <c r="B4114" s="27">
        <v>0.51370236794341195</v>
      </c>
      <c r="C4114" s="27">
        <v>0.80318939504364006</v>
      </c>
      <c r="D4114" s="27">
        <v>0.52644141321935245</v>
      </c>
      <c r="E4114" s="27">
        <v>2.4847680957324699E-2</v>
      </c>
      <c r="F4114" s="27">
        <v>0</v>
      </c>
      <c r="G4114" s="27">
        <v>0.75589955833333344</v>
      </c>
      <c r="H4114" s="27"/>
    </row>
    <row r="4115" spans="1:8">
      <c r="A4115" s="5">
        <v>4113</v>
      </c>
      <c r="B4115" s="27">
        <v>0.70450013327084104</v>
      </c>
      <c r="C4115" s="27">
        <v>0.87589626406953436</v>
      </c>
      <c r="D4115" s="27">
        <v>0.67659403598563705</v>
      </c>
      <c r="E4115" s="27">
        <v>8.3774834961618805E-3</v>
      </c>
      <c r="F4115" s="27">
        <v>0</v>
      </c>
      <c r="G4115" s="27">
        <v>0.7636835833333333</v>
      </c>
      <c r="H4115" s="27"/>
    </row>
    <row r="4116" spans="1:8">
      <c r="A4116" s="5">
        <v>4114</v>
      </c>
      <c r="B4116" s="27">
        <v>0.77552751811445197</v>
      </c>
      <c r="C4116" s="27">
        <v>0.83506948841390083</v>
      </c>
      <c r="D4116" s="27">
        <v>0.72864480181695357</v>
      </c>
      <c r="E4116" s="27">
        <v>0</v>
      </c>
      <c r="F4116" s="27">
        <v>0</v>
      </c>
      <c r="G4116" s="27">
        <v>0.75265644166666656</v>
      </c>
      <c r="H4116" s="27"/>
    </row>
    <row r="4117" spans="1:8">
      <c r="A4117" s="5">
        <v>4115</v>
      </c>
      <c r="B4117" s="27">
        <v>0.35317284698743101</v>
      </c>
      <c r="C4117" s="27">
        <v>0.35424998822102849</v>
      </c>
      <c r="D4117" s="27">
        <v>0.34808292594217649</v>
      </c>
      <c r="E4117" s="27">
        <v>0</v>
      </c>
      <c r="F4117" s="27">
        <v>0</v>
      </c>
      <c r="G4117" s="27">
        <v>0.74659253333333342</v>
      </c>
      <c r="H4117" s="27"/>
    </row>
    <row r="4118" spans="1:8">
      <c r="A4118" s="5">
        <v>4116</v>
      </c>
      <c r="B4118" s="27">
        <v>0.37327880618863202</v>
      </c>
      <c r="C4118" s="27">
        <v>0.37353532154445235</v>
      </c>
      <c r="D4118" s="27">
        <v>0.36901661771566902</v>
      </c>
      <c r="E4118" s="27">
        <v>0</v>
      </c>
      <c r="F4118" s="27">
        <v>0</v>
      </c>
      <c r="G4118" s="27">
        <v>0.74804593333333336</v>
      </c>
      <c r="H4118" s="27"/>
    </row>
    <row r="4119" spans="1:8">
      <c r="A4119" s="5">
        <v>4117</v>
      </c>
      <c r="B4119" s="27">
        <v>0.30448275795143398</v>
      </c>
      <c r="C4119" s="27">
        <v>0.3053455256546021</v>
      </c>
      <c r="D4119" s="27">
        <v>0.30296907784578553</v>
      </c>
      <c r="E4119" s="27">
        <v>0</v>
      </c>
      <c r="F4119" s="27">
        <v>0</v>
      </c>
      <c r="G4119" s="27">
        <v>0.73341490000000009</v>
      </c>
      <c r="H4119" s="27"/>
    </row>
    <row r="4120" spans="1:8">
      <c r="A4120" s="5">
        <v>4118</v>
      </c>
      <c r="B4120" s="27">
        <v>0.229194420916917</v>
      </c>
      <c r="C4120" s="27">
        <v>0.23054527951843098</v>
      </c>
      <c r="D4120" s="27">
        <v>0.22869061582168748</v>
      </c>
      <c r="E4120" s="27">
        <v>1.00688766682509E-2</v>
      </c>
      <c r="F4120" s="27">
        <v>0</v>
      </c>
      <c r="G4120" s="27">
        <v>0.75700751666666666</v>
      </c>
      <c r="H4120" s="27"/>
    </row>
    <row r="4121" spans="1:8">
      <c r="A4121" s="5">
        <v>4119</v>
      </c>
      <c r="B4121" s="27">
        <v>0.18000516445818099</v>
      </c>
      <c r="C4121" s="27">
        <v>0.18137362822189892</v>
      </c>
      <c r="D4121" s="27">
        <v>0.17995138480963901</v>
      </c>
      <c r="E4121" s="27">
        <v>1.9857738657568898E-2</v>
      </c>
      <c r="F4121" s="27">
        <v>0</v>
      </c>
      <c r="G4121" s="27">
        <v>0.75710549166666674</v>
      </c>
      <c r="H4121" s="27"/>
    </row>
    <row r="4122" spans="1:8">
      <c r="A4122" s="5">
        <v>4120</v>
      </c>
      <c r="B4122" s="27">
        <v>0.14864047289492799</v>
      </c>
      <c r="C4122" s="27">
        <v>0.15002482765141645</v>
      </c>
      <c r="D4122" s="27">
        <v>0.14877569240482</v>
      </c>
      <c r="E4122" s="27">
        <v>2.79502617923801E-2</v>
      </c>
      <c r="F4122" s="27">
        <v>0</v>
      </c>
      <c r="G4122" s="27">
        <v>0.743830675</v>
      </c>
      <c r="H4122" s="27"/>
    </row>
    <row r="4123" spans="1:8">
      <c r="A4123" s="5">
        <v>4121</v>
      </c>
      <c r="B4123" s="27">
        <v>0.115536417757791</v>
      </c>
      <c r="C4123" s="27">
        <v>0.1182435595149899</v>
      </c>
      <c r="D4123" s="27">
        <v>0.1159756924048195</v>
      </c>
      <c r="E4123" s="27">
        <v>2.0638086240258601E-2</v>
      </c>
      <c r="F4123" s="27">
        <v>0</v>
      </c>
      <c r="G4123" s="27">
        <v>0.74336403333333334</v>
      </c>
      <c r="H4123" s="27"/>
    </row>
    <row r="4124" spans="1:8">
      <c r="A4124" s="5">
        <v>4122</v>
      </c>
      <c r="B4124" s="27">
        <v>0.06</v>
      </c>
      <c r="C4124" s="27">
        <v>0.06</v>
      </c>
      <c r="D4124" s="27">
        <v>0.06</v>
      </c>
      <c r="E4124" s="27">
        <v>1.5585012542978E-2</v>
      </c>
      <c r="F4124" s="27">
        <v>0</v>
      </c>
      <c r="G4124" s="27">
        <v>0.75600674166666659</v>
      </c>
      <c r="H4124" s="27"/>
    </row>
    <row r="4125" spans="1:8">
      <c r="A4125" s="5">
        <v>4123</v>
      </c>
      <c r="B4125" s="27">
        <v>0.02</v>
      </c>
      <c r="C4125" s="27">
        <v>0.02</v>
      </c>
      <c r="D4125" s="27">
        <v>0.02</v>
      </c>
      <c r="E4125" s="27">
        <v>3.3072263354199098E-2</v>
      </c>
      <c r="F4125" s="27">
        <v>0</v>
      </c>
      <c r="G4125" s="27">
        <v>0.75805797500000005</v>
      </c>
      <c r="H4125" s="27"/>
    </row>
    <row r="4126" spans="1:8">
      <c r="A4126" s="5">
        <v>4124</v>
      </c>
      <c r="B4126" s="27">
        <v>0</v>
      </c>
      <c r="C4126" s="27">
        <v>0</v>
      </c>
      <c r="D4126" s="27">
        <v>0</v>
      </c>
      <c r="E4126" s="27">
        <v>1.16110374514506E-2</v>
      </c>
      <c r="F4126" s="27">
        <v>0</v>
      </c>
      <c r="G4126" s="27">
        <v>0.74874317500000009</v>
      </c>
      <c r="H4126" s="27"/>
    </row>
    <row r="4127" spans="1:8">
      <c r="A4127" s="5">
        <v>4125</v>
      </c>
      <c r="B4127" s="27">
        <v>0</v>
      </c>
      <c r="C4127" s="27">
        <v>0</v>
      </c>
      <c r="D4127" s="27">
        <v>0</v>
      </c>
      <c r="E4127" s="27">
        <v>0</v>
      </c>
      <c r="F4127" s="27">
        <v>0</v>
      </c>
      <c r="G4127" s="27">
        <v>0.75165628333333334</v>
      </c>
      <c r="H4127" s="27"/>
    </row>
    <row r="4128" spans="1:8">
      <c r="A4128" s="5">
        <v>4126</v>
      </c>
      <c r="B4128" s="27">
        <v>0</v>
      </c>
      <c r="C4128" s="27">
        <v>0</v>
      </c>
      <c r="D4128" s="27">
        <v>0</v>
      </c>
      <c r="E4128" s="27">
        <v>0.13731963618596299</v>
      </c>
      <c r="F4128" s="27">
        <v>0</v>
      </c>
      <c r="G4128" s="27">
        <v>0.74660621666666671</v>
      </c>
      <c r="H4128" s="27"/>
    </row>
    <row r="4129" spans="1:8">
      <c r="A4129" s="5">
        <v>4127</v>
      </c>
      <c r="B4129" s="27">
        <v>0</v>
      </c>
      <c r="C4129" s="27">
        <v>0</v>
      </c>
      <c r="D4129" s="27">
        <v>0</v>
      </c>
      <c r="E4129" s="27">
        <v>0.16092502533001299</v>
      </c>
      <c r="F4129" s="27">
        <v>0</v>
      </c>
      <c r="G4129" s="27">
        <v>0.74035380000000017</v>
      </c>
      <c r="H4129" s="27"/>
    </row>
    <row r="4130" spans="1:8">
      <c r="A4130" s="5">
        <v>4128</v>
      </c>
      <c r="B4130" s="27">
        <v>0</v>
      </c>
      <c r="C4130" s="27">
        <v>0</v>
      </c>
      <c r="D4130" s="27">
        <v>0</v>
      </c>
      <c r="E4130" s="27">
        <v>8.72602847673805E-2</v>
      </c>
      <c r="F4130" s="27">
        <v>0</v>
      </c>
      <c r="G4130" s="27">
        <v>0.71141430833333341</v>
      </c>
      <c r="H4130" s="27"/>
    </row>
    <row r="4131" spans="1:8">
      <c r="A4131" s="5">
        <v>4129</v>
      </c>
      <c r="B4131" s="27">
        <v>0</v>
      </c>
      <c r="C4131" s="27">
        <v>0</v>
      </c>
      <c r="D4131" s="27">
        <v>0</v>
      </c>
      <c r="E4131" s="27">
        <v>8.3860923230970802E-2</v>
      </c>
      <c r="F4131" s="27">
        <v>0</v>
      </c>
      <c r="G4131" s="27">
        <v>0.71360536666666663</v>
      </c>
      <c r="H4131" s="27"/>
    </row>
    <row r="4132" spans="1:8">
      <c r="A4132" s="5">
        <v>4130</v>
      </c>
      <c r="B4132" s="27">
        <v>0</v>
      </c>
      <c r="C4132" s="27">
        <v>0</v>
      </c>
      <c r="D4132" s="27">
        <v>0</v>
      </c>
      <c r="E4132" s="27">
        <v>0.11366064761236599</v>
      </c>
      <c r="F4132" s="27">
        <v>0</v>
      </c>
      <c r="G4132" s="27">
        <v>0.69585569166666661</v>
      </c>
      <c r="H4132" s="27"/>
    </row>
    <row r="4133" spans="1:8">
      <c r="A4133" s="5">
        <v>4131</v>
      </c>
      <c r="B4133" s="27">
        <v>0</v>
      </c>
      <c r="C4133" s="27">
        <v>0</v>
      </c>
      <c r="D4133" s="27">
        <v>0</v>
      </c>
      <c r="E4133" s="27">
        <v>0.20359047021645499</v>
      </c>
      <c r="F4133" s="27">
        <v>0</v>
      </c>
      <c r="G4133" s="27">
        <v>0.68168240000000002</v>
      </c>
      <c r="H4133" s="27"/>
    </row>
    <row r="4134" spans="1:8">
      <c r="A4134" s="5">
        <v>4132</v>
      </c>
      <c r="B4134" s="27">
        <v>5.5999999999999999E-3</v>
      </c>
      <c r="C4134" s="27">
        <v>5.6000000000000008E-3</v>
      </c>
      <c r="D4134" s="27">
        <v>5.5999999999999999E-3</v>
      </c>
      <c r="E4134" s="27">
        <v>9.0750290643922496E-2</v>
      </c>
      <c r="F4134" s="27">
        <v>0</v>
      </c>
      <c r="G4134" s="27">
        <v>0.78454953333333322</v>
      </c>
      <c r="H4134" s="27"/>
    </row>
    <row r="4135" spans="1:8">
      <c r="A4135" s="5">
        <v>4133</v>
      </c>
      <c r="B4135" s="27">
        <v>5.6000000000000001E-2</v>
      </c>
      <c r="C4135" s="27">
        <v>0.26584596576603042</v>
      </c>
      <c r="D4135" s="27">
        <v>9.2240925310849292E-2</v>
      </c>
      <c r="E4135" s="27">
        <v>4.1242118833155803E-2</v>
      </c>
      <c r="F4135" s="27">
        <v>0</v>
      </c>
      <c r="G4135" s="27">
        <v>0.8029385750000001</v>
      </c>
      <c r="H4135" s="27"/>
    </row>
    <row r="4136" spans="1:8">
      <c r="A4136" s="5">
        <v>4134</v>
      </c>
      <c r="B4136" s="27">
        <v>0.14705846005429199</v>
      </c>
      <c r="C4136" s="27">
        <v>0.47505396057040727</v>
      </c>
      <c r="D4136" s="27">
        <v>0.20675816200484051</v>
      </c>
      <c r="E4136" s="27">
        <v>3.83848072702343E-2</v>
      </c>
      <c r="F4136" s="27">
        <v>0</v>
      </c>
      <c r="G4136" s="27">
        <v>0.79047200833333331</v>
      </c>
      <c r="H4136" s="27"/>
    </row>
    <row r="4137" spans="1:8">
      <c r="A4137" s="5">
        <v>4135</v>
      </c>
      <c r="B4137" s="27">
        <v>0.28875968636854499</v>
      </c>
      <c r="C4137" s="27">
        <v>0.59005608471642323</v>
      </c>
      <c r="D4137" s="27">
        <v>0.3298201689494375</v>
      </c>
      <c r="E4137" s="27">
        <v>0.13731963618596299</v>
      </c>
      <c r="F4137" s="27">
        <v>0</v>
      </c>
      <c r="G4137" s="27">
        <v>0.79823913333333341</v>
      </c>
      <c r="H4137" s="27"/>
    </row>
    <row r="4138" spans="1:8">
      <c r="A4138" s="5">
        <v>4136</v>
      </c>
      <c r="B4138" s="27">
        <v>0.44074127925259798</v>
      </c>
      <c r="C4138" s="27">
        <v>0.65109857568536167</v>
      </c>
      <c r="D4138" s="27">
        <v>0.44999817463137998</v>
      </c>
      <c r="E4138" s="27">
        <v>5.8721688729239399E-2</v>
      </c>
      <c r="F4138" s="27">
        <v>0</v>
      </c>
      <c r="G4138" s="27">
        <v>0.79907245000000005</v>
      </c>
      <c r="H4138" s="27"/>
    </row>
    <row r="4139" spans="1:8">
      <c r="A4139" s="5">
        <v>4137</v>
      </c>
      <c r="B4139" s="27">
        <v>0.57576915165089204</v>
      </c>
      <c r="C4139" s="27">
        <v>0.6983216625510672</v>
      </c>
      <c r="D4139" s="27">
        <v>0.55600710246753748</v>
      </c>
      <c r="E4139" s="27">
        <v>4.0000801844100597E-2</v>
      </c>
      <c r="F4139" s="27">
        <v>0</v>
      </c>
      <c r="G4139" s="27">
        <v>0.79512240833333325</v>
      </c>
      <c r="H4139" s="27"/>
    </row>
    <row r="4140" spans="1:8">
      <c r="A4140" s="5">
        <v>4138</v>
      </c>
      <c r="B4140" s="27">
        <v>0.68154911852712596</v>
      </c>
      <c r="C4140" s="27">
        <v>0.7355894462653737</v>
      </c>
      <c r="D4140" s="27">
        <v>0.63899833726754807</v>
      </c>
      <c r="E4140" s="27">
        <v>0.124680100343824</v>
      </c>
      <c r="F4140" s="27">
        <v>0</v>
      </c>
      <c r="G4140" s="27">
        <v>0.80263745833333322</v>
      </c>
      <c r="H4140" s="27"/>
    </row>
    <row r="4141" spans="1:8">
      <c r="A4141" s="5">
        <v>4139</v>
      </c>
      <c r="B4141" s="27">
        <v>0.75088323525498402</v>
      </c>
      <c r="C4141" s="27">
        <v>0.76333630551925924</v>
      </c>
      <c r="D4141" s="27">
        <v>0.69257187903141193</v>
      </c>
      <c r="E4141" s="27">
        <v>0.26313757584844899</v>
      </c>
      <c r="F4141" s="27">
        <v>0</v>
      </c>
      <c r="G4141" s="27">
        <v>0.79204301666666654</v>
      </c>
      <c r="H4141" s="27"/>
    </row>
    <row r="4142" spans="1:8">
      <c r="A4142" s="5">
        <v>4140</v>
      </c>
      <c r="B4142" s="27">
        <v>0.75270678766900201</v>
      </c>
      <c r="C4142" s="27">
        <v>0.75618272777418249</v>
      </c>
      <c r="D4142" s="27">
        <v>0.69442710878080705</v>
      </c>
      <c r="E4142" s="27">
        <v>7.7966689140281306E-2</v>
      </c>
      <c r="F4142" s="27">
        <v>0</v>
      </c>
      <c r="G4142" s="27">
        <v>0.80113542500000001</v>
      </c>
      <c r="H4142" s="27"/>
    </row>
    <row r="4143" spans="1:8">
      <c r="A4143" s="5">
        <v>4141</v>
      </c>
      <c r="B4143" s="27">
        <v>0.71105333590424002</v>
      </c>
      <c r="C4143" s="27">
        <v>0.73893435536450891</v>
      </c>
      <c r="D4143" s="27">
        <v>0.66213756827959647</v>
      </c>
      <c r="E4143" s="27">
        <v>6.8182036546898903E-2</v>
      </c>
      <c r="F4143" s="27">
        <v>0</v>
      </c>
      <c r="G4143" s="27">
        <v>0.83084248333333333</v>
      </c>
      <c r="H4143" s="27"/>
    </row>
    <row r="4144" spans="1:8">
      <c r="A4144" s="5">
        <v>4142</v>
      </c>
      <c r="B4144" s="27">
        <v>0.63473540284513896</v>
      </c>
      <c r="C4144" s="27">
        <v>0.72037039003596404</v>
      </c>
      <c r="D4144" s="27">
        <v>0.60261156638561553</v>
      </c>
      <c r="E4144" s="27">
        <v>1.5585012542978E-2</v>
      </c>
      <c r="F4144" s="27">
        <v>0</v>
      </c>
      <c r="G4144" s="27">
        <v>0.83312519166666665</v>
      </c>
      <c r="H4144" s="27"/>
    </row>
    <row r="4145" spans="1:8">
      <c r="A4145" s="5">
        <v>4143</v>
      </c>
      <c r="B4145" s="27">
        <v>0.52527479660226495</v>
      </c>
      <c r="C4145" s="27">
        <v>0.70231476887033129</v>
      </c>
      <c r="D4145" s="27">
        <v>0.51848002525307857</v>
      </c>
      <c r="E4145" s="27">
        <v>9.7458361425351598E-3</v>
      </c>
      <c r="F4145" s="27">
        <v>0</v>
      </c>
      <c r="G4145" s="27">
        <v>0.82875712499999998</v>
      </c>
      <c r="H4145" s="27"/>
    </row>
    <row r="4146" spans="1:8">
      <c r="A4146" s="5">
        <v>4144</v>
      </c>
      <c r="B4146" s="27">
        <v>0.38032320352248</v>
      </c>
      <c r="C4146" s="27">
        <v>0.67052975037777285</v>
      </c>
      <c r="D4146" s="27">
        <v>0.4084710974169215</v>
      </c>
      <c r="E4146" s="27">
        <v>0</v>
      </c>
      <c r="F4146" s="27">
        <v>0</v>
      </c>
      <c r="G4146" s="27">
        <v>0.829739475</v>
      </c>
      <c r="H4146" s="27"/>
    </row>
    <row r="4147" spans="1:8">
      <c r="A4147" s="5">
        <v>4145</v>
      </c>
      <c r="B4147" s="27">
        <v>0.216975352907327</v>
      </c>
      <c r="C4147" s="27">
        <v>0.57567163573616242</v>
      </c>
      <c r="D4147" s="27">
        <v>0.27517924363858798</v>
      </c>
      <c r="E4147" s="27">
        <v>0</v>
      </c>
      <c r="F4147" s="27">
        <v>0</v>
      </c>
      <c r="G4147" s="27">
        <v>0.82535541666666667</v>
      </c>
      <c r="H4147" s="27"/>
    </row>
    <row r="4148" spans="1:8">
      <c r="A4148" s="5">
        <v>4146</v>
      </c>
      <c r="B4148" s="27">
        <v>7.6160933064464503E-2</v>
      </c>
      <c r="C4148" s="27">
        <v>0.44934904122444164</v>
      </c>
      <c r="D4148" s="27">
        <v>0.14963216011086</v>
      </c>
      <c r="E4148" s="27">
        <v>0</v>
      </c>
      <c r="F4148" s="27">
        <v>0</v>
      </c>
      <c r="G4148" s="27">
        <v>0.82654188333333334</v>
      </c>
      <c r="H4148" s="27"/>
    </row>
    <row r="4149" spans="1:8">
      <c r="A4149" s="5">
        <v>4147</v>
      </c>
      <c r="B4149" s="27">
        <v>2.4799999999999999E-2</v>
      </c>
      <c r="C4149" s="27">
        <v>0.23422461145631443</v>
      </c>
      <c r="D4149" s="27">
        <v>5.0851332720205152E-2</v>
      </c>
      <c r="E4149" s="27">
        <v>1.6703142283541798E-2</v>
      </c>
      <c r="F4149" s="27">
        <v>0</v>
      </c>
      <c r="G4149" s="27">
        <v>0.81967658333333326</v>
      </c>
      <c r="H4149" s="27"/>
    </row>
    <row r="4150" spans="1:8">
      <c r="A4150" s="5">
        <v>4148</v>
      </c>
      <c r="B4150" s="27">
        <v>0</v>
      </c>
      <c r="C4150" s="27">
        <v>0</v>
      </c>
      <c r="D4150" s="27">
        <v>0</v>
      </c>
      <c r="E4150" s="27">
        <v>9.1206319138625001E-3</v>
      </c>
      <c r="F4150" s="27">
        <v>0</v>
      </c>
      <c r="G4150" s="27">
        <v>0.81650907499999992</v>
      </c>
      <c r="H4150" s="27"/>
    </row>
    <row r="4151" spans="1:8">
      <c r="A4151" s="5">
        <v>4149</v>
      </c>
      <c r="B4151" s="27">
        <v>0</v>
      </c>
      <c r="C4151" s="27">
        <v>0</v>
      </c>
      <c r="D4151" s="27">
        <v>0</v>
      </c>
      <c r="E4151" s="27">
        <v>9.8007006172147207E-2</v>
      </c>
      <c r="F4151" s="27">
        <v>0</v>
      </c>
      <c r="G4151" s="27">
        <v>0.81783058333333336</v>
      </c>
      <c r="H4151" s="27"/>
    </row>
    <row r="4152" spans="1:8">
      <c r="A4152" s="5">
        <v>4150</v>
      </c>
      <c r="B4152" s="27">
        <v>0</v>
      </c>
      <c r="C4152" s="27">
        <v>0</v>
      </c>
      <c r="D4152" s="27">
        <v>0</v>
      </c>
      <c r="E4152" s="27">
        <v>0.197591142759766</v>
      </c>
      <c r="F4152" s="27">
        <v>0</v>
      </c>
      <c r="G4152" s="27">
        <v>0.81573523333333331</v>
      </c>
      <c r="H4152" s="27"/>
    </row>
    <row r="4153" spans="1:8">
      <c r="A4153" s="5">
        <v>4151</v>
      </c>
      <c r="B4153" s="27">
        <v>0</v>
      </c>
      <c r="C4153" s="27">
        <v>0</v>
      </c>
      <c r="D4153" s="27">
        <v>0</v>
      </c>
      <c r="E4153" s="27">
        <v>5.6116085367104301E-2</v>
      </c>
      <c r="F4153" s="27">
        <v>0</v>
      </c>
      <c r="G4153" s="27">
        <v>0.80826351666666674</v>
      </c>
      <c r="H4153" s="27"/>
    </row>
    <row r="4154" spans="1:8">
      <c r="A4154" s="5">
        <v>4152</v>
      </c>
      <c r="B4154" s="27">
        <v>0</v>
      </c>
      <c r="C4154" s="27">
        <v>0</v>
      </c>
      <c r="D4154" s="27">
        <v>0</v>
      </c>
      <c r="E4154" s="27">
        <v>0</v>
      </c>
      <c r="F4154" s="27">
        <v>0</v>
      </c>
      <c r="G4154" s="27">
        <v>0.81248018333333349</v>
      </c>
      <c r="H4154" s="27"/>
    </row>
    <row r="4155" spans="1:8">
      <c r="A4155" s="5">
        <v>4153</v>
      </c>
      <c r="B4155" s="27">
        <v>0</v>
      </c>
      <c r="C4155" s="27">
        <v>0</v>
      </c>
      <c r="D4155" s="27">
        <v>0</v>
      </c>
      <c r="E4155" s="27">
        <v>0</v>
      </c>
      <c r="F4155" s="27">
        <v>0</v>
      </c>
      <c r="G4155" s="27">
        <v>0.8084448666666666</v>
      </c>
      <c r="H4155" s="27"/>
    </row>
    <row r="4156" spans="1:8">
      <c r="A4156" s="5">
        <v>4154</v>
      </c>
      <c r="B4156" s="27">
        <v>0</v>
      </c>
      <c r="C4156" s="27">
        <v>0</v>
      </c>
      <c r="D4156" s="27">
        <v>0</v>
      </c>
      <c r="E4156" s="27">
        <v>0</v>
      </c>
      <c r="F4156" s="27">
        <v>0</v>
      </c>
      <c r="G4156" s="27">
        <v>0.80112435000000004</v>
      </c>
      <c r="H4156" s="27"/>
    </row>
    <row r="4157" spans="1:8">
      <c r="A4157" s="5">
        <v>4155</v>
      </c>
      <c r="B4157" s="27">
        <v>0</v>
      </c>
      <c r="C4157" s="27">
        <v>0</v>
      </c>
      <c r="D4157" s="27">
        <v>0</v>
      </c>
      <c r="E4157" s="27">
        <v>0</v>
      </c>
      <c r="F4157" s="27">
        <v>0</v>
      </c>
      <c r="G4157" s="27">
        <v>0.80297549166666671</v>
      </c>
      <c r="H4157" s="27"/>
    </row>
    <row r="4158" spans="1:8">
      <c r="A4158" s="5">
        <v>4156</v>
      </c>
      <c r="B4158" s="27">
        <v>5.5999999999999999E-3</v>
      </c>
      <c r="C4158" s="27">
        <v>5.6000000000000008E-3</v>
      </c>
      <c r="D4158" s="27">
        <v>5.5999999999999999E-3</v>
      </c>
      <c r="E4158" s="27">
        <v>8.2338726466122392E-3</v>
      </c>
      <c r="F4158" s="27">
        <v>0</v>
      </c>
      <c r="G4158" s="27">
        <v>0.80133699166666672</v>
      </c>
      <c r="H4158" s="27"/>
    </row>
    <row r="4159" spans="1:8">
      <c r="A4159" s="5">
        <v>4157</v>
      </c>
      <c r="B4159" s="27">
        <v>5.6000000000000001E-2</v>
      </c>
      <c r="C4159" s="27">
        <v>0.25216035930302882</v>
      </c>
      <c r="D4159" s="27">
        <v>8.9877386703620193E-2</v>
      </c>
      <c r="E4159" s="27">
        <v>0</v>
      </c>
      <c r="F4159" s="27">
        <v>0</v>
      </c>
      <c r="G4159" s="27">
        <v>0.79390516666666655</v>
      </c>
      <c r="H4159" s="27"/>
    </row>
    <row r="4160" spans="1:8">
      <c r="A4160" s="5">
        <v>4158</v>
      </c>
      <c r="B4160" s="27">
        <v>0.140573258394735</v>
      </c>
      <c r="C4160" s="27">
        <v>0.51152055064510393</v>
      </c>
      <c r="D4160" s="27">
        <v>0.20809077845785551</v>
      </c>
      <c r="E4160" s="27">
        <v>0</v>
      </c>
      <c r="F4160" s="27">
        <v>0</v>
      </c>
      <c r="G4160" s="27">
        <v>0.7970560333333333</v>
      </c>
      <c r="H4160" s="27"/>
    </row>
    <row r="4161" spans="1:8">
      <c r="A4161" s="5">
        <v>4159</v>
      </c>
      <c r="B4161" s="27">
        <v>0.29186820818777098</v>
      </c>
      <c r="C4161" s="27">
        <v>0.61294843743130556</v>
      </c>
      <c r="D4161" s="27">
        <v>0.33597709299763301</v>
      </c>
      <c r="E4161" s="27">
        <v>0</v>
      </c>
      <c r="F4161" s="27">
        <v>0</v>
      </c>
      <c r="G4161" s="27">
        <v>0.80079638333333347</v>
      </c>
      <c r="H4161" s="27"/>
    </row>
    <row r="4162" spans="1:8">
      <c r="A4162" s="5">
        <v>4160</v>
      </c>
      <c r="B4162" s="27">
        <v>0.449640490659869</v>
      </c>
      <c r="C4162" s="27">
        <v>0.67660290511904564</v>
      </c>
      <c r="D4162" s="27">
        <v>0.45999709931090199</v>
      </c>
      <c r="E4162" s="27">
        <v>0</v>
      </c>
      <c r="F4162" s="27">
        <v>0</v>
      </c>
      <c r="G4162" s="27">
        <v>0.79968983333333332</v>
      </c>
      <c r="H4162" s="27"/>
    </row>
    <row r="4163" spans="1:8">
      <c r="A4163" s="5">
        <v>4161</v>
      </c>
      <c r="B4163" s="27">
        <v>0.58360456760388102</v>
      </c>
      <c r="C4163" s="27">
        <v>0.71198181761528168</v>
      </c>
      <c r="D4163" s="27">
        <v>0.56290325752778103</v>
      </c>
      <c r="E4163" s="27">
        <v>8.9686245359637592E-3</v>
      </c>
      <c r="F4163" s="27">
        <v>0</v>
      </c>
      <c r="G4163" s="27">
        <v>0.79593333333333338</v>
      </c>
      <c r="H4163" s="27"/>
    </row>
    <row r="4164" spans="1:8">
      <c r="A4164" s="5">
        <v>4162</v>
      </c>
      <c r="B4164" s="27">
        <v>0.68334686600223005</v>
      </c>
      <c r="C4164" s="27">
        <v>0.73821461231440078</v>
      </c>
      <c r="D4164" s="27">
        <v>0.64051326068441605</v>
      </c>
      <c r="E4164" s="27">
        <v>1.2722012650150201E-2</v>
      </c>
      <c r="F4164" s="27">
        <v>0</v>
      </c>
      <c r="G4164" s="27">
        <v>0.80589759166666675</v>
      </c>
      <c r="H4164" s="27"/>
    </row>
    <row r="4165" spans="1:8">
      <c r="A4165" s="5">
        <v>4163</v>
      </c>
      <c r="B4165" s="27">
        <v>0.74030354093422202</v>
      </c>
      <c r="C4165" s="27">
        <v>0.75256512506788886</v>
      </c>
      <c r="D4165" s="27">
        <v>0.68493649295911907</v>
      </c>
      <c r="E4165" s="27">
        <v>0</v>
      </c>
      <c r="F4165" s="27">
        <v>0</v>
      </c>
      <c r="G4165" s="27">
        <v>0.78984693333333322</v>
      </c>
      <c r="H4165" s="27"/>
    </row>
    <row r="4166" spans="1:8">
      <c r="A4166" s="5">
        <v>4164</v>
      </c>
      <c r="B4166" s="27">
        <v>0.74973042374445897</v>
      </c>
      <c r="C4166" s="27">
        <v>0.75304485498459772</v>
      </c>
      <c r="D4166" s="27">
        <v>0.69213649295911905</v>
      </c>
      <c r="E4166" s="27">
        <v>0</v>
      </c>
      <c r="F4166" s="27">
        <v>0</v>
      </c>
      <c r="G4166" s="27">
        <v>0.74747650833333334</v>
      </c>
      <c r="H4166" s="27"/>
    </row>
    <row r="4167" spans="1:8">
      <c r="A4167" s="5">
        <v>4165</v>
      </c>
      <c r="B4167" s="27">
        <v>0.70825433157803597</v>
      </c>
      <c r="C4167" s="27">
        <v>0.7356309761415184</v>
      </c>
      <c r="D4167" s="27">
        <v>0.65983479866031858</v>
      </c>
      <c r="E4167" s="27">
        <v>0</v>
      </c>
      <c r="F4167" s="27">
        <v>0</v>
      </c>
      <c r="G4167" s="27">
        <v>0.75507273333333336</v>
      </c>
      <c r="H4167" s="27"/>
    </row>
    <row r="4168" spans="1:8">
      <c r="A4168" s="5">
        <v>4166</v>
      </c>
      <c r="B4168" s="27">
        <v>0.63194197914843198</v>
      </c>
      <c r="C4168" s="27">
        <v>0.71623659262670569</v>
      </c>
      <c r="D4168" s="27">
        <v>0.60032095056392754</v>
      </c>
      <c r="E4168" s="27">
        <v>1.0736216202820901E-2</v>
      </c>
      <c r="F4168" s="27">
        <v>0</v>
      </c>
      <c r="G4168" s="27">
        <v>0.77481355833333332</v>
      </c>
      <c r="H4168" s="27"/>
    </row>
    <row r="4169" spans="1:8">
      <c r="A4169" s="5">
        <v>4167</v>
      </c>
      <c r="B4169" s="27">
        <v>0.52000050877229598</v>
      </c>
      <c r="C4169" s="27">
        <v>0.69022865231545361</v>
      </c>
      <c r="D4169" s="27">
        <v>0.51311094740729302</v>
      </c>
      <c r="E4169" s="27">
        <v>1.693299883735E-2</v>
      </c>
      <c r="F4169" s="27">
        <v>0</v>
      </c>
      <c r="G4169" s="27">
        <v>0.77018794999999995</v>
      </c>
      <c r="H4169" s="27"/>
    </row>
    <row r="4170" spans="1:8">
      <c r="A4170" s="5">
        <v>4168</v>
      </c>
      <c r="B4170" s="27">
        <v>0.371646562497079</v>
      </c>
      <c r="C4170" s="27">
        <v>0.6398469257045768</v>
      </c>
      <c r="D4170" s="27">
        <v>0.39766001893980896</v>
      </c>
      <c r="E4170" s="27">
        <v>9.1206319138625001E-3</v>
      </c>
      <c r="F4170" s="27">
        <v>0</v>
      </c>
      <c r="G4170" s="27">
        <v>0.76627216666666675</v>
      </c>
      <c r="H4170" s="27"/>
    </row>
    <row r="4171" spans="1:8">
      <c r="A4171" s="5">
        <v>4169</v>
      </c>
      <c r="B4171" s="27">
        <v>0.21632505523947501</v>
      </c>
      <c r="C4171" s="27">
        <v>0.5601320584037176</v>
      </c>
      <c r="D4171" s="27">
        <v>0.27211293541208048</v>
      </c>
      <c r="E4171" s="27">
        <v>8.0919124782039605E-3</v>
      </c>
      <c r="F4171" s="27">
        <v>0</v>
      </c>
      <c r="G4171" s="27">
        <v>0.76632090000000019</v>
      </c>
      <c r="H4171" s="27"/>
    </row>
    <row r="4172" spans="1:8">
      <c r="A4172" s="5">
        <v>4170</v>
      </c>
      <c r="B4172" s="27">
        <v>7.6814518610854296E-2</v>
      </c>
      <c r="C4172" s="27">
        <v>0.42685917820277047</v>
      </c>
      <c r="D4172" s="27">
        <v>0.14572939049158165</v>
      </c>
      <c r="E4172" s="27">
        <v>0</v>
      </c>
      <c r="F4172" s="27">
        <v>0</v>
      </c>
      <c r="G4172" s="27">
        <v>0.79185859166666661</v>
      </c>
      <c r="H4172" s="27"/>
    </row>
    <row r="4173" spans="1:8">
      <c r="A4173" s="5">
        <v>4171</v>
      </c>
      <c r="B4173" s="27">
        <v>2.4799999999999999E-2</v>
      </c>
      <c r="C4173" s="27">
        <v>0.23062586716337841</v>
      </c>
      <c r="D4173" s="27">
        <v>5.0576935344728402E-2</v>
      </c>
      <c r="E4173" s="27">
        <v>0</v>
      </c>
      <c r="F4173" s="27">
        <v>0</v>
      </c>
      <c r="G4173" s="27">
        <v>0.7868676</v>
      </c>
      <c r="H4173" s="27"/>
    </row>
    <row r="4174" spans="1:8">
      <c r="A4174" s="5">
        <v>4172</v>
      </c>
      <c r="B4174" s="27">
        <v>0</v>
      </c>
      <c r="C4174" s="27">
        <v>0</v>
      </c>
      <c r="D4174" s="27">
        <v>0</v>
      </c>
      <c r="E4174" s="27">
        <v>1.5367550409994201E-2</v>
      </c>
      <c r="F4174" s="27">
        <v>0</v>
      </c>
      <c r="G4174" s="27">
        <v>0.7482362583333334</v>
      </c>
      <c r="H4174" s="27"/>
    </row>
    <row r="4175" spans="1:8">
      <c r="A4175" s="5">
        <v>4173</v>
      </c>
      <c r="B4175" s="27">
        <v>0</v>
      </c>
      <c r="C4175" s="27">
        <v>0</v>
      </c>
      <c r="D4175" s="27">
        <v>0</v>
      </c>
      <c r="E4175" s="27">
        <v>2.8274006799546302E-2</v>
      </c>
      <c r="F4175" s="27">
        <v>0</v>
      </c>
      <c r="G4175" s="27">
        <v>0.74188486666666664</v>
      </c>
      <c r="H4175" s="27"/>
    </row>
    <row r="4176" spans="1:8">
      <c r="A4176" s="5">
        <v>4174</v>
      </c>
      <c r="B4176" s="27">
        <v>0</v>
      </c>
      <c r="C4176" s="27">
        <v>0</v>
      </c>
      <c r="D4176" s="27">
        <v>0</v>
      </c>
      <c r="E4176" s="27">
        <v>4.0411765789493202E-2</v>
      </c>
      <c r="F4176" s="27">
        <v>0</v>
      </c>
      <c r="G4176" s="27">
        <v>0.73569297500000008</v>
      </c>
      <c r="H4176" s="27"/>
    </row>
    <row r="4177" spans="1:8">
      <c r="A4177" s="5">
        <v>4175</v>
      </c>
      <c r="B4177" s="27">
        <v>0</v>
      </c>
      <c r="C4177" s="27">
        <v>0</v>
      </c>
      <c r="D4177" s="27">
        <v>0</v>
      </c>
      <c r="E4177" s="27">
        <v>8.4533601240099093E-2</v>
      </c>
      <c r="F4177" s="27">
        <v>0</v>
      </c>
      <c r="G4177" s="27">
        <v>0.74007915833333338</v>
      </c>
      <c r="H4177" s="27"/>
    </row>
    <row r="4178" spans="1:8">
      <c r="A4178" s="5">
        <v>4176</v>
      </c>
      <c r="B4178" s="27">
        <v>0</v>
      </c>
      <c r="C4178" s="27">
        <v>0</v>
      </c>
      <c r="D4178" s="27">
        <v>0</v>
      </c>
      <c r="E4178" s="27">
        <v>5.7669982206973697E-2</v>
      </c>
      <c r="F4178" s="27">
        <v>0</v>
      </c>
      <c r="G4178" s="27">
        <v>0.72159404999999999</v>
      </c>
      <c r="H4178" s="27"/>
    </row>
    <row r="4179" spans="1:8">
      <c r="A4179" s="5">
        <v>4177</v>
      </c>
      <c r="B4179" s="27">
        <v>0</v>
      </c>
      <c r="C4179" s="27">
        <v>0</v>
      </c>
      <c r="D4179" s="27">
        <v>0</v>
      </c>
      <c r="E4179" s="27">
        <v>2.2537821452512801E-2</v>
      </c>
      <c r="F4179" s="27">
        <v>0</v>
      </c>
      <c r="G4179" s="27">
        <v>0.73971004166666665</v>
      </c>
      <c r="H4179" s="27"/>
    </row>
    <row r="4180" spans="1:8">
      <c r="A4180" s="5">
        <v>4178</v>
      </c>
      <c r="B4180" s="27">
        <v>0</v>
      </c>
      <c r="C4180" s="27">
        <v>0</v>
      </c>
      <c r="D4180" s="27">
        <v>0</v>
      </c>
      <c r="E4180" s="27">
        <v>0</v>
      </c>
      <c r="F4180" s="27">
        <v>0</v>
      </c>
      <c r="G4180" s="27">
        <v>0.74805164999999985</v>
      </c>
      <c r="H4180" s="27"/>
    </row>
    <row r="4181" spans="1:8">
      <c r="A4181" s="5">
        <v>4179</v>
      </c>
      <c r="B4181" s="27">
        <v>0</v>
      </c>
      <c r="C4181" s="27">
        <v>0</v>
      </c>
      <c r="D4181" s="27">
        <v>0</v>
      </c>
      <c r="E4181" s="27">
        <v>2.2818372046228601E-2</v>
      </c>
      <c r="F4181" s="27">
        <v>0</v>
      </c>
      <c r="G4181" s="27">
        <v>0.72707529999999998</v>
      </c>
      <c r="H4181" s="27"/>
    </row>
    <row r="4182" spans="1:8">
      <c r="A4182" s="5">
        <v>4180</v>
      </c>
      <c r="B4182" s="27">
        <v>4.7999999999999996E-3</v>
      </c>
      <c r="C4182" s="27">
        <v>4.8000000000000004E-3</v>
      </c>
      <c r="D4182" s="27">
        <v>4.7999999999999996E-3</v>
      </c>
      <c r="E4182" s="27">
        <v>2.8274006799546302E-2</v>
      </c>
      <c r="F4182" s="27">
        <v>0</v>
      </c>
      <c r="G4182" s="27">
        <v>0.77574766666666661</v>
      </c>
      <c r="H4182" s="27"/>
    </row>
    <row r="4183" spans="1:8">
      <c r="A4183" s="5">
        <v>4181</v>
      </c>
      <c r="B4183" s="27">
        <v>5.1200000000000002E-2</v>
      </c>
      <c r="C4183" s="27">
        <v>0.20630353991402239</v>
      </c>
      <c r="D4183" s="27">
        <v>7.7986770881932094E-2</v>
      </c>
      <c r="E4183" s="27">
        <v>1.3901686717160701E-2</v>
      </c>
      <c r="F4183" s="27">
        <v>0</v>
      </c>
      <c r="G4183" s="27">
        <v>0.79503634166666681</v>
      </c>
      <c r="H4183" s="27"/>
    </row>
    <row r="4184" spans="1:8">
      <c r="A4184" s="5">
        <v>4182</v>
      </c>
      <c r="B4184" s="27">
        <v>0.13535296440060901</v>
      </c>
      <c r="C4184" s="27">
        <v>0.34763230859403205</v>
      </c>
      <c r="D4184" s="27">
        <v>0.17388738986025451</v>
      </c>
      <c r="E4184" s="27">
        <v>0</v>
      </c>
      <c r="F4184" s="27">
        <v>0</v>
      </c>
      <c r="G4184" s="27">
        <v>0.787230125</v>
      </c>
      <c r="H4184" s="27"/>
    </row>
    <row r="4185" spans="1:8">
      <c r="A4185" s="5">
        <v>4183</v>
      </c>
      <c r="B4185" s="27">
        <v>0.27284687383026801</v>
      </c>
      <c r="C4185" s="27">
        <v>0.49227065320734237</v>
      </c>
      <c r="D4185" s="27">
        <v>0.30286539554219699</v>
      </c>
      <c r="E4185" s="27">
        <v>0</v>
      </c>
      <c r="F4185" s="27">
        <v>0</v>
      </c>
      <c r="G4185" s="27">
        <v>0.80428465000000005</v>
      </c>
      <c r="H4185" s="27"/>
    </row>
    <row r="4186" spans="1:8">
      <c r="A4186" s="5">
        <v>4184</v>
      </c>
      <c r="B4186" s="27">
        <v>0.38842567858618599</v>
      </c>
      <c r="C4186" s="27">
        <v>0.520520768353124</v>
      </c>
      <c r="D4186" s="27">
        <v>0.39435493604340749</v>
      </c>
      <c r="E4186" s="27">
        <v>0</v>
      </c>
      <c r="F4186" s="27">
        <v>0</v>
      </c>
      <c r="G4186" s="27">
        <v>0.79202873333333346</v>
      </c>
      <c r="H4186" s="27"/>
    </row>
    <row r="4187" spans="1:8">
      <c r="A4187" s="5">
        <v>4185</v>
      </c>
      <c r="B4187" s="27">
        <v>0.52879540499090305</v>
      </c>
      <c r="C4187" s="27">
        <v>0.62408813685054487</v>
      </c>
      <c r="D4187" s="27">
        <v>0.51342909678559456</v>
      </c>
      <c r="E4187" s="27">
        <v>0</v>
      </c>
      <c r="F4187" s="27">
        <v>0</v>
      </c>
      <c r="G4187" s="27">
        <v>0.80160539166666678</v>
      </c>
      <c r="H4187" s="27"/>
    </row>
    <row r="4188" spans="1:8">
      <c r="A4188" s="5">
        <v>4186</v>
      </c>
      <c r="B4188" s="27">
        <v>0.62165615039625099</v>
      </c>
      <c r="C4188" s="27">
        <v>0.66245961686402799</v>
      </c>
      <c r="D4188" s="27">
        <v>0.58965786829885358</v>
      </c>
      <c r="E4188" s="27">
        <v>1.0907535595922601E-2</v>
      </c>
      <c r="F4188" s="27">
        <v>0</v>
      </c>
      <c r="G4188" s="27">
        <v>0.80406235833333328</v>
      </c>
      <c r="H4188" s="27"/>
    </row>
    <row r="4189" spans="1:8">
      <c r="A4189" s="5">
        <v>4187</v>
      </c>
      <c r="B4189" s="27">
        <v>0.696652485336683</v>
      </c>
      <c r="C4189" s="27">
        <v>0.70661853985384482</v>
      </c>
      <c r="D4189" s="27">
        <v>0.65205571765789805</v>
      </c>
      <c r="E4189" s="27">
        <v>4.8298052377232698E-2</v>
      </c>
      <c r="F4189" s="27">
        <v>0</v>
      </c>
      <c r="G4189" s="27">
        <v>0.80139146666666661</v>
      </c>
      <c r="H4189" s="27"/>
    </row>
    <row r="4190" spans="1:8">
      <c r="A4190" s="5">
        <v>4188</v>
      </c>
      <c r="B4190" s="27">
        <v>0.68783714011924402</v>
      </c>
      <c r="C4190" s="27">
        <v>0.69046867833388159</v>
      </c>
      <c r="D4190" s="27">
        <v>0.64170433284825901</v>
      </c>
      <c r="E4190" s="27">
        <v>3.1649999588969302E-2</v>
      </c>
      <c r="F4190" s="27">
        <v>0</v>
      </c>
      <c r="G4190" s="27">
        <v>0.79401880833333338</v>
      </c>
      <c r="H4190" s="27"/>
    </row>
    <row r="4191" spans="1:8">
      <c r="A4191" s="5">
        <v>4189</v>
      </c>
      <c r="B4191" s="27">
        <v>0.61103082227662697</v>
      </c>
      <c r="C4191" s="27">
        <v>0.62905603874664329</v>
      </c>
      <c r="D4191" s="27">
        <v>0.57915063476149697</v>
      </c>
      <c r="E4191" s="27">
        <v>8.7950996229440304E-2</v>
      </c>
      <c r="F4191" s="27">
        <v>0</v>
      </c>
      <c r="G4191" s="27">
        <v>0.78851915000000006</v>
      </c>
      <c r="H4191" s="27"/>
    </row>
    <row r="4192" spans="1:8">
      <c r="A4192" s="5">
        <v>4190</v>
      </c>
      <c r="B4192" s="27">
        <v>0.59037718104387604</v>
      </c>
      <c r="C4192" s="27">
        <v>0.65843837955901841</v>
      </c>
      <c r="D4192" s="27">
        <v>0.56484571450126309</v>
      </c>
      <c r="E4192" s="27">
        <v>0.197591142759766</v>
      </c>
      <c r="F4192" s="27">
        <v>0</v>
      </c>
      <c r="G4192" s="27">
        <v>0.79089299999999996</v>
      </c>
      <c r="H4192" s="27"/>
    </row>
    <row r="4193" spans="1:8">
      <c r="A4193" s="5">
        <v>4191</v>
      </c>
      <c r="B4193" s="27">
        <v>0.470187998459491</v>
      </c>
      <c r="C4193" s="27">
        <v>0.59522583643131122</v>
      </c>
      <c r="D4193" s="27">
        <v>0.46512740248679396</v>
      </c>
      <c r="E4193" s="27">
        <v>0.434710296027012</v>
      </c>
      <c r="F4193" s="27">
        <v>0</v>
      </c>
      <c r="G4193" s="27">
        <v>0.79011839166666675</v>
      </c>
      <c r="H4193" s="27"/>
    </row>
    <row r="4194" spans="1:8">
      <c r="A4194" s="5">
        <v>4192</v>
      </c>
      <c r="B4194" s="27">
        <v>0.33846114342751699</v>
      </c>
      <c r="C4194" s="27">
        <v>0.51932446528282972</v>
      </c>
      <c r="D4194" s="27">
        <v>0.35600355123376848</v>
      </c>
      <c r="E4194" s="27">
        <v>0.40525987835670002</v>
      </c>
      <c r="F4194" s="27">
        <v>0</v>
      </c>
      <c r="G4194" s="27">
        <v>0.78738485000000003</v>
      </c>
      <c r="H4194" s="27"/>
    </row>
    <row r="4195" spans="1:8">
      <c r="A4195" s="5">
        <v>4193</v>
      </c>
      <c r="B4195" s="27">
        <v>0.208908183776218</v>
      </c>
      <c r="C4195" s="27">
        <v>0.48446930491123441</v>
      </c>
      <c r="D4195" s="27">
        <v>0.25350847149400202</v>
      </c>
      <c r="E4195" s="27">
        <v>0.14394774275687999</v>
      </c>
      <c r="F4195" s="27">
        <v>0</v>
      </c>
      <c r="G4195" s="27">
        <v>0.78334684166666679</v>
      </c>
      <c r="H4195" s="27"/>
    </row>
    <row r="4196" spans="1:8">
      <c r="A4196" s="5">
        <v>4194</v>
      </c>
      <c r="B4196" s="27">
        <v>7.7541311384049197E-2</v>
      </c>
      <c r="C4196" s="27">
        <v>0.41601424669193521</v>
      </c>
      <c r="D4196" s="27">
        <v>0.14417800568194275</v>
      </c>
      <c r="E4196" s="27">
        <v>0.13825378017958101</v>
      </c>
      <c r="F4196" s="27">
        <v>0</v>
      </c>
      <c r="G4196" s="27">
        <v>0.78034951666666663</v>
      </c>
      <c r="H4196" s="27"/>
    </row>
    <row r="4197" spans="1:8">
      <c r="A4197" s="5">
        <v>4195</v>
      </c>
      <c r="B4197" s="27">
        <v>2.4799999999999999E-2</v>
      </c>
      <c r="C4197" s="27">
        <v>0.23854224666966239</v>
      </c>
      <c r="D4197" s="27">
        <v>5.1584003010302248E-2</v>
      </c>
      <c r="E4197" s="27">
        <v>0.147829273343485</v>
      </c>
      <c r="F4197" s="27">
        <v>0</v>
      </c>
      <c r="G4197" s="27">
        <v>0.77521776666666664</v>
      </c>
      <c r="H4197" s="27"/>
    </row>
    <row r="4198" spans="1:8">
      <c r="A4198" s="5">
        <v>4196</v>
      </c>
      <c r="B4198" s="27">
        <v>0</v>
      </c>
      <c r="C4198" s="27">
        <v>0</v>
      </c>
      <c r="D4198" s="27">
        <v>0</v>
      </c>
      <c r="E4198" s="27">
        <v>8.4533601240099093E-2</v>
      </c>
      <c r="F4198" s="27">
        <v>0</v>
      </c>
      <c r="G4198" s="27">
        <v>0.7702285499999999</v>
      </c>
      <c r="H4198" s="27"/>
    </row>
    <row r="4199" spans="1:8">
      <c r="A4199" s="5">
        <v>4197</v>
      </c>
      <c r="B4199" s="27">
        <v>0</v>
      </c>
      <c r="C4199" s="27">
        <v>0</v>
      </c>
      <c r="D4199" s="27">
        <v>0</v>
      </c>
      <c r="E4199" s="27">
        <v>4.8763946792745497E-2</v>
      </c>
      <c r="F4199" s="27">
        <v>0</v>
      </c>
      <c r="G4199" s="27">
        <v>0.77774177499999997</v>
      </c>
      <c r="H4199" s="27"/>
    </row>
    <row r="4200" spans="1:8">
      <c r="A4200" s="5">
        <v>4198</v>
      </c>
      <c r="B4200" s="27">
        <v>0</v>
      </c>
      <c r="C4200" s="27">
        <v>0</v>
      </c>
      <c r="D4200" s="27">
        <v>0</v>
      </c>
      <c r="E4200" s="27">
        <v>0.22360209433903999</v>
      </c>
      <c r="F4200" s="27">
        <v>0</v>
      </c>
      <c r="G4200" s="27">
        <v>0.76914759166666669</v>
      </c>
      <c r="H4200" s="27"/>
    </row>
    <row r="4201" spans="1:8">
      <c r="A4201" s="5">
        <v>4199</v>
      </c>
      <c r="B4201" s="27">
        <v>0</v>
      </c>
      <c r="C4201" s="27">
        <v>0</v>
      </c>
      <c r="D4201" s="27">
        <v>0</v>
      </c>
      <c r="E4201" s="27">
        <v>0.226192054396371</v>
      </c>
      <c r="F4201" s="27">
        <v>0</v>
      </c>
      <c r="G4201" s="27">
        <v>0.77817873333333354</v>
      </c>
      <c r="H4201" s="27"/>
    </row>
    <row r="4202" spans="1:8">
      <c r="A4202" s="5">
        <v>4200</v>
      </c>
      <c r="B4202" s="27">
        <v>0</v>
      </c>
      <c r="C4202" s="27">
        <v>0</v>
      </c>
      <c r="D4202" s="27">
        <v>0</v>
      </c>
      <c r="E4202" s="27">
        <v>0.42276473643342899</v>
      </c>
      <c r="F4202" s="27">
        <v>0</v>
      </c>
      <c r="G4202" s="27">
        <v>0.77065303333333335</v>
      </c>
      <c r="H4202" s="27"/>
    </row>
    <row r="4203" spans="1:8">
      <c r="A4203" s="5">
        <v>4201</v>
      </c>
      <c r="B4203" s="27">
        <v>0</v>
      </c>
      <c r="C4203" s="27">
        <v>0</v>
      </c>
      <c r="D4203" s="27">
        <v>0</v>
      </c>
      <c r="E4203" s="27">
        <v>0.32993695066524698</v>
      </c>
      <c r="F4203" s="27">
        <v>0</v>
      </c>
      <c r="G4203" s="27">
        <v>0.76836983333333331</v>
      </c>
      <c r="H4203" s="27"/>
    </row>
    <row r="4204" spans="1:8">
      <c r="A4204" s="5">
        <v>4202</v>
      </c>
      <c r="B4204" s="27">
        <v>0</v>
      </c>
      <c r="C4204" s="27">
        <v>0</v>
      </c>
      <c r="D4204" s="27">
        <v>0</v>
      </c>
      <c r="E4204" s="27">
        <v>0.154788727914378</v>
      </c>
      <c r="F4204" s="27">
        <v>0</v>
      </c>
      <c r="G4204" s="27">
        <v>0.75518513333333337</v>
      </c>
      <c r="H4204" s="27"/>
    </row>
    <row r="4205" spans="1:8">
      <c r="A4205" s="5">
        <v>4203</v>
      </c>
      <c r="B4205" s="27">
        <v>0</v>
      </c>
      <c r="C4205" s="27">
        <v>0</v>
      </c>
      <c r="D4205" s="27">
        <v>0</v>
      </c>
      <c r="E4205" s="27">
        <v>0.30548738124003499</v>
      </c>
      <c r="F4205" s="27">
        <v>0</v>
      </c>
      <c r="G4205" s="27">
        <v>0.71125615000000009</v>
      </c>
      <c r="H4205" s="27"/>
    </row>
    <row r="4206" spans="1:8">
      <c r="A4206" s="5">
        <v>4204</v>
      </c>
      <c r="B4206" s="27">
        <v>1.04E-2</v>
      </c>
      <c r="C4206" s="27">
        <v>1.04E-2</v>
      </c>
      <c r="D4206" s="27">
        <v>1.04E-2</v>
      </c>
      <c r="E4206" s="27">
        <v>0.46766058867518001</v>
      </c>
      <c r="F4206" s="27">
        <v>0</v>
      </c>
      <c r="G4206" s="27">
        <v>0.68328181666666665</v>
      </c>
      <c r="H4206" s="27"/>
    </row>
    <row r="4207" spans="1:8">
      <c r="A4207" s="5">
        <v>4205</v>
      </c>
      <c r="B4207" s="27">
        <v>6.7199999999999996E-2</v>
      </c>
      <c r="C4207" s="27">
        <v>0.34822799957740963</v>
      </c>
      <c r="D4207" s="27">
        <v>0.11525861834699569</v>
      </c>
      <c r="E4207" s="27">
        <v>0.29761438756526298</v>
      </c>
      <c r="F4207" s="27">
        <v>0</v>
      </c>
      <c r="G4207" s="27">
        <v>0.66712608333333334</v>
      </c>
      <c r="H4207" s="27"/>
    </row>
    <row r="4208" spans="1:8">
      <c r="A4208" s="5">
        <v>4206</v>
      </c>
      <c r="B4208" s="27">
        <v>0.17262358360141999</v>
      </c>
      <c r="C4208" s="27">
        <v>0.66794205338607449</v>
      </c>
      <c r="D4208" s="27">
        <v>0.262537243007261</v>
      </c>
      <c r="E4208" s="27">
        <v>5.6630908643269501E-2</v>
      </c>
      <c r="F4208" s="27">
        <v>0</v>
      </c>
      <c r="G4208" s="27">
        <v>0.75480969999999992</v>
      </c>
      <c r="H4208" s="27"/>
    </row>
    <row r="4209" spans="1:8">
      <c r="A4209" s="5">
        <v>4207</v>
      </c>
      <c r="B4209" s="27">
        <v>0.37224816473271</v>
      </c>
      <c r="C4209" s="27">
        <v>0.73502881330280645</v>
      </c>
      <c r="D4209" s="27">
        <v>0.42187878729643302</v>
      </c>
      <c r="E4209" s="27">
        <v>0.134542470122234</v>
      </c>
      <c r="F4209" s="27">
        <v>0</v>
      </c>
      <c r="G4209" s="27">
        <v>0.8158788583333334</v>
      </c>
      <c r="H4209" s="27"/>
    </row>
    <row r="4210" spans="1:8">
      <c r="A4210" s="5">
        <v>4208</v>
      </c>
      <c r="B4210" s="27">
        <v>0.41516403332465501</v>
      </c>
      <c r="C4210" s="27">
        <v>0.57694341292686013</v>
      </c>
      <c r="D4210" s="27">
        <v>0.42242570818799352</v>
      </c>
      <c r="E4210" s="27">
        <v>7.7329362423804601E-2</v>
      </c>
      <c r="F4210" s="27">
        <v>0</v>
      </c>
      <c r="G4210" s="27">
        <v>0.80605165833333325</v>
      </c>
      <c r="H4210" s="27"/>
    </row>
    <row r="4211" spans="1:8">
      <c r="A4211" s="5">
        <v>4209</v>
      </c>
      <c r="B4211" s="27">
        <v>0.51592567118358001</v>
      </c>
      <c r="C4211" s="27">
        <v>0.60208382524189041</v>
      </c>
      <c r="D4211" s="27">
        <v>0.50192740248679402</v>
      </c>
      <c r="E4211" s="27">
        <v>2.8600242140688899E-2</v>
      </c>
      <c r="F4211" s="27">
        <v>0</v>
      </c>
      <c r="G4211" s="27">
        <v>0.78956140833333333</v>
      </c>
      <c r="H4211" s="27"/>
    </row>
    <row r="4212" spans="1:8">
      <c r="A4212" s="5">
        <v>4210</v>
      </c>
      <c r="B4212" s="27">
        <v>0.68043199138487798</v>
      </c>
      <c r="C4212" s="27">
        <v>0.73045203032234962</v>
      </c>
      <c r="D4212" s="27">
        <v>0.64120602714705954</v>
      </c>
      <c r="E4212" s="27">
        <v>2.51470474077501E-2</v>
      </c>
      <c r="F4212" s="27">
        <v>0</v>
      </c>
      <c r="G4212" s="27">
        <v>0.81079295833333342</v>
      </c>
      <c r="H4212" s="27"/>
    </row>
    <row r="4213" spans="1:8">
      <c r="A4213" s="5">
        <v>4211</v>
      </c>
      <c r="B4213" s="27">
        <v>0.90776913473546705</v>
      </c>
      <c r="C4213" s="27">
        <v>0.92075156015583459</v>
      </c>
      <c r="D4213" s="27">
        <v>0.85019618662659246</v>
      </c>
      <c r="E4213" s="27">
        <v>0.11697900014297501</v>
      </c>
      <c r="F4213" s="27">
        <v>0</v>
      </c>
      <c r="G4213" s="27">
        <v>0.79781199999999997</v>
      </c>
      <c r="H4213" s="27"/>
    </row>
    <row r="4214" spans="1:8">
      <c r="A4214" s="5">
        <v>4212</v>
      </c>
      <c r="B4214" s="27">
        <v>0.14644642463486099</v>
      </c>
      <c r="C4214" s="27">
        <v>0.14650184452060369</v>
      </c>
      <c r="D4214" s="27">
        <v>0.14546630822650752</v>
      </c>
      <c r="E4214" s="27">
        <v>6.3056371045436599E-2</v>
      </c>
      <c r="F4214" s="27">
        <v>0</v>
      </c>
      <c r="G4214" s="27">
        <v>0.77824476666666664</v>
      </c>
      <c r="H4214" s="27"/>
    </row>
    <row r="4215" spans="1:8">
      <c r="A4215" s="5">
        <v>4213</v>
      </c>
      <c r="B4215" s="27">
        <v>6.2399999999999997E-2</v>
      </c>
      <c r="C4215" s="27">
        <v>6.2400000000000004E-2</v>
      </c>
      <c r="D4215" s="27">
        <v>6.2399999999999997E-2</v>
      </c>
      <c r="E4215" s="27">
        <v>0.19404875717664</v>
      </c>
      <c r="F4215" s="27">
        <v>0</v>
      </c>
      <c r="G4215" s="27">
        <v>0.78145862499999985</v>
      </c>
      <c r="H4215" s="27"/>
    </row>
    <row r="4216" spans="1:8">
      <c r="A4216" s="5">
        <v>4214</v>
      </c>
      <c r="B4216" s="27">
        <v>5.6800000000000003E-2</v>
      </c>
      <c r="C4216" s="27">
        <v>5.6800000000000003E-2</v>
      </c>
      <c r="D4216" s="27">
        <v>5.6800000000000003E-2</v>
      </c>
      <c r="E4216" s="27">
        <v>0.18594838615027601</v>
      </c>
      <c r="F4216" s="27">
        <v>0</v>
      </c>
      <c r="G4216" s="27">
        <v>0.77073068333333328</v>
      </c>
      <c r="H4216" s="27"/>
    </row>
    <row r="4217" spans="1:8">
      <c r="A4217" s="5">
        <v>4215</v>
      </c>
      <c r="B4217" s="27">
        <v>4.8800000000000003E-2</v>
      </c>
      <c r="C4217" s="27">
        <v>4.8800000000000003E-2</v>
      </c>
      <c r="D4217" s="27">
        <v>4.8800000000000003E-2</v>
      </c>
      <c r="E4217" s="27">
        <v>0.163005926773161</v>
      </c>
      <c r="F4217" s="27">
        <v>0</v>
      </c>
      <c r="G4217" s="27">
        <v>0.76710165000000008</v>
      </c>
      <c r="H4217" s="27"/>
    </row>
    <row r="4218" spans="1:8">
      <c r="A4218" s="5">
        <v>4216</v>
      </c>
      <c r="B4218" s="27">
        <v>3.7600000000000001E-2</v>
      </c>
      <c r="C4218" s="27">
        <v>3.7600000000000001E-2</v>
      </c>
      <c r="D4218" s="27">
        <v>3.7600000000000001E-2</v>
      </c>
      <c r="E4218" s="27">
        <v>0.18709150828469101</v>
      </c>
      <c r="F4218" s="27">
        <v>0</v>
      </c>
      <c r="G4218" s="27">
        <v>0.74955151666666653</v>
      </c>
      <c r="H4218" s="27"/>
    </row>
    <row r="4219" spans="1:8">
      <c r="A4219" s="5">
        <v>4217</v>
      </c>
      <c r="B4219" s="27">
        <v>2.64E-2</v>
      </c>
      <c r="C4219" s="27">
        <v>2.6400000000000003E-2</v>
      </c>
      <c r="D4219" s="27">
        <v>2.64E-2</v>
      </c>
      <c r="E4219" s="27">
        <v>0.175869102875677</v>
      </c>
      <c r="F4219" s="27">
        <v>0</v>
      </c>
      <c r="G4219" s="27">
        <v>0.74316090833333337</v>
      </c>
      <c r="H4219" s="27"/>
    </row>
    <row r="4220" spans="1:8">
      <c r="A4220" s="5">
        <v>4218</v>
      </c>
      <c r="B4220" s="27">
        <v>1.44E-2</v>
      </c>
      <c r="C4220" s="27">
        <v>1.44E-2</v>
      </c>
      <c r="D4220" s="27">
        <v>1.44E-2</v>
      </c>
      <c r="E4220" s="27">
        <v>0.41883206653647298</v>
      </c>
      <c r="F4220" s="27">
        <v>0</v>
      </c>
      <c r="G4220" s="27">
        <v>0.73826200000000008</v>
      </c>
      <c r="H4220" s="27"/>
    </row>
    <row r="4221" spans="1:8">
      <c r="A4221" s="5">
        <v>4219</v>
      </c>
      <c r="B4221" s="27">
        <v>4.7999999999999996E-3</v>
      </c>
      <c r="C4221" s="27">
        <v>4.8000000000000004E-3</v>
      </c>
      <c r="D4221" s="27">
        <v>4.7999999999999996E-3</v>
      </c>
      <c r="E4221" s="27">
        <v>0.230114373345784</v>
      </c>
      <c r="F4221" s="27">
        <v>0</v>
      </c>
      <c r="G4221" s="27">
        <v>0.70415955000000019</v>
      </c>
      <c r="H4221" s="27"/>
    </row>
    <row r="4222" spans="1:8">
      <c r="A4222" s="5">
        <v>4220</v>
      </c>
      <c r="B4222" s="27">
        <v>0</v>
      </c>
      <c r="C4222" s="27">
        <v>0</v>
      </c>
      <c r="D4222" s="27">
        <v>0</v>
      </c>
      <c r="E4222" s="27">
        <v>7.1146066712936301E-2</v>
      </c>
      <c r="F4222" s="27">
        <v>0</v>
      </c>
      <c r="G4222" s="27">
        <v>0.69542276666666658</v>
      </c>
      <c r="H4222" s="27"/>
    </row>
    <row r="4223" spans="1:8">
      <c r="A4223" s="5">
        <v>4221</v>
      </c>
      <c r="B4223" s="27">
        <v>0</v>
      </c>
      <c r="C4223" s="27">
        <v>0</v>
      </c>
      <c r="D4223" s="27">
        <v>0</v>
      </c>
      <c r="E4223" s="27">
        <v>0.101014687153839</v>
      </c>
      <c r="F4223" s="27">
        <v>0</v>
      </c>
      <c r="G4223" s="27">
        <v>0.7322925416666668</v>
      </c>
      <c r="H4223" s="27"/>
    </row>
    <row r="4224" spans="1:8">
      <c r="A4224" s="5">
        <v>4222</v>
      </c>
      <c r="B4224" s="27">
        <v>0</v>
      </c>
      <c r="C4224" s="27">
        <v>0</v>
      </c>
      <c r="D4224" s="27">
        <v>0</v>
      </c>
      <c r="E4224" s="27">
        <v>9.8753249219424993E-2</v>
      </c>
      <c r="F4224" s="27">
        <v>0</v>
      </c>
      <c r="G4224" s="27">
        <v>0.72806450000000011</v>
      </c>
      <c r="H4224" s="27"/>
    </row>
    <row r="4225" spans="1:8">
      <c r="A4225" s="5">
        <v>4223</v>
      </c>
      <c r="B4225" s="27">
        <v>0</v>
      </c>
      <c r="C4225" s="27">
        <v>0</v>
      </c>
      <c r="D4225" s="27">
        <v>0</v>
      </c>
      <c r="E4225" s="27">
        <v>0.105640611325133</v>
      </c>
      <c r="F4225" s="27">
        <v>0</v>
      </c>
      <c r="G4225" s="27">
        <v>0.72410321666666677</v>
      </c>
      <c r="H4225" s="27"/>
    </row>
    <row r="4226" spans="1:8">
      <c r="A4226" s="5">
        <v>4224</v>
      </c>
      <c r="B4226" s="27">
        <v>0</v>
      </c>
      <c r="C4226" s="27">
        <v>0</v>
      </c>
      <c r="D4226" s="27">
        <v>0</v>
      </c>
      <c r="E4226" s="27">
        <v>0.155800415755601</v>
      </c>
      <c r="F4226" s="27">
        <v>0</v>
      </c>
      <c r="G4226" s="27">
        <v>0.7162129083333334</v>
      </c>
      <c r="H4226" s="27"/>
    </row>
    <row r="4227" spans="1:8">
      <c r="A4227" s="5">
        <v>4225</v>
      </c>
      <c r="B4227" s="27">
        <v>0</v>
      </c>
      <c r="C4227" s="27">
        <v>0</v>
      </c>
      <c r="D4227" s="27">
        <v>0</v>
      </c>
      <c r="E4227" s="27">
        <v>0.103310388648823</v>
      </c>
      <c r="F4227" s="27">
        <v>0</v>
      </c>
      <c r="G4227" s="27">
        <v>0.70898076666666654</v>
      </c>
      <c r="H4227" s="27"/>
    </row>
    <row r="4228" spans="1:8">
      <c r="A4228" s="5">
        <v>4226</v>
      </c>
      <c r="B4228" s="27">
        <v>0</v>
      </c>
      <c r="C4228" s="27">
        <v>0</v>
      </c>
      <c r="D4228" s="27">
        <v>0</v>
      </c>
      <c r="E4228" s="27">
        <v>8.5889729622567204E-2</v>
      </c>
      <c r="F4228" s="27">
        <v>0</v>
      </c>
      <c r="G4228" s="27">
        <v>0.69821317500000002</v>
      </c>
      <c r="H4228" s="27"/>
    </row>
    <row r="4229" spans="1:8">
      <c r="A4229" s="5">
        <v>4227</v>
      </c>
      <c r="B4229" s="27">
        <v>0</v>
      </c>
      <c r="C4229" s="27">
        <v>0</v>
      </c>
      <c r="D4229" s="27">
        <v>0</v>
      </c>
      <c r="E4229" s="27">
        <v>7.6065147402230707E-2</v>
      </c>
      <c r="F4229" s="27">
        <v>0</v>
      </c>
      <c r="G4229" s="27">
        <v>0.70559821666666667</v>
      </c>
      <c r="H4229" s="27"/>
    </row>
    <row r="4230" spans="1:8">
      <c r="A4230" s="5">
        <v>4228</v>
      </c>
      <c r="B4230" s="27">
        <v>1.6000000000000001E-3</v>
      </c>
      <c r="C4230" s="27">
        <v>1.6000000000000001E-3</v>
      </c>
      <c r="D4230" s="27">
        <v>1.6000000000000001E-3</v>
      </c>
      <c r="E4230" s="27">
        <v>5.1622363580516001E-2</v>
      </c>
      <c r="F4230" s="27">
        <v>0</v>
      </c>
      <c r="G4230" s="27">
        <v>0.68137176666666666</v>
      </c>
      <c r="H4230" s="27"/>
    </row>
    <row r="4231" spans="1:8">
      <c r="A4231" s="5">
        <v>4229</v>
      </c>
      <c r="B4231" s="27">
        <v>1.7600000000000001E-2</v>
      </c>
      <c r="C4231" s="27">
        <v>1.7600000000000001E-2</v>
      </c>
      <c r="D4231" s="27">
        <v>1.7600000000000001E-2</v>
      </c>
      <c r="E4231" s="27">
        <v>4.6013043733881397E-2</v>
      </c>
      <c r="F4231" s="27">
        <v>0</v>
      </c>
      <c r="G4231" s="27">
        <v>0.6850465916666667</v>
      </c>
      <c r="H4231" s="27"/>
    </row>
    <row r="4232" spans="1:8">
      <c r="A4232" s="5">
        <v>4230</v>
      </c>
      <c r="B4232" s="27">
        <v>3.6799999999999999E-2</v>
      </c>
      <c r="C4232" s="27">
        <v>3.6800000000000006E-2</v>
      </c>
      <c r="D4232" s="27">
        <v>3.6799999999999999E-2</v>
      </c>
      <c r="E4232" s="27">
        <v>4.4677265800898799E-2</v>
      </c>
      <c r="F4232" s="27">
        <v>0</v>
      </c>
      <c r="G4232" s="27">
        <v>0.69763744999999988</v>
      </c>
      <c r="H4232" s="27"/>
    </row>
    <row r="4233" spans="1:8">
      <c r="A4233" s="5">
        <v>4231</v>
      </c>
      <c r="B4233" s="27">
        <v>6.8000000000000005E-2</v>
      </c>
      <c r="C4233" s="27">
        <v>6.8000000000000005E-2</v>
      </c>
      <c r="D4233" s="27">
        <v>6.8000000000000005E-2</v>
      </c>
      <c r="E4233" s="27">
        <v>6.0863305977759401E-2</v>
      </c>
      <c r="F4233" s="27">
        <v>0</v>
      </c>
      <c r="G4233" s="27">
        <v>0.70419619166666658</v>
      </c>
      <c r="H4233" s="27"/>
    </row>
    <row r="4234" spans="1:8">
      <c r="A4234" s="5">
        <v>4232</v>
      </c>
      <c r="B4234" s="27">
        <v>0.11600000000000001</v>
      </c>
      <c r="C4234" s="27">
        <v>0.11600000000000001</v>
      </c>
      <c r="D4234" s="27">
        <v>0.11600000000000001</v>
      </c>
      <c r="E4234" s="27">
        <v>0.112025267871724</v>
      </c>
      <c r="F4234" s="27">
        <v>0</v>
      </c>
      <c r="G4234" s="27">
        <v>0.67124322499999978</v>
      </c>
      <c r="H4234" s="27"/>
    </row>
    <row r="4235" spans="1:8">
      <c r="A4235" s="5">
        <v>4233</v>
      </c>
      <c r="B4235" s="27">
        <v>0.13605176995208501</v>
      </c>
      <c r="C4235" s="27">
        <v>0.1365200207893581</v>
      </c>
      <c r="D4235" s="27">
        <v>0.13597569240481949</v>
      </c>
      <c r="E4235" s="27">
        <v>0.11697900014297501</v>
      </c>
      <c r="F4235" s="27">
        <v>0</v>
      </c>
      <c r="G4235" s="27">
        <v>0.66712580833333324</v>
      </c>
      <c r="H4235" s="27"/>
    </row>
    <row r="4236" spans="1:8">
      <c r="A4236" s="5">
        <v>4234</v>
      </c>
      <c r="B4236" s="27">
        <v>0.15440000000000001</v>
      </c>
      <c r="C4236" s="27">
        <v>0.15440000000000001</v>
      </c>
      <c r="D4236" s="27">
        <v>0.15440000000000001</v>
      </c>
      <c r="E4236" s="27">
        <v>0.154788727914378</v>
      </c>
      <c r="F4236" s="27">
        <v>0</v>
      </c>
      <c r="G4236" s="27">
        <v>0.68188994999999986</v>
      </c>
      <c r="H4236" s="27"/>
    </row>
    <row r="4237" spans="1:8">
      <c r="A4237" s="5">
        <v>4235</v>
      </c>
      <c r="B4237" s="27">
        <v>0.14887393246614999</v>
      </c>
      <c r="C4237" s="27">
        <v>0.14889314446400279</v>
      </c>
      <c r="D4237" s="27">
        <v>0.14878784620240948</v>
      </c>
      <c r="E4237" s="27">
        <v>0.124680100343824</v>
      </c>
      <c r="F4237" s="27">
        <v>0</v>
      </c>
      <c r="G4237" s="27">
        <v>0.75085519999999994</v>
      </c>
      <c r="H4237" s="27"/>
    </row>
    <row r="4238" spans="1:8">
      <c r="A4238" s="5">
        <v>4236</v>
      </c>
      <c r="B4238" s="27">
        <v>0.17798473847039201</v>
      </c>
      <c r="C4238" s="27">
        <v>0.17800992932754714</v>
      </c>
      <c r="D4238" s="27">
        <v>0.17753923101204899</v>
      </c>
      <c r="E4238" s="27">
        <v>7.9899660610583997E-2</v>
      </c>
      <c r="F4238" s="27">
        <v>0</v>
      </c>
      <c r="G4238" s="27">
        <v>0.76913991666666659</v>
      </c>
      <c r="H4238" s="27"/>
    </row>
    <row r="4239" spans="1:8">
      <c r="A4239" s="5">
        <v>4237</v>
      </c>
      <c r="B4239" s="27">
        <v>0.19053642102636401</v>
      </c>
      <c r="C4239" s="27">
        <v>0.1906258448057476</v>
      </c>
      <c r="D4239" s="27">
        <v>0.1903756924048195</v>
      </c>
      <c r="E4239" s="27">
        <v>0.16405307086363999</v>
      </c>
      <c r="F4239" s="27">
        <v>0</v>
      </c>
      <c r="G4239" s="27">
        <v>0.80666149166666679</v>
      </c>
      <c r="H4239" s="27"/>
    </row>
    <row r="4240" spans="1:8">
      <c r="A4240" s="5">
        <v>4238</v>
      </c>
      <c r="B4240" s="27">
        <v>0.15124534888574301</v>
      </c>
      <c r="C4240" s="27">
        <v>0.15139137465369851</v>
      </c>
      <c r="D4240" s="27">
        <v>0.15118784620240999</v>
      </c>
      <c r="E4240" s="27">
        <v>0.14298809430840201</v>
      </c>
      <c r="F4240" s="27">
        <v>0</v>
      </c>
      <c r="G4240" s="27">
        <v>0.80364376666666659</v>
      </c>
      <c r="H4240" s="27"/>
    </row>
    <row r="4241" spans="1:8">
      <c r="A4241" s="5">
        <v>4239</v>
      </c>
      <c r="B4241" s="27">
        <v>0.1208</v>
      </c>
      <c r="C4241" s="27">
        <v>0.1208</v>
      </c>
      <c r="D4241" s="27">
        <v>0.1208</v>
      </c>
      <c r="E4241" s="27">
        <v>0.163005926773161</v>
      </c>
      <c r="F4241" s="27">
        <v>0</v>
      </c>
      <c r="G4241" s="27">
        <v>0.79399680000000006</v>
      </c>
      <c r="H4241" s="27"/>
    </row>
    <row r="4242" spans="1:8">
      <c r="A4242" s="5">
        <v>4240</v>
      </c>
      <c r="B4242" s="27">
        <v>0.104</v>
      </c>
      <c r="C4242" s="27">
        <v>0.104</v>
      </c>
      <c r="D4242" s="27">
        <v>0.104</v>
      </c>
      <c r="E4242" s="27">
        <v>0.24763536293455299</v>
      </c>
      <c r="F4242" s="27">
        <v>0</v>
      </c>
      <c r="G4242" s="27">
        <v>0.7838616416666665</v>
      </c>
      <c r="H4242" s="27"/>
    </row>
    <row r="4243" spans="1:8">
      <c r="A4243" s="5">
        <v>4241</v>
      </c>
      <c r="B4243" s="27">
        <v>7.6799999999999993E-2</v>
      </c>
      <c r="C4243" s="27">
        <v>7.6800000000000007E-2</v>
      </c>
      <c r="D4243" s="27">
        <v>7.6799999999999993E-2</v>
      </c>
      <c r="E4243" s="27">
        <v>0.13638970953953899</v>
      </c>
      <c r="F4243" s="27">
        <v>0</v>
      </c>
      <c r="G4243" s="27">
        <v>0.79217188333333344</v>
      </c>
      <c r="H4243" s="27"/>
    </row>
    <row r="4244" spans="1:8">
      <c r="A4244" s="5">
        <v>4242</v>
      </c>
      <c r="B4244" s="27">
        <v>3.8399999999999997E-2</v>
      </c>
      <c r="C4244" s="27">
        <v>3.8400000000000004E-2</v>
      </c>
      <c r="D4244" s="27">
        <v>3.8399999999999997E-2</v>
      </c>
      <c r="E4244" s="27">
        <v>8.2526291869378293E-2</v>
      </c>
      <c r="F4244" s="27">
        <v>0</v>
      </c>
      <c r="G4244" s="27">
        <v>0.79774373333333337</v>
      </c>
      <c r="H4244" s="27"/>
    </row>
    <row r="4245" spans="1:8">
      <c r="A4245" s="5">
        <v>4243</v>
      </c>
      <c r="B4245" s="27">
        <v>1.52E-2</v>
      </c>
      <c r="C4245" s="27">
        <v>1.5200000000000002E-2</v>
      </c>
      <c r="D4245" s="27">
        <v>1.52E-2</v>
      </c>
      <c r="E4245" s="27">
        <v>3.6426786157023397E-2</v>
      </c>
      <c r="F4245" s="27">
        <v>0</v>
      </c>
      <c r="G4245" s="27">
        <v>0.79818673333333334</v>
      </c>
      <c r="H4245" s="27"/>
    </row>
    <row r="4246" spans="1:8">
      <c r="A4246" s="5">
        <v>4244</v>
      </c>
      <c r="B4246" s="27">
        <v>0</v>
      </c>
      <c r="C4246" s="27">
        <v>0</v>
      </c>
      <c r="D4246" s="27">
        <v>0</v>
      </c>
      <c r="E4246" s="27">
        <v>1.9857738657568898E-2</v>
      </c>
      <c r="F4246" s="27">
        <v>0</v>
      </c>
      <c r="G4246" s="27">
        <v>0.79928627500000005</v>
      </c>
      <c r="H4246" s="27"/>
    </row>
    <row r="4247" spans="1:8">
      <c r="A4247" s="5">
        <v>4245</v>
      </c>
      <c r="B4247" s="27">
        <v>0</v>
      </c>
      <c r="C4247" s="27">
        <v>0</v>
      </c>
      <c r="D4247" s="27">
        <v>0</v>
      </c>
      <c r="E4247" s="27">
        <v>1.1791516693660299E-2</v>
      </c>
      <c r="F4247" s="27">
        <v>0</v>
      </c>
      <c r="G4247" s="27">
        <v>0.80196673333333335</v>
      </c>
      <c r="H4247" s="27"/>
    </row>
    <row r="4248" spans="1:8">
      <c r="A4248" s="5">
        <v>4246</v>
      </c>
      <c r="B4248" s="27">
        <v>0</v>
      </c>
      <c r="C4248" s="27">
        <v>0</v>
      </c>
      <c r="D4248" s="27">
        <v>0</v>
      </c>
      <c r="E4248" s="27">
        <v>1.1080667875826899E-2</v>
      </c>
      <c r="F4248" s="27">
        <v>0</v>
      </c>
      <c r="G4248" s="27">
        <v>0.80040915000000001</v>
      </c>
      <c r="H4248" s="27"/>
    </row>
    <row r="4249" spans="1:8">
      <c r="A4249" s="5">
        <v>4247</v>
      </c>
      <c r="B4249" s="27">
        <v>0</v>
      </c>
      <c r="C4249" s="27">
        <v>0</v>
      </c>
      <c r="D4249" s="27">
        <v>0</v>
      </c>
      <c r="E4249" s="27">
        <v>8.9686245359637592E-3</v>
      </c>
      <c r="F4249" s="27">
        <v>0</v>
      </c>
      <c r="G4249" s="27">
        <v>0.79830208333333341</v>
      </c>
      <c r="H4249" s="27"/>
    </row>
    <row r="4250" spans="1:8">
      <c r="A4250" s="5">
        <v>4248</v>
      </c>
      <c r="B4250" s="27">
        <v>0</v>
      </c>
      <c r="C4250" s="27">
        <v>0</v>
      </c>
      <c r="D4250" s="27">
        <v>0</v>
      </c>
      <c r="E4250" s="27">
        <v>8.5227545683623698E-3</v>
      </c>
      <c r="F4250" s="27">
        <v>0</v>
      </c>
      <c r="G4250" s="27">
        <v>0.79817761666666653</v>
      </c>
      <c r="H4250" s="27"/>
    </row>
    <row r="4251" spans="1:8">
      <c r="A4251" s="5">
        <v>4249</v>
      </c>
      <c r="B4251" s="27">
        <v>0</v>
      </c>
      <c r="C4251" s="27">
        <v>0</v>
      </c>
      <c r="D4251" s="27">
        <v>0</v>
      </c>
      <c r="E4251" s="27">
        <v>0</v>
      </c>
      <c r="F4251" s="27">
        <v>0</v>
      </c>
      <c r="G4251" s="27">
        <v>0.8028509250000001</v>
      </c>
      <c r="H4251" s="27"/>
    </row>
    <row r="4252" spans="1:8">
      <c r="A4252" s="5">
        <v>4250</v>
      </c>
      <c r="B4252" s="27">
        <v>0</v>
      </c>
      <c r="C4252" s="27">
        <v>0</v>
      </c>
      <c r="D4252" s="27">
        <v>0</v>
      </c>
      <c r="E4252" s="27">
        <v>0</v>
      </c>
      <c r="F4252" s="27">
        <v>0</v>
      </c>
      <c r="G4252" s="27">
        <v>0.78875198333333341</v>
      </c>
      <c r="H4252" s="27"/>
    </row>
    <row r="4253" spans="1:8">
      <c r="A4253" s="5">
        <v>4251</v>
      </c>
      <c r="B4253" s="27">
        <v>0</v>
      </c>
      <c r="C4253" s="27">
        <v>0</v>
      </c>
      <c r="D4253" s="27">
        <v>0</v>
      </c>
      <c r="E4253" s="27">
        <v>0</v>
      </c>
      <c r="F4253" s="27">
        <v>0</v>
      </c>
      <c r="G4253" s="27">
        <v>0.74900499166666668</v>
      </c>
      <c r="H4253" s="27"/>
    </row>
    <row r="4254" spans="1:8">
      <c r="A4254" s="5">
        <v>4252</v>
      </c>
      <c r="B4254" s="27">
        <v>1.6000000000000001E-3</v>
      </c>
      <c r="C4254" s="27">
        <v>1.6000000000000001E-3</v>
      </c>
      <c r="D4254" s="27">
        <v>1.6000000000000001E-3</v>
      </c>
      <c r="E4254" s="27">
        <v>0</v>
      </c>
      <c r="F4254" s="27">
        <v>0</v>
      </c>
      <c r="G4254" s="27">
        <v>0.78014964999999992</v>
      </c>
      <c r="H4254" s="27"/>
    </row>
    <row r="4255" spans="1:8">
      <c r="A4255" s="5">
        <v>4253</v>
      </c>
      <c r="B4255" s="27">
        <v>1.7600000000000001E-2</v>
      </c>
      <c r="C4255" s="27">
        <v>1.7600000000000001E-2</v>
      </c>
      <c r="D4255" s="27">
        <v>1.7600000000000001E-2</v>
      </c>
      <c r="E4255" s="27">
        <v>0</v>
      </c>
      <c r="F4255" s="27">
        <v>0</v>
      </c>
      <c r="G4255" s="27">
        <v>0.77966571666666673</v>
      </c>
      <c r="H4255" s="27"/>
    </row>
    <row r="4256" spans="1:8">
      <c r="A4256" s="5">
        <v>4254</v>
      </c>
      <c r="B4256" s="27">
        <v>3.6799999999999999E-2</v>
      </c>
      <c r="C4256" s="27">
        <v>3.6800000000000006E-2</v>
      </c>
      <c r="D4256" s="27">
        <v>3.6799999999999999E-2</v>
      </c>
      <c r="E4256" s="27">
        <v>8.5227545683623698E-3</v>
      </c>
      <c r="F4256" s="27">
        <v>0</v>
      </c>
      <c r="G4256" s="27">
        <v>0.77727080000000015</v>
      </c>
      <c r="H4256" s="27"/>
    </row>
    <row r="4257" spans="1:8">
      <c r="A4257" s="5">
        <v>4255</v>
      </c>
      <c r="B4257" s="27">
        <v>6.4799999999999996E-2</v>
      </c>
      <c r="C4257" s="27">
        <v>6.4799999999999996E-2</v>
      </c>
      <c r="D4257" s="27">
        <v>6.4799999999999996E-2</v>
      </c>
      <c r="E4257" s="27">
        <v>3.0954420366819099E-2</v>
      </c>
      <c r="F4257" s="27">
        <v>0</v>
      </c>
      <c r="G4257" s="27">
        <v>0.77357644166666661</v>
      </c>
      <c r="H4257" s="27"/>
    </row>
    <row r="4258" spans="1:8">
      <c r="A4258" s="5">
        <v>4256</v>
      </c>
      <c r="B4258" s="27">
        <v>9.2799999999999994E-2</v>
      </c>
      <c r="C4258" s="27">
        <v>9.2800000000000007E-2</v>
      </c>
      <c r="D4258" s="27">
        <v>9.2799999999999994E-2</v>
      </c>
      <c r="E4258" s="27">
        <v>2.1438614115514499E-2</v>
      </c>
      <c r="F4258" s="27">
        <v>0</v>
      </c>
      <c r="G4258" s="27">
        <v>0.77812327499999989</v>
      </c>
      <c r="H4258" s="27"/>
    </row>
    <row r="4259" spans="1:8">
      <c r="A4259" s="5">
        <v>4257</v>
      </c>
      <c r="B4259" s="27">
        <v>0.1096</v>
      </c>
      <c r="C4259" s="27">
        <v>0.1096</v>
      </c>
      <c r="D4259" s="27">
        <v>0.1096</v>
      </c>
      <c r="E4259" s="27">
        <v>2.69938733596439E-2</v>
      </c>
      <c r="F4259" s="27">
        <v>0</v>
      </c>
      <c r="G4259" s="27">
        <v>0.77073194999999994</v>
      </c>
      <c r="H4259" s="27"/>
    </row>
    <row r="4260" spans="1:8">
      <c r="A4260" s="5">
        <v>4258</v>
      </c>
      <c r="B4260" s="27">
        <v>0.1008</v>
      </c>
      <c r="C4260" s="27">
        <v>0.10080000000000001</v>
      </c>
      <c r="D4260" s="27">
        <v>0.1008</v>
      </c>
      <c r="E4260" s="27">
        <v>2.76289975776806E-2</v>
      </c>
      <c r="F4260" s="27">
        <v>0</v>
      </c>
      <c r="G4260" s="27">
        <v>0.74640826666666671</v>
      </c>
      <c r="H4260" s="27"/>
    </row>
    <row r="4261" spans="1:8">
      <c r="A4261" s="5">
        <v>4259</v>
      </c>
      <c r="B4261" s="27">
        <v>0.1192</v>
      </c>
      <c r="C4261" s="27">
        <v>0.1192</v>
      </c>
      <c r="D4261" s="27">
        <v>0.1192</v>
      </c>
      <c r="E4261" s="27">
        <v>2.76289975776806E-2</v>
      </c>
      <c r="F4261" s="27">
        <v>0</v>
      </c>
      <c r="G4261" s="27">
        <v>0.69961194999999998</v>
      </c>
      <c r="H4261" s="27"/>
    </row>
    <row r="4262" spans="1:8">
      <c r="A4262" s="5">
        <v>4260</v>
      </c>
      <c r="B4262" s="27">
        <v>0.1168</v>
      </c>
      <c r="C4262" s="27">
        <v>0.11680000000000001</v>
      </c>
      <c r="D4262" s="27">
        <v>0.1168</v>
      </c>
      <c r="E4262" s="27">
        <v>7.5438240014114505E-2</v>
      </c>
      <c r="F4262" s="27">
        <v>0</v>
      </c>
      <c r="G4262" s="27">
        <v>0.68475811666666675</v>
      </c>
      <c r="H4262" s="27"/>
    </row>
    <row r="4263" spans="1:8">
      <c r="A4263" s="5">
        <v>4261</v>
      </c>
      <c r="B4263" s="27">
        <v>0.13286844175785001</v>
      </c>
      <c r="C4263" s="27">
        <v>0.13291292240287381</v>
      </c>
      <c r="D4263" s="27">
        <v>0.13278784620241002</v>
      </c>
      <c r="E4263" s="27">
        <v>7.1146066712936301E-2</v>
      </c>
      <c r="F4263" s="27">
        <v>0</v>
      </c>
      <c r="G4263" s="27">
        <v>0.67305838333333334</v>
      </c>
      <c r="H4263" s="27"/>
    </row>
    <row r="4264" spans="1:8">
      <c r="A4264" s="5">
        <v>4262</v>
      </c>
      <c r="B4264" s="27">
        <v>0.12959999999999999</v>
      </c>
      <c r="C4264" s="27">
        <v>0.12959999999999999</v>
      </c>
      <c r="D4264" s="27">
        <v>0.12959999999999999</v>
      </c>
      <c r="E4264" s="27">
        <v>4.5119611770996097E-2</v>
      </c>
      <c r="F4264" s="27">
        <v>0</v>
      </c>
      <c r="G4264" s="27">
        <v>0.67076453333333341</v>
      </c>
      <c r="H4264" s="27"/>
    </row>
    <row r="4265" spans="1:8">
      <c r="A4265" s="5">
        <v>4263</v>
      </c>
      <c r="B4265" s="27">
        <v>0.1016</v>
      </c>
      <c r="C4265" s="27">
        <v>0.10160000000000001</v>
      </c>
      <c r="D4265" s="27">
        <v>0.1016</v>
      </c>
      <c r="E4265" s="27">
        <v>5.0657484794587503E-2</v>
      </c>
      <c r="F4265" s="27">
        <v>0</v>
      </c>
      <c r="G4265" s="27">
        <v>0.67098475000000013</v>
      </c>
      <c r="H4265" s="27"/>
    </row>
    <row r="4266" spans="1:8">
      <c r="A4266" s="5">
        <v>4264</v>
      </c>
      <c r="B4266" s="27">
        <v>8.6400000000000005E-2</v>
      </c>
      <c r="C4266" s="27">
        <v>8.6400000000000005E-2</v>
      </c>
      <c r="D4266" s="27">
        <v>8.6400000000000005E-2</v>
      </c>
      <c r="E4266" s="27">
        <v>4.5564867901487102E-2</v>
      </c>
      <c r="F4266" s="27">
        <v>0</v>
      </c>
      <c r="G4266" s="27">
        <v>0.66511995000000002</v>
      </c>
      <c r="H4266" s="27"/>
    </row>
    <row r="4267" spans="1:8">
      <c r="A4267" s="5">
        <v>4265</v>
      </c>
      <c r="B4267" s="27">
        <v>6.2399999999999997E-2</v>
      </c>
      <c r="C4267" s="27">
        <v>6.2400000000000004E-2</v>
      </c>
      <c r="D4267" s="27">
        <v>6.2399999999999997E-2</v>
      </c>
      <c r="E4267" s="27">
        <v>2.8600242140688899E-2</v>
      </c>
      <c r="F4267" s="27">
        <v>0</v>
      </c>
      <c r="G4267" s="27">
        <v>0.67369828333333326</v>
      </c>
      <c r="H4267" s="27"/>
    </row>
    <row r="4268" spans="1:8">
      <c r="A4268" s="5">
        <v>4266</v>
      </c>
      <c r="B4268" s="27">
        <v>3.9199999999999999E-2</v>
      </c>
      <c r="C4268" s="27">
        <v>3.9200000000000006E-2</v>
      </c>
      <c r="D4268" s="27">
        <v>3.9199999999999999E-2</v>
      </c>
      <c r="E4268" s="27">
        <v>2.1983637859459601E-2</v>
      </c>
      <c r="F4268" s="27">
        <v>0</v>
      </c>
      <c r="G4268" s="27">
        <v>0.66039314999999998</v>
      </c>
      <c r="H4268" s="27"/>
    </row>
    <row r="4269" spans="1:8">
      <c r="A4269" s="5">
        <v>4267</v>
      </c>
      <c r="B4269" s="27">
        <v>1.04E-2</v>
      </c>
      <c r="C4269" s="27">
        <v>1.04E-2</v>
      </c>
      <c r="D4269" s="27">
        <v>1.04E-2</v>
      </c>
      <c r="E4269" s="27">
        <v>2.51470474077501E-2</v>
      </c>
      <c r="F4269" s="27">
        <v>0</v>
      </c>
      <c r="G4269" s="27">
        <v>0.63834535833333339</v>
      </c>
      <c r="H4269" s="27"/>
    </row>
    <row r="4270" spans="1:8">
      <c r="A4270" s="5">
        <v>4268</v>
      </c>
      <c r="B4270" s="27">
        <v>0</v>
      </c>
      <c r="C4270" s="27">
        <v>0</v>
      </c>
      <c r="D4270" s="27">
        <v>0</v>
      </c>
      <c r="E4270" s="27">
        <v>0</v>
      </c>
      <c r="F4270" s="27">
        <v>0</v>
      </c>
      <c r="G4270" s="27">
        <v>0.64360139166666674</v>
      </c>
      <c r="H4270" s="27"/>
    </row>
    <row r="4271" spans="1:8">
      <c r="A4271" s="5">
        <v>4269</v>
      </c>
      <c r="B4271" s="27">
        <v>0</v>
      </c>
      <c r="C4271" s="27">
        <v>0</v>
      </c>
      <c r="D4271" s="27">
        <v>0</v>
      </c>
      <c r="E4271" s="27">
        <v>3.4909202712012199E-2</v>
      </c>
      <c r="F4271" s="27">
        <v>0</v>
      </c>
      <c r="G4271" s="27">
        <v>0.69151688333333339</v>
      </c>
      <c r="H4271" s="27"/>
    </row>
    <row r="4272" spans="1:8">
      <c r="A4272" s="5">
        <v>4270</v>
      </c>
      <c r="B4272" s="27">
        <v>0</v>
      </c>
      <c r="C4272" s="27">
        <v>0</v>
      </c>
      <c r="D4272" s="27">
        <v>0</v>
      </c>
      <c r="E4272" s="27">
        <v>8.9686245359637592E-3</v>
      </c>
      <c r="F4272" s="27">
        <v>0</v>
      </c>
      <c r="G4272" s="27">
        <v>0.7061309583333335</v>
      </c>
      <c r="H4272" s="27"/>
    </row>
    <row r="4273" spans="1:8">
      <c r="A4273" s="5">
        <v>4271</v>
      </c>
      <c r="B4273" s="27">
        <v>0</v>
      </c>
      <c r="C4273" s="27">
        <v>0</v>
      </c>
      <c r="D4273" s="27">
        <v>0</v>
      </c>
      <c r="E4273" s="27">
        <v>1.8356553886863799E-2</v>
      </c>
      <c r="F4273" s="27">
        <v>0</v>
      </c>
      <c r="G4273" s="27">
        <v>0.70636010833333329</v>
      </c>
      <c r="H4273" s="27"/>
    </row>
    <row r="4274" spans="1:8">
      <c r="A4274" s="5">
        <v>4272</v>
      </c>
      <c r="B4274" s="27">
        <v>0</v>
      </c>
      <c r="C4274" s="27">
        <v>0</v>
      </c>
      <c r="D4274" s="27">
        <v>0</v>
      </c>
      <c r="E4274" s="27">
        <v>1.47273198941302E-2</v>
      </c>
      <c r="F4274" s="27">
        <v>0</v>
      </c>
      <c r="G4274" s="27">
        <v>0.68181071666666671</v>
      </c>
      <c r="H4274" s="27"/>
    </row>
    <row r="4275" spans="1:8">
      <c r="A4275" s="5">
        <v>4273</v>
      </c>
      <c r="B4275" s="27">
        <v>0</v>
      </c>
      <c r="C4275" s="27">
        <v>0</v>
      </c>
      <c r="D4275" s="27">
        <v>0</v>
      </c>
      <c r="E4275" s="27">
        <v>2.0902673888601599E-2</v>
      </c>
      <c r="F4275" s="27">
        <v>0</v>
      </c>
      <c r="G4275" s="27">
        <v>0.75033351666666659</v>
      </c>
      <c r="H4275" s="27"/>
    </row>
    <row r="4276" spans="1:8">
      <c r="A4276" s="5">
        <v>4274</v>
      </c>
      <c r="B4276" s="27">
        <v>0</v>
      </c>
      <c r="C4276" s="27">
        <v>0</v>
      </c>
      <c r="D4276" s="27">
        <v>0</v>
      </c>
      <c r="E4276" s="27">
        <v>1.5152120618531301E-2</v>
      </c>
      <c r="F4276" s="27">
        <v>0</v>
      </c>
      <c r="G4276" s="27">
        <v>0.82839055000000006</v>
      </c>
      <c r="H4276" s="27"/>
    </row>
    <row r="4277" spans="1:8">
      <c r="A4277" s="5">
        <v>4275</v>
      </c>
      <c r="B4277" s="27">
        <v>0</v>
      </c>
      <c r="C4277" s="27">
        <v>0</v>
      </c>
      <c r="D4277" s="27">
        <v>0</v>
      </c>
      <c r="E4277" s="27">
        <v>9.5869397947863592E-3</v>
      </c>
      <c r="F4277" s="27">
        <v>0</v>
      </c>
      <c r="G4277" s="27">
        <v>0.82688844166666664</v>
      </c>
      <c r="H4277" s="27"/>
    </row>
    <row r="4278" spans="1:8">
      <c r="A4278" s="5">
        <v>4276</v>
      </c>
      <c r="B4278" s="27">
        <v>9.5999999999999992E-3</v>
      </c>
      <c r="C4278" s="27">
        <v>9.6000000000000009E-3</v>
      </c>
      <c r="D4278" s="27">
        <v>9.5999999999999992E-3</v>
      </c>
      <c r="E4278" s="27">
        <v>0</v>
      </c>
      <c r="F4278" s="27">
        <v>0</v>
      </c>
      <c r="G4278" s="27">
        <v>0.81789661666666658</v>
      </c>
      <c r="H4278" s="27"/>
    </row>
    <row r="4279" spans="1:8">
      <c r="A4279" s="5">
        <v>4277</v>
      </c>
      <c r="B4279" s="27">
        <v>5.8400000000000001E-2</v>
      </c>
      <c r="C4279" s="27">
        <v>0.27709479883797755</v>
      </c>
      <c r="D4279" s="27">
        <v>9.5428771513259097E-2</v>
      </c>
      <c r="E4279" s="27">
        <v>0</v>
      </c>
      <c r="F4279" s="27">
        <v>0</v>
      </c>
      <c r="G4279" s="27">
        <v>0.83746737500000001</v>
      </c>
      <c r="H4279" s="27"/>
    </row>
    <row r="4280" spans="1:8">
      <c r="A4280" s="5">
        <v>4278</v>
      </c>
      <c r="B4280" s="27">
        <v>0.121124522829421</v>
      </c>
      <c r="C4280" s="27">
        <v>0.20081877916816002</v>
      </c>
      <c r="D4280" s="27">
        <v>0.1355138480963905</v>
      </c>
      <c r="E4280" s="27">
        <v>0</v>
      </c>
      <c r="F4280" s="27">
        <v>0</v>
      </c>
      <c r="G4280" s="27">
        <v>0.82520484999999999</v>
      </c>
      <c r="H4280" s="27"/>
    </row>
    <row r="4281" spans="1:8">
      <c r="A4281" s="5">
        <v>4279</v>
      </c>
      <c r="B4281" s="27">
        <v>9.6000000000000002E-2</v>
      </c>
      <c r="C4281" s="27">
        <v>9.6000000000000002E-2</v>
      </c>
      <c r="D4281" s="27">
        <v>9.6000000000000002E-2</v>
      </c>
      <c r="E4281" s="27">
        <v>8.0919124782039605E-3</v>
      </c>
      <c r="F4281" s="27">
        <v>0</v>
      </c>
      <c r="G4281" s="27">
        <v>0.81946694999999992</v>
      </c>
      <c r="H4281" s="27"/>
    </row>
    <row r="4282" spans="1:8">
      <c r="A4282" s="5">
        <v>4280</v>
      </c>
      <c r="B4282" s="27">
        <v>8.72E-2</v>
      </c>
      <c r="C4282" s="27">
        <v>8.72E-2</v>
      </c>
      <c r="D4282" s="27">
        <v>8.72E-2</v>
      </c>
      <c r="E4282" s="27">
        <v>1.29137985811028E-2</v>
      </c>
      <c r="F4282" s="27">
        <v>0</v>
      </c>
      <c r="G4282" s="27">
        <v>0.81868369166666666</v>
      </c>
      <c r="H4282" s="27"/>
    </row>
    <row r="4283" spans="1:8">
      <c r="A4283" s="5">
        <v>4281</v>
      </c>
      <c r="B4283" s="27">
        <v>0.22351513297891101</v>
      </c>
      <c r="C4283" s="27">
        <v>0.22635891783442913</v>
      </c>
      <c r="D4283" s="27">
        <v>0.22305415442891752</v>
      </c>
      <c r="E4283" s="27">
        <v>1.9602062779087302E-2</v>
      </c>
      <c r="F4283" s="27">
        <v>0</v>
      </c>
      <c r="G4283" s="27">
        <v>0.79665300000000017</v>
      </c>
      <c r="H4283" s="27"/>
    </row>
    <row r="4284" spans="1:8">
      <c r="A4284" s="5">
        <v>4282</v>
      </c>
      <c r="B4284" s="27">
        <v>0.23818956064851299</v>
      </c>
      <c r="C4284" s="27">
        <v>0.23909608550989991</v>
      </c>
      <c r="D4284" s="27">
        <v>0.2374784620240975</v>
      </c>
      <c r="E4284" s="27">
        <v>3.3072263354199098E-2</v>
      </c>
      <c r="F4284" s="27">
        <v>0</v>
      </c>
      <c r="G4284" s="27">
        <v>0.78708131666666681</v>
      </c>
      <c r="H4284" s="27"/>
    </row>
    <row r="4285" spans="1:8">
      <c r="A4285" s="5">
        <v>4283</v>
      </c>
      <c r="B4285" s="27">
        <v>0.185172919437638</v>
      </c>
      <c r="C4285" s="27">
        <v>0.18526960153908897</v>
      </c>
      <c r="D4285" s="27">
        <v>0.184739231012049</v>
      </c>
      <c r="E4285" s="27">
        <v>2.79502617923801E-2</v>
      </c>
      <c r="F4285" s="27">
        <v>0</v>
      </c>
      <c r="G4285" s="27">
        <v>0.78065734999999981</v>
      </c>
      <c r="H4285" s="27"/>
    </row>
    <row r="4286" spans="1:8">
      <c r="A4286" s="5">
        <v>4284</v>
      </c>
      <c r="B4286" s="27">
        <v>0.39588640625638299</v>
      </c>
      <c r="C4286" s="27">
        <v>0.39632591250046967</v>
      </c>
      <c r="D4286" s="27">
        <v>0.38769400441928903</v>
      </c>
      <c r="E4286" s="27">
        <v>2.5448808777056901E-2</v>
      </c>
      <c r="F4286" s="27">
        <v>0</v>
      </c>
      <c r="G4286" s="27">
        <v>0.77506660000000016</v>
      </c>
      <c r="H4286" s="27"/>
    </row>
    <row r="4287" spans="1:8">
      <c r="A4287" s="5">
        <v>4285</v>
      </c>
      <c r="B4287" s="27">
        <v>0.26079531173463499</v>
      </c>
      <c r="C4287" s="27">
        <v>0.26179721526609723</v>
      </c>
      <c r="D4287" s="27">
        <v>0.25892046265542451</v>
      </c>
      <c r="E4287" s="27">
        <v>2.8600242140688899E-2</v>
      </c>
      <c r="F4287" s="27">
        <v>0</v>
      </c>
      <c r="G4287" s="27">
        <v>0.7938782166666668</v>
      </c>
      <c r="H4287" s="27"/>
    </row>
    <row r="4288" spans="1:8">
      <c r="A4288" s="5">
        <v>4286</v>
      </c>
      <c r="B4288" s="27">
        <v>0.482644904110619</v>
      </c>
      <c r="C4288" s="27">
        <v>0.51356280123778164</v>
      </c>
      <c r="D4288" s="27">
        <v>0.4702112411132805</v>
      </c>
      <c r="E4288" s="27">
        <v>3.83848072702343E-2</v>
      </c>
      <c r="F4288" s="27">
        <v>0</v>
      </c>
      <c r="G4288" s="27">
        <v>0.80635225000000021</v>
      </c>
      <c r="H4288" s="27"/>
    </row>
    <row r="4289" spans="1:8">
      <c r="A4289" s="5">
        <v>4287</v>
      </c>
      <c r="B4289" s="27">
        <v>0.64307975501346704</v>
      </c>
      <c r="C4289" s="27">
        <v>0.83604911607891053</v>
      </c>
      <c r="D4289" s="27">
        <v>0.63463587398079602</v>
      </c>
      <c r="E4289" s="27">
        <v>6.5870981172897899E-2</v>
      </c>
      <c r="F4289" s="27">
        <v>0</v>
      </c>
      <c r="G4289" s="27">
        <v>0.81054532499999998</v>
      </c>
      <c r="H4289" s="27"/>
    </row>
    <row r="4290" spans="1:8">
      <c r="A4290" s="5">
        <v>4288</v>
      </c>
      <c r="B4290" s="27">
        <v>0.46808182123542302</v>
      </c>
      <c r="C4290" s="27">
        <v>0.77235712951994806</v>
      </c>
      <c r="D4290" s="27">
        <v>0.49697940627475601</v>
      </c>
      <c r="E4290" s="27">
        <v>4.97047046426893E-2</v>
      </c>
      <c r="F4290" s="27">
        <v>0</v>
      </c>
      <c r="G4290" s="27">
        <v>0.81427384166666661</v>
      </c>
      <c r="H4290" s="27"/>
    </row>
    <row r="4291" spans="1:8">
      <c r="A4291" s="5">
        <v>4289</v>
      </c>
      <c r="B4291" s="27">
        <v>0.206980843437267</v>
      </c>
      <c r="C4291" s="27">
        <v>0.37673952060354488</v>
      </c>
      <c r="D4291" s="27">
        <v>0.23365646770604048</v>
      </c>
      <c r="E4291" s="27">
        <v>4.2936792694257001E-2</v>
      </c>
      <c r="F4291" s="27">
        <v>0</v>
      </c>
      <c r="G4291" s="27">
        <v>0.81501694166666672</v>
      </c>
      <c r="H4291" s="27"/>
    </row>
    <row r="4292" spans="1:8">
      <c r="A4292" s="5">
        <v>4290</v>
      </c>
      <c r="B4292" s="27">
        <v>8.4304647772545399E-2</v>
      </c>
      <c r="C4292" s="27">
        <v>0.13872829023837535</v>
      </c>
      <c r="D4292" s="27">
        <v>9.4969077845785496E-2</v>
      </c>
      <c r="E4292" s="27">
        <v>4.0000801844100597E-2</v>
      </c>
      <c r="F4292" s="27">
        <v>0</v>
      </c>
      <c r="G4292" s="27">
        <v>0.81079394166666685</v>
      </c>
      <c r="H4292" s="27"/>
    </row>
    <row r="4293" spans="1:8">
      <c r="A4293" s="5">
        <v>4291</v>
      </c>
      <c r="B4293" s="27">
        <v>2.9600000000000001E-2</v>
      </c>
      <c r="C4293" s="27">
        <v>6.9181897531418873E-2</v>
      </c>
      <c r="D4293" s="27">
        <v>3.4574351776201148E-2</v>
      </c>
      <c r="E4293" s="27">
        <v>2.8600242140688899E-2</v>
      </c>
      <c r="F4293" s="27">
        <v>0</v>
      </c>
      <c r="G4293" s="27">
        <v>0.7876441833333333</v>
      </c>
      <c r="H4293" s="27"/>
    </row>
    <row r="4294" spans="1:8">
      <c r="A4294" s="5">
        <v>4292</v>
      </c>
      <c r="B4294" s="27">
        <v>0</v>
      </c>
      <c r="C4294" s="27">
        <v>0</v>
      </c>
      <c r="D4294" s="27">
        <v>0</v>
      </c>
      <c r="E4294" s="27">
        <v>4.6013043733881397E-2</v>
      </c>
      <c r="F4294" s="27">
        <v>0</v>
      </c>
      <c r="G4294" s="27">
        <v>0.79927982500000005</v>
      </c>
      <c r="H4294" s="27"/>
    </row>
    <row r="4295" spans="1:8">
      <c r="A4295" s="5">
        <v>4293</v>
      </c>
      <c r="B4295" s="27">
        <v>0</v>
      </c>
      <c r="C4295" s="27">
        <v>0</v>
      </c>
      <c r="D4295" s="27">
        <v>0</v>
      </c>
      <c r="E4295" s="27">
        <v>7.9899660610583997E-2</v>
      </c>
      <c r="F4295" s="27">
        <v>0</v>
      </c>
      <c r="G4295" s="27">
        <v>0.80330025833333329</v>
      </c>
      <c r="H4295" s="27"/>
    </row>
    <row r="4296" spans="1:8">
      <c r="A4296" s="5">
        <v>4294</v>
      </c>
      <c r="B4296" s="27">
        <v>0</v>
      </c>
      <c r="C4296" s="27">
        <v>0</v>
      </c>
      <c r="D4296" s="27">
        <v>0</v>
      </c>
      <c r="E4296" s="27">
        <v>8.5889729622567204E-2</v>
      </c>
      <c r="F4296" s="27">
        <v>0</v>
      </c>
      <c r="G4296" s="27">
        <v>0.80006076666666659</v>
      </c>
      <c r="H4296" s="27"/>
    </row>
    <row r="4297" spans="1:8">
      <c r="A4297" s="5">
        <v>4295</v>
      </c>
      <c r="B4297" s="27">
        <v>0</v>
      </c>
      <c r="C4297" s="27">
        <v>0</v>
      </c>
      <c r="D4297" s="27">
        <v>0</v>
      </c>
      <c r="E4297" s="27">
        <v>8.6696954047231801E-3</v>
      </c>
      <c r="F4297" s="27">
        <v>0</v>
      </c>
      <c r="G4297" s="27">
        <v>0.79313409166666671</v>
      </c>
      <c r="H4297" s="27"/>
    </row>
    <row r="4298" spans="1:8">
      <c r="A4298" s="5">
        <v>4296</v>
      </c>
      <c r="B4298" s="27">
        <v>0</v>
      </c>
      <c r="C4298" s="27">
        <v>0</v>
      </c>
      <c r="D4298" s="27">
        <v>0</v>
      </c>
      <c r="E4298" s="27">
        <v>2.9593985583068999E-2</v>
      </c>
      <c r="F4298" s="27">
        <v>0</v>
      </c>
      <c r="G4298" s="27">
        <v>0.80334274999999988</v>
      </c>
      <c r="H4298" s="27"/>
    </row>
    <row r="4299" spans="1:8">
      <c r="A4299" s="5">
        <v>4297</v>
      </c>
      <c r="B4299" s="27">
        <v>0</v>
      </c>
      <c r="C4299" s="27">
        <v>0</v>
      </c>
      <c r="D4299" s="27">
        <v>0</v>
      </c>
      <c r="E4299" s="27">
        <v>7.1146066712936301E-2</v>
      </c>
      <c r="F4299" s="27">
        <v>0</v>
      </c>
      <c r="G4299" s="27">
        <v>0.79629967499999987</v>
      </c>
      <c r="H4299" s="27"/>
    </row>
    <row r="4300" spans="1:8">
      <c r="A4300" s="5">
        <v>4298</v>
      </c>
      <c r="B4300" s="27">
        <v>0</v>
      </c>
      <c r="C4300" s="27">
        <v>0</v>
      </c>
      <c r="D4300" s="27">
        <v>0</v>
      </c>
      <c r="E4300" s="27">
        <v>3.3799100561430699E-2</v>
      </c>
      <c r="F4300" s="27">
        <v>0</v>
      </c>
      <c r="G4300" s="27">
        <v>0.80664793333333329</v>
      </c>
      <c r="H4300" s="27"/>
    </row>
    <row r="4301" spans="1:8">
      <c r="A4301" s="5">
        <v>4299</v>
      </c>
      <c r="B4301" s="27">
        <v>0</v>
      </c>
      <c r="C4301" s="27">
        <v>0</v>
      </c>
      <c r="D4301" s="27">
        <v>0</v>
      </c>
      <c r="E4301" s="27">
        <v>2.2537821452512801E-2</v>
      </c>
      <c r="F4301" s="27">
        <v>0</v>
      </c>
      <c r="G4301" s="27">
        <v>0.81597293333333343</v>
      </c>
      <c r="H4301" s="27"/>
    </row>
    <row r="4302" spans="1:8">
      <c r="A4302" s="5">
        <v>4300</v>
      </c>
      <c r="B4302" s="27">
        <v>4.0000000000000001E-3</v>
      </c>
      <c r="C4302" s="27">
        <v>4.0000000000000001E-3</v>
      </c>
      <c r="D4302" s="27">
        <v>4.0000000000000001E-3</v>
      </c>
      <c r="E4302" s="27">
        <v>2.5752974606754599E-2</v>
      </c>
      <c r="F4302" s="27">
        <v>0</v>
      </c>
      <c r="G4302" s="27">
        <v>0.81221127500000001</v>
      </c>
      <c r="H4302" s="27"/>
    </row>
    <row r="4303" spans="1:8">
      <c r="A4303" s="5">
        <v>4301</v>
      </c>
      <c r="B4303" s="27">
        <v>4.6399999999999997E-2</v>
      </c>
      <c r="C4303" s="27">
        <v>9.3400902060091939E-2</v>
      </c>
      <c r="D4303" s="27">
        <v>5.4278462024097654E-2</v>
      </c>
      <c r="E4303" s="27">
        <v>0.189391788113977</v>
      </c>
      <c r="F4303" s="27">
        <v>0</v>
      </c>
      <c r="G4303" s="27">
        <v>0.8230043583333333</v>
      </c>
      <c r="H4303" s="27"/>
    </row>
    <row r="4304" spans="1:8">
      <c r="A4304" s="5">
        <v>4302</v>
      </c>
      <c r="B4304" s="27">
        <v>0.18705393572269399</v>
      </c>
      <c r="C4304" s="27">
        <v>0.57357107896557524</v>
      </c>
      <c r="D4304" s="27">
        <v>0.25684216326749454</v>
      </c>
      <c r="E4304" s="27">
        <v>0.26602388564895502</v>
      </c>
      <c r="F4304" s="27">
        <v>0</v>
      </c>
      <c r="G4304" s="27">
        <v>0.80366745000000006</v>
      </c>
      <c r="H4304" s="27"/>
    </row>
    <row r="4305" spans="1:8">
      <c r="A4305" s="5">
        <v>4303</v>
      </c>
      <c r="B4305" s="27">
        <v>0.334478167565262</v>
      </c>
      <c r="C4305" s="27">
        <v>0.69222889179997371</v>
      </c>
      <c r="D4305" s="27">
        <v>0.38281247906992599</v>
      </c>
      <c r="E4305" s="27">
        <v>0.15078577207803301</v>
      </c>
      <c r="F4305" s="27">
        <v>0</v>
      </c>
      <c r="G4305" s="27">
        <v>0.78465834999999984</v>
      </c>
      <c r="H4305" s="27"/>
    </row>
    <row r="4306" spans="1:8">
      <c r="A4306" s="5">
        <v>4304</v>
      </c>
      <c r="B4306" s="27">
        <v>0.40079657833509802</v>
      </c>
      <c r="C4306" s="27">
        <v>0.54438543953016405</v>
      </c>
      <c r="D4306" s="27">
        <v>0.40692401388919297</v>
      </c>
      <c r="E4306" s="27">
        <v>8.9343334640413802E-2</v>
      </c>
      <c r="F4306" s="27">
        <v>0</v>
      </c>
      <c r="G4306" s="27">
        <v>0.77691963333333336</v>
      </c>
      <c r="H4306" s="27"/>
    </row>
    <row r="4307" spans="1:8">
      <c r="A4307" s="5">
        <v>4305</v>
      </c>
      <c r="B4307" s="27">
        <v>0.51484390071472697</v>
      </c>
      <c r="C4307" s="27">
        <v>0.59826158980992006</v>
      </c>
      <c r="D4307" s="27">
        <v>0.50132186324823802</v>
      </c>
      <c r="E4307" s="27">
        <v>0.14881043789585699</v>
      </c>
      <c r="F4307" s="27">
        <v>0</v>
      </c>
      <c r="G4307" s="27">
        <v>0.79255533333333328</v>
      </c>
      <c r="H4307" s="27"/>
    </row>
    <row r="4308" spans="1:8">
      <c r="A4308" s="5">
        <v>4306</v>
      </c>
      <c r="B4308" s="27">
        <v>0.41220307926334998</v>
      </c>
      <c r="C4308" s="27">
        <v>0.42235615771087842</v>
      </c>
      <c r="D4308" s="27">
        <v>0.404238774669894</v>
      </c>
      <c r="E4308" s="27">
        <v>2.8600242140688899E-2</v>
      </c>
      <c r="F4308" s="27">
        <v>0</v>
      </c>
      <c r="G4308" s="27">
        <v>0.74295020833333336</v>
      </c>
      <c r="H4308" s="27"/>
    </row>
    <row r="4309" spans="1:8">
      <c r="A4309" s="5">
        <v>4307</v>
      </c>
      <c r="B4309" s="27">
        <v>0.49122842865474298</v>
      </c>
      <c r="C4309" s="27">
        <v>0.49455429294466008</v>
      </c>
      <c r="D4309" s="27">
        <v>0.47630954681448001</v>
      </c>
      <c r="E4309" s="27">
        <v>0</v>
      </c>
      <c r="F4309" s="27">
        <v>0</v>
      </c>
      <c r="G4309" s="27">
        <v>0.75677023333333326</v>
      </c>
      <c r="H4309" s="27"/>
    </row>
    <row r="4310" spans="1:8">
      <c r="A4310" s="5">
        <v>4308</v>
      </c>
      <c r="B4310" s="27">
        <v>0.41126342548659101</v>
      </c>
      <c r="C4310" s="27">
        <v>0.41166429381910952</v>
      </c>
      <c r="D4310" s="27">
        <v>0.403791234800011</v>
      </c>
      <c r="E4310" s="27">
        <v>0</v>
      </c>
      <c r="F4310" s="27">
        <v>0</v>
      </c>
      <c r="G4310" s="27">
        <v>0.74965242500000007</v>
      </c>
      <c r="H4310" s="27"/>
    </row>
    <row r="4311" spans="1:8">
      <c r="A4311" s="5">
        <v>4309</v>
      </c>
      <c r="B4311" s="27">
        <v>0.42062858419816701</v>
      </c>
      <c r="C4311" s="27">
        <v>0.42500516269025285</v>
      </c>
      <c r="D4311" s="27">
        <v>0.41237246644338654</v>
      </c>
      <c r="E4311" s="27">
        <v>1.86013047369822E-2</v>
      </c>
      <c r="F4311" s="27">
        <v>0</v>
      </c>
      <c r="G4311" s="27">
        <v>0.74123686666666666</v>
      </c>
      <c r="H4311" s="27"/>
    </row>
    <row r="4312" spans="1:8">
      <c r="A4312" s="5">
        <v>4310</v>
      </c>
      <c r="B4312" s="27">
        <v>0.413393507750342</v>
      </c>
      <c r="C4312" s="27">
        <v>0.4328442035956</v>
      </c>
      <c r="D4312" s="27">
        <v>0.40557139112290852</v>
      </c>
      <c r="E4312" s="27">
        <v>2.0375740846645101E-2</v>
      </c>
      <c r="F4312" s="27">
        <v>0</v>
      </c>
      <c r="G4312" s="27">
        <v>0.75187075000000003</v>
      </c>
      <c r="H4312" s="27"/>
    </row>
    <row r="4313" spans="1:8">
      <c r="A4313" s="5">
        <v>4311</v>
      </c>
      <c r="B4313" s="27">
        <v>0.21445164938965</v>
      </c>
      <c r="C4313" s="27">
        <v>0.22118705466244015</v>
      </c>
      <c r="D4313" s="27">
        <v>0.2141569240481955</v>
      </c>
      <c r="E4313" s="27">
        <v>2.76289975776806E-2</v>
      </c>
      <c r="F4313" s="27">
        <v>0</v>
      </c>
      <c r="G4313" s="27">
        <v>0.74041594999999993</v>
      </c>
      <c r="H4313" s="27"/>
    </row>
    <row r="4314" spans="1:8">
      <c r="A4314" s="5">
        <v>4312</v>
      </c>
      <c r="B4314" s="27">
        <v>0.27874340370224099</v>
      </c>
      <c r="C4314" s="27">
        <v>0.34995492959550323</v>
      </c>
      <c r="D4314" s="27">
        <v>0.28512385125302553</v>
      </c>
      <c r="E4314" s="27">
        <v>3.7201798445657901E-2</v>
      </c>
      <c r="F4314" s="27">
        <v>0</v>
      </c>
      <c r="G4314" s="27">
        <v>0.74899485833333335</v>
      </c>
      <c r="H4314" s="27"/>
    </row>
    <row r="4315" spans="1:8">
      <c r="A4315" s="5">
        <v>4313</v>
      </c>
      <c r="B4315" s="27">
        <v>0.20569226835604201</v>
      </c>
      <c r="C4315" s="27">
        <v>0.39282781798816002</v>
      </c>
      <c r="D4315" s="27">
        <v>0.23509846833736747</v>
      </c>
      <c r="E4315" s="27">
        <v>2.5448808777056901E-2</v>
      </c>
      <c r="F4315" s="27">
        <v>0</v>
      </c>
      <c r="G4315" s="27">
        <v>0.74817518333333333</v>
      </c>
      <c r="H4315" s="27"/>
    </row>
    <row r="4316" spans="1:8">
      <c r="A4316" s="5">
        <v>4314</v>
      </c>
      <c r="B4316" s="27">
        <v>9.0754580863148193E-2</v>
      </c>
      <c r="C4316" s="27">
        <v>0.23683909485037602</v>
      </c>
      <c r="D4316" s="27">
        <v>0.11938015632289835</v>
      </c>
      <c r="E4316" s="27">
        <v>5.45903550632423E-2</v>
      </c>
      <c r="F4316" s="27">
        <v>0</v>
      </c>
      <c r="G4316" s="27">
        <v>0.74781069166666669</v>
      </c>
      <c r="H4316" s="27"/>
    </row>
    <row r="4317" spans="1:8">
      <c r="A4317" s="5">
        <v>4315</v>
      </c>
      <c r="B4317" s="27">
        <v>2.4799999999999999E-2</v>
      </c>
      <c r="C4317" s="27">
        <v>2.4799999999999999E-2</v>
      </c>
      <c r="D4317" s="27">
        <v>2.4799999999999999E-2</v>
      </c>
      <c r="E4317" s="27">
        <v>8.9343334640413802E-2</v>
      </c>
      <c r="F4317" s="27">
        <v>0</v>
      </c>
      <c r="G4317" s="27">
        <v>0.73527168333333337</v>
      </c>
      <c r="H4317" s="27"/>
    </row>
    <row r="4318" spans="1:8">
      <c r="A4318" s="5">
        <v>4316</v>
      </c>
      <c r="B4318" s="27">
        <v>0</v>
      </c>
      <c r="C4318" s="27">
        <v>0</v>
      </c>
      <c r="D4318" s="27">
        <v>0</v>
      </c>
      <c r="E4318" s="27">
        <v>7.1748996287710101E-2</v>
      </c>
      <c r="F4318" s="27">
        <v>0</v>
      </c>
      <c r="G4318" s="27">
        <v>0.70756532500000002</v>
      </c>
      <c r="H4318" s="27"/>
    </row>
    <row r="4319" spans="1:8">
      <c r="A4319" s="5">
        <v>4317</v>
      </c>
      <c r="B4319" s="27">
        <v>0</v>
      </c>
      <c r="C4319" s="27">
        <v>0</v>
      </c>
      <c r="D4319" s="27">
        <v>0</v>
      </c>
      <c r="E4319" s="27">
        <v>0.12380821469961301</v>
      </c>
      <c r="F4319" s="27">
        <v>0</v>
      </c>
      <c r="G4319" s="27">
        <v>0.68036873333333336</v>
      </c>
      <c r="H4319" s="27"/>
    </row>
    <row r="4320" spans="1:8">
      <c r="A4320" s="5">
        <v>4318</v>
      </c>
      <c r="B4320" s="27">
        <v>0</v>
      </c>
      <c r="C4320" s="27">
        <v>0</v>
      </c>
      <c r="D4320" s="27">
        <v>0</v>
      </c>
      <c r="E4320" s="27">
        <v>9.4297800017643096E-3</v>
      </c>
      <c r="F4320" s="27">
        <v>0</v>
      </c>
      <c r="G4320" s="27">
        <v>0.67728194166666655</v>
      </c>
      <c r="H4320" s="27"/>
    </row>
    <row r="4321" spans="1:8">
      <c r="A4321" s="5">
        <v>4319</v>
      </c>
      <c r="B4321" s="27">
        <v>0</v>
      </c>
      <c r="C4321" s="27">
        <v>0</v>
      </c>
      <c r="D4321" s="27">
        <v>0</v>
      </c>
      <c r="E4321" s="27">
        <v>1.4310534037698599E-2</v>
      </c>
      <c r="F4321" s="27">
        <v>0</v>
      </c>
      <c r="G4321" s="27">
        <v>0.69592098333333308</v>
      </c>
      <c r="H4321" s="27"/>
    </row>
    <row r="4322" spans="1:8">
      <c r="A4322" s="5">
        <v>4320</v>
      </c>
      <c r="B4322" s="27">
        <v>0</v>
      </c>
      <c r="C4322" s="27">
        <v>0</v>
      </c>
      <c r="D4322" s="27">
        <v>0</v>
      </c>
      <c r="E4322" s="27">
        <v>2.1438614115514499E-2</v>
      </c>
      <c r="F4322" s="27">
        <v>0</v>
      </c>
      <c r="G4322" s="27">
        <v>0.65938490000000005</v>
      </c>
      <c r="H4322" s="27"/>
    </row>
    <row r="4323" spans="1:8">
      <c r="A4323" s="5">
        <v>4321</v>
      </c>
      <c r="B4323" s="27">
        <v>0</v>
      </c>
      <c r="C4323" s="27">
        <v>0</v>
      </c>
      <c r="D4323" s="27">
        <v>0</v>
      </c>
      <c r="E4323" s="27">
        <v>0</v>
      </c>
      <c r="F4323" s="27">
        <v>0</v>
      </c>
      <c r="G4323" s="27">
        <v>0.67260821666666659</v>
      </c>
      <c r="H4323" s="27"/>
    </row>
    <row r="4324" spans="1:8">
      <c r="A4324" s="5">
        <v>4322</v>
      </c>
      <c r="B4324" s="27">
        <v>0</v>
      </c>
      <c r="C4324" s="27">
        <v>0</v>
      </c>
      <c r="D4324" s="27">
        <v>0</v>
      </c>
      <c r="E4324" s="27">
        <v>2.3101241226749999E-2</v>
      </c>
      <c r="F4324" s="27">
        <v>0</v>
      </c>
      <c r="G4324" s="27">
        <v>0.67229041666666656</v>
      </c>
      <c r="H4324" s="27"/>
    </row>
    <row r="4325" spans="1:8">
      <c r="A4325" s="5">
        <v>4323</v>
      </c>
      <c r="B4325" s="27">
        <v>0</v>
      </c>
      <c r="C4325" s="27">
        <v>0</v>
      </c>
      <c r="D4325" s="27">
        <v>0</v>
      </c>
      <c r="E4325" s="27">
        <v>5.3092533674631598E-2</v>
      </c>
      <c r="F4325" s="27">
        <v>0</v>
      </c>
      <c r="G4325" s="27">
        <v>0.66107498333333325</v>
      </c>
      <c r="H4325" s="27"/>
    </row>
    <row r="4326" spans="1:8">
      <c r="A4326" s="5">
        <v>4324</v>
      </c>
      <c r="B4326" s="27">
        <v>4.7999999999999996E-3</v>
      </c>
      <c r="C4326" s="27">
        <v>4.8000000000000004E-3</v>
      </c>
      <c r="D4326" s="27">
        <v>4.7999999999999996E-3</v>
      </c>
      <c r="E4326" s="27">
        <v>3.0954420366819099E-2</v>
      </c>
      <c r="F4326" s="27">
        <v>0</v>
      </c>
      <c r="G4326" s="27">
        <v>0.64760739999999994</v>
      </c>
      <c r="H4326" s="27"/>
    </row>
    <row r="4327" spans="1:8">
      <c r="A4327" s="5">
        <v>4325</v>
      </c>
      <c r="B4327" s="27">
        <v>6.08E-2</v>
      </c>
      <c r="C4327" s="27">
        <v>0.31244790866620881</v>
      </c>
      <c r="D4327" s="27">
        <v>0.1025558487277175</v>
      </c>
      <c r="E4327" s="27">
        <v>8.8645343006614905E-2</v>
      </c>
      <c r="F4327" s="27">
        <v>0</v>
      </c>
      <c r="G4327" s="27">
        <v>0.62198690833333325</v>
      </c>
      <c r="H4327" s="27"/>
    </row>
    <row r="4328" spans="1:8">
      <c r="A4328" s="5">
        <v>4326</v>
      </c>
      <c r="B4328" s="27">
        <v>0.167510028213466</v>
      </c>
      <c r="C4328" s="27">
        <v>0.64292547584344562</v>
      </c>
      <c r="D4328" s="27">
        <v>0.25311954997111452</v>
      </c>
      <c r="E4328" s="27">
        <v>3.8784645815564303E-2</v>
      </c>
      <c r="F4328" s="27">
        <v>0</v>
      </c>
      <c r="G4328" s="27">
        <v>0.6435099666666666</v>
      </c>
      <c r="H4328" s="27"/>
    </row>
    <row r="4329" spans="1:8">
      <c r="A4329" s="5">
        <v>4327</v>
      </c>
      <c r="B4329" s="27">
        <v>0.34113784313578499</v>
      </c>
      <c r="C4329" s="27">
        <v>0.75141152688418078</v>
      </c>
      <c r="D4329" s="27">
        <v>0.39656832779764351</v>
      </c>
      <c r="E4329" s="27">
        <v>4.2936792694257001E-2</v>
      </c>
      <c r="F4329" s="27">
        <v>0</v>
      </c>
      <c r="G4329" s="27">
        <v>0.63660382500000001</v>
      </c>
      <c r="H4329" s="27"/>
    </row>
    <row r="4330" spans="1:8">
      <c r="A4330" s="5">
        <v>4328</v>
      </c>
      <c r="B4330" s="27">
        <v>0.54822232391389003</v>
      </c>
      <c r="C4330" s="27">
        <v>0.84393504854288948</v>
      </c>
      <c r="D4330" s="27">
        <v>0.56084141321935244</v>
      </c>
      <c r="E4330" s="27">
        <v>1.47273198941302E-2</v>
      </c>
      <c r="F4330" s="27">
        <v>0</v>
      </c>
      <c r="G4330" s="27">
        <v>0.62705313333333335</v>
      </c>
      <c r="H4330" s="27"/>
    </row>
    <row r="4331" spans="1:8">
      <c r="A4331" s="5">
        <v>4329</v>
      </c>
      <c r="B4331" s="27">
        <v>0.64775279324357105</v>
      </c>
      <c r="C4331" s="27">
        <v>0.81659411552481531</v>
      </c>
      <c r="D4331" s="27">
        <v>0.62018295750852448</v>
      </c>
      <c r="E4331" s="27">
        <v>0</v>
      </c>
      <c r="F4331" s="27">
        <v>0</v>
      </c>
      <c r="G4331" s="27">
        <v>0.67119406666666681</v>
      </c>
      <c r="H4331" s="27"/>
    </row>
    <row r="4332" spans="1:8">
      <c r="A4332" s="5">
        <v>4330</v>
      </c>
      <c r="B4332" s="27">
        <v>0.76413310774193899</v>
      </c>
      <c r="C4332" s="27">
        <v>0.82424294111054819</v>
      </c>
      <c r="D4332" s="27">
        <v>0.71677849359044599</v>
      </c>
      <c r="E4332" s="27">
        <v>0</v>
      </c>
      <c r="F4332" s="27">
        <v>0</v>
      </c>
      <c r="G4332" s="27">
        <v>0.6982319583333334</v>
      </c>
      <c r="H4332" s="27"/>
    </row>
    <row r="4333" spans="1:8">
      <c r="A4333" s="5">
        <v>4331</v>
      </c>
      <c r="B4333" s="27">
        <v>0.36926644200167202</v>
      </c>
      <c r="C4333" s="27">
        <v>0.37062901599387066</v>
      </c>
      <c r="D4333" s="27">
        <v>0.3631492341686835</v>
      </c>
      <c r="E4333" s="27">
        <v>1.0907535595922601E-2</v>
      </c>
      <c r="F4333" s="27">
        <v>0</v>
      </c>
      <c r="G4333" s="27">
        <v>0.72096583333333331</v>
      </c>
      <c r="H4333" s="27"/>
    </row>
    <row r="4334" spans="1:8">
      <c r="A4334" s="5">
        <v>4332</v>
      </c>
      <c r="B4334" s="27">
        <v>0.29566011554837401</v>
      </c>
      <c r="C4334" s="27">
        <v>0.29573476260884574</v>
      </c>
      <c r="D4334" s="27">
        <v>0.29420553923855652</v>
      </c>
      <c r="E4334" s="27">
        <v>3.5284567285506503E-2</v>
      </c>
      <c r="F4334" s="27">
        <v>0</v>
      </c>
      <c r="G4334" s="27">
        <v>0.7159956666666667</v>
      </c>
      <c r="H4334" s="27"/>
    </row>
    <row r="4335" spans="1:8">
      <c r="A4335" s="5">
        <v>4333</v>
      </c>
      <c r="B4335" s="27">
        <v>0.25996799763562001</v>
      </c>
      <c r="C4335" s="27">
        <v>0.26044214643161179</v>
      </c>
      <c r="D4335" s="27">
        <v>0.2590663082265075</v>
      </c>
      <c r="E4335" s="27">
        <v>3.7593393126790497E-2</v>
      </c>
      <c r="F4335" s="27">
        <v>0</v>
      </c>
      <c r="G4335" s="27">
        <v>0.72710630833333334</v>
      </c>
      <c r="H4335" s="27"/>
    </row>
    <row r="4336" spans="1:8">
      <c r="A4336" s="5">
        <v>4334</v>
      </c>
      <c r="B4336" s="27">
        <v>0.31256935807052</v>
      </c>
      <c r="C4336" s="27">
        <v>0.31678668054094439</v>
      </c>
      <c r="D4336" s="27">
        <v>0.31084753986988301</v>
      </c>
      <c r="E4336" s="27">
        <v>4.16615270144449E-2</v>
      </c>
      <c r="F4336" s="27">
        <v>0</v>
      </c>
      <c r="G4336" s="27">
        <v>0.72168437499999993</v>
      </c>
      <c r="H4336" s="27"/>
    </row>
    <row r="4337" spans="1:8">
      <c r="A4337" s="5">
        <v>4335</v>
      </c>
      <c r="B4337" s="27">
        <v>0.25445874908039301</v>
      </c>
      <c r="C4337" s="27">
        <v>0.26050834919619614</v>
      </c>
      <c r="D4337" s="27">
        <v>0.25418123164337603</v>
      </c>
      <c r="E4337" s="27">
        <v>5.92523032036067E-2</v>
      </c>
      <c r="F4337" s="27">
        <v>0</v>
      </c>
      <c r="G4337" s="27">
        <v>0.72362378333333333</v>
      </c>
      <c r="H4337" s="27"/>
    </row>
    <row r="4338" spans="1:8">
      <c r="A4338" s="5">
        <v>4336</v>
      </c>
      <c r="B4338" s="27">
        <v>0.21084938301002701</v>
      </c>
      <c r="C4338" s="27">
        <v>0.22168456070026718</v>
      </c>
      <c r="D4338" s="27">
        <v>0.211805539238556</v>
      </c>
      <c r="E4338" s="27">
        <v>4.5564867901487102E-2</v>
      </c>
      <c r="F4338" s="27">
        <v>0</v>
      </c>
      <c r="G4338" s="27">
        <v>0.71558648333333341</v>
      </c>
      <c r="H4338" s="27"/>
    </row>
    <row r="4339" spans="1:8">
      <c r="A4339" s="5">
        <v>4337</v>
      </c>
      <c r="B4339" s="27">
        <v>0.138813759444636</v>
      </c>
      <c r="C4339" s="27">
        <v>0.15083035972781025</v>
      </c>
      <c r="D4339" s="27">
        <v>0.14069061582168751</v>
      </c>
      <c r="E4339" s="27">
        <v>8.3191823287900396E-2</v>
      </c>
      <c r="F4339" s="27">
        <v>0</v>
      </c>
      <c r="G4339" s="27">
        <v>0.72171911666666666</v>
      </c>
      <c r="H4339" s="27"/>
    </row>
    <row r="4340" spans="1:8">
      <c r="A4340" s="5">
        <v>4338</v>
      </c>
      <c r="B4340" s="27">
        <v>8.2290362349891594E-2</v>
      </c>
      <c r="C4340" s="27">
        <v>0.11090962644125017</v>
      </c>
      <c r="D4340" s="27">
        <v>8.7878462024097659E-2</v>
      </c>
      <c r="E4340" s="27">
        <v>9.7264532021116998E-2</v>
      </c>
      <c r="F4340" s="27">
        <v>0</v>
      </c>
      <c r="G4340" s="27">
        <v>0.71794437500000008</v>
      </c>
      <c r="H4340" s="27"/>
    </row>
    <row r="4341" spans="1:8">
      <c r="A4341" s="5">
        <v>4339</v>
      </c>
      <c r="B4341" s="27">
        <v>2.7199999999999998E-2</v>
      </c>
      <c r="C4341" s="27">
        <v>4.3032759012567603E-2</v>
      </c>
      <c r="D4341" s="27">
        <v>2.9190877838375748E-2</v>
      </c>
      <c r="E4341" s="27">
        <v>0.14203272045617499</v>
      </c>
      <c r="F4341" s="27">
        <v>0</v>
      </c>
      <c r="G4341" s="27">
        <v>0.70685194166666665</v>
      </c>
      <c r="H4341" s="27"/>
    </row>
    <row r="4342" spans="1:8">
      <c r="A4342" s="5">
        <v>4340</v>
      </c>
      <c r="B4342" s="27">
        <v>0</v>
      </c>
      <c r="C4342" s="27">
        <v>0</v>
      </c>
      <c r="D4342" s="27">
        <v>0</v>
      </c>
      <c r="E4342" s="27">
        <v>9.3608360756848294E-2</v>
      </c>
      <c r="F4342" s="27">
        <v>0</v>
      </c>
      <c r="G4342" s="27">
        <v>0.69557156666666664</v>
      </c>
      <c r="H4342" s="27"/>
    </row>
    <row r="4343" spans="1:8">
      <c r="A4343" s="5">
        <v>4341</v>
      </c>
      <c r="B4343" s="27">
        <v>0</v>
      </c>
      <c r="C4343" s="27">
        <v>0</v>
      </c>
      <c r="D4343" s="27">
        <v>0</v>
      </c>
      <c r="E4343" s="27">
        <v>0.30707845816187401</v>
      </c>
      <c r="F4343" s="27">
        <v>0</v>
      </c>
      <c r="G4343" s="27">
        <v>0.69681751666666658</v>
      </c>
      <c r="H4343" s="27"/>
    </row>
    <row r="4344" spans="1:8">
      <c r="A4344" s="5">
        <v>4342</v>
      </c>
      <c r="B4344" s="27">
        <v>0</v>
      </c>
      <c r="C4344" s="27">
        <v>0</v>
      </c>
      <c r="D4344" s="27">
        <v>0</v>
      </c>
      <c r="E4344" s="27">
        <v>0.25180110487401403</v>
      </c>
      <c r="F4344" s="27">
        <v>0</v>
      </c>
      <c r="G4344" s="27">
        <v>0.68928365833333338</v>
      </c>
      <c r="H4344" s="27"/>
    </row>
    <row r="4345" spans="1:8">
      <c r="A4345" s="5">
        <v>4343</v>
      </c>
      <c r="B4345" s="27">
        <v>0</v>
      </c>
      <c r="C4345" s="27">
        <v>0</v>
      </c>
      <c r="D4345" s="27">
        <v>0</v>
      </c>
      <c r="E4345" s="27">
        <v>0.133625138268334</v>
      </c>
      <c r="F4345" s="27">
        <v>0</v>
      </c>
      <c r="G4345" s="27">
        <v>0.68470645833333321</v>
      </c>
      <c r="H4345" s="27"/>
    </row>
    <row r="4346" spans="1:8">
      <c r="A4346" s="5">
        <v>4344</v>
      </c>
      <c r="B4346" s="27">
        <v>0</v>
      </c>
      <c r="C4346" s="27">
        <v>0</v>
      </c>
      <c r="D4346" s="27">
        <v>0</v>
      </c>
      <c r="E4346" s="27">
        <v>0.1354639906988</v>
      </c>
      <c r="F4346" s="27">
        <v>0</v>
      </c>
      <c r="G4346" s="27">
        <v>0.74028020000000005</v>
      </c>
      <c r="H4346" s="27"/>
    </row>
    <row r="4347" spans="1:8">
      <c r="A4347" s="5">
        <v>4345</v>
      </c>
      <c r="B4347" s="27">
        <v>0</v>
      </c>
      <c r="C4347" s="27">
        <v>0</v>
      </c>
      <c r="D4347" s="27">
        <v>0</v>
      </c>
      <c r="E4347" s="27">
        <v>0.87041375823508105</v>
      </c>
      <c r="F4347" s="27">
        <v>0</v>
      </c>
      <c r="G4347" s="27">
        <v>0.79196857499999995</v>
      </c>
      <c r="H4347" s="27"/>
    </row>
    <row r="4348" spans="1:8">
      <c r="A4348" s="5">
        <v>4346</v>
      </c>
      <c r="B4348" s="27">
        <v>0</v>
      </c>
      <c r="C4348" s="27">
        <v>0</v>
      </c>
      <c r="D4348" s="27">
        <v>0</v>
      </c>
      <c r="E4348" s="27">
        <v>2.1438614115514499E-2</v>
      </c>
      <c r="F4348" s="27">
        <v>0</v>
      </c>
      <c r="G4348" s="27">
        <v>0.80936834999999985</v>
      </c>
      <c r="H4348" s="27"/>
    </row>
    <row r="4349" spans="1:8">
      <c r="A4349" s="5">
        <v>4347</v>
      </c>
      <c r="B4349" s="27">
        <v>0</v>
      </c>
      <c r="C4349" s="27">
        <v>0</v>
      </c>
      <c r="D4349" s="27">
        <v>0</v>
      </c>
      <c r="E4349" s="27">
        <v>2.1438614115514499E-2</v>
      </c>
      <c r="F4349" s="27">
        <v>0</v>
      </c>
      <c r="G4349" s="27">
        <v>0.80661832500000008</v>
      </c>
      <c r="H4349" s="27"/>
    </row>
    <row r="4350" spans="1:8">
      <c r="A4350" s="5">
        <v>4348</v>
      </c>
      <c r="B4350" s="27">
        <v>8.0000000000000004E-4</v>
      </c>
      <c r="C4350" s="27">
        <v>8.0000000000000004E-4</v>
      </c>
      <c r="D4350" s="27">
        <v>8.0000000000000004E-4</v>
      </c>
      <c r="E4350" s="27">
        <v>2.1983637859459601E-2</v>
      </c>
      <c r="F4350" s="27">
        <v>0</v>
      </c>
      <c r="G4350" s="27">
        <v>0.79570094166666683</v>
      </c>
      <c r="H4350" s="27"/>
    </row>
    <row r="4351" spans="1:8">
      <c r="A4351" s="5">
        <v>4349</v>
      </c>
      <c r="B4351" s="27">
        <v>2.0799999999999999E-2</v>
      </c>
      <c r="C4351" s="27">
        <v>2.0799999999999999E-2</v>
      </c>
      <c r="D4351" s="27">
        <v>2.0799999999999999E-2</v>
      </c>
      <c r="E4351" s="27">
        <v>3.6426786157023397E-2</v>
      </c>
      <c r="F4351" s="27">
        <v>0</v>
      </c>
      <c r="G4351" s="27">
        <v>0.78849499999999995</v>
      </c>
      <c r="H4351" s="27"/>
    </row>
    <row r="4352" spans="1:8">
      <c r="A4352" s="5">
        <v>4350</v>
      </c>
      <c r="B4352" s="27">
        <v>3.5200000000000002E-2</v>
      </c>
      <c r="C4352" s="27">
        <v>3.5200000000000002E-2</v>
      </c>
      <c r="D4352" s="27">
        <v>3.5200000000000002E-2</v>
      </c>
      <c r="E4352" s="27">
        <v>0</v>
      </c>
      <c r="F4352" s="27">
        <v>0</v>
      </c>
      <c r="G4352" s="27">
        <v>0.79231108333333333</v>
      </c>
      <c r="H4352" s="27"/>
    </row>
    <row r="4353" spans="1:8">
      <c r="A4353" s="5">
        <v>4351</v>
      </c>
      <c r="B4353" s="27">
        <v>6.9599999999999995E-2</v>
      </c>
      <c r="C4353" s="27">
        <v>6.9600000000000009E-2</v>
      </c>
      <c r="D4353" s="27">
        <v>6.9599999999999995E-2</v>
      </c>
      <c r="E4353" s="27">
        <v>0.18709150828469101</v>
      </c>
      <c r="F4353" s="27">
        <v>0</v>
      </c>
      <c r="G4353" s="27">
        <v>0.78638908333333346</v>
      </c>
      <c r="H4353" s="27"/>
    </row>
    <row r="4354" spans="1:8">
      <c r="A4354" s="5">
        <v>4352</v>
      </c>
      <c r="B4354" s="27">
        <v>6.9599999999999995E-2</v>
      </c>
      <c r="C4354" s="27">
        <v>6.9600000000000009E-2</v>
      </c>
      <c r="D4354" s="27">
        <v>6.9599999999999995E-2</v>
      </c>
      <c r="E4354" s="27">
        <v>9.1459274096651097E-2</v>
      </c>
      <c r="F4354" s="27">
        <v>0</v>
      </c>
      <c r="G4354" s="27">
        <v>0.77436405000000008</v>
      </c>
      <c r="H4354" s="27"/>
    </row>
    <row r="4355" spans="1:8">
      <c r="A4355" s="5">
        <v>4353</v>
      </c>
      <c r="B4355" s="27">
        <v>9.9199999999999997E-2</v>
      </c>
      <c r="C4355" s="27">
        <v>9.9199999999999997E-2</v>
      </c>
      <c r="D4355" s="27">
        <v>9.9199999999999997E-2</v>
      </c>
      <c r="E4355" s="27">
        <v>8.6696954047231801E-3</v>
      </c>
      <c r="F4355" s="27">
        <v>0</v>
      </c>
      <c r="G4355" s="27">
        <v>0.77771438333333343</v>
      </c>
      <c r="H4355" s="27"/>
    </row>
    <row r="4356" spans="1:8">
      <c r="A4356" s="5">
        <v>4354</v>
      </c>
      <c r="B4356" s="27">
        <v>0.1208</v>
      </c>
      <c r="C4356" s="27">
        <v>0.1208</v>
      </c>
      <c r="D4356" s="27">
        <v>0.1208</v>
      </c>
      <c r="E4356" s="27">
        <v>6.93575632377854E-2</v>
      </c>
      <c r="F4356" s="27">
        <v>0</v>
      </c>
      <c r="G4356" s="27">
        <v>0.78192304166666682</v>
      </c>
      <c r="H4356" s="27"/>
    </row>
    <row r="4357" spans="1:8">
      <c r="A4357" s="5">
        <v>4355</v>
      </c>
      <c r="B4357" s="27">
        <v>0.17527603078885401</v>
      </c>
      <c r="C4357" s="27">
        <v>0.17529548424143895</v>
      </c>
      <c r="D4357" s="27">
        <v>0.17518784620240951</v>
      </c>
      <c r="E4357" s="27">
        <v>0.11697900014297501</v>
      </c>
      <c r="F4357" s="27">
        <v>0</v>
      </c>
      <c r="G4357" s="27">
        <v>0.77534104999999998</v>
      </c>
      <c r="H4357" s="27"/>
    </row>
    <row r="4358" spans="1:8">
      <c r="A4358" s="5">
        <v>4356</v>
      </c>
      <c r="B4358" s="27">
        <v>0.176878797359796</v>
      </c>
      <c r="C4358" s="27">
        <v>0.17688342266305287</v>
      </c>
      <c r="D4358" s="27">
        <v>0.17678784620241</v>
      </c>
      <c r="E4358" s="27">
        <v>0.51337909873319099</v>
      </c>
      <c r="F4358" s="27">
        <v>0</v>
      </c>
      <c r="G4358" s="27">
        <v>0.77308583333333325</v>
      </c>
      <c r="H4358" s="27"/>
    </row>
    <row r="4359" spans="1:8">
      <c r="A4359" s="5">
        <v>4357</v>
      </c>
      <c r="B4359" s="27">
        <v>0.192941557697143</v>
      </c>
      <c r="C4359" s="27">
        <v>0.19302760117703771</v>
      </c>
      <c r="D4359" s="27">
        <v>0.19277569240481951</v>
      </c>
      <c r="E4359" s="27">
        <v>0.74598293459737497</v>
      </c>
      <c r="F4359" s="27">
        <v>0</v>
      </c>
      <c r="G4359" s="27">
        <v>0.77906206666666677</v>
      </c>
      <c r="H4359" s="27"/>
    </row>
    <row r="4360" spans="1:8">
      <c r="A4360" s="5">
        <v>4358</v>
      </c>
      <c r="B4360" s="27">
        <v>0.18160000000000001</v>
      </c>
      <c r="C4360" s="27">
        <v>0.18160000000000001</v>
      </c>
      <c r="D4360" s="27">
        <v>0.18160000000000001</v>
      </c>
      <c r="E4360" s="27">
        <v>0.66820741278018203</v>
      </c>
      <c r="F4360" s="27">
        <v>0</v>
      </c>
      <c r="G4360" s="27">
        <v>0.77501857500000004</v>
      </c>
      <c r="H4360" s="27"/>
    </row>
    <row r="4361" spans="1:8">
      <c r="A4361" s="5">
        <v>4359</v>
      </c>
      <c r="B4361" s="27">
        <v>0.15201183460906001</v>
      </c>
      <c r="C4361" s="27">
        <v>0.15301805819936604</v>
      </c>
      <c r="D4361" s="27">
        <v>0.151963538607229</v>
      </c>
      <c r="E4361" s="27">
        <v>0.31674106848790401</v>
      </c>
      <c r="F4361" s="27">
        <v>0</v>
      </c>
      <c r="G4361" s="27">
        <v>0.75108025</v>
      </c>
      <c r="H4361" s="27"/>
    </row>
    <row r="4362" spans="1:8">
      <c r="A4362" s="5">
        <v>4360</v>
      </c>
      <c r="B4362" s="27">
        <v>0.1168</v>
      </c>
      <c r="C4362" s="27">
        <v>0.11680000000000001</v>
      </c>
      <c r="D4362" s="27">
        <v>0.1168</v>
      </c>
      <c r="E4362" s="27">
        <v>0.268931224936372</v>
      </c>
      <c r="F4362" s="27">
        <v>0</v>
      </c>
      <c r="G4362" s="27">
        <v>0.7555825083333334</v>
      </c>
      <c r="H4362" s="27"/>
    </row>
    <row r="4363" spans="1:8">
      <c r="A4363" s="5">
        <v>4361</v>
      </c>
      <c r="B4363" s="27">
        <v>9.5200000000000007E-2</v>
      </c>
      <c r="C4363" s="27">
        <v>9.5200000000000007E-2</v>
      </c>
      <c r="D4363" s="27">
        <v>9.5200000000000007E-2</v>
      </c>
      <c r="E4363" s="27">
        <v>0.10177610120120199</v>
      </c>
      <c r="F4363" s="27">
        <v>0</v>
      </c>
      <c r="G4363" s="27">
        <v>0.74828925833333337</v>
      </c>
      <c r="H4363" s="27"/>
    </row>
    <row r="4364" spans="1:8">
      <c r="A4364" s="5">
        <v>4362</v>
      </c>
      <c r="B4364" s="27">
        <v>4.8800000000000003E-2</v>
      </c>
      <c r="C4364" s="27">
        <v>4.8800000000000003E-2</v>
      </c>
      <c r="D4364" s="27">
        <v>4.8800000000000003E-2</v>
      </c>
      <c r="E4364" s="27">
        <v>6.1406725157858999E-2</v>
      </c>
      <c r="F4364" s="27">
        <v>0</v>
      </c>
      <c r="G4364" s="27">
        <v>0.74761054999999998</v>
      </c>
      <c r="H4364" s="27"/>
    </row>
    <row r="4365" spans="1:8">
      <c r="A4365" s="5">
        <v>4363</v>
      </c>
      <c r="B4365" s="27">
        <v>1.44E-2</v>
      </c>
      <c r="C4365" s="27">
        <v>1.44E-2</v>
      </c>
      <c r="D4365" s="27">
        <v>1.44E-2</v>
      </c>
      <c r="E4365" s="27">
        <v>3.6812932636238603E-2</v>
      </c>
      <c r="F4365" s="27">
        <v>0</v>
      </c>
      <c r="G4365" s="27">
        <v>0.74940828333333331</v>
      </c>
      <c r="H4365" s="27"/>
    </row>
    <row r="4366" spans="1:8">
      <c r="A4366" s="5">
        <v>4364</v>
      </c>
      <c r="B4366" s="27">
        <v>0</v>
      </c>
      <c r="C4366" s="27">
        <v>0</v>
      </c>
      <c r="D4366" s="27">
        <v>0</v>
      </c>
      <c r="E4366" s="27">
        <v>2.2818372046228601E-2</v>
      </c>
      <c r="F4366" s="27">
        <v>0</v>
      </c>
      <c r="G4366" s="27">
        <v>0.74856901666666675</v>
      </c>
      <c r="H4366" s="27"/>
    </row>
    <row r="4367" spans="1:8">
      <c r="A4367" s="5">
        <v>4365</v>
      </c>
      <c r="B4367" s="27">
        <v>0</v>
      </c>
      <c r="C4367" s="27">
        <v>0</v>
      </c>
      <c r="D4367" s="27">
        <v>0</v>
      </c>
      <c r="E4367" s="27">
        <v>1.5367550409994201E-2</v>
      </c>
      <c r="F4367" s="27">
        <v>0</v>
      </c>
      <c r="G4367" s="27">
        <v>0.74588276666666664</v>
      </c>
      <c r="H4367" s="27"/>
    </row>
    <row r="4368" spans="1:8">
      <c r="A4368" s="5">
        <v>4366</v>
      </c>
      <c r="B4368" s="27">
        <v>0</v>
      </c>
      <c r="C4368" s="27">
        <v>0</v>
      </c>
      <c r="D4368" s="27">
        <v>0</v>
      </c>
      <c r="E4368" s="27">
        <v>2.0638086240258601E-2</v>
      </c>
      <c r="F4368" s="27">
        <v>0</v>
      </c>
      <c r="G4368" s="27">
        <v>0.75110531666666658</v>
      </c>
      <c r="H4368" s="27"/>
    </row>
    <row r="4369" spans="1:8">
      <c r="A4369" s="5">
        <v>4367</v>
      </c>
      <c r="B4369" s="27">
        <v>0</v>
      </c>
      <c r="C4369" s="27">
        <v>0</v>
      </c>
      <c r="D4369" s="27">
        <v>0</v>
      </c>
      <c r="E4369" s="27">
        <v>8.3774834961618805E-3</v>
      </c>
      <c r="F4369" s="27">
        <v>0</v>
      </c>
      <c r="G4369" s="27">
        <v>0.75922789166666682</v>
      </c>
      <c r="H4369" s="27"/>
    </row>
    <row r="4370" spans="1:8">
      <c r="A4370" s="5">
        <v>4368</v>
      </c>
      <c r="B4370" s="27">
        <v>0</v>
      </c>
      <c r="C4370" s="27">
        <v>0</v>
      </c>
      <c r="D4370" s="27">
        <v>0</v>
      </c>
      <c r="E4370" s="27">
        <v>1.8848221509754199E-2</v>
      </c>
      <c r="F4370" s="27">
        <v>0</v>
      </c>
      <c r="G4370" s="27">
        <v>0.76155507499999986</v>
      </c>
      <c r="H4370" s="27"/>
    </row>
    <row r="4371" spans="1:8">
      <c r="A4371" s="5">
        <v>4369</v>
      </c>
      <c r="B4371" s="27">
        <v>0</v>
      </c>
      <c r="C4371" s="27">
        <v>0</v>
      </c>
      <c r="D4371" s="27">
        <v>0</v>
      </c>
      <c r="E4371" s="27">
        <v>4.0000801844100597E-2</v>
      </c>
      <c r="F4371" s="27">
        <v>0</v>
      </c>
      <c r="G4371" s="27">
        <v>0.74578949166666675</v>
      </c>
      <c r="H4371" s="27"/>
    </row>
    <row r="4372" spans="1:8">
      <c r="A4372" s="5">
        <v>4370</v>
      </c>
      <c r="B4372" s="27">
        <v>0</v>
      </c>
      <c r="C4372" s="27">
        <v>0</v>
      </c>
      <c r="D4372" s="27">
        <v>0</v>
      </c>
      <c r="E4372" s="27">
        <v>5.0179587160139399E-2</v>
      </c>
      <c r="F4372" s="27">
        <v>0</v>
      </c>
      <c r="G4372" s="27">
        <v>0.73751518333333332</v>
      </c>
      <c r="H4372" s="27"/>
    </row>
    <row r="4373" spans="1:8">
      <c r="A4373" s="5">
        <v>4371</v>
      </c>
      <c r="B4373" s="27">
        <v>0</v>
      </c>
      <c r="C4373" s="27">
        <v>0</v>
      </c>
      <c r="D4373" s="27">
        <v>0</v>
      </c>
      <c r="E4373" s="27">
        <v>7.5438240014114505E-2</v>
      </c>
      <c r="F4373" s="27">
        <v>0</v>
      </c>
      <c r="G4373" s="27">
        <v>0.72665385000000005</v>
      </c>
      <c r="H4373" s="27"/>
    </row>
    <row r="4374" spans="1:8">
      <c r="A4374" s="5">
        <v>4372</v>
      </c>
      <c r="B4374" s="27">
        <v>1.6000000000000001E-3</v>
      </c>
      <c r="C4374" s="27">
        <v>1.6000000000000001E-3</v>
      </c>
      <c r="D4374" s="27">
        <v>1.6000000000000001E-3</v>
      </c>
      <c r="E4374" s="27">
        <v>7.1146066712936301E-2</v>
      </c>
      <c r="F4374" s="27">
        <v>0</v>
      </c>
      <c r="G4374" s="27">
        <v>0.7325081</v>
      </c>
      <c r="H4374" s="27"/>
    </row>
    <row r="4375" spans="1:8">
      <c r="A4375" s="5">
        <v>4373</v>
      </c>
      <c r="B4375" s="27">
        <v>0.06</v>
      </c>
      <c r="C4375" s="27">
        <v>0.30465015659951922</v>
      </c>
      <c r="D4375" s="27">
        <v>0.10018015632289826</v>
      </c>
      <c r="E4375" s="27">
        <v>3.7201798445657901E-2</v>
      </c>
      <c r="F4375" s="27">
        <v>0</v>
      </c>
      <c r="G4375" s="27">
        <v>0.73595151666666658</v>
      </c>
      <c r="H4375" s="27"/>
    </row>
    <row r="4376" spans="1:8">
      <c r="A4376" s="5">
        <v>4374</v>
      </c>
      <c r="B4376" s="27">
        <v>0.153567686849296</v>
      </c>
      <c r="C4376" s="27">
        <v>0.56436304345997046</v>
      </c>
      <c r="D4376" s="27">
        <v>0.22714493288677301</v>
      </c>
      <c r="E4376" s="27">
        <v>2.5752974606754599E-2</v>
      </c>
      <c r="F4376" s="27">
        <v>0</v>
      </c>
      <c r="G4376" s="27">
        <v>0.71835780000000016</v>
      </c>
      <c r="H4376" s="27"/>
    </row>
    <row r="4377" spans="1:8">
      <c r="A4377" s="5">
        <v>4375</v>
      </c>
      <c r="B4377" s="27">
        <v>0.24417253475590101</v>
      </c>
      <c r="C4377" s="27">
        <v>0.37439509835955442</v>
      </c>
      <c r="D4377" s="27">
        <v>0.26162000631326954</v>
      </c>
      <c r="E4377" s="27">
        <v>4.0000801844100597E-2</v>
      </c>
      <c r="F4377" s="27">
        <v>0</v>
      </c>
      <c r="G4377" s="27">
        <v>0.73606039166666648</v>
      </c>
      <c r="H4377" s="27"/>
    </row>
    <row r="4378" spans="1:8">
      <c r="A4378" s="5">
        <v>4376</v>
      </c>
      <c r="B4378" s="27">
        <v>0.33807706339292498</v>
      </c>
      <c r="C4378" s="27">
        <v>0.41666384518887284</v>
      </c>
      <c r="D4378" s="27">
        <v>0.341316161373514</v>
      </c>
      <c r="E4378" s="27">
        <v>2.7310204613938301E-2</v>
      </c>
      <c r="F4378" s="27">
        <v>0</v>
      </c>
      <c r="G4378" s="27">
        <v>0.71863911666666669</v>
      </c>
      <c r="H4378" s="27"/>
    </row>
    <row r="4379" spans="1:8">
      <c r="A4379" s="5">
        <v>4377</v>
      </c>
      <c r="B4379" s="27">
        <v>0.58080190727162295</v>
      </c>
      <c r="C4379" s="27">
        <v>0.70045436218006885</v>
      </c>
      <c r="D4379" s="27">
        <v>0.5611231012048834</v>
      </c>
      <c r="E4379" s="27">
        <v>1.7164954523245401E-2</v>
      </c>
      <c r="F4379" s="27">
        <v>0</v>
      </c>
      <c r="G4379" s="27">
        <v>0.70091177500000001</v>
      </c>
      <c r="H4379" s="27"/>
    </row>
    <row r="4380" spans="1:8">
      <c r="A4380" s="5">
        <v>4378</v>
      </c>
      <c r="B4380" s="27">
        <v>0.65667402637647798</v>
      </c>
      <c r="C4380" s="27">
        <v>0.69997451798849852</v>
      </c>
      <c r="D4380" s="27">
        <v>0.62227556133499995</v>
      </c>
      <c r="E4380" s="27">
        <v>1.3901686717160701E-2</v>
      </c>
      <c r="F4380" s="27">
        <v>0</v>
      </c>
      <c r="G4380" s="27">
        <v>0.69080920833333348</v>
      </c>
      <c r="H4380" s="27"/>
    </row>
    <row r="4381" spans="1:8">
      <c r="A4381" s="5">
        <v>4379</v>
      </c>
      <c r="B4381" s="27">
        <v>0.17101462472401099</v>
      </c>
      <c r="C4381" s="27">
        <v>0.17117017889786612</v>
      </c>
      <c r="D4381" s="27">
        <v>0.17030276961927798</v>
      </c>
      <c r="E4381" s="27">
        <v>1.73990188827376E-2</v>
      </c>
      <c r="F4381" s="27">
        <v>0</v>
      </c>
      <c r="G4381" s="27">
        <v>0.68974809166666673</v>
      </c>
      <c r="H4381" s="27"/>
    </row>
    <row r="4382" spans="1:8">
      <c r="A4382" s="5">
        <v>4380</v>
      </c>
      <c r="B4382" s="27">
        <v>0.20807819702813901</v>
      </c>
      <c r="C4382" s="27">
        <v>0.20812561549305633</v>
      </c>
      <c r="D4382" s="27">
        <v>0.20706630822650751</v>
      </c>
      <c r="E4382" s="27">
        <v>4.8298052377232698E-2</v>
      </c>
      <c r="F4382" s="27">
        <v>0</v>
      </c>
      <c r="G4382" s="27">
        <v>0.68502693333333342</v>
      </c>
      <c r="H4382" s="27"/>
    </row>
    <row r="4383" spans="1:8">
      <c r="A4383" s="5">
        <v>4381</v>
      </c>
      <c r="B4383" s="27">
        <v>0.52450671691897899</v>
      </c>
      <c r="C4383" s="27">
        <v>0.53541915007230889</v>
      </c>
      <c r="D4383" s="27">
        <v>0.50330078161449054</v>
      </c>
      <c r="E4383" s="27">
        <v>2.1438614115514499E-2</v>
      </c>
      <c r="F4383" s="27">
        <v>0</v>
      </c>
      <c r="G4383" s="27">
        <v>0.69390283333333325</v>
      </c>
      <c r="H4383" s="27"/>
    </row>
    <row r="4384" spans="1:8">
      <c r="A4384" s="5">
        <v>4382</v>
      </c>
      <c r="B4384" s="27">
        <v>0.39503427646047101</v>
      </c>
      <c r="C4384" s="27">
        <v>0.41136878969402407</v>
      </c>
      <c r="D4384" s="27">
        <v>0.38822662087230397</v>
      </c>
      <c r="E4384" s="27">
        <v>1.73990188827376E-2</v>
      </c>
      <c r="F4384" s="27">
        <v>0</v>
      </c>
      <c r="G4384" s="27">
        <v>0.70773977499999996</v>
      </c>
      <c r="H4384" s="27"/>
    </row>
    <row r="4385" spans="1:8">
      <c r="A4385" s="5">
        <v>4383</v>
      </c>
      <c r="B4385" s="27">
        <v>0.39108469198141599</v>
      </c>
      <c r="C4385" s="27">
        <v>0.44433717977213921</v>
      </c>
      <c r="D4385" s="27">
        <v>0.3884796999807435</v>
      </c>
      <c r="E4385" s="27">
        <v>3.0269107808877701E-2</v>
      </c>
      <c r="F4385" s="27">
        <v>0</v>
      </c>
      <c r="G4385" s="27">
        <v>0.70692188333333328</v>
      </c>
      <c r="H4385" s="27"/>
    </row>
    <row r="4386" spans="1:8">
      <c r="A4386" s="5">
        <v>4384</v>
      </c>
      <c r="B4386" s="27">
        <v>0.29920749896233301</v>
      </c>
      <c r="C4386" s="27">
        <v>0.38305534542707037</v>
      </c>
      <c r="D4386" s="27">
        <v>0.30649292909881098</v>
      </c>
      <c r="E4386" s="27">
        <v>1.73990188827376E-2</v>
      </c>
      <c r="F4386" s="27">
        <v>0</v>
      </c>
      <c r="G4386" s="27">
        <v>0.68007704166666683</v>
      </c>
      <c r="H4386" s="27"/>
    </row>
    <row r="4387" spans="1:8">
      <c r="A4387" s="5">
        <v>4385</v>
      </c>
      <c r="B4387" s="27">
        <v>0.13155055130534599</v>
      </c>
      <c r="C4387" s="27">
        <v>0.1488882973846149</v>
      </c>
      <c r="D4387" s="27">
        <v>0.13424200063132702</v>
      </c>
      <c r="E4387" s="27">
        <v>0</v>
      </c>
      <c r="F4387" s="27">
        <v>0</v>
      </c>
      <c r="G4387" s="27">
        <v>0.68026618333333344</v>
      </c>
      <c r="H4387" s="27"/>
    </row>
    <row r="4388" spans="1:8">
      <c r="A4388" s="5">
        <v>4386</v>
      </c>
      <c r="B4388" s="27">
        <v>8.3991611129025895E-2</v>
      </c>
      <c r="C4388" s="27">
        <v>0.16471452057584801</v>
      </c>
      <c r="D4388" s="27">
        <v>9.9659693667473292E-2</v>
      </c>
      <c r="E4388" s="27">
        <v>2.2537821452512801E-2</v>
      </c>
      <c r="F4388" s="27">
        <v>0</v>
      </c>
      <c r="G4388" s="27">
        <v>0.68434137499999992</v>
      </c>
      <c r="H4388" s="27"/>
    </row>
    <row r="4389" spans="1:8">
      <c r="A4389" s="5">
        <v>4387</v>
      </c>
      <c r="B4389" s="27">
        <v>1.52E-2</v>
      </c>
      <c r="C4389" s="27">
        <v>1.5200000000000002E-2</v>
      </c>
      <c r="D4389" s="27">
        <v>1.52E-2</v>
      </c>
      <c r="E4389" s="27">
        <v>3.3072263354199098E-2</v>
      </c>
      <c r="F4389" s="27">
        <v>0</v>
      </c>
      <c r="G4389" s="27">
        <v>0.67673343333333325</v>
      </c>
      <c r="H4389" s="27"/>
    </row>
    <row r="4390" spans="1:8">
      <c r="A4390" s="5">
        <v>4388</v>
      </c>
      <c r="B4390" s="27">
        <v>8.0000000000000004E-4</v>
      </c>
      <c r="C4390" s="27">
        <v>8.0000000000000004E-4</v>
      </c>
      <c r="D4390" s="27">
        <v>8.0000000000000004E-4</v>
      </c>
      <c r="E4390" s="27">
        <v>6.3056371045436599E-2</v>
      </c>
      <c r="F4390" s="27">
        <v>0</v>
      </c>
      <c r="G4390" s="27">
        <v>0.65657871666666678</v>
      </c>
      <c r="H4390" s="27"/>
    </row>
    <row r="4391" spans="1:8">
      <c r="A4391" s="5">
        <v>4389</v>
      </c>
      <c r="B4391" s="27">
        <v>0</v>
      </c>
      <c r="C4391" s="27">
        <v>0</v>
      </c>
      <c r="D4391" s="27">
        <v>0</v>
      </c>
      <c r="E4391" s="27">
        <v>8.52098668567947E-2</v>
      </c>
      <c r="F4391" s="27">
        <v>0</v>
      </c>
      <c r="G4391" s="27">
        <v>0.67370282500000001</v>
      </c>
      <c r="H4391" s="27"/>
    </row>
    <row r="4392" spans="1:8">
      <c r="A4392" s="5">
        <v>4390</v>
      </c>
      <c r="B4392" s="27">
        <v>0</v>
      </c>
      <c r="C4392" s="27">
        <v>0</v>
      </c>
      <c r="D4392" s="27">
        <v>0</v>
      </c>
      <c r="E4392" s="27">
        <v>6.1953369368165402E-2</v>
      </c>
      <c r="F4392" s="27">
        <v>0</v>
      </c>
      <c r="G4392" s="27">
        <v>0.67495466666666659</v>
      </c>
      <c r="H4392" s="27"/>
    </row>
    <row r="4393" spans="1:8">
      <c r="A4393" s="5">
        <v>4391</v>
      </c>
      <c r="B4393" s="27">
        <v>0</v>
      </c>
      <c r="C4393" s="27">
        <v>0</v>
      </c>
      <c r="D4393" s="27">
        <v>0</v>
      </c>
      <c r="E4393" s="27">
        <v>1.6475375320311399E-2</v>
      </c>
      <c r="F4393" s="27">
        <v>0</v>
      </c>
      <c r="G4393" s="27">
        <v>0.61198232499999994</v>
      </c>
      <c r="H4393" s="27"/>
    </row>
    <row r="4394" spans="1:8">
      <c r="A4394" s="5">
        <v>4392</v>
      </c>
      <c r="B4394" s="27">
        <v>0</v>
      </c>
      <c r="C4394" s="27">
        <v>0</v>
      </c>
      <c r="D4394" s="27">
        <v>0</v>
      </c>
      <c r="E4394" s="27">
        <v>2.2537821452512801E-2</v>
      </c>
      <c r="F4394" s="27">
        <v>0</v>
      </c>
      <c r="G4394" s="27">
        <v>0.58137328333333327</v>
      </c>
      <c r="H4394" s="27"/>
    </row>
    <row r="4395" spans="1:8">
      <c r="A4395" s="5">
        <v>4393</v>
      </c>
      <c r="B4395" s="27">
        <v>0</v>
      </c>
      <c r="C4395" s="27">
        <v>0</v>
      </c>
      <c r="D4395" s="27">
        <v>0</v>
      </c>
      <c r="E4395" s="27">
        <v>9.7458361425351598E-3</v>
      </c>
      <c r="F4395" s="27">
        <v>0</v>
      </c>
      <c r="G4395" s="27">
        <v>0.63941988333333322</v>
      </c>
      <c r="H4395" s="27"/>
    </row>
    <row r="4396" spans="1:8">
      <c r="A4396" s="5">
        <v>4394</v>
      </c>
      <c r="B4396" s="27">
        <v>0</v>
      </c>
      <c r="C4396" s="27">
        <v>0</v>
      </c>
      <c r="D4396" s="27">
        <v>0</v>
      </c>
      <c r="E4396" s="27">
        <v>0</v>
      </c>
      <c r="F4396" s="27">
        <v>0</v>
      </c>
      <c r="G4396" s="27">
        <v>0.75107521666666655</v>
      </c>
      <c r="H4396" s="27"/>
    </row>
    <row r="4397" spans="1:8">
      <c r="A4397" s="5">
        <v>4395</v>
      </c>
      <c r="B4397" s="27">
        <v>0</v>
      </c>
      <c r="C4397" s="27">
        <v>0</v>
      </c>
      <c r="D4397" s="27">
        <v>0</v>
      </c>
      <c r="E4397" s="27">
        <v>1.5152120618531301E-2</v>
      </c>
      <c r="F4397" s="27">
        <v>0</v>
      </c>
      <c r="G4397" s="27">
        <v>0.7661327166666666</v>
      </c>
      <c r="H4397" s="27"/>
    </row>
    <row r="4398" spans="1:8">
      <c r="A4398" s="5">
        <v>4396</v>
      </c>
      <c r="B4398" s="27">
        <v>3.2000000000000002E-3</v>
      </c>
      <c r="C4398" s="27">
        <v>3.2000000000000002E-3</v>
      </c>
      <c r="D4398" s="27">
        <v>3.2000000000000002E-3</v>
      </c>
      <c r="E4398" s="27">
        <v>1.1080667875826899E-2</v>
      </c>
      <c r="F4398" s="27">
        <v>0</v>
      </c>
      <c r="G4398" s="27">
        <v>0.75495680833333334</v>
      </c>
      <c r="H4398" s="27"/>
    </row>
    <row r="4399" spans="1:8">
      <c r="A4399" s="5">
        <v>4397</v>
      </c>
      <c r="B4399" s="27">
        <v>6.08E-2</v>
      </c>
      <c r="C4399" s="27">
        <v>0.3322368364592776</v>
      </c>
      <c r="D4399" s="27">
        <v>0.10491938733494691</v>
      </c>
      <c r="E4399" s="27">
        <v>1.25321350210952E-2</v>
      </c>
      <c r="F4399" s="27">
        <v>0</v>
      </c>
      <c r="G4399" s="27">
        <v>0.74981629166666663</v>
      </c>
      <c r="H4399" s="27"/>
    </row>
    <row r="4400" spans="1:8">
      <c r="A4400" s="5">
        <v>4398</v>
      </c>
      <c r="B4400" s="27">
        <v>0.161963965510311</v>
      </c>
      <c r="C4400" s="27">
        <v>0.64112508053853523</v>
      </c>
      <c r="D4400" s="27">
        <v>0.247556011363885</v>
      </c>
      <c r="E4400" s="27">
        <v>0</v>
      </c>
      <c r="F4400" s="27">
        <v>0</v>
      </c>
      <c r="G4400" s="27">
        <v>0.74119870833333334</v>
      </c>
      <c r="H4400" s="27"/>
    </row>
    <row r="4401" spans="1:8">
      <c r="A4401" s="5">
        <v>4399</v>
      </c>
      <c r="B4401" s="27">
        <v>0.34923076260583302</v>
      </c>
      <c r="C4401" s="27">
        <v>0.76416707068104239</v>
      </c>
      <c r="D4401" s="27">
        <v>0.40459263539282397</v>
      </c>
      <c r="E4401" s="27">
        <v>1.6703142283541798E-2</v>
      </c>
      <c r="F4401" s="27">
        <v>0</v>
      </c>
      <c r="G4401" s="27">
        <v>0.75013804166666664</v>
      </c>
      <c r="H4401" s="27"/>
    </row>
    <row r="4402" spans="1:8">
      <c r="A4402" s="5">
        <v>4400</v>
      </c>
      <c r="B4402" s="27">
        <v>0.54075468035834395</v>
      </c>
      <c r="C4402" s="27">
        <v>0.83983687140590957</v>
      </c>
      <c r="D4402" s="27">
        <v>0.55286572081453245</v>
      </c>
      <c r="E4402" s="27">
        <v>3.4166478891483797E-2</v>
      </c>
      <c r="F4402" s="27">
        <v>0</v>
      </c>
      <c r="G4402" s="27">
        <v>0.7589336166666667</v>
      </c>
      <c r="H4402" s="27"/>
    </row>
    <row r="4403" spans="1:8">
      <c r="A4403" s="5">
        <v>4401</v>
      </c>
      <c r="B4403" s="27">
        <v>0.64532629628048099</v>
      </c>
      <c r="C4403" s="27">
        <v>0.80606313618025449</v>
      </c>
      <c r="D4403" s="27">
        <v>0.61825695561454352</v>
      </c>
      <c r="E4403" s="27">
        <v>5.0179587160139399E-2</v>
      </c>
      <c r="F4403" s="27">
        <v>0</v>
      </c>
      <c r="G4403" s="27">
        <v>0.75545663333333335</v>
      </c>
      <c r="H4403" s="27"/>
    </row>
    <row r="4404" spans="1:8">
      <c r="A4404" s="5">
        <v>4402</v>
      </c>
      <c r="B4404" s="27">
        <v>0.70312938564016503</v>
      </c>
      <c r="C4404" s="27">
        <v>0.7570721304129544</v>
      </c>
      <c r="D4404" s="27">
        <v>0.66010218220730354</v>
      </c>
      <c r="E4404" s="27">
        <v>2.69938733596439E-2</v>
      </c>
      <c r="F4404" s="27">
        <v>0</v>
      </c>
      <c r="G4404" s="27">
        <v>0.76002280000000011</v>
      </c>
      <c r="H4404" s="27"/>
    </row>
    <row r="4405" spans="1:8">
      <c r="A4405" s="5">
        <v>4403</v>
      </c>
      <c r="B4405" s="27">
        <v>0.36178433834190199</v>
      </c>
      <c r="C4405" s="27">
        <v>0.36305770354516231</v>
      </c>
      <c r="D4405" s="27">
        <v>0.3560100031566345</v>
      </c>
      <c r="E4405" s="27">
        <v>2.60595544383527E-2</v>
      </c>
      <c r="F4405" s="27">
        <v>0</v>
      </c>
      <c r="G4405" s="27">
        <v>0.76139562500000002</v>
      </c>
      <c r="H4405" s="27"/>
    </row>
    <row r="4406" spans="1:8">
      <c r="A4406" s="5">
        <v>4404</v>
      </c>
      <c r="B4406" s="27">
        <v>0.36823459108441797</v>
      </c>
      <c r="C4406" s="27">
        <v>0.36837684647916896</v>
      </c>
      <c r="D4406" s="27">
        <v>0.36519892467952253</v>
      </c>
      <c r="E4406" s="27">
        <v>3.0610485525577099E-2</v>
      </c>
      <c r="F4406" s="27">
        <v>0</v>
      </c>
      <c r="G4406" s="27">
        <v>0.75646038333333343</v>
      </c>
      <c r="H4406" s="27"/>
    </row>
    <row r="4407" spans="1:8">
      <c r="A4407" s="5">
        <v>4405</v>
      </c>
      <c r="B4407" s="27">
        <v>0.31350659218712801</v>
      </c>
      <c r="C4407" s="27">
        <v>0.31440834834027181</v>
      </c>
      <c r="D4407" s="27">
        <v>0.31174477025060499</v>
      </c>
      <c r="E4407" s="27">
        <v>8.1864319433895105E-2</v>
      </c>
      <c r="F4407" s="27">
        <v>0</v>
      </c>
      <c r="G4407" s="27">
        <v>0.75268803333333334</v>
      </c>
      <c r="H4407" s="27"/>
    </row>
    <row r="4408" spans="1:8">
      <c r="A4408" s="5">
        <v>4406</v>
      </c>
      <c r="B4408" s="27">
        <v>0.33651600145363503</v>
      </c>
      <c r="C4408" s="27">
        <v>0.34287634288970859</v>
      </c>
      <c r="D4408" s="27">
        <v>0.33386523290602949</v>
      </c>
      <c r="E4408" s="27">
        <v>4.08255349386751E-2</v>
      </c>
      <c r="F4408" s="27">
        <v>0</v>
      </c>
      <c r="G4408" s="27">
        <v>0.75769753333333312</v>
      </c>
      <c r="H4408" s="27"/>
    </row>
    <row r="4409" spans="1:8">
      <c r="A4409" s="5">
        <v>4407</v>
      </c>
      <c r="B4409" s="27">
        <v>0.19524514910705901</v>
      </c>
      <c r="C4409" s="27">
        <v>0.19827237099967882</v>
      </c>
      <c r="D4409" s="27">
        <v>0.19509061582168802</v>
      </c>
      <c r="E4409" s="27">
        <v>5.6116085367104301E-2</v>
      </c>
      <c r="F4409" s="27">
        <v>0</v>
      </c>
      <c r="G4409" s="27">
        <v>0.74727356666666678</v>
      </c>
      <c r="H4409" s="27"/>
    </row>
    <row r="4410" spans="1:8">
      <c r="A4410" s="5">
        <v>4408</v>
      </c>
      <c r="B4410" s="27">
        <v>0.19289092733567201</v>
      </c>
      <c r="C4410" s="27">
        <v>0.19965285043766698</v>
      </c>
      <c r="D4410" s="27">
        <v>0.19347846202409799</v>
      </c>
      <c r="E4410" s="27">
        <v>5.5604391706050998E-2</v>
      </c>
      <c r="F4410" s="27">
        <v>0</v>
      </c>
      <c r="G4410" s="27">
        <v>0.75752380833333333</v>
      </c>
      <c r="H4410" s="27"/>
    </row>
    <row r="4411" spans="1:8">
      <c r="A4411" s="5">
        <v>4409</v>
      </c>
      <c r="B4411" s="27">
        <v>0.147769739666473</v>
      </c>
      <c r="C4411" s="27">
        <v>0.16377381297041371</v>
      </c>
      <c r="D4411" s="27">
        <v>0.15025415442891749</v>
      </c>
      <c r="E4411" s="27">
        <v>2.92602219909407E-2</v>
      </c>
      <c r="F4411" s="27">
        <v>0</v>
      </c>
      <c r="G4411" s="27">
        <v>0.75709059999999995</v>
      </c>
      <c r="H4411" s="27"/>
    </row>
    <row r="4412" spans="1:8">
      <c r="A4412" s="5">
        <v>4410</v>
      </c>
      <c r="B4412" s="27">
        <v>8.3097438328534806E-2</v>
      </c>
      <c r="C4412" s="27">
        <v>0.12044602741021504</v>
      </c>
      <c r="D4412" s="27">
        <v>9.0242000631326952E-2</v>
      </c>
      <c r="E4412" s="27">
        <v>9.4297800017643096E-3</v>
      </c>
      <c r="F4412" s="27">
        <v>0</v>
      </c>
      <c r="G4412" s="27">
        <v>0.7577115333333333</v>
      </c>
      <c r="H4412" s="27"/>
    </row>
    <row r="4413" spans="1:8">
      <c r="A4413" s="5">
        <v>4411</v>
      </c>
      <c r="B4413" s="27">
        <v>2.64E-2</v>
      </c>
      <c r="C4413" s="27">
        <v>4.25095854966396E-2</v>
      </c>
      <c r="D4413" s="27">
        <v>2.8413280766158251E-2</v>
      </c>
      <c r="E4413" s="27">
        <v>1.6703142283541798E-2</v>
      </c>
      <c r="F4413" s="27">
        <v>0</v>
      </c>
      <c r="G4413" s="27">
        <v>0.75448466666666658</v>
      </c>
      <c r="H4413" s="27"/>
    </row>
    <row r="4414" spans="1:8">
      <c r="A4414" s="5">
        <v>4412</v>
      </c>
      <c r="B4414" s="27">
        <v>0</v>
      </c>
      <c r="C4414" s="27">
        <v>0</v>
      </c>
      <c r="D4414" s="27">
        <v>0</v>
      </c>
      <c r="E4414" s="27">
        <v>3.7593393126790497E-2</v>
      </c>
      <c r="F4414" s="27">
        <v>0</v>
      </c>
      <c r="G4414" s="27">
        <v>0.74025678333333322</v>
      </c>
      <c r="H4414" s="27"/>
    </row>
    <row r="4415" spans="1:8">
      <c r="A4415" s="5">
        <v>4413</v>
      </c>
      <c r="B4415" s="27">
        <v>0</v>
      </c>
      <c r="C4415" s="27">
        <v>0</v>
      </c>
      <c r="D4415" s="27">
        <v>0</v>
      </c>
      <c r="E4415" s="27">
        <v>2.0638086240258601E-2</v>
      </c>
      <c r="F4415" s="27">
        <v>0</v>
      </c>
      <c r="G4415" s="27">
        <v>0.74419421666666674</v>
      </c>
      <c r="H4415" s="27"/>
    </row>
    <row r="4416" spans="1:8">
      <c r="A4416" s="5">
        <v>4414</v>
      </c>
      <c r="B4416" s="27">
        <v>0</v>
      </c>
      <c r="C4416" s="27">
        <v>0</v>
      </c>
      <c r="D4416" s="27">
        <v>0</v>
      </c>
      <c r="E4416" s="27">
        <v>1.33031335147385E-2</v>
      </c>
      <c r="F4416" s="27">
        <v>0</v>
      </c>
      <c r="G4416" s="27">
        <v>0.74255474999999993</v>
      </c>
      <c r="H4416" s="27"/>
    </row>
    <row r="4417" spans="1:8">
      <c r="A4417" s="5">
        <v>4415</v>
      </c>
      <c r="B4417" s="27">
        <v>0</v>
      </c>
      <c r="C4417" s="27">
        <v>0</v>
      </c>
      <c r="D4417" s="27">
        <v>0</v>
      </c>
      <c r="E4417" s="27">
        <v>2.5448808777056901E-2</v>
      </c>
      <c r="F4417" s="27">
        <v>0</v>
      </c>
      <c r="G4417" s="27">
        <v>0.70967549166666677</v>
      </c>
      <c r="H4417" s="27"/>
    </row>
    <row r="4418" spans="1:8">
      <c r="A4418" s="5">
        <v>4416</v>
      </c>
      <c r="B4418" s="27">
        <v>0</v>
      </c>
      <c r="C4418" s="27">
        <v>0</v>
      </c>
      <c r="D4418" s="27">
        <v>0</v>
      </c>
      <c r="E4418" s="27">
        <v>1.47273198941302E-2</v>
      </c>
      <c r="F4418" s="27">
        <v>0</v>
      </c>
      <c r="G4418" s="27">
        <v>0.69340408333333337</v>
      </c>
      <c r="H4418" s="27"/>
    </row>
    <row r="4419" spans="1:8">
      <c r="A4419" s="5">
        <v>4417</v>
      </c>
      <c r="B4419" s="27">
        <v>0</v>
      </c>
      <c r="C4419" s="27">
        <v>0</v>
      </c>
      <c r="D4419" s="27">
        <v>0</v>
      </c>
      <c r="E4419" s="27">
        <v>1.78735117885503E-2</v>
      </c>
      <c r="F4419" s="27">
        <v>0</v>
      </c>
      <c r="G4419" s="27">
        <v>0.69755577499999999</v>
      </c>
      <c r="H4419" s="27"/>
    </row>
    <row r="4420" spans="1:8">
      <c r="A4420" s="5">
        <v>4418</v>
      </c>
      <c r="B4420" s="27">
        <v>0</v>
      </c>
      <c r="C4420" s="27">
        <v>0</v>
      </c>
      <c r="D4420" s="27">
        <v>0</v>
      </c>
      <c r="E4420" s="27">
        <v>0</v>
      </c>
      <c r="F4420" s="27">
        <v>0</v>
      </c>
      <c r="G4420" s="27">
        <v>0.68107367272727282</v>
      </c>
      <c r="H4420" s="27"/>
    </row>
    <row r="4421" spans="1:8">
      <c r="A4421" s="5">
        <v>4419</v>
      </c>
      <c r="B4421" s="27">
        <v>0</v>
      </c>
      <c r="C4421" s="27">
        <v>0</v>
      </c>
      <c r="D4421" s="27">
        <v>0</v>
      </c>
      <c r="E4421" s="27">
        <v>0</v>
      </c>
      <c r="F4421" s="27">
        <v>0</v>
      </c>
      <c r="G4421" s="27">
        <v>0.6998371499999998</v>
      </c>
      <c r="H4421" s="27"/>
    </row>
    <row r="4422" spans="1:8">
      <c r="A4422" s="5">
        <v>4420</v>
      </c>
      <c r="B4422" s="27">
        <v>4.0000000000000001E-3</v>
      </c>
      <c r="C4422" s="27">
        <v>4.0000000000000001E-3</v>
      </c>
      <c r="D4422" s="27">
        <v>4.0000000000000001E-3</v>
      </c>
      <c r="E4422" s="27">
        <v>0</v>
      </c>
      <c r="F4422" s="27">
        <v>0</v>
      </c>
      <c r="G4422" s="27">
        <v>0.68932326666666677</v>
      </c>
      <c r="H4422" s="27"/>
    </row>
    <row r="4423" spans="1:8">
      <c r="A4423" s="5">
        <v>4421</v>
      </c>
      <c r="B4423" s="27">
        <v>4.48E-2</v>
      </c>
      <c r="C4423" s="27">
        <v>0.24562538960631441</v>
      </c>
      <c r="D4423" s="27">
        <v>7.7101694298800552E-2</v>
      </c>
      <c r="E4423" s="27">
        <v>0</v>
      </c>
      <c r="F4423" s="27">
        <v>0</v>
      </c>
      <c r="G4423" s="27">
        <v>0.68095147499999997</v>
      </c>
      <c r="H4423" s="27"/>
    </row>
    <row r="4424" spans="1:8">
      <c r="A4424" s="5">
        <v>4422</v>
      </c>
      <c r="B4424" s="27">
        <v>0.13582611921250901</v>
      </c>
      <c r="C4424" s="27">
        <v>0.37950207087216159</v>
      </c>
      <c r="D4424" s="27">
        <v>0.17935369808676199</v>
      </c>
      <c r="E4424" s="27">
        <v>0</v>
      </c>
      <c r="F4424" s="27">
        <v>0</v>
      </c>
      <c r="G4424" s="27">
        <v>0.68478966666666663</v>
      </c>
      <c r="H4424" s="27"/>
    </row>
    <row r="4425" spans="1:8">
      <c r="A4425" s="5">
        <v>4423</v>
      </c>
      <c r="B4425" s="27">
        <v>0.254655497122175</v>
      </c>
      <c r="C4425" s="27">
        <v>0.44677454004873529</v>
      </c>
      <c r="D4425" s="27">
        <v>0.28007862466026551</v>
      </c>
      <c r="E4425" s="27">
        <v>0</v>
      </c>
      <c r="F4425" s="27">
        <v>0</v>
      </c>
      <c r="G4425" s="27">
        <v>0.69249029166666665</v>
      </c>
      <c r="H4425" s="27"/>
    </row>
    <row r="4426" spans="1:8">
      <c r="A4426" s="5">
        <v>4424</v>
      </c>
      <c r="B4426" s="27">
        <v>0.36125686081998898</v>
      </c>
      <c r="C4426" s="27">
        <v>0.47013418856391764</v>
      </c>
      <c r="D4426" s="27">
        <v>0.36541124111328049</v>
      </c>
      <c r="E4426" s="27">
        <v>0</v>
      </c>
      <c r="F4426" s="27">
        <v>0</v>
      </c>
      <c r="G4426" s="27">
        <v>0.75114653333333314</v>
      </c>
      <c r="H4426" s="27"/>
    </row>
    <row r="4427" spans="1:8">
      <c r="A4427" s="5">
        <v>4425</v>
      </c>
      <c r="B4427" s="27">
        <v>0.48278776514301103</v>
      </c>
      <c r="C4427" s="27">
        <v>0.553183787773872</v>
      </c>
      <c r="D4427" s="27">
        <v>0.47085109110365148</v>
      </c>
      <c r="E4427" s="27">
        <v>0</v>
      </c>
      <c r="F4427" s="27">
        <v>0</v>
      </c>
      <c r="G4427" s="27">
        <v>0.75340001666666678</v>
      </c>
      <c r="H4427" s="27"/>
    </row>
    <row r="4428" spans="1:8">
      <c r="A4428" s="5">
        <v>4426</v>
      </c>
      <c r="B4428" s="27">
        <v>0.59242439745285602</v>
      </c>
      <c r="C4428" s="27">
        <v>0.63029516005019048</v>
      </c>
      <c r="D4428" s="27">
        <v>0.56221694298800451</v>
      </c>
      <c r="E4428" s="27">
        <v>1.25321350210952E-2</v>
      </c>
      <c r="F4428" s="27">
        <v>0</v>
      </c>
      <c r="G4428" s="27">
        <v>0.75458136666666664</v>
      </c>
      <c r="H4428" s="27"/>
    </row>
    <row r="4429" spans="1:8">
      <c r="A4429" s="5">
        <v>4427</v>
      </c>
      <c r="B4429" s="27">
        <v>0.62216688343825499</v>
      </c>
      <c r="C4429" s="27">
        <v>0.63019648867742573</v>
      </c>
      <c r="D4429" s="27">
        <v>0.58541694298800451</v>
      </c>
      <c r="E4429" s="27">
        <v>1.5585012542978E-2</v>
      </c>
      <c r="F4429" s="27">
        <v>0</v>
      </c>
      <c r="G4429" s="27">
        <v>0.75310025833333327</v>
      </c>
      <c r="H4429" s="27"/>
    </row>
    <row r="4430" spans="1:8">
      <c r="A4430" s="5">
        <v>4428</v>
      </c>
      <c r="B4430" s="27">
        <v>0.62515473923721099</v>
      </c>
      <c r="C4430" s="27">
        <v>0.62673735555936172</v>
      </c>
      <c r="D4430" s="27">
        <v>0.58976940311812098</v>
      </c>
      <c r="E4430" s="27">
        <v>1.0736216202820901E-2</v>
      </c>
      <c r="F4430" s="27">
        <v>0</v>
      </c>
      <c r="G4430" s="27">
        <v>0.75066407499999999</v>
      </c>
      <c r="H4430" s="27"/>
    </row>
    <row r="4431" spans="1:8">
      <c r="A4431" s="5">
        <v>4429</v>
      </c>
      <c r="B4431" s="27">
        <v>0.65847399666412099</v>
      </c>
      <c r="C4431" s="27">
        <v>0.67893327880905596</v>
      </c>
      <c r="D4431" s="27">
        <v>0.61817833095427854</v>
      </c>
      <c r="E4431" s="27">
        <v>1.23441561524281E-2</v>
      </c>
      <c r="F4431" s="27">
        <v>0</v>
      </c>
      <c r="G4431" s="27">
        <v>0.73941196666666653</v>
      </c>
      <c r="H4431" s="27"/>
    </row>
    <row r="4432" spans="1:8">
      <c r="A4432" s="5">
        <v>4430</v>
      </c>
      <c r="B4432" s="27">
        <v>0.61035837704238405</v>
      </c>
      <c r="C4432" s="27">
        <v>0.68003901394176569</v>
      </c>
      <c r="D4432" s="27">
        <v>0.57968110057355648</v>
      </c>
      <c r="E4432" s="27">
        <v>1.78735117885503E-2</v>
      </c>
      <c r="F4432" s="27">
        <v>0</v>
      </c>
      <c r="G4432" s="27">
        <v>0.7331645</v>
      </c>
      <c r="H4432" s="27"/>
    </row>
    <row r="4433" spans="1:8">
      <c r="A4433" s="5">
        <v>4431</v>
      </c>
      <c r="B4433" s="27">
        <v>0.48497070752913901</v>
      </c>
      <c r="C4433" s="27">
        <v>0.61814982220794723</v>
      </c>
      <c r="D4433" s="27">
        <v>0.47673848096390647</v>
      </c>
      <c r="E4433" s="27">
        <v>2.92602219909407E-2</v>
      </c>
      <c r="F4433" s="27">
        <v>0</v>
      </c>
      <c r="G4433" s="27">
        <v>0.72699533333333333</v>
      </c>
      <c r="H4433" s="27"/>
    </row>
    <row r="4434" spans="1:8">
      <c r="A4434" s="5">
        <v>4432</v>
      </c>
      <c r="B4434" s="27">
        <v>0.35131791136989998</v>
      </c>
      <c r="C4434" s="27">
        <v>0.54471890724565208</v>
      </c>
      <c r="D4434" s="27">
        <v>0.36773616768678352</v>
      </c>
      <c r="E4434" s="27">
        <v>2.5752974606754599E-2</v>
      </c>
      <c r="F4434" s="27">
        <v>0</v>
      </c>
      <c r="G4434" s="27">
        <v>0.72145416666666673</v>
      </c>
      <c r="H4434" s="27"/>
    </row>
    <row r="4435" spans="1:8">
      <c r="A4435" s="5">
        <v>4433</v>
      </c>
      <c r="B4435" s="27">
        <v>0.21301574453838501</v>
      </c>
      <c r="C4435" s="27">
        <v>0.50646976689139434</v>
      </c>
      <c r="D4435" s="27">
        <v>0.25813831832773904</v>
      </c>
      <c r="E4435" s="27">
        <v>1.3107502355462399E-2</v>
      </c>
      <c r="F4435" s="27">
        <v>0</v>
      </c>
      <c r="G4435" s="27">
        <v>0.72844955833333336</v>
      </c>
      <c r="H4435" s="27"/>
    </row>
    <row r="4436" spans="1:8">
      <c r="A4436" s="5">
        <v>4434</v>
      </c>
      <c r="B4436" s="27">
        <v>7.5470323105752302E-2</v>
      </c>
      <c r="C4436" s="27">
        <v>0.48881753439007447</v>
      </c>
      <c r="D4436" s="27">
        <v>0.15424985314700609</v>
      </c>
      <c r="E4436" s="27">
        <v>2.3673973514247101E-2</v>
      </c>
      <c r="F4436" s="27">
        <v>0</v>
      </c>
      <c r="G4436" s="27">
        <v>0.72204245833333336</v>
      </c>
      <c r="H4436" s="27"/>
    </row>
    <row r="4437" spans="1:8">
      <c r="A4437" s="5">
        <v>4435</v>
      </c>
      <c r="B4437" s="27">
        <v>2.4E-2</v>
      </c>
      <c r="C4437" s="27">
        <v>0.24953419695295362</v>
      </c>
      <c r="D4437" s="27">
        <v>5.2202027240305954E-2</v>
      </c>
      <c r="E4437" s="27">
        <v>0</v>
      </c>
      <c r="F4437" s="27">
        <v>0</v>
      </c>
      <c r="G4437" s="27">
        <v>0.72096559166666663</v>
      </c>
      <c r="H4437" s="27"/>
    </row>
    <row r="4438" spans="1:8">
      <c r="A4438" s="5">
        <v>4436</v>
      </c>
      <c r="B4438" s="27">
        <v>0</v>
      </c>
      <c r="C4438" s="27">
        <v>0</v>
      </c>
      <c r="D4438" s="27">
        <v>0</v>
      </c>
      <c r="E4438" s="27">
        <v>0</v>
      </c>
      <c r="F4438" s="27">
        <v>0</v>
      </c>
      <c r="G4438" s="27">
        <v>0.71779963333333319</v>
      </c>
      <c r="H4438" s="27"/>
    </row>
    <row r="4439" spans="1:8">
      <c r="A4439" s="5">
        <v>4437</v>
      </c>
      <c r="B4439" s="27">
        <v>0</v>
      </c>
      <c r="C4439" s="27">
        <v>0</v>
      </c>
      <c r="D4439" s="27">
        <v>0</v>
      </c>
      <c r="E4439" s="27">
        <v>0</v>
      </c>
      <c r="F4439" s="27">
        <v>0</v>
      </c>
      <c r="G4439" s="27">
        <v>0.74200230833333347</v>
      </c>
      <c r="H4439" s="27"/>
    </row>
    <row r="4440" spans="1:8">
      <c r="A4440" s="5">
        <v>4438</v>
      </c>
      <c r="B4440" s="27">
        <v>0</v>
      </c>
      <c r="C4440" s="27">
        <v>0</v>
      </c>
      <c r="D4440" s="27">
        <v>0</v>
      </c>
      <c r="E4440" s="27">
        <v>3.4536509761174498E-2</v>
      </c>
      <c r="F4440" s="27">
        <v>0</v>
      </c>
      <c r="G4440" s="27">
        <v>0.71561218333333332</v>
      </c>
      <c r="H4440" s="27"/>
    </row>
    <row r="4441" spans="1:8">
      <c r="A4441" s="5">
        <v>4439</v>
      </c>
      <c r="B4441" s="27">
        <v>0</v>
      </c>
      <c r="C4441" s="27">
        <v>0</v>
      </c>
      <c r="D4441" s="27">
        <v>0</v>
      </c>
      <c r="E4441" s="27">
        <v>1.41051228311977E-2</v>
      </c>
      <c r="F4441" s="27">
        <v>0</v>
      </c>
      <c r="G4441" s="27">
        <v>0.71367986666666672</v>
      </c>
      <c r="H4441" s="27"/>
    </row>
    <row r="4442" spans="1:8">
      <c r="A4442" s="5">
        <v>4440</v>
      </c>
      <c r="B4442" s="27">
        <v>0</v>
      </c>
      <c r="C4442" s="27">
        <v>0</v>
      </c>
      <c r="D4442" s="27">
        <v>0</v>
      </c>
      <c r="E4442" s="27">
        <v>4.8763946792745497E-2</v>
      </c>
      <c r="F4442" s="27">
        <v>0</v>
      </c>
      <c r="G4442" s="27">
        <v>0.70600533333333337</v>
      </c>
      <c r="H4442" s="27"/>
    </row>
    <row r="4443" spans="1:8">
      <c r="A4443" s="5">
        <v>4441</v>
      </c>
      <c r="B4443" s="27">
        <v>0</v>
      </c>
      <c r="C4443" s="27">
        <v>0</v>
      </c>
      <c r="D4443" s="27">
        <v>0</v>
      </c>
      <c r="E4443" s="27">
        <v>4.5119611770996097E-2</v>
      </c>
      <c r="F4443" s="27">
        <v>0</v>
      </c>
      <c r="G4443" s="27">
        <v>0.70196987499999985</v>
      </c>
      <c r="H4443" s="27"/>
    </row>
    <row r="4444" spans="1:8">
      <c r="A4444" s="5">
        <v>4442</v>
      </c>
      <c r="B4444" s="27">
        <v>0</v>
      </c>
      <c r="C4444" s="27">
        <v>0</v>
      </c>
      <c r="D4444" s="27">
        <v>0</v>
      </c>
      <c r="E4444" s="27">
        <v>9.2743472219595207E-3</v>
      </c>
      <c r="F4444" s="27">
        <v>0</v>
      </c>
      <c r="G4444" s="27">
        <v>0.745304725</v>
      </c>
      <c r="H4444" s="27"/>
    </row>
    <row r="4445" spans="1:8">
      <c r="A4445" s="5">
        <v>4443</v>
      </c>
      <c r="B4445" s="27">
        <v>0</v>
      </c>
      <c r="C4445" s="27">
        <v>0</v>
      </c>
      <c r="D4445" s="27">
        <v>0</v>
      </c>
      <c r="E4445" s="27">
        <v>3.83848072702343E-2</v>
      </c>
      <c r="F4445" s="27">
        <v>0</v>
      </c>
      <c r="G4445" s="27">
        <v>0.74413343333333337</v>
      </c>
      <c r="H4445" s="27"/>
    </row>
    <row r="4446" spans="1:8">
      <c r="A4446" s="5">
        <v>4444</v>
      </c>
      <c r="B4446" s="27">
        <v>8.0000000000000004E-4</v>
      </c>
      <c r="C4446" s="27">
        <v>8.0000000000000004E-4</v>
      </c>
      <c r="D4446" s="27">
        <v>8.0000000000000004E-4</v>
      </c>
      <c r="E4446" s="27">
        <v>1.4938713627079801E-2</v>
      </c>
      <c r="F4446" s="27">
        <v>0</v>
      </c>
      <c r="G4446" s="27">
        <v>0.74055361666666675</v>
      </c>
      <c r="H4446" s="27"/>
    </row>
    <row r="4447" spans="1:8">
      <c r="A4447" s="5">
        <v>4445</v>
      </c>
      <c r="B4447" s="27">
        <v>4.5600000000000002E-2</v>
      </c>
      <c r="C4447" s="27">
        <v>4.5600000000000002E-2</v>
      </c>
      <c r="D4447" s="27">
        <v>4.5600000000000002E-2</v>
      </c>
      <c r="E4447" s="27">
        <v>0</v>
      </c>
      <c r="F4447" s="27">
        <v>0</v>
      </c>
      <c r="G4447" s="27">
        <v>0.7584689750000001</v>
      </c>
      <c r="H4447" s="27"/>
    </row>
    <row r="4448" spans="1:8">
      <c r="A4448" s="5">
        <v>4446</v>
      </c>
      <c r="B4448" s="27">
        <v>0.108707774882287</v>
      </c>
      <c r="C4448" s="27">
        <v>0.13963635552154138</v>
      </c>
      <c r="D4448" s="27">
        <v>0.1142176930361465</v>
      </c>
      <c r="E4448" s="27">
        <v>0</v>
      </c>
      <c r="F4448" s="27">
        <v>0</v>
      </c>
      <c r="G4448" s="27">
        <v>0.77110100833333339</v>
      </c>
      <c r="H4448" s="27"/>
    </row>
    <row r="4449" spans="1:8">
      <c r="A4449" s="5">
        <v>4447</v>
      </c>
      <c r="B4449" s="27">
        <v>0.19229206962387699</v>
      </c>
      <c r="C4449" s="27">
        <v>0.22364262084641928</v>
      </c>
      <c r="D4449" s="27">
        <v>0.19642323227470299</v>
      </c>
      <c r="E4449" s="27">
        <v>0</v>
      </c>
      <c r="F4449" s="27">
        <v>0</v>
      </c>
      <c r="G4449" s="27">
        <v>0.72718961666666659</v>
      </c>
      <c r="H4449" s="27"/>
    </row>
    <row r="4450" spans="1:8">
      <c r="A4450" s="5">
        <v>4448</v>
      </c>
      <c r="B4450" s="27">
        <v>0.25689341371618002</v>
      </c>
      <c r="C4450" s="27">
        <v>0.28155033792183359</v>
      </c>
      <c r="D4450" s="27">
        <v>0.25781661771566899</v>
      </c>
      <c r="E4450" s="27">
        <v>0</v>
      </c>
      <c r="F4450" s="27">
        <v>0</v>
      </c>
      <c r="G4450" s="27">
        <v>0.7207142166666668</v>
      </c>
      <c r="H4450" s="27"/>
    </row>
    <row r="4451" spans="1:8">
      <c r="A4451" s="5">
        <v>4449</v>
      </c>
      <c r="B4451" s="27">
        <v>0.30244690797957302</v>
      </c>
      <c r="C4451" s="27">
        <v>0.30947261395203091</v>
      </c>
      <c r="D4451" s="27">
        <v>0.30124753986988295</v>
      </c>
      <c r="E4451" s="27">
        <v>0</v>
      </c>
      <c r="F4451" s="27">
        <v>0</v>
      </c>
      <c r="G4451" s="27">
        <v>0.70162596666666666</v>
      </c>
      <c r="H4451" s="27"/>
    </row>
    <row r="4452" spans="1:8">
      <c r="A4452" s="5">
        <v>4450</v>
      </c>
      <c r="B4452" s="27">
        <v>0.37266261991945698</v>
      </c>
      <c r="C4452" s="27">
        <v>0.37962308637683856</v>
      </c>
      <c r="D4452" s="27">
        <v>0.36708846518073251</v>
      </c>
      <c r="E4452" s="27">
        <v>0</v>
      </c>
      <c r="F4452" s="27">
        <v>0</v>
      </c>
      <c r="G4452" s="27">
        <v>0.70802418333333328</v>
      </c>
      <c r="H4452" s="27"/>
    </row>
    <row r="4453" spans="1:8">
      <c r="A4453" s="5">
        <v>4451</v>
      </c>
      <c r="B4453" s="27">
        <v>0.39724473944801197</v>
      </c>
      <c r="C4453" s="27">
        <v>0.39855668633720176</v>
      </c>
      <c r="D4453" s="27">
        <v>0.39118569556145449</v>
      </c>
      <c r="E4453" s="27">
        <v>0</v>
      </c>
      <c r="F4453" s="27">
        <v>0</v>
      </c>
      <c r="G4453" s="27">
        <v>0.70306136666666685</v>
      </c>
      <c r="H4453" s="27"/>
    </row>
    <row r="4454" spans="1:8">
      <c r="A4454" s="5">
        <v>4452</v>
      </c>
      <c r="B4454" s="27">
        <v>0.37733786163942501</v>
      </c>
      <c r="C4454" s="27">
        <v>0.37748184966039872</v>
      </c>
      <c r="D4454" s="27">
        <v>0.37396246328675198</v>
      </c>
      <c r="E4454" s="27">
        <v>1.1973856530220201E-2</v>
      </c>
      <c r="F4454" s="27">
        <v>0</v>
      </c>
      <c r="G4454" s="27">
        <v>0.70576108333333321</v>
      </c>
      <c r="H4454" s="27"/>
    </row>
    <row r="4455" spans="1:8">
      <c r="A4455" s="5">
        <v>4453</v>
      </c>
      <c r="B4455" s="27">
        <v>0.34833232990475799</v>
      </c>
      <c r="C4455" s="27">
        <v>0.34987610548796144</v>
      </c>
      <c r="D4455" s="27">
        <v>0.34515030948916148</v>
      </c>
      <c r="E4455" s="27">
        <v>9.7458361425351598E-3</v>
      </c>
      <c r="F4455" s="27">
        <v>0</v>
      </c>
      <c r="G4455" s="27">
        <v>0.69866666666666688</v>
      </c>
      <c r="H4455" s="27"/>
    </row>
    <row r="4456" spans="1:8">
      <c r="A4456" s="5">
        <v>4454</v>
      </c>
      <c r="B4456" s="27">
        <v>0.32274837009438501</v>
      </c>
      <c r="C4456" s="27">
        <v>0.32816895796670864</v>
      </c>
      <c r="D4456" s="27">
        <v>0.32033815569157098</v>
      </c>
      <c r="E4456" s="27">
        <v>0</v>
      </c>
      <c r="F4456" s="27">
        <v>0</v>
      </c>
      <c r="G4456" s="27">
        <v>0.70199374166666662</v>
      </c>
      <c r="H4456" s="27"/>
    </row>
    <row r="4457" spans="1:8">
      <c r="A4457" s="5">
        <v>4455</v>
      </c>
      <c r="B4457" s="27">
        <v>0.27945280306468501</v>
      </c>
      <c r="C4457" s="27">
        <v>0.28944123666559601</v>
      </c>
      <c r="D4457" s="27">
        <v>0.27883538607229297</v>
      </c>
      <c r="E4457" s="27">
        <v>0</v>
      </c>
      <c r="F4457" s="27">
        <v>0</v>
      </c>
      <c r="G4457" s="27">
        <v>0.71392024166666668</v>
      </c>
      <c r="H4457" s="27"/>
    </row>
    <row r="4458" spans="1:8">
      <c r="A4458" s="5">
        <v>4456</v>
      </c>
      <c r="B4458" s="27">
        <v>0.22287494730746399</v>
      </c>
      <c r="C4458" s="27">
        <v>0.24184747158904657</v>
      </c>
      <c r="D4458" s="27">
        <v>0.22445969366747351</v>
      </c>
      <c r="E4458" s="27">
        <v>0</v>
      </c>
      <c r="F4458" s="27">
        <v>0</v>
      </c>
      <c r="G4458" s="27">
        <v>0.69407990833333311</v>
      </c>
      <c r="H4458" s="27"/>
    </row>
    <row r="4459" spans="1:8">
      <c r="A4459" s="5">
        <v>4457</v>
      </c>
      <c r="B4459" s="27">
        <v>0.14918315627047199</v>
      </c>
      <c r="C4459" s="27">
        <v>0.16658313684743439</v>
      </c>
      <c r="D4459" s="27">
        <v>0.151842000631327</v>
      </c>
      <c r="E4459" s="27">
        <v>0</v>
      </c>
      <c r="F4459" s="27">
        <v>0</v>
      </c>
      <c r="G4459" s="27">
        <v>0.72514796666666681</v>
      </c>
      <c r="H4459" s="27"/>
    </row>
    <row r="4460" spans="1:8">
      <c r="A4460" s="5">
        <v>4458</v>
      </c>
      <c r="B4460" s="27">
        <v>8.3129959724824898E-2</v>
      </c>
      <c r="C4460" s="27">
        <v>0.12044602741021504</v>
      </c>
      <c r="D4460" s="27">
        <v>9.0242000631326952E-2</v>
      </c>
      <c r="E4460" s="27">
        <v>2.4847680957324699E-2</v>
      </c>
      <c r="F4460" s="27">
        <v>0</v>
      </c>
      <c r="G4460" s="27">
        <v>0.70500700000000005</v>
      </c>
      <c r="H4460" s="27"/>
    </row>
    <row r="4461" spans="1:8">
      <c r="A4461" s="5">
        <v>4459</v>
      </c>
      <c r="B4461" s="27">
        <v>2.64E-2</v>
      </c>
      <c r="C4461" s="27">
        <v>7.4728756489918724E-2</v>
      </c>
      <c r="D4461" s="27">
        <v>3.2443291551494155E-2</v>
      </c>
      <c r="E4461" s="27">
        <v>8.3191823287900396E-2</v>
      </c>
      <c r="F4461" s="27">
        <v>0</v>
      </c>
      <c r="G4461" s="27">
        <v>0.69961158333333329</v>
      </c>
      <c r="H4461" s="27"/>
    </row>
    <row r="4462" spans="1:8">
      <c r="A4462" s="5">
        <v>4460</v>
      </c>
      <c r="B4462" s="27">
        <v>0</v>
      </c>
      <c r="C4462" s="27">
        <v>0</v>
      </c>
      <c r="D4462" s="27">
        <v>0</v>
      </c>
      <c r="E4462" s="27">
        <v>0.45927225966323298</v>
      </c>
      <c r="F4462" s="27">
        <v>0</v>
      </c>
      <c r="G4462" s="27">
        <v>0.68484565833333333</v>
      </c>
      <c r="H4462" s="27"/>
    </row>
    <row r="4463" spans="1:8">
      <c r="A4463" s="5">
        <v>4461</v>
      </c>
      <c r="B4463" s="27">
        <v>0</v>
      </c>
      <c r="C4463" s="27">
        <v>0</v>
      </c>
      <c r="D4463" s="27">
        <v>0</v>
      </c>
      <c r="E4463" s="27">
        <v>0.41297890864412801</v>
      </c>
      <c r="F4463" s="27">
        <v>0</v>
      </c>
      <c r="G4463" s="27">
        <v>0.6838989333333334</v>
      </c>
      <c r="H4463" s="27"/>
    </row>
    <row r="4464" spans="1:8">
      <c r="A4464" s="5">
        <v>4462</v>
      </c>
      <c r="B4464" s="27">
        <v>0</v>
      </c>
      <c r="C4464" s="27">
        <v>0</v>
      </c>
      <c r="D4464" s="27">
        <v>0</v>
      </c>
      <c r="E4464" s="27">
        <v>3.0954420366819099E-2</v>
      </c>
      <c r="F4464" s="27">
        <v>0</v>
      </c>
      <c r="G4464" s="27">
        <v>0.67770977499999996</v>
      </c>
      <c r="H4464" s="27"/>
    </row>
    <row r="4465" spans="1:8">
      <c r="A4465" s="5">
        <v>4463</v>
      </c>
      <c r="B4465" s="27">
        <v>0</v>
      </c>
      <c r="C4465" s="27">
        <v>0</v>
      </c>
      <c r="D4465" s="27">
        <v>0</v>
      </c>
      <c r="E4465" s="27">
        <v>0</v>
      </c>
      <c r="F4465" s="27">
        <v>0</v>
      </c>
      <c r="G4465" s="27">
        <v>0.679731525</v>
      </c>
      <c r="H4465" s="27"/>
    </row>
    <row r="4466" spans="1:8">
      <c r="A4466" s="5">
        <v>4464</v>
      </c>
      <c r="B4466" s="27">
        <v>0</v>
      </c>
      <c r="C4466" s="27">
        <v>0</v>
      </c>
      <c r="D4466" s="27">
        <v>0</v>
      </c>
      <c r="E4466" s="27">
        <v>1.1432409262081399E-2</v>
      </c>
      <c r="F4466" s="27">
        <v>0</v>
      </c>
      <c r="G4466" s="27">
        <v>0.68363292499999984</v>
      </c>
      <c r="H4466" s="27"/>
    </row>
    <row r="4467" spans="1:8">
      <c r="A4467" s="5">
        <v>4465</v>
      </c>
      <c r="B4467" s="27">
        <v>0</v>
      </c>
      <c r="C4467" s="27">
        <v>0</v>
      </c>
      <c r="D4467" s="27">
        <v>0</v>
      </c>
      <c r="E4467" s="27">
        <v>2.2537821452512801E-2</v>
      </c>
      <c r="F4467" s="27">
        <v>0</v>
      </c>
      <c r="G4467" s="27">
        <v>0.69126124999999994</v>
      </c>
      <c r="H4467" s="27"/>
    </row>
    <row r="4468" spans="1:8">
      <c r="A4468" s="5">
        <v>4466</v>
      </c>
      <c r="B4468" s="27">
        <v>0</v>
      </c>
      <c r="C4468" s="27">
        <v>0</v>
      </c>
      <c r="D4468" s="27">
        <v>0</v>
      </c>
      <c r="E4468" s="27">
        <v>3.7201798445657901E-2</v>
      </c>
      <c r="F4468" s="27">
        <v>0</v>
      </c>
      <c r="G4468" s="27">
        <v>0.70134920000000001</v>
      </c>
      <c r="H4468" s="27"/>
    </row>
    <row r="4469" spans="1:8">
      <c r="A4469" s="5">
        <v>4467</v>
      </c>
      <c r="B4469" s="27">
        <v>0</v>
      </c>
      <c r="C4469" s="27">
        <v>0</v>
      </c>
      <c r="D4469" s="27">
        <v>0</v>
      </c>
      <c r="E4469" s="27">
        <v>2.60595544383527E-2</v>
      </c>
      <c r="F4469" s="27">
        <v>0</v>
      </c>
      <c r="G4469" s="27">
        <v>0.69782034999999998</v>
      </c>
      <c r="H4469" s="27"/>
    </row>
    <row r="4470" spans="1:8">
      <c r="A4470" s="5">
        <v>4468</v>
      </c>
      <c r="B4470" s="27">
        <v>7.1999999999999998E-3</v>
      </c>
      <c r="C4470" s="27">
        <v>7.1999999999999998E-3</v>
      </c>
      <c r="D4470" s="27">
        <v>7.1999999999999998E-3</v>
      </c>
      <c r="E4470" s="27">
        <v>0</v>
      </c>
      <c r="F4470" s="27">
        <v>0</v>
      </c>
      <c r="G4470" s="27">
        <v>0.69935620000000009</v>
      </c>
      <c r="H4470" s="27"/>
    </row>
    <row r="4471" spans="1:8">
      <c r="A4471" s="5">
        <v>4469</v>
      </c>
      <c r="B4471" s="27">
        <v>4.5600000000000002E-2</v>
      </c>
      <c r="C4471" s="27">
        <v>0.16068545980697443</v>
      </c>
      <c r="D4471" s="27">
        <v>6.3720462655424609E-2</v>
      </c>
      <c r="E4471" s="27">
        <v>1.21580665026396E-2</v>
      </c>
      <c r="F4471" s="27">
        <v>0</v>
      </c>
      <c r="G4471" s="27">
        <v>0.70274439166666658</v>
      </c>
      <c r="H4471" s="27"/>
    </row>
    <row r="4472" spans="1:8">
      <c r="A4472" s="5">
        <v>4470</v>
      </c>
      <c r="B4472" s="27">
        <v>0.13602772520332601</v>
      </c>
      <c r="C4472" s="27">
        <v>0.45546390576047996</v>
      </c>
      <c r="D4472" s="27">
        <v>0.19252831517110403</v>
      </c>
      <c r="E4472" s="27">
        <v>4.7375184857578197E-2</v>
      </c>
      <c r="F4472" s="27">
        <v>0</v>
      </c>
      <c r="G4472" s="27">
        <v>0.68982656666666664</v>
      </c>
      <c r="H4472" s="27"/>
    </row>
    <row r="4473" spans="1:8">
      <c r="A4473" s="5">
        <v>4471</v>
      </c>
      <c r="B4473" s="27">
        <v>0.37020369770203698</v>
      </c>
      <c r="C4473" s="27">
        <v>0.75767773459563681</v>
      </c>
      <c r="D4473" s="27">
        <v>0.41934509552293997</v>
      </c>
      <c r="E4473" s="27">
        <v>3.27127853940017E-2</v>
      </c>
      <c r="F4473" s="27">
        <v>0</v>
      </c>
      <c r="G4473" s="27">
        <v>0.67346919999999988</v>
      </c>
      <c r="H4473" s="27"/>
    </row>
    <row r="4474" spans="1:8">
      <c r="A4474" s="5">
        <v>4472</v>
      </c>
      <c r="B4474" s="27">
        <v>0.50778887780508597</v>
      </c>
      <c r="C4474" s="27">
        <v>0.76000866499208963</v>
      </c>
      <c r="D4474" s="27">
        <v>0.51723248538319555</v>
      </c>
      <c r="E4474" s="27">
        <v>3.3799100561430699E-2</v>
      </c>
      <c r="F4474" s="27">
        <v>0</v>
      </c>
      <c r="G4474" s="27">
        <v>0.696814025</v>
      </c>
      <c r="H4474" s="27"/>
    </row>
    <row r="4475" spans="1:8">
      <c r="A4475" s="5">
        <v>4473</v>
      </c>
      <c r="B4475" s="27">
        <v>0.440336742852038</v>
      </c>
      <c r="C4475" s="27">
        <v>0.48902796933511838</v>
      </c>
      <c r="D4475" s="27">
        <v>0.43196924048195301</v>
      </c>
      <c r="E4475" s="27">
        <v>9.8007006172147207E-2</v>
      </c>
      <c r="F4475" s="27">
        <v>0</v>
      </c>
      <c r="G4475" s="27">
        <v>0.70593615833333334</v>
      </c>
      <c r="H4475" s="27"/>
    </row>
    <row r="4476" spans="1:8">
      <c r="A4476" s="5">
        <v>4474</v>
      </c>
      <c r="B4476" s="27">
        <v>0.51254998921753303</v>
      </c>
      <c r="C4476" s="27">
        <v>0.53474316470899286</v>
      </c>
      <c r="D4476" s="27">
        <v>0.49470739617352444</v>
      </c>
      <c r="E4476" s="27">
        <v>4.2083769024051802E-2</v>
      </c>
      <c r="F4476" s="27">
        <v>0</v>
      </c>
      <c r="G4476" s="27">
        <v>0.70557680833333325</v>
      </c>
      <c r="H4476" s="27"/>
    </row>
    <row r="4477" spans="1:8">
      <c r="A4477" s="5">
        <v>4475</v>
      </c>
      <c r="B4477" s="27">
        <v>0.363163224248917</v>
      </c>
      <c r="C4477" s="27">
        <v>0.36394646115428397</v>
      </c>
      <c r="D4477" s="27">
        <v>0.35951384809639098</v>
      </c>
      <c r="E4477" s="27">
        <v>1.8848221509754199E-2</v>
      </c>
      <c r="F4477" s="27">
        <v>0</v>
      </c>
      <c r="G4477" s="27">
        <v>0.70965273333333334</v>
      </c>
      <c r="H4477" s="27"/>
    </row>
    <row r="4478" spans="1:8">
      <c r="A4478" s="5">
        <v>4476</v>
      </c>
      <c r="B4478" s="27">
        <v>0.27811933352818102</v>
      </c>
      <c r="C4478" s="27">
        <v>0.27818148536425558</v>
      </c>
      <c r="D4478" s="27">
        <v>0.27660553923855646</v>
      </c>
      <c r="E4478" s="27">
        <v>2.8274006799546302E-2</v>
      </c>
      <c r="F4478" s="27">
        <v>0</v>
      </c>
      <c r="G4478" s="27">
        <v>0.70601344999999993</v>
      </c>
      <c r="H4478" s="27"/>
    </row>
    <row r="4479" spans="1:8">
      <c r="A4479" s="5">
        <v>4477</v>
      </c>
      <c r="B4479" s="27">
        <v>0.1024</v>
      </c>
      <c r="C4479" s="27">
        <v>0.1024</v>
      </c>
      <c r="D4479" s="27">
        <v>0.1024</v>
      </c>
      <c r="E4479" s="27">
        <v>2.425609464708E-2</v>
      </c>
      <c r="F4479" s="27">
        <v>0</v>
      </c>
      <c r="G4479" s="27">
        <v>0.69884577499999989</v>
      </c>
      <c r="H4479" s="27"/>
    </row>
    <row r="4480" spans="1:8">
      <c r="A4480" s="5">
        <v>4478</v>
      </c>
      <c r="B4480" s="27">
        <v>5.6000000000000001E-2</v>
      </c>
      <c r="C4480" s="27">
        <v>5.6000000000000001E-2</v>
      </c>
      <c r="D4480" s="27">
        <v>5.6000000000000001E-2</v>
      </c>
      <c r="E4480" s="27">
        <v>3.2001663052896298E-2</v>
      </c>
      <c r="F4480" s="27">
        <v>0</v>
      </c>
      <c r="G4480" s="27">
        <v>0.69976383333333347</v>
      </c>
      <c r="H4480" s="27"/>
    </row>
    <row r="4481" spans="1:8">
      <c r="A4481" s="5">
        <v>4479</v>
      </c>
      <c r="B4481" s="27">
        <v>4.8000000000000001E-2</v>
      </c>
      <c r="C4481" s="27">
        <v>4.8000000000000001E-2</v>
      </c>
      <c r="D4481" s="27">
        <v>4.8000000000000001E-2</v>
      </c>
      <c r="E4481" s="27">
        <v>2.76289975776806E-2</v>
      </c>
      <c r="F4481" s="27">
        <v>0</v>
      </c>
      <c r="G4481" s="27">
        <v>0.69501048333333348</v>
      </c>
      <c r="H4481" s="27"/>
    </row>
    <row r="4482" spans="1:8">
      <c r="A4482" s="5">
        <v>4480</v>
      </c>
      <c r="B4482" s="27">
        <v>3.7600000000000001E-2</v>
      </c>
      <c r="C4482" s="27">
        <v>3.7600000000000001E-2</v>
      </c>
      <c r="D4482" s="27">
        <v>3.7600000000000001E-2</v>
      </c>
      <c r="E4482" s="27">
        <v>6.0323102286357198E-2</v>
      </c>
      <c r="F4482" s="27">
        <v>0</v>
      </c>
      <c r="G4482" s="27">
        <v>0.68294884166666681</v>
      </c>
      <c r="H4482" s="27"/>
    </row>
    <row r="4483" spans="1:8">
      <c r="A4483" s="5">
        <v>4481</v>
      </c>
      <c r="B4483" s="27">
        <v>2.64E-2</v>
      </c>
      <c r="C4483" s="27">
        <v>2.6400000000000003E-2</v>
      </c>
      <c r="D4483" s="27">
        <v>2.64E-2</v>
      </c>
      <c r="E4483" s="27">
        <v>3.3434365229505603E-2</v>
      </c>
      <c r="F4483" s="27">
        <v>0</v>
      </c>
      <c r="G4483" s="27">
        <v>0.69010527499999996</v>
      </c>
      <c r="H4483" s="27"/>
    </row>
    <row r="4484" spans="1:8">
      <c r="A4484" s="5">
        <v>4482</v>
      </c>
      <c r="B4484" s="27">
        <v>1.44E-2</v>
      </c>
      <c r="C4484" s="27">
        <v>1.44E-2</v>
      </c>
      <c r="D4484" s="27">
        <v>1.44E-2</v>
      </c>
      <c r="E4484" s="27">
        <v>4.7835134912680197E-2</v>
      </c>
      <c r="F4484" s="27">
        <v>0</v>
      </c>
      <c r="G4484" s="27">
        <v>0.68449584166666666</v>
      </c>
      <c r="H4484" s="27"/>
    </row>
    <row r="4485" spans="1:8">
      <c r="A4485" s="5">
        <v>4483</v>
      </c>
      <c r="B4485" s="27">
        <v>8.0000000000000002E-3</v>
      </c>
      <c r="C4485" s="27">
        <v>8.0000000000000002E-3</v>
      </c>
      <c r="D4485" s="27">
        <v>8.0000000000000002E-3</v>
      </c>
      <c r="E4485" s="27">
        <v>0.10880171977938501</v>
      </c>
      <c r="F4485" s="27">
        <v>0</v>
      </c>
      <c r="G4485" s="27">
        <v>0.67920938333333336</v>
      </c>
      <c r="H4485" s="27"/>
    </row>
    <row r="4486" spans="1:8">
      <c r="A4486" s="5">
        <v>4484</v>
      </c>
      <c r="B4486" s="27">
        <v>0</v>
      </c>
      <c r="C4486" s="27">
        <v>0</v>
      </c>
      <c r="D4486" s="27">
        <v>0</v>
      </c>
      <c r="E4486" s="27">
        <v>0.20359047021645499</v>
      </c>
      <c r="F4486" s="27">
        <v>0</v>
      </c>
      <c r="G4486" s="27">
        <v>0.68312880000000009</v>
      </c>
      <c r="H4486" s="27"/>
    </row>
    <row r="4487" spans="1:8">
      <c r="A4487" s="5">
        <v>4485</v>
      </c>
      <c r="B4487" s="27">
        <v>0</v>
      </c>
      <c r="C4487" s="27">
        <v>0</v>
      </c>
      <c r="D4487" s="27">
        <v>0</v>
      </c>
      <c r="E4487" s="27">
        <v>0.15177996079085601</v>
      </c>
      <c r="F4487" s="27">
        <v>0</v>
      </c>
      <c r="G4487" s="27">
        <v>0.66479163333333335</v>
      </c>
      <c r="H4487" s="27"/>
    </row>
    <row r="4488" spans="1:8">
      <c r="A4488" s="5">
        <v>4486</v>
      </c>
      <c r="B4488" s="27">
        <v>0</v>
      </c>
      <c r="C4488" s="27">
        <v>0</v>
      </c>
      <c r="D4488" s="27">
        <v>0</v>
      </c>
      <c r="E4488" s="27">
        <v>1.6475375320311399E-2</v>
      </c>
      <c r="F4488" s="27">
        <v>0</v>
      </c>
      <c r="G4488" s="27">
        <v>0.65197073333333333</v>
      </c>
      <c r="H4488" s="27"/>
    </row>
    <row r="4489" spans="1:8">
      <c r="A4489" s="5">
        <v>4487</v>
      </c>
      <c r="B4489" s="27">
        <v>0</v>
      </c>
      <c r="C4489" s="27">
        <v>0</v>
      </c>
      <c r="D4489" s="27">
        <v>0</v>
      </c>
      <c r="E4489" s="27">
        <v>5.2109363815015297E-2</v>
      </c>
      <c r="F4489" s="27">
        <v>0</v>
      </c>
      <c r="G4489" s="27">
        <v>0.66032304166666667</v>
      </c>
      <c r="H4489" s="27"/>
    </row>
    <row r="4490" spans="1:8">
      <c r="A4490" s="5">
        <v>4488</v>
      </c>
      <c r="B4490" s="27">
        <v>0</v>
      </c>
      <c r="C4490" s="27">
        <v>0</v>
      </c>
      <c r="D4490" s="27">
        <v>0</v>
      </c>
      <c r="E4490" s="27">
        <v>6.93575632377854E-2</v>
      </c>
      <c r="F4490" s="27">
        <v>0</v>
      </c>
      <c r="G4490" s="27">
        <v>0.66955878333333341</v>
      </c>
      <c r="H4490" s="27"/>
    </row>
    <row r="4491" spans="1:8">
      <c r="A4491" s="5">
        <v>4489</v>
      </c>
      <c r="B4491" s="27">
        <v>0</v>
      </c>
      <c r="C4491" s="27">
        <v>0</v>
      </c>
      <c r="D4491" s="27">
        <v>0</v>
      </c>
      <c r="E4491" s="27">
        <v>2.8600242140688899E-2</v>
      </c>
      <c r="F4491" s="27">
        <v>0</v>
      </c>
      <c r="G4491" s="27">
        <v>0.68492928333333336</v>
      </c>
      <c r="H4491" s="27"/>
    </row>
    <row r="4492" spans="1:8">
      <c r="A4492" s="5">
        <v>4490</v>
      </c>
      <c r="B4492" s="27">
        <v>0</v>
      </c>
      <c r="C4492" s="27">
        <v>0</v>
      </c>
      <c r="D4492" s="27">
        <v>0</v>
      </c>
      <c r="E4492" s="27">
        <v>5.92523032036067E-2</v>
      </c>
      <c r="F4492" s="27">
        <v>0</v>
      </c>
      <c r="G4492" s="27">
        <v>0.63746205000000011</v>
      </c>
      <c r="H4492" s="27"/>
    </row>
    <row r="4493" spans="1:8">
      <c r="A4493" s="5">
        <v>4491</v>
      </c>
      <c r="B4493" s="27">
        <v>0</v>
      </c>
      <c r="C4493" s="27">
        <v>0</v>
      </c>
      <c r="D4493" s="27">
        <v>0</v>
      </c>
      <c r="E4493" s="27">
        <v>5.9786104542142698E-2</v>
      </c>
      <c r="F4493" s="27">
        <v>0</v>
      </c>
      <c r="G4493" s="27">
        <v>0.64915747500000009</v>
      </c>
      <c r="H4493" s="27"/>
    </row>
    <row r="4494" spans="1:8">
      <c r="A4494" s="5">
        <v>4492</v>
      </c>
      <c r="B4494" s="27">
        <v>3.2000000000000002E-3</v>
      </c>
      <c r="C4494" s="27">
        <v>3.2000000000000002E-3</v>
      </c>
      <c r="D4494" s="27">
        <v>3.2000000000000002E-3</v>
      </c>
      <c r="E4494" s="27">
        <v>6.9950359729483394E-2</v>
      </c>
      <c r="F4494" s="27">
        <v>0</v>
      </c>
      <c r="G4494" s="27">
        <v>0.66938080833333335</v>
      </c>
      <c r="H4494" s="27"/>
    </row>
    <row r="4495" spans="1:8">
      <c r="A4495" s="5">
        <v>4493</v>
      </c>
      <c r="B4495" s="27">
        <v>2.64E-2</v>
      </c>
      <c r="C4495" s="27">
        <v>0.48164076798528876</v>
      </c>
      <c r="D4495" s="27">
        <v>9.7617236248447509E-2</v>
      </c>
      <c r="E4495" s="27">
        <v>2.7310204613938301E-2</v>
      </c>
      <c r="F4495" s="27">
        <v>0</v>
      </c>
      <c r="G4495" s="27">
        <v>0.67481696666666668</v>
      </c>
      <c r="H4495" s="27"/>
    </row>
    <row r="4496" spans="1:8">
      <c r="A4496" s="5">
        <v>4494</v>
      </c>
      <c r="B4496" s="27">
        <v>0.14118901832124001</v>
      </c>
      <c r="C4496" s="27">
        <v>0.65711476015814085</v>
      </c>
      <c r="D4496" s="27">
        <v>0.23219801199521251</v>
      </c>
      <c r="E4496" s="27">
        <v>3.6043349466502603E-2</v>
      </c>
      <c r="F4496" s="27">
        <v>0</v>
      </c>
      <c r="G4496" s="27">
        <v>0.69072585833333333</v>
      </c>
      <c r="H4496" s="27"/>
    </row>
    <row r="4497" spans="1:8">
      <c r="A4497" s="5">
        <v>4495</v>
      </c>
      <c r="B4497" s="27">
        <v>0.32212663598253599</v>
      </c>
      <c r="C4497" s="27">
        <v>0.75239791940084333</v>
      </c>
      <c r="D4497" s="27">
        <v>0.37645894361933152</v>
      </c>
      <c r="E4497" s="27">
        <v>2.2259579904093E-2</v>
      </c>
      <c r="F4497" s="27">
        <v>0</v>
      </c>
      <c r="G4497" s="27">
        <v>0.68478003333333337</v>
      </c>
      <c r="H4497" s="27"/>
    </row>
    <row r="4498" spans="1:8">
      <c r="A4498" s="5">
        <v>4496</v>
      </c>
      <c r="B4498" s="27">
        <v>0.50259754264273304</v>
      </c>
      <c r="C4498" s="27">
        <v>0.80458955233535123</v>
      </c>
      <c r="D4498" s="27">
        <v>0.51369002840971301</v>
      </c>
      <c r="E4498" s="27">
        <v>3.9187251398645602E-2</v>
      </c>
      <c r="F4498" s="27">
        <v>0</v>
      </c>
      <c r="G4498" s="27">
        <v>0.68011739166666652</v>
      </c>
      <c r="H4498" s="27"/>
    </row>
    <row r="4499" spans="1:8">
      <c r="A4499" s="5">
        <v>4497</v>
      </c>
      <c r="B4499" s="27">
        <v>0.66047398526178402</v>
      </c>
      <c r="C4499" s="27">
        <v>0.83571985697184648</v>
      </c>
      <c r="D4499" s="27">
        <v>0.62967357333021257</v>
      </c>
      <c r="E4499" s="27">
        <v>1.1432409262081399E-2</v>
      </c>
      <c r="F4499" s="27">
        <v>0</v>
      </c>
      <c r="G4499" s="27">
        <v>0.67849338333333331</v>
      </c>
      <c r="H4499" s="27"/>
    </row>
    <row r="4500" spans="1:8">
      <c r="A4500" s="5">
        <v>4498</v>
      </c>
      <c r="B4500" s="27">
        <v>0.77725918729882004</v>
      </c>
      <c r="C4500" s="27">
        <v>0.8535269018424817</v>
      </c>
      <c r="D4500" s="27">
        <v>0.71570680876155002</v>
      </c>
      <c r="E4500" s="27">
        <v>3.0269107808877701E-2</v>
      </c>
      <c r="F4500" s="27">
        <v>0</v>
      </c>
      <c r="G4500" s="27">
        <v>0.66838630833333335</v>
      </c>
      <c r="H4500" s="27"/>
    </row>
    <row r="4501" spans="1:8">
      <c r="A4501" s="5">
        <v>4499</v>
      </c>
      <c r="B4501" s="27">
        <v>0.847417699271235</v>
      </c>
      <c r="C4501" s="27">
        <v>0.86453349269993851</v>
      </c>
      <c r="D4501" s="27">
        <v>0.76697758090613655</v>
      </c>
      <c r="E4501" s="27">
        <v>3.0269107808877701E-2</v>
      </c>
      <c r="F4501" s="27">
        <v>0</v>
      </c>
      <c r="G4501" s="27">
        <v>0.67721825833333338</v>
      </c>
      <c r="H4501" s="27"/>
    </row>
    <row r="4502" spans="1:8">
      <c r="A4502" s="5">
        <v>4500</v>
      </c>
      <c r="B4502" s="27">
        <v>0.86352901623459599</v>
      </c>
      <c r="C4502" s="27">
        <v>0.86684232296278874</v>
      </c>
      <c r="D4502" s="27">
        <v>0.778819581537463</v>
      </c>
      <c r="E4502" s="27">
        <v>0</v>
      </c>
      <c r="F4502" s="27">
        <v>0</v>
      </c>
      <c r="G4502" s="27">
        <v>0.66849309999999995</v>
      </c>
      <c r="H4502" s="27"/>
    </row>
    <row r="4503" spans="1:8">
      <c r="A4503" s="5">
        <v>4501</v>
      </c>
      <c r="B4503" s="27">
        <v>0.82576273440286796</v>
      </c>
      <c r="C4503" s="27">
        <v>0.8611750954304066</v>
      </c>
      <c r="D4503" s="27">
        <v>0.75120850306035047</v>
      </c>
      <c r="E4503" s="27">
        <v>0</v>
      </c>
      <c r="F4503" s="27">
        <v>0</v>
      </c>
      <c r="G4503" s="27">
        <v>0.66793452500000017</v>
      </c>
      <c r="H4503" s="27"/>
    </row>
    <row r="4504" spans="1:8">
      <c r="A4504" s="5">
        <v>4502</v>
      </c>
      <c r="B4504" s="27">
        <v>0.73552397615557696</v>
      </c>
      <c r="C4504" s="27">
        <v>0.84665760327638495</v>
      </c>
      <c r="D4504" s="27">
        <v>0.68492003787961808</v>
      </c>
      <c r="E4504" s="27">
        <v>0</v>
      </c>
      <c r="F4504" s="27">
        <v>0</v>
      </c>
      <c r="G4504" s="27">
        <v>0.67176114166666678</v>
      </c>
      <c r="H4504" s="27"/>
    </row>
    <row r="4505" spans="1:8">
      <c r="A4505" s="5">
        <v>4503</v>
      </c>
      <c r="B4505" s="27">
        <v>0.60041191903428504</v>
      </c>
      <c r="C4505" s="27">
        <v>0.82299591305711917</v>
      </c>
      <c r="D4505" s="27">
        <v>0.58548126320972405</v>
      </c>
      <c r="E4505" s="27">
        <v>0</v>
      </c>
      <c r="F4505" s="27">
        <v>0</v>
      </c>
      <c r="G4505" s="27">
        <v>0.65289759166666661</v>
      </c>
      <c r="H4505" s="27"/>
    </row>
    <row r="4506" spans="1:8">
      <c r="A4506" s="5">
        <v>4504</v>
      </c>
      <c r="B4506" s="27">
        <v>0.43104805967500498</v>
      </c>
      <c r="C4506" s="27">
        <v>0.7866924308453993</v>
      </c>
      <c r="D4506" s="27">
        <v>0.46004356386030798</v>
      </c>
      <c r="E4506" s="27">
        <v>0</v>
      </c>
      <c r="F4506" s="27">
        <v>0</v>
      </c>
      <c r="G4506" s="27">
        <v>0.63106045833333313</v>
      </c>
      <c r="H4506" s="27"/>
    </row>
    <row r="4507" spans="1:8">
      <c r="A4507" s="5">
        <v>4505</v>
      </c>
      <c r="B4507" s="27">
        <v>0.246269495398448</v>
      </c>
      <c r="C4507" s="27">
        <v>0.72098529455445282</v>
      </c>
      <c r="D4507" s="27">
        <v>0.31810970945064754</v>
      </c>
      <c r="E4507" s="27">
        <v>0</v>
      </c>
      <c r="F4507" s="27">
        <v>0</v>
      </c>
      <c r="G4507" s="27">
        <v>0.66363378333333334</v>
      </c>
      <c r="H4507" s="27"/>
    </row>
    <row r="4508" spans="1:8">
      <c r="A4508" s="5">
        <v>4506</v>
      </c>
      <c r="B4508" s="27">
        <v>7.6256422973822E-2</v>
      </c>
      <c r="C4508" s="27">
        <v>0.59965223966959447</v>
      </c>
      <c r="D4508" s="27">
        <v>0.17540016263616795</v>
      </c>
      <c r="E4508" s="27">
        <v>9.7458361425351598E-3</v>
      </c>
      <c r="F4508" s="27">
        <v>0</v>
      </c>
      <c r="G4508" s="27">
        <v>0.71185370000000003</v>
      </c>
      <c r="H4508" s="27"/>
    </row>
    <row r="4509" spans="1:8">
      <c r="A4509" s="5">
        <v>4507</v>
      </c>
      <c r="B4509" s="27">
        <v>2.24E-2</v>
      </c>
      <c r="C4509" s="27">
        <v>0.35032630757008881</v>
      </c>
      <c r="D4509" s="27">
        <v>6.3152886674216493E-2</v>
      </c>
      <c r="E4509" s="27">
        <v>2.5752974606754599E-2</v>
      </c>
      <c r="F4509" s="27">
        <v>0</v>
      </c>
      <c r="G4509" s="27">
        <v>0.65008533333333318</v>
      </c>
      <c r="H4509" s="27"/>
    </row>
    <row r="4510" spans="1:8">
      <c r="A4510" s="5">
        <v>4508</v>
      </c>
      <c r="B4510" s="27">
        <v>0</v>
      </c>
      <c r="C4510" s="27">
        <v>0</v>
      </c>
      <c r="D4510" s="27">
        <v>0</v>
      </c>
      <c r="E4510" s="27">
        <v>8.7950996229440304E-2</v>
      </c>
      <c r="F4510" s="27">
        <v>0</v>
      </c>
      <c r="G4510" s="27">
        <v>0.60475062499999999</v>
      </c>
      <c r="H4510" s="27"/>
    </row>
    <row r="4511" spans="1:8">
      <c r="A4511" s="5">
        <v>4509</v>
      </c>
      <c r="B4511" s="27">
        <v>0</v>
      </c>
      <c r="C4511" s="27">
        <v>0</v>
      </c>
      <c r="D4511" s="27">
        <v>0</v>
      </c>
      <c r="E4511" s="27">
        <v>0.11284098264958101</v>
      </c>
      <c r="F4511" s="27">
        <v>0</v>
      </c>
      <c r="G4511" s="27">
        <v>0.30886597500000001</v>
      </c>
      <c r="H4511" s="27"/>
    </row>
    <row r="4512" spans="1:8">
      <c r="A4512" s="5">
        <v>4510</v>
      </c>
      <c r="B4512" s="27">
        <v>0</v>
      </c>
      <c r="C4512" s="27">
        <v>0</v>
      </c>
      <c r="D4512" s="27">
        <v>0</v>
      </c>
      <c r="E4512" s="27">
        <v>0.12207665654333601</v>
      </c>
      <c r="F4512" s="27">
        <v>0</v>
      </c>
      <c r="G4512" s="27">
        <v>2.8710883333333333E-2</v>
      </c>
      <c r="H4512" s="27"/>
    </row>
    <row r="4513" spans="1:8">
      <c r="A4513" s="5">
        <v>4511</v>
      </c>
      <c r="B4513" s="27">
        <v>0</v>
      </c>
      <c r="C4513" s="27">
        <v>0</v>
      </c>
      <c r="D4513" s="27">
        <v>0</v>
      </c>
      <c r="E4513" s="27">
        <v>0.147829273343485</v>
      </c>
      <c r="F4513" s="27">
        <v>0</v>
      </c>
      <c r="G4513" s="27">
        <v>1.2354525E-2</v>
      </c>
      <c r="H4513" s="27"/>
    </row>
    <row r="4514" spans="1:8">
      <c r="A4514" s="5">
        <v>4512</v>
      </c>
      <c r="B4514" s="27">
        <v>0</v>
      </c>
      <c r="C4514" s="27">
        <v>0</v>
      </c>
      <c r="D4514" s="27">
        <v>0</v>
      </c>
      <c r="E4514" s="27">
        <v>5.0179587160139399E-2</v>
      </c>
      <c r="F4514" s="27">
        <v>0</v>
      </c>
      <c r="G4514" s="27">
        <v>1.3937108333333333E-2</v>
      </c>
      <c r="H4514" s="27"/>
    </row>
    <row r="4515" spans="1:8">
      <c r="A4515" s="5">
        <v>4513</v>
      </c>
      <c r="B4515" s="27">
        <v>0</v>
      </c>
      <c r="C4515" s="27">
        <v>0</v>
      </c>
      <c r="D4515" s="27">
        <v>0</v>
      </c>
      <c r="E4515" s="27">
        <v>3.4166478891483797E-2</v>
      </c>
      <c r="F4515" s="27">
        <v>0</v>
      </c>
      <c r="G4515" s="27">
        <v>1.4937225E-2</v>
      </c>
      <c r="H4515" s="27"/>
    </row>
    <row r="4516" spans="1:8">
      <c r="A4516" s="5">
        <v>4514</v>
      </c>
      <c r="B4516" s="27">
        <v>0</v>
      </c>
      <c r="C4516" s="27">
        <v>0</v>
      </c>
      <c r="D4516" s="27">
        <v>0</v>
      </c>
      <c r="E4516" s="27">
        <v>2.45506998842711E-2</v>
      </c>
      <c r="F4516" s="27">
        <v>0</v>
      </c>
      <c r="G4516" s="27">
        <v>1.5696083333333333E-2</v>
      </c>
      <c r="H4516" s="27"/>
    </row>
    <row r="4517" spans="1:8">
      <c r="A4517" s="5">
        <v>4515</v>
      </c>
      <c r="B4517" s="27">
        <v>0</v>
      </c>
      <c r="C4517" s="27">
        <v>0</v>
      </c>
      <c r="D4517" s="27">
        <v>0</v>
      </c>
      <c r="E4517" s="27">
        <v>6.6443769119200399E-2</v>
      </c>
      <c r="F4517" s="27">
        <v>0</v>
      </c>
      <c r="G4517" s="27">
        <v>2.1263333333333338E-3</v>
      </c>
      <c r="H4517" s="27"/>
    </row>
    <row r="4518" spans="1:8">
      <c r="A4518" s="5">
        <v>4516</v>
      </c>
      <c r="B4518" s="27">
        <v>1.6000000000000001E-3</v>
      </c>
      <c r="C4518" s="27">
        <v>1.6000000000000001E-3</v>
      </c>
      <c r="D4518" s="27">
        <v>1.6000000000000001E-3</v>
      </c>
      <c r="E4518" s="27">
        <v>5.40879929984679E-2</v>
      </c>
      <c r="F4518" s="27">
        <v>0</v>
      </c>
      <c r="G4518" s="27">
        <v>5.8974833333333334E-3</v>
      </c>
      <c r="H4518" s="27"/>
    </row>
    <row r="4519" spans="1:8">
      <c r="A4519" s="5">
        <v>4517</v>
      </c>
      <c r="B4519" s="27">
        <v>3.9199999999999999E-2</v>
      </c>
      <c r="C4519" s="27">
        <v>0.21818869020199042</v>
      </c>
      <c r="D4519" s="27">
        <v>6.706344724383155E-2</v>
      </c>
      <c r="E4519" s="27">
        <v>4.1242118833155803E-2</v>
      </c>
      <c r="F4519" s="27">
        <v>0</v>
      </c>
      <c r="G4519" s="27">
        <v>6.0048888888888886E-4</v>
      </c>
      <c r="H4519" s="27"/>
    </row>
    <row r="4520" spans="1:8">
      <c r="A4520" s="5">
        <v>4518</v>
      </c>
      <c r="B4520" s="27">
        <v>0.12680324933699899</v>
      </c>
      <c r="C4520" s="27">
        <v>0.41076689288958962</v>
      </c>
      <c r="D4520" s="27">
        <v>0.17675923732531851</v>
      </c>
      <c r="E4520" s="27">
        <v>2.69938733596439E-2</v>
      </c>
      <c r="F4520" s="27">
        <v>0</v>
      </c>
      <c r="G4520" s="27">
        <v>9.2998333333333338E-4</v>
      </c>
      <c r="H4520" s="27"/>
    </row>
    <row r="4521" spans="1:8">
      <c r="A4521" s="5">
        <v>4519</v>
      </c>
      <c r="B4521" s="27">
        <v>0.23887719254269299</v>
      </c>
      <c r="C4521" s="27">
        <v>0.38188002364919926</v>
      </c>
      <c r="D4521" s="27">
        <v>0.25669846833736698</v>
      </c>
      <c r="E4521" s="27">
        <v>2.5448808777056901E-2</v>
      </c>
      <c r="F4521" s="27">
        <v>0</v>
      </c>
      <c r="G4521" s="27">
        <v>1.0367783333333333E-2</v>
      </c>
      <c r="H4521" s="27"/>
    </row>
    <row r="4522" spans="1:8">
      <c r="A4522" s="5">
        <v>4520</v>
      </c>
      <c r="B4522" s="27">
        <v>0.34944544474865502</v>
      </c>
      <c r="C4522" s="27">
        <v>0.44888414859854803</v>
      </c>
      <c r="D4522" s="27">
        <v>0.35286647086267553</v>
      </c>
      <c r="E4522" s="27">
        <v>3.0954420366819099E-2</v>
      </c>
      <c r="F4522" s="27">
        <v>0</v>
      </c>
      <c r="G4522" s="27">
        <v>1.2500633333333334E-2</v>
      </c>
      <c r="H4522" s="27"/>
    </row>
    <row r="4523" spans="1:8">
      <c r="A4523" s="5">
        <v>4521</v>
      </c>
      <c r="B4523" s="27">
        <v>0.467631761992023</v>
      </c>
      <c r="C4523" s="27">
        <v>0.53385666959497757</v>
      </c>
      <c r="D4523" s="27">
        <v>0.45591847465063695</v>
      </c>
      <c r="E4523" s="27">
        <v>7.2355322639861497E-2</v>
      </c>
      <c r="F4523" s="27">
        <v>0</v>
      </c>
      <c r="G4523" s="27">
        <v>1.2525816666666668E-2</v>
      </c>
      <c r="H4523" s="27"/>
    </row>
    <row r="4524" spans="1:8">
      <c r="A4524" s="5">
        <v>4522</v>
      </c>
      <c r="B4524" s="27">
        <v>0.57364467531319296</v>
      </c>
      <c r="C4524" s="27">
        <v>0.60863039316595846</v>
      </c>
      <c r="D4524" s="27">
        <v>0.54506663349884255</v>
      </c>
      <c r="E4524" s="27">
        <v>1.17092502282261</v>
      </c>
      <c r="F4524" s="27">
        <v>0</v>
      </c>
      <c r="G4524" s="27">
        <v>1.0404725E-2</v>
      </c>
      <c r="H4524" s="27"/>
    </row>
    <row r="4525" spans="1:8">
      <c r="A4525" s="5">
        <v>4523</v>
      </c>
      <c r="B4525" s="27">
        <v>0.62396568245211703</v>
      </c>
      <c r="C4525" s="27">
        <v>0.63211445658518639</v>
      </c>
      <c r="D4525" s="27">
        <v>0.58534402020246301</v>
      </c>
      <c r="E4525" s="27">
        <v>0.40718053809926102</v>
      </c>
      <c r="F4525" s="27">
        <v>0</v>
      </c>
      <c r="G4525" s="27">
        <v>1.1113266666666668E-2</v>
      </c>
      <c r="H4525" s="27"/>
    </row>
    <row r="4526" spans="1:8">
      <c r="A4526" s="5">
        <v>4524</v>
      </c>
      <c r="B4526" s="27">
        <v>0.63820086835174505</v>
      </c>
      <c r="C4526" s="27">
        <v>0.63972623511044635</v>
      </c>
      <c r="D4526" s="27">
        <v>0.5972346360241505</v>
      </c>
      <c r="E4526" s="27">
        <v>0.221031980621444</v>
      </c>
      <c r="F4526" s="27">
        <v>0</v>
      </c>
      <c r="G4526" s="27">
        <v>1.4019966666666666E-2</v>
      </c>
      <c r="H4526" s="27"/>
    </row>
    <row r="4527" spans="1:8">
      <c r="A4527" s="5">
        <v>4525</v>
      </c>
      <c r="B4527" s="27">
        <v>0.62925983340637304</v>
      </c>
      <c r="C4527" s="27">
        <v>0.64691200132680893</v>
      </c>
      <c r="D4527" s="27">
        <v>0.59161032842897043</v>
      </c>
      <c r="E4527" s="27">
        <v>7.6695518358290901E-2</v>
      </c>
      <c r="F4527" s="27">
        <v>0</v>
      </c>
      <c r="G4527" s="27">
        <v>1.1409150000000002E-2</v>
      </c>
      <c r="H4527" s="27"/>
    </row>
    <row r="4528" spans="1:8">
      <c r="A4528" s="5">
        <v>4526</v>
      </c>
      <c r="B4528" s="27">
        <v>0.57825597504126802</v>
      </c>
      <c r="C4528" s="27">
        <v>0.63949443130681682</v>
      </c>
      <c r="D4528" s="27">
        <v>0.54998602083379</v>
      </c>
      <c r="E4528" s="27">
        <v>2.69938733596439E-2</v>
      </c>
      <c r="F4528" s="27">
        <v>0</v>
      </c>
      <c r="G4528" s="27">
        <v>1.077325E-2</v>
      </c>
      <c r="H4528" s="27"/>
    </row>
    <row r="4529" spans="1:8">
      <c r="A4529" s="5">
        <v>4527</v>
      </c>
      <c r="B4529" s="27">
        <v>0.49438826493426102</v>
      </c>
      <c r="C4529" s="27">
        <v>0.63607092827968803</v>
      </c>
      <c r="D4529" s="27">
        <v>0.484446789821741</v>
      </c>
      <c r="E4529" s="27">
        <v>1.5367550409994201E-2</v>
      </c>
      <c r="F4529" s="27">
        <v>0</v>
      </c>
      <c r="G4529" s="27">
        <v>1.3722308333333336E-2</v>
      </c>
      <c r="H4529" s="27"/>
    </row>
    <row r="4530" spans="1:8">
      <c r="A4530" s="5">
        <v>4528</v>
      </c>
      <c r="B4530" s="27">
        <v>0.34462385710492199</v>
      </c>
      <c r="C4530" s="27">
        <v>0.53406345737259364</v>
      </c>
      <c r="D4530" s="27">
        <v>0.35980909047232501</v>
      </c>
      <c r="E4530" s="27">
        <v>2.0375740846645101E-2</v>
      </c>
      <c r="F4530" s="27">
        <v>0</v>
      </c>
      <c r="G4530" s="27">
        <v>1.1782533333333333E-2</v>
      </c>
      <c r="H4530" s="27"/>
    </row>
    <row r="4531" spans="1:8">
      <c r="A4531" s="5">
        <v>4529</v>
      </c>
      <c r="B4531" s="27">
        <v>0.21034234155989401</v>
      </c>
      <c r="C4531" s="27">
        <v>0.48168563597733521</v>
      </c>
      <c r="D4531" s="27">
        <v>0.25114493288677298</v>
      </c>
      <c r="E4531" s="27">
        <v>0</v>
      </c>
      <c r="F4531" s="27">
        <v>0</v>
      </c>
      <c r="G4531" s="27">
        <v>1.2008333333333333E-2</v>
      </c>
      <c r="H4531" s="27"/>
    </row>
    <row r="4532" spans="1:8">
      <c r="A4532" s="5">
        <v>4530</v>
      </c>
      <c r="B4532" s="27">
        <v>8.2434576418492403E-2</v>
      </c>
      <c r="C4532" s="27">
        <v>0.3067510204686944</v>
      </c>
      <c r="D4532" s="27">
        <v>0.12466415758555195</v>
      </c>
      <c r="E4532" s="27">
        <v>1.8113959417889701E-2</v>
      </c>
      <c r="F4532" s="27">
        <v>0</v>
      </c>
      <c r="G4532" s="27">
        <v>1.369870833333333E-2</v>
      </c>
      <c r="H4532" s="27"/>
    </row>
    <row r="4533" spans="1:8">
      <c r="A4533" s="5">
        <v>4531</v>
      </c>
      <c r="B4533" s="27">
        <v>2.5600000000000001E-2</v>
      </c>
      <c r="C4533" s="27">
        <v>0.15080116629547999</v>
      </c>
      <c r="D4533" s="27">
        <v>4.1062720609391201E-2</v>
      </c>
      <c r="E4533" s="27">
        <v>0</v>
      </c>
      <c r="F4533" s="27">
        <v>0</v>
      </c>
      <c r="G4533" s="27">
        <v>1.1234141666666666E-2</v>
      </c>
      <c r="H4533" s="27"/>
    </row>
    <row r="4534" spans="1:8">
      <c r="A4534" s="5">
        <v>4532</v>
      </c>
      <c r="B4534" s="27">
        <v>0</v>
      </c>
      <c r="C4534" s="27">
        <v>0</v>
      </c>
      <c r="D4534" s="27">
        <v>0</v>
      </c>
      <c r="E4534" s="27">
        <v>0</v>
      </c>
      <c r="F4534" s="27">
        <v>0</v>
      </c>
      <c r="G4534" s="27">
        <v>1.1043300000000002E-2</v>
      </c>
      <c r="H4534" s="27"/>
    </row>
    <row r="4535" spans="1:8">
      <c r="A4535" s="5">
        <v>4533</v>
      </c>
      <c r="B4535" s="27">
        <v>0</v>
      </c>
      <c r="C4535" s="27">
        <v>0</v>
      </c>
      <c r="D4535" s="27">
        <v>0</v>
      </c>
      <c r="E4535" s="27">
        <v>0</v>
      </c>
      <c r="F4535" s="27">
        <v>0</v>
      </c>
      <c r="G4535" s="27">
        <v>1.380984166666667E-2</v>
      </c>
      <c r="H4535" s="27"/>
    </row>
    <row r="4536" spans="1:8">
      <c r="A4536" s="5">
        <v>4534</v>
      </c>
      <c r="B4536" s="27">
        <v>0</v>
      </c>
      <c r="C4536" s="27">
        <v>0</v>
      </c>
      <c r="D4536" s="27">
        <v>0</v>
      </c>
      <c r="E4536" s="27">
        <v>2.4847680957324699E-2</v>
      </c>
      <c r="F4536" s="27">
        <v>0</v>
      </c>
      <c r="G4536" s="27">
        <v>1.1901024999999999E-2</v>
      </c>
      <c r="H4536" s="27"/>
    </row>
    <row r="4537" spans="1:8">
      <c r="A4537" s="5">
        <v>4535</v>
      </c>
      <c r="B4537" s="27">
        <v>0</v>
      </c>
      <c r="C4537" s="27">
        <v>0</v>
      </c>
      <c r="D4537" s="27">
        <v>0</v>
      </c>
      <c r="E4537" s="27">
        <v>1.9097313746689399E-2</v>
      </c>
      <c r="F4537" s="27">
        <v>0</v>
      </c>
      <c r="G4537" s="27">
        <v>1.1139183333333335E-2</v>
      </c>
      <c r="H4537" s="27"/>
    </row>
    <row r="4538" spans="1:8">
      <c r="A4538" s="5">
        <v>4536</v>
      </c>
      <c r="B4538" s="27">
        <v>0</v>
      </c>
      <c r="C4538" s="27">
        <v>0</v>
      </c>
      <c r="D4538" s="27">
        <v>0</v>
      </c>
      <c r="E4538" s="27">
        <v>5.45903550632423E-2</v>
      </c>
      <c r="F4538" s="27">
        <v>0</v>
      </c>
      <c r="G4538" s="27">
        <v>1.3405300000000002E-2</v>
      </c>
      <c r="H4538" s="27"/>
    </row>
    <row r="4539" spans="1:8">
      <c r="A4539" s="5">
        <v>4537</v>
      </c>
      <c r="B4539" s="27">
        <v>0</v>
      </c>
      <c r="C4539" s="27">
        <v>0</v>
      </c>
      <c r="D4539" s="27">
        <v>0</v>
      </c>
      <c r="E4539" s="27">
        <v>1.02330399292369E-2</v>
      </c>
      <c r="F4539" s="27">
        <v>0</v>
      </c>
      <c r="G4539" s="27">
        <v>3.2275500000000005E-3</v>
      </c>
      <c r="H4539" s="27"/>
    </row>
    <row r="4540" spans="1:8">
      <c r="A4540" s="5">
        <v>4538</v>
      </c>
      <c r="B4540" s="27">
        <v>0</v>
      </c>
      <c r="C4540" s="27">
        <v>0</v>
      </c>
      <c r="D4540" s="27">
        <v>0</v>
      </c>
      <c r="E4540" s="27">
        <v>2.5448808777056901E-2</v>
      </c>
      <c r="F4540" s="27">
        <v>0</v>
      </c>
      <c r="G4540" s="27">
        <v>2.263515E-2</v>
      </c>
      <c r="H4540" s="27"/>
    </row>
    <row r="4541" spans="1:8">
      <c r="A4541" s="5">
        <v>4539</v>
      </c>
      <c r="B4541" s="27">
        <v>0</v>
      </c>
      <c r="C4541" s="27">
        <v>0</v>
      </c>
      <c r="D4541" s="27">
        <v>0</v>
      </c>
      <c r="E4541" s="27">
        <v>4.08255349386751E-2</v>
      </c>
      <c r="F4541" s="27">
        <v>0</v>
      </c>
      <c r="G4541" s="27">
        <v>1.5860758333333336E-2</v>
      </c>
      <c r="H4541" s="27"/>
    </row>
    <row r="4542" spans="1:8">
      <c r="A4542" s="5">
        <v>4540</v>
      </c>
      <c r="B4542" s="27">
        <v>8.0000000000000004E-4</v>
      </c>
      <c r="C4542" s="27">
        <v>8.0000000000000004E-4</v>
      </c>
      <c r="D4542" s="27">
        <v>8.0000000000000004E-4</v>
      </c>
      <c r="E4542" s="27">
        <v>8.3191823287900396E-2</v>
      </c>
      <c r="F4542" s="27">
        <v>0</v>
      </c>
      <c r="G4542" s="27">
        <v>8.1943750000000003E-3</v>
      </c>
      <c r="H4542" s="27"/>
    </row>
    <row r="4543" spans="1:8">
      <c r="A4543" s="5">
        <v>4541</v>
      </c>
      <c r="B4543" s="27">
        <v>1.2E-2</v>
      </c>
      <c r="C4543" s="27">
        <v>1.2E-2</v>
      </c>
      <c r="D4543" s="27">
        <v>1.2E-2</v>
      </c>
      <c r="E4543" s="27">
        <v>1.21580665026396E-2</v>
      </c>
      <c r="F4543" s="27">
        <v>0</v>
      </c>
      <c r="G4543" s="27">
        <v>1.3532641666666668E-2</v>
      </c>
      <c r="H4543" s="27"/>
    </row>
    <row r="4544" spans="1:8">
      <c r="A4544" s="5">
        <v>4542</v>
      </c>
      <c r="B4544" s="27">
        <v>3.04E-2</v>
      </c>
      <c r="C4544" s="27">
        <v>3.0400000000000003E-2</v>
      </c>
      <c r="D4544" s="27">
        <v>3.04E-2</v>
      </c>
      <c r="E4544" s="27">
        <v>8.5227545683623698E-3</v>
      </c>
      <c r="F4544" s="27">
        <v>0</v>
      </c>
      <c r="G4544" s="27">
        <v>1.4345316666666667E-2</v>
      </c>
      <c r="H4544" s="27"/>
    </row>
    <row r="4545" spans="1:8">
      <c r="A4545" s="5">
        <v>4543</v>
      </c>
      <c r="B4545" s="27">
        <v>5.28E-2</v>
      </c>
      <c r="C4545" s="27">
        <v>5.2800000000000007E-2</v>
      </c>
      <c r="D4545" s="27">
        <v>5.28E-2</v>
      </c>
      <c r="E4545" s="27">
        <v>0</v>
      </c>
      <c r="F4545" s="27">
        <v>0</v>
      </c>
      <c r="G4545" s="27">
        <v>1.5038291666666665E-2</v>
      </c>
      <c r="H4545" s="27"/>
    </row>
    <row r="4546" spans="1:8">
      <c r="A4546" s="5">
        <v>4544</v>
      </c>
      <c r="B4546" s="27">
        <v>8.8800000000000004E-2</v>
      </c>
      <c r="C4546" s="27">
        <v>8.8800000000000018E-2</v>
      </c>
      <c r="D4546" s="27">
        <v>8.8800000000000004E-2</v>
      </c>
      <c r="E4546" s="27">
        <v>0</v>
      </c>
      <c r="F4546" s="27">
        <v>0</v>
      </c>
      <c r="G4546" s="27">
        <v>1.5035816666666667E-2</v>
      </c>
      <c r="H4546" s="27"/>
    </row>
    <row r="4547" spans="1:8">
      <c r="A4547" s="5">
        <v>4545</v>
      </c>
      <c r="B4547" s="27">
        <v>0.11119999999999999</v>
      </c>
      <c r="C4547" s="27">
        <v>0.11120000000000001</v>
      </c>
      <c r="D4547" s="27">
        <v>0.11119999999999999</v>
      </c>
      <c r="E4547" s="27">
        <v>0</v>
      </c>
      <c r="F4547" s="27">
        <v>0</v>
      </c>
      <c r="G4547" s="27">
        <v>1.5640133333333337E-2</v>
      </c>
      <c r="H4547" s="27"/>
    </row>
    <row r="4548" spans="1:8">
      <c r="A4548" s="5">
        <v>4546</v>
      </c>
      <c r="B4548" s="27">
        <v>0.1128</v>
      </c>
      <c r="C4548" s="27">
        <v>0.11280000000000001</v>
      </c>
      <c r="D4548" s="27">
        <v>0.1128</v>
      </c>
      <c r="E4548" s="27">
        <v>1.0736216202820901E-2</v>
      </c>
      <c r="F4548" s="27">
        <v>0</v>
      </c>
      <c r="G4548" s="27">
        <v>1.5685583333333333E-2</v>
      </c>
      <c r="H4548" s="27"/>
    </row>
    <row r="4549" spans="1:8">
      <c r="A4549" s="5">
        <v>4547</v>
      </c>
      <c r="B4549" s="27">
        <v>0.14328229866498601</v>
      </c>
      <c r="C4549" s="27">
        <v>0.14330190555749309</v>
      </c>
      <c r="D4549" s="27">
        <v>0.14318784620240999</v>
      </c>
      <c r="E4549" s="27">
        <v>2.8928977357317202E-2</v>
      </c>
      <c r="F4549" s="27">
        <v>0</v>
      </c>
      <c r="G4549" s="27">
        <v>1.3583383333333336E-2</v>
      </c>
      <c r="H4549" s="27"/>
    </row>
    <row r="4550" spans="1:8">
      <c r="A4550" s="5">
        <v>4548</v>
      </c>
      <c r="B4550" s="27">
        <v>0.15528509302035201</v>
      </c>
      <c r="C4550" s="27">
        <v>0.15528857416440853</v>
      </c>
      <c r="D4550" s="27">
        <v>0.15518784620241</v>
      </c>
      <c r="E4550" s="27">
        <v>2.0375740846645101E-2</v>
      </c>
      <c r="F4550" s="27">
        <v>0</v>
      </c>
      <c r="G4550" s="27">
        <v>1.3517633333333334E-2</v>
      </c>
      <c r="H4550" s="27"/>
    </row>
    <row r="4551" spans="1:8">
      <c r="A4551" s="5">
        <v>4549</v>
      </c>
      <c r="B4551" s="27">
        <v>0.13767699531783101</v>
      </c>
      <c r="C4551" s="27">
        <v>0.13771825908839919</v>
      </c>
      <c r="D4551" s="27">
        <v>0.13758784620240999</v>
      </c>
      <c r="E4551" s="27">
        <v>0</v>
      </c>
      <c r="F4551" s="27">
        <v>0</v>
      </c>
      <c r="G4551" s="27">
        <v>1.4993166666666665E-2</v>
      </c>
      <c r="H4551" s="27"/>
    </row>
    <row r="4552" spans="1:8">
      <c r="A4552" s="5">
        <v>4550</v>
      </c>
      <c r="B4552" s="27">
        <v>0.11600000000000001</v>
      </c>
      <c r="C4552" s="27">
        <v>0.11600000000000001</v>
      </c>
      <c r="D4552" s="27">
        <v>0.11600000000000001</v>
      </c>
      <c r="E4552" s="27">
        <v>1.35007016004406E-2</v>
      </c>
      <c r="F4552" s="27">
        <v>0</v>
      </c>
      <c r="G4552" s="27">
        <v>1.5692533333333331E-2</v>
      </c>
      <c r="H4552" s="27"/>
    </row>
    <row r="4553" spans="1:8">
      <c r="A4553" s="5">
        <v>4551</v>
      </c>
      <c r="B4553" s="27">
        <v>0.1056</v>
      </c>
      <c r="C4553" s="27">
        <v>0.10560000000000001</v>
      </c>
      <c r="D4553" s="27">
        <v>0.1056</v>
      </c>
      <c r="E4553" s="27">
        <v>1.21580665026396E-2</v>
      </c>
      <c r="F4553" s="27">
        <v>0</v>
      </c>
      <c r="G4553" s="27">
        <v>1.5789258333333334E-2</v>
      </c>
      <c r="H4553" s="27"/>
    </row>
    <row r="4554" spans="1:8">
      <c r="A4554" s="5">
        <v>4552</v>
      </c>
      <c r="B4554" s="27">
        <v>7.5200000000000003E-2</v>
      </c>
      <c r="C4554" s="27">
        <v>7.5200000000000003E-2</v>
      </c>
      <c r="D4554" s="27">
        <v>7.5200000000000003E-2</v>
      </c>
      <c r="E4554" s="27">
        <v>0</v>
      </c>
      <c r="F4554" s="27">
        <v>0</v>
      </c>
      <c r="G4554" s="27">
        <v>1.3001716666666668E-2</v>
      </c>
      <c r="H4554" s="27"/>
    </row>
    <row r="4555" spans="1:8">
      <c r="A4555" s="5">
        <v>4553</v>
      </c>
      <c r="B4555" s="27">
        <v>5.3600000000000002E-2</v>
      </c>
      <c r="C4555" s="27">
        <v>5.3600000000000002E-2</v>
      </c>
      <c r="D4555" s="27">
        <v>5.3600000000000002E-2</v>
      </c>
      <c r="E4555" s="27">
        <v>0</v>
      </c>
      <c r="F4555" s="27">
        <v>0</v>
      </c>
      <c r="G4555" s="27">
        <v>1.4165691666666667E-2</v>
      </c>
      <c r="H4555" s="27"/>
    </row>
    <row r="4556" spans="1:8">
      <c r="A4556" s="5">
        <v>4554</v>
      </c>
      <c r="B4556" s="27">
        <v>3.1199999999999999E-2</v>
      </c>
      <c r="C4556" s="27">
        <v>3.1200000000000002E-2</v>
      </c>
      <c r="D4556" s="27">
        <v>3.1199999999999999E-2</v>
      </c>
      <c r="E4556" s="27">
        <v>2.1709985777103299E-2</v>
      </c>
      <c r="F4556" s="27">
        <v>0</v>
      </c>
      <c r="G4556" s="27">
        <v>1.4191733333333331E-2</v>
      </c>
      <c r="H4556" s="27"/>
    </row>
    <row r="4557" spans="1:8">
      <c r="A4557" s="5">
        <v>4555</v>
      </c>
      <c r="B4557" s="27">
        <v>8.0000000000000002E-3</v>
      </c>
      <c r="C4557" s="27">
        <v>8.0000000000000002E-3</v>
      </c>
      <c r="D4557" s="27">
        <v>8.0000000000000002E-3</v>
      </c>
      <c r="E4557" s="27">
        <v>4.6013043733881397E-2</v>
      </c>
      <c r="F4557" s="27">
        <v>0</v>
      </c>
      <c r="G4557" s="27">
        <v>1.5456999999999999E-2</v>
      </c>
      <c r="H4557" s="27"/>
    </row>
    <row r="4558" spans="1:8">
      <c r="A4558" s="5">
        <v>4556</v>
      </c>
      <c r="B4558" s="27">
        <v>0</v>
      </c>
      <c r="C4558" s="27">
        <v>0</v>
      </c>
      <c r="D4558" s="27">
        <v>0</v>
      </c>
      <c r="E4558" s="27">
        <v>3.7987726221146198E-2</v>
      </c>
      <c r="F4558" s="27">
        <v>0</v>
      </c>
      <c r="G4558" s="27">
        <v>1.5216766666666669E-2</v>
      </c>
      <c r="H4558" s="27"/>
    </row>
    <row r="4559" spans="1:8">
      <c r="A4559" s="5">
        <v>4557</v>
      </c>
      <c r="B4559" s="27">
        <v>0</v>
      </c>
      <c r="C4559" s="27">
        <v>0</v>
      </c>
      <c r="D4559" s="27">
        <v>0</v>
      </c>
      <c r="E4559" s="27">
        <v>8.0551013346007505E-2</v>
      </c>
      <c r="F4559" s="27">
        <v>0</v>
      </c>
      <c r="G4559" s="27">
        <v>1.2529041666666664E-2</v>
      </c>
      <c r="H4559" s="27"/>
    </row>
    <row r="4560" spans="1:8">
      <c r="A4560" s="5">
        <v>4558</v>
      </c>
      <c r="B4560" s="27">
        <v>0</v>
      </c>
      <c r="C4560" s="27">
        <v>0</v>
      </c>
      <c r="D4560" s="27">
        <v>0</v>
      </c>
      <c r="E4560" s="27">
        <v>8.1864319433895105E-2</v>
      </c>
      <c r="F4560" s="27">
        <v>0</v>
      </c>
      <c r="G4560" s="27">
        <v>1.4712941666666667E-2</v>
      </c>
      <c r="H4560" s="27"/>
    </row>
    <row r="4561" spans="1:8">
      <c r="A4561" s="5">
        <v>4559</v>
      </c>
      <c r="B4561" s="27">
        <v>0</v>
      </c>
      <c r="C4561" s="27">
        <v>0</v>
      </c>
      <c r="D4561" s="27">
        <v>0</v>
      </c>
      <c r="E4561" s="27">
        <v>5.3588722382767497E-2</v>
      </c>
      <c r="F4561" s="27">
        <v>0</v>
      </c>
      <c r="G4561" s="27">
        <v>1.3703225000000001E-2</v>
      </c>
      <c r="H4561" s="27"/>
    </row>
    <row r="4562" spans="1:8">
      <c r="A4562" s="5">
        <v>4560</v>
      </c>
      <c r="B4562" s="27">
        <v>0</v>
      </c>
      <c r="C4562" s="27">
        <v>0</v>
      </c>
      <c r="D4562" s="27">
        <v>0</v>
      </c>
      <c r="E4562" s="27">
        <v>0.125556069754095</v>
      </c>
      <c r="F4562" s="27">
        <v>0</v>
      </c>
      <c r="G4562" s="27">
        <v>1.5947766666666665E-2</v>
      </c>
      <c r="H4562" s="27"/>
    </row>
    <row r="4563" spans="1:8">
      <c r="A4563" s="5">
        <v>4561</v>
      </c>
      <c r="B4563" s="27">
        <v>0</v>
      </c>
      <c r="C4563" s="27">
        <v>0</v>
      </c>
      <c r="D4563" s="27">
        <v>0</v>
      </c>
      <c r="E4563" s="27">
        <v>6.6443769119200399E-2</v>
      </c>
      <c r="F4563" s="27">
        <v>0</v>
      </c>
      <c r="G4563" s="27">
        <v>2.1138774999999999E-2</v>
      </c>
      <c r="H4563" s="27"/>
    </row>
    <row r="4564" spans="1:8">
      <c r="A4564" s="5">
        <v>4562</v>
      </c>
      <c r="B4564" s="27">
        <v>0</v>
      </c>
      <c r="C4564" s="27">
        <v>0</v>
      </c>
      <c r="D4564" s="27">
        <v>0</v>
      </c>
      <c r="E4564" s="27">
        <v>2.6368557813360598E-2</v>
      </c>
      <c r="F4564" s="27">
        <v>0</v>
      </c>
      <c r="G4564" s="27">
        <v>2.4490725000000001E-2</v>
      </c>
      <c r="H4564" s="27"/>
    </row>
    <row r="4565" spans="1:8">
      <c r="A4565" s="5">
        <v>4563</v>
      </c>
      <c r="B4565" s="27">
        <v>0</v>
      </c>
      <c r="C4565" s="27">
        <v>0</v>
      </c>
      <c r="D4565" s="27">
        <v>0</v>
      </c>
      <c r="E4565" s="27">
        <v>3.8784645815564303E-2</v>
      </c>
      <c r="F4565" s="27">
        <v>0</v>
      </c>
      <c r="G4565" s="27">
        <v>2.57544E-2</v>
      </c>
      <c r="H4565" s="27"/>
    </row>
    <row r="4566" spans="1:8">
      <c r="A4566" s="5">
        <v>4564</v>
      </c>
      <c r="B4566" s="27">
        <v>2.3999999999999998E-3</v>
      </c>
      <c r="C4566" s="27">
        <v>2.4000000000000002E-3</v>
      </c>
      <c r="D4566" s="27">
        <v>2.3999999999999998E-3</v>
      </c>
      <c r="E4566" s="27">
        <v>3.7593393126790497E-2</v>
      </c>
      <c r="F4566" s="27">
        <v>0</v>
      </c>
      <c r="G4566" s="27">
        <v>2.5710833333333336E-2</v>
      </c>
      <c r="H4566" s="27"/>
    </row>
    <row r="4567" spans="1:8">
      <c r="A4567" s="5">
        <v>4565</v>
      </c>
      <c r="B4567" s="27">
        <v>4.0800000000000003E-2</v>
      </c>
      <c r="C4567" s="27">
        <v>0.27088665936006401</v>
      </c>
      <c r="D4567" s="27">
        <v>7.6237126723662008E-2</v>
      </c>
      <c r="E4567" s="27">
        <v>5.9786104542142698E-2</v>
      </c>
      <c r="F4567" s="27">
        <v>0</v>
      </c>
      <c r="G4567" s="27">
        <v>2.0866358333333338E-2</v>
      </c>
      <c r="H4567" s="27"/>
    </row>
    <row r="4568" spans="1:8">
      <c r="A4568" s="5">
        <v>4566</v>
      </c>
      <c r="B4568" s="27">
        <v>0.126661220021276</v>
      </c>
      <c r="C4568" s="27">
        <v>0.46765310620484235</v>
      </c>
      <c r="D4568" s="27">
        <v>0.18605539238556251</v>
      </c>
      <c r="E4568" s="27">
        <v>3.5284567285506503E-2</v>
      </c>
      <c r="F4568" s="27">
        <v>0</v>
      </c>
      <c r="G4568" s="27">
        <v>2.2178824999999999E-2</v>
      </c>
      <c r="H4568" s="27"/>
    </row>
    <row r="4569" spans="1:8">
      <c r="A4569" s="5">
        <v>4567</v>
      </c>
      <c r="B4569" s="27">
        <v>0.27898552125816301</v>
      </c>
      <c r="C4569" s="27">
        <v>0.59394664069925607</v>
      </c>
      <c r="D4569" s="27">
        <v>0.31789309173497898</v>
      </c>
      <c r="E4569" s="27">
        <v>1.6703142283541798E-2</v>
      </c>
      <c r="F4569" s="27">
        <v>0</v>
      </c>
      <c r="G4569" s="27">
        <v>2.3952091666666672E-2</v>
      </c>
      <c r="H4569" s="27"/>
    </row>
    <row r="4570" spans="1:8">
      <c r="A4570" s="5">
        <v>4568</v>
      </c>
      <c r="B4570" s="27">
        <v>0.42527159723185198</v>
      </c>
      <c r="C4570" s="27">
        <v>0.63938058792051045</v>
      </c>
      <c r="D4570" s="27">
        <v>0.43184125058318446</v>
      </c>
      <c r="E4570" s="27">
        <v>8.6696954047231801E-3</v>
      </c>
      <c r="F4570" s="27">
        <v>0</v>
      </c>
      <c r="G4570" s="27">
        <v>2.403554166666667E-2</v>
      </c>
      <c r="H4570" s="27"/>
    </row>
    <row r="4571" spans="1:8">
      <c r="A4571" s="5">
        <v>4569</v>
      </c>
      <c r="B4571" s="27">
        <v>0.55250526787361198</v>
      </c>
      <c r="C4571" s="27">
        <v>0.67087540828009529</v>
      </c>
      <c r="D4571" s="27">
        <v>0.53097833095427793</v>
      </c>
      <c r="E4571" s="27">
        <v>0</v>
      </c>
      <c r="F4571" s="27">
        <v>0</v>
      </c>
      <c r="G4571" s="27">
        <v>2.5484650000000001E-2</v>
      </c>
      <c r="H4571" s="27"/>
    </row>
    <row r="4572" spans="1:8">
      <c r="A4572" s="5">
        <v>4570</v>
      </c>
      <c r="B4572" s="27">
        <v>0.65260323862814595</v>
      </c>
      <c r="C4572" s="27">
        <v>0.70389781057611112</v>
      </c>
      <c r="D4572" s="27">
        <v>0.61024910309886449</v>
      </c>
      <c r="E4572" s="27">
        <v>0</v>
      </c>
      <c r="F4572" s="27">
        <v>0</v>
      </c>
      <c r="G4572" s="27">
        <v>2.6735433333333333E-2</v>
      </c>
      <c r="H4572" s="27"/>
    </row>
    <row r="4573" spans="1:8">
      <c r="A4573" s="5">
        <v>4571</v>
      </c>
      <c r="B4573" s="27">
        <v>0.70935535640330505</v>
      </c>
      <c r="C4573" s="27">
        <v>0.72044081973141205</v>
      </c>
      <c r="D4573" s="27">
        <v>0.65553310436151846</v>
      </c>
      <c r="E4573" s="27">
        <v>2.92602219909407E-2</v>
      </c>
      <c r="F4573" s="27">
        <v>0</v>
      </c>
      <c r="G4573" s="27">
        <v>0.11840227499999999</v>
      </c>
      <c r="H4573" s="27"/>
    </row>
    <row r="4574" spans="1:8">
      <c r="A4574" s="5">
        <v>4572</v>
      </c>
      <c r="B4574" s="27">
        <v>0.71961004892935598</v>
      </c>
      <c r="C4574" s="27">
        <v>0.72149046206585121</v>
      </c>
      <c r="D4574" s="27">
        <v>0.66435741195669851</v>
      </c>
      <c r="E4574" s="27">
        <v>2.8928977357317202E-2</v>
      </c>
      <c r="F4574" s="27">
        <v>0</v>
      </c>
      <c r="G4574" s="27">
        <v>0.18968318333333331</v>
      </c>
      <c r="H4574" s="27"/>
    </row>
    <row r="4575" spans="1:8">
      <c r="A4575" s="5">
        <v>4573</v>
      </c>
      <c r="B4575" s="27">
        <v>0.68515058145577801</v>
      </c>
      <c r="C4575" s="27">
        <v>0.70731046509807682</v>
      </c>
      <c r="D4575" s="27">
        <v>0.63666125689645447</v>
      </c>
      <c r="E4575" s="27">
        <v>1.3107502355462399E-2</v>
      </c>
      <c r="F4575" s="27">
        <v>0</v>
      </c>
      <c r="G4575" s="27">
        <v>0.173525925</v>
      </c>
      <c r="H4575" s="27"/>
    </row>
    <row r="4576" spans="1:8">
      <c r="A4576" s="5">
        <v>4574</v>
      </c>
      <c r="B4576" s="27">
        <v>0.618251339554309</v>
      </c>
      <c r="C4576" s="27">
        <v>0.69225060194940491</v>
      </c>
      <c r="D4576" s="27">
        <v>0.5832921790506691</v>
      </c>
      <c r="E4576" s="27">
        <v>3.6043349466502603E-2</v>
      </c>
      <c r="F4576" s="27">
        <v>0</v>
      </c>
      <c r="G4576" s="27">
        <v>0.17422496666666665</v>
      </c>
      <c r="H4576" s="27"/>
    </row>
    <row r="4577" spans="1:8">
      <c r="A4577" s="5">
        <v>4575</v>
      </c>
      <c r="B4577" s="27">
        <v>0.50082495543292205</v>
      </c>
      <c r="C4577" s="27">
        <v>0.64462687778186412</v>
      </c>
      <c r="D4577" s="27">
        <v>0.4899738670361995</v>
      </c>
      <c r="E4577" s="27">
        <v>1.62496884061493E-2</v>
      </c>
      <c r="F4577" s="27">
        <v>0</v>
      </c>
      <c r="G4577" s="27">
        <v>0.17321606666666664</v>
      </c>
      <c r="H4577" s="27"/>
    </row>
    <row r="4578" spans="1:8">
      <c r="A4578" s="5">
        <v>4576</v>
      </c>
      <c r="B4578" s="27">
        <v>0.36640403508563701</v>
      </c>
      <c r="C4578" s="27">
        <v>0.59602803412576966</v>
      </c>
      <c r="D4578" s="27">
        <v>0.38307986261691102</v>
      </c>
      <c r="E4578" s="27">
        <v>2.1438614115514499E-2</v>
      </c>
      <c r="F4578" s="27">
        <v>0</v>
      </c>
      <c r="G4578" s="27">
        <v>0.17340754166666669</v>
      </c>
      <c r="H4578" s="27"/>
    </row>
    <row r="4579" spans="1:8">
      <c r="A4579" s="5">
        <v>4577</v>
      </c>
      <c r="B4579" s="27">
        <v>0.21961761200058</v>
      </c>
      <c r="C4579" s="27">
        <v>0.52326173138543042</v>
      </c>
      <c r="D4579" s="27">
        <v>0.26365324174460747</v>
      </c>
      <c r="E4579" s="27">
        <v>9.4297800017643096E-3</v>
      </c>
      <c r="F4579" s="27">
        <v>0</v>
      </c>
      <c r="G4579" s="27">
        <v>0.17268474166666667</v>
      </c>
      <c r="H4579" s="27"/>
    </row>
    <row r="4580" spans="1:8">
      <c r="A4580" s="5">
        <v>4578</v>
      </c>
      <c r="B4580" s="27">
        <v>7.5917954046421599E-2</v>
      </c>
      <c r="C4580" s="27">
        <v>0.44866366750856645</v>
      </c>
      <c r="D4580" s="27">
        <v>0.14565646770604015</v>
      </c>
      <c r="E4580" s="27">
        <v>4.4677265800898799E-2</v>
      </c>
      <c r="F4580" s="27">
        <v>0</v>
      </c>
      <c r="G4580" s="27">
        <v>0.17686894999999997</v>
      </c>
      <c r="H4580" s="27"/>
    </row>
    <row r="4581" spans="1:8">
      <c r="A4581" s="5">
        <v>4579</v>
      </c>
      <c r="B4581" s="27">
        <v>2.4E-2</v>
      </c>
      <c r="C4581" s="27">
        <v>0.23652107592566241</v>
      </c>
      <c r="D4581" s="27">
        <v>5.0142518313397194E-2</v>
      </c>
      <c r="E4581" s="27">
        <v>5.8194251577531601E-2</v>
      </c>
      <c r="F4581" s="27">
        <v>0</v>
      </c>
      <c r="G4581" s="27">
        <v>0.17577175</v>
      </c>
      <c r="H4581" s="27"/>
    </row>
    <row r="4582" spans="1:8">
      <c r="A4582" s="5">
        <v>4580</v>
      </c>
      <c r="B4582" s="27">
        <v>0</v>
      </c>
      <c r="C4582" s="27">
        <v>0</v>
      </c>
      <c r="D4582" s="27">
        <v>0</v>
      </c>
      <c r="E4582" s="27">
        <v>8.6573199078925897E-2</v>
      </c>
      <c r="F4582" s="27">
        <v>0</v>
      </c>
      <c r="G4582" s="27">
        <v>0.17304059999999996</v>
      </c>
      <c r="H4582" s="27"/>
    </row>
    <row r="4583" spans="1:8">
      <c r="A4583" s="5">
        <v>4581</v>
      </c>
      <c r="B4583" s="27">
        <v>0</v>
      </c>
      <c r="C4583" s="27">
        <v>0</v>
      </c>
      <c r="D4583" s="27">
        <v>0</v>
      </c>
      <c r="E4583" s="27">
        <v>9.4332133549282701E-2</v>
      </c>
      <c r="F4583" s="27">
        <v>0</v>
      </c>
      <c r="G4583" s="27">
        <v>0.17691455833333336</v>
      </c>
      <c r="H4583" s="27"/>
    </row>
    <row r="4584" spans="1:8">
      <c r="A4584" s="5">
        <v>4582</v>
      </c>
      <c r="B4584" s="27">
        <v>0</v>
      </c>
      <c r="C4584" s="27">
        <v>0</v>
      </c>
      <c r="D4584" s="27">
        <v>0</v>
      </c>
      <c r="E4584" s="27">
        <v>1.33031335147385E-2</v>
      </c>
      <c r="F4584" s="27">
        <v>0</v>
      </c>
      <c r="G4584" s="27">
        <v>0.17507314166666665</v>
      </c>
      <c r="H4584" s="27"/>
    </row>
    <row r="4585" spans="1:8">
      <c r="A4585" s="5">
        <v>4583</v>
      </c>
      <c r="B4585" s="27">
        <v>0</v>
      </c>
      <c r="C4585" s="27">
        <v>0</v>
      </c>
      <c r="D4585" s="27">
        <v>0</v>
      </c>
      <c r="E4585" s="27">
        <v>0</v>
      </c>
      <c r="F4585" s="27">
        <v>0</v>
      </c>
      <c r="G4585" s="27">
        <v>0.18004751666666663</v>
      </c>
      <c r="H4585" s="27"/>
    </row>
    <row r="4586" spans="1:8">
      <c r="A4586" s="5">
        <v>4584</v>
      </c>
      <c r="B4586" s="27">
        <v>0</v>
      </c>
      <c r="C4586" s="27">
        <v>0</v>
      </c>
      <c r="D4586" s="27">
        <v>0</v>
      </c>
      <c r="E4586" s="27">
        <v>3.2001663052896298E-2</v>
      </c>
      <c r="F4586" s="27">
        <v>0</v>
      </c>
      <c r="G4586" s="27">
        <v>0.21621458333333332</v>
      </c>
      <c r="H4586" s="27"/>
    </row>
    <row r="4587" spans="1:8">
      <c r="A4587" s="5">
        <v>4585</v>
      </c>
      <c r="B4587" s="27">
        <v>0</v>
      </c>
      <c r="C4587" s="27">
        <v>0</v>
      </c>
      <c r="D4587" s="27">
        <v>0</v>
      </c>
      <c r="E4587" s="27">
        <v>4.8763946792745497E-2</v>
      </c>
      <c r="F4587" s="27">
        <v>0</v>
      </c>
      <c r="G4587" s="27">
        <v>0.22156102499999997</v>
      </c>
      <c r="H4587" s="27"/>
    </row>
    <row r="4588" spans="1:8">
      <c r="A4588" s="5">
        <v>4586</v>
      </c>
      <c r="B4588" s="27">
        <v>0</v>
      </c>
      <c r="C4588" s="27">
        <v>0</v>
      </c>
      <c r="D4588" s="27">
        <v>0</v>
      </c>
      <c r="E4588" s="27">
        <v>2.2259579904093E-2</v>
      </c>
      <c r="F4588" s="27">
        <v>0</v>
      </c>
      <c r="G4588" s="27">
        <v>0.21967804166666668</v>
      </c>
      <c r="H4588" s="27"/>
    </row>
    <row r="4589" spans="1:8">
      <c r="A4589" s="5">
        <v>4587</v>
      </c>
      <c r="B4589" s="27">
        <v>0</v>
      </c>
      <c r="C4589" s="27">
        <v>0</v>
      </c>
      <c r="D4589" s="27">
        <v>0</v>
      </c>
      <c r="E4589" s="27">
        <v>9.7458361425351598E-3</v>
      </c>
      <c r="F4589" s="27">
        <v>0</v>
      </c>
      <c r="G4589" s="27">
        <v>0.20983030833333335</v>
      </c>
      <c r="H4589" s="27"/>
    </row>
    <row r="4590" spans="1:8">
      <c r="A4590" s="5">
        <v>4588</v>
      </c>
      <c r="B4590" s="27">
        <v>2.3999999999999998E-3</v>
      </c>
      <c r="C4590" s="27">
        <v>2.4000000000000002E-3</v>
      </c>
      <c r="D4590" s="27">
        <v>2.3999999999999998E-3</v>
      </c>
      <c r="E4590" s="27">
        <v>1.8848221509754199E-2</v>
      </c>
      <c r="F4590" s="27">
        <v>0</v>
      </c>
      <c r="G4590" s="27">
        <v>0.20750615000000006</v>
      </c>
      <c r="H4590" s="27"/>
    </row>
    <row r="4591" spans="1:8">
      <c r="A4591" s="5">
        <v>4589</v>
      </c>
      <c r="B4591" s="27">
        <v>4.0800000000000003E-2</v>
      </c>
      <c r="C4591" s="27">
        <v>0.25764399136796962</v>
      </c>
      <c r="D4591" s="27">
        <v>7.4030860148393496E-2</v>
      </c>
      <c r="E4591" s="27">
        <v>4.97047046426893E-2</v>
      </c>
      <c r="F4591" s="27">
        <v>0</v>
      </c>
      <c r="G4591" s="27">
        <v>0.20901690000000001</v>
      </c>
      <c r="H4591" s="27"/>
    </row>
    <row r="4592" spans="1:8">
      <c r="A4592" s="5">
        <v>4590</v>
      </c>
      <c r="B4592" s="27">
        <v>0.13061752804476101</v>
      </c>
      <c r="C4592" s="27">
        <v>0.42460358682929039</v>
      </c>
      <c r="D4592" s="27">
        <v>0.181547083527728</v>
      </c>
      <c r="E4592" s="27">
        <v>1.8356553886863799E-2</v>
      </c>
      <c r="F4592" s="27">
        <v>0</v>
      </c>
      <c r="G4592" s="27">
        <v>0.21043719166666666</v>
      </c>
      <c r="H4592" s="27"/>
    </row>
    <row r="4593" spans="1:8">
      <c r="A4593" s="5">
        <v>4591</v>
      </c>
      <c r="B4593" s="27">
        <v>0.26883887443116</v>
      </c>
      <c r="C4593" s="27">
        <v>0.52117854504148964</v>
      </c>
      <c r="D4593" s="27">
        <v>0.29945878098316353</v>
      </c>
      <c r="E4593" s="27">
        <v>4.7835134912680197E-2</v>
      </c>
      <c r="F4593" s="27">
        <v>0</v>
      </c>
      <c r="G4593" s="27">
        <v>0.21206480000000003</v>
      </c>
      <c r="H4593" s="27"/>
    </row>
    <row r="4594" spans="1:8">
      <c r="A4594" s="5">
        <v>4592</v>
      </c>
      <c r="B4594" s="27">
        <v>0.41488688821910003</v>
      </c>
      <c r="C4594" s="27">
        <v>0.61687609681591293</v>
      </c>
      <c r="D4594" s="27">
        <v>0.42094509552294052</v>
      </c>
      <c r="E4594" s="27">
        <v>0.197591142759766</v>
      </c>
      <c r="F4594" s="27">
        <v>0</v>
      </c>
      <c r="G4594" s="27">
        <v>0.25302908333333335</v>
      </c>
      <c r="H4594" s="27"/>
    </row>
    <row r="4595" spans="1:8">
      <c r="A4595" s="5">
        <v>4593</v>
      </c>
      <c r="B4595" s="27">
        <v>0.52491538341200406</v>
      </c>
      <c r="C4595" s="27">
        <v>0.62525621775456885</v>
      </c>
      <c r="D4595" s="27">
        <v>0.50627771197595495</v>
      </c>
      <c r="E4595" s="27">
        <v>7.2355322639861497E-2</v>
      </c>
      <c r="F4595" s="27">
        <v>0</v>
      </c>
      <c r="G4595" s="27">
        <v>0.32562040833333333</v>
      </c>
      <c r="H4595" s="27"/>
    </row>
    <row r="4596" spans="1:8">
      <c r="A4596" s="5">
        <v>4594</v>
      </c>
      <c r="B4596" s="27">
        <v>0.62070697215691295</v>
      </c>
      <c r="C4596" s="27">
        <v>0.66691606684157123</v>
      </c>
      <c r="D4596" s="27">
        <v>0.58210540816873646</v>
      </c>
      <c r="E4596" s="27">
        <v>4.2936792694257001E-2</v>
      </c>
      <c r="F4596" s="27">
        <v>0</v>
      </c>
      <c r="G4596" s="27">
        <v>0.42917519999999998</v>
      </c>
      <c r="H4596" s="27"/>
    </row>
    <row r="4597" spans="1:8">
      <c r="A4597" s="5">
        <v>4595</v>
      </c>
      <c r="B4597" s="27">
        <v>0.68178481092482102</v>
      </c>
      <c r="C4597" s="27">
        <v>0.69193686203419924</v>
      </c>
      <c r="D4597" s="27">
        <v>0.63211648664584907</v>
      </c>
      <c r="E4597" s="27">
        <v>2.6368557813360598E-2</v>
      </c>
      <c r="F4597" s="27">
        <v>0</v>
      </c>
      <c r="G4597" s="27">
        <v>0.44299574166666661</v>
      </c>
      <c r="H4597" s="27"/>
    </row>
    <row r="4598" spans="1:8">
      <c r="A4598" s="5">
        <v>4596</v>
      </c>
      <c r="B4598" s="27">
        <v>0.67863744252123503</v>
      </c>
      <c r="C4598" s="27">
        <v>0.68013996066627447</v>
      </c>
      <c r="D4598" s="27">
        <v>0.63004463918078546</v>
      </c>
      <c r="E4598" s="27">
        <v>3.2355921807404001E-2</v>
      </c>
      <c r="F4598" s="27">
        <v>0</v>
      </c>
      <c r="G4598" s="27">
        <v>0.20849120833333329</v>
      </c>
      <c r="H4598" s="27"/>
    </row>
    <row r="4599" spans="1:8">
      <c r="A4599" s="5">
        <v>4597</v>
      </c>
      <c r="B4599" s="27">
        <v>0.651373799282289</v>
      </c>
      <c r="C4599" s="27">
        <v>0.67079592099735286</v>
      </c>
      <c r="D4599" s="27">
        <v>0.60692971576391708</v>
      </c>
      <c r="E4599" s="27">
        <v>1.0736216202820901E-2</v>
      </c>
      <c r="F4599" s="27">
        <v>0</v>
      </c>
      <c r="G4599" s="27">
        <v>0.20153774999999996</v>
      </c>
      <c r="H4599" s="27"/>
    </row>
    <row r="4600" spans="1:8">
      <c r="A4600" s="5">
        <v>4598</v>
      </c>
      <c r="B4600" s="27">
        <v>0.56582431206221895</v>
      </c>
      <c r="C4600" s="27">
        <v>0.62283099502029204</v>
      </c>
      <c r="D4600" s="27">
        <v>0.53748986577354552</v>
      </c>
      <c r="E4600" s="27">
        <v>4.0000801844100597E-2</v>
      </c>
      <c r="F4600" s="27">
        <v>0</v>
      </c>
      <c r="G4600" s="27">
        <v>0.19730169999999997</v>
      </c>
      <c r="H4600" s="27"/>
    </row>
    <row r="4601" spans="1:8">
      <c r="A4601" s="5">
        <v>4599</v>
      </c>
      <c r="B4601" s="27">
        <v>0.47663467380261498</v>
      </c>
      <c r="C4601" s="27">
        <v>0.59904150957072888</v>
      </c>
      <c r="D4601" s="27">
        <v>0.46592740248679398</v>
      </c>
      <c r="E4601" s="27">
        <v>5.8721688729239399E-2</v>
      </c>
      <c r="F4601" s="27">
        <v>0</v>
      </c>
      <c r="G4601" s="27">
        <v>0.20057569166666664</v>
      </c>
      <c r="H4601" s="27"/>
    </row>
    <row r="4602" spans="1:8">
      <c r="A4602" s="5">
        <v>4600</v>
      </c>
      <c r="B4602" s="27">
        <v>0.35425492801476099</v>
      </c>
      <c r="C4602" s="27">
        <v>0.55479164316349916</v>
      </c>
      <c r="D4602" s="27">
        <v>0.36841462971088151</v>
      </c>
      <c r="E4602" s="27">
        <v>5.3092533674631598E-2</v>
      </c>
      <c r="F4602" s="27">
        <v>0</v>
      </c>
      <c r="G4602" s="27">
        <v>0.19939456666666669</v>
      </c>
      <c r="H4602" s="27"/>
    </row>
    <row r="4603" spans="1:8">
      <c r="A4603" s="5">
        <v>4601</v>
      </c>
      <c r="B4603" s="27">
        <v>0.215606401928256</v>
      </c>
      <c r="C4603" s="27">
        <v>0.53284918659279601</v>
      </c>
      <c r="D4603" s="27">
        <v>0.26114385756629499</v>
      </c>
      <c r="E4603" s="27">
        <v>0.11366064761236599</v>
      </c>
      <c r="F4603" s="27">
        <v>0</v>
      </c>
      <c r="G4603" s="27">
        <v>0.20001364999999999</v>
      </c>
      <c r="H4603" s="27"/>
    </row>
    <row r="4604" spans="1:8">
      <c r="A4604" s="5">
        <v>4602</v>
      </c>
      <c r="B4604" s="27">
        <v>7.8183574188853203E-2</v>
      </c>
      <c r="C4604" s="27">
        <v>0.40346576633518083</v>
      </c>
      <c r="D4604" s="27">
        <v>0.13866308226507409</v>
      </c>
      <c r="E4604" s="27">
        <v>0.15078577207803301</v>
      </c>
      <c r="F4604" s="27">
        <v>0</v>
      </c>
      <c r="G4604" s="27">
        <v>0.19924839166666666</v>
      </c>
      <c r="H4604" s="27"/>
    </row>
    <row r="4605" spans="1:8">
      <c r="A4605" s="5">
        <v>4603</v>
      </c>
      <c r="B4605" s="27">
        <v>2.3199999999999998E-2</v>
      </c>
      <c r="C4605" s="27">
        <v>0.21373684172120239</v>
      </c>
      <c r="D4605" s="27">
        <v>4.6490812135060997E-2</v>
      </c>
      <c r="E4605" s="27">
        <v>0.13731963618596299</v>
      </c>
      <c r="F4605" s="27">
        <v>0</v>
      </c>
      <c r="G4605" s="27">
        <v>0.20055071666666671</v>
      </c>
      <c r="H4605" s="27"/>
    </row>
    <row r="4606" spans="1:8">
      <c r="A4606" s="5">
        <v>4604</v>
      </c>
      <c r="B4606" s="27">
        <v>0</v>
      </c>
      <c r="C4606" s="27">
        <v>0</v>
      </c>
      <c r="D4606" s="27">
        <v>0</v>
      </c>
      <c r="E4606" s="27">
        <v>0.12380821469961301</v>
      </c>
      <c r="F4606" s="27">
        <v>0</v>
      </c>
      <c r="G4606" s="27">
        <v>0.20185326666666661</v>
      </c>
      <c r="H4606" s="27"/>
    </row>
    <row r="4607" spans="1:8">
      <c r="A4607" s="5">
        <v>4605</v>
      </c>
      <c r="B4607" s="27">
        <v>0</v>
      </c>
      <c r="C4607" s="27">
        <v>0</v>
      </c>
      <c r="D4607" s="27">
        <v>0</v>
      </c>
      <c r="E4607" s="27">
        <v>8.5889729622567204E-2</v>
      </c>
      <c r="F4607" s="27">
        <v>0</v>
      </c>
      <c r="G4607" s="27">
        <v>0.20259827500000002</v>
      </c>
      <c r="H4607" s="27"/>
    </row>
    <row r="4608" spans="1:8">
      <c r="A4608" s="5">
        <v>4606</v>
      </c>
      <c r="B4608" s="27">
        <v>0</v>
      </c>
      <c r="C4608" s="27">
        <v>0</v>
      </c>
      <c r="D4608" s="27">
        <v>0</v>
      </c>
      <c r="E4608" s="27">
        <v>0.127320298038858</v>
      </c>
      <c r="F4608" s="27">
        <v>0</v>
      </c>
      <c r="G4608" s="27">
        <v>0.20693386666666663</v>
      </c>
      <c r="H4608" s="27"/>
    </row>
    <row r="4609" spans="1:8">
      <c r="A4609" s="5">
        <v>4607</v>
      </c>
      <c r="B4609" s="27">
        <v>0</v>
      </c>
      <c r="C4609" s="27">
        <v>0</v>
      </c>
      <c r="D4609" s="27">
        <v>0</v>
      </c>
      <c r="E4609" s="27">
        <v>5.5604391706050998E-2</v>
      </c>
      <c r="F4609" s="27">
        <v>0</v>
      </c>
      <c r="G4609" s="27">
        <v>0.21329665833333331</v>
      </c>
      <c r="H4609" s="27"/>
    </row>
    <row r="4610" spans="1:8">
      <c r="A4610" s="5">
        <v>4608</v>
      </c>
      <c r="B4610" s="27">
        <v>0</v>
      </c>
      <c r="C4610" s="27">
        <v>0</v>
      </c>
      <c r="D4610" s="27">
        <v>0</v>
      </c>
      <c r="E4610" s="27">
        <v>6.1406725157858999E-2</v>
      </c>
      <c r="F4610" s="27">
        <v>0</v>
      </c>
      <c r="G4610" s="27">
        <v>0.20364462500000002</v>
      </c>
      <c r="H4610" s="27"/>
    </row>
    <row r="4611" spans="1:8">
      <c r="A4611" s="5">
        <v>4609</v>
      </c>
      <c r="B4611" s="27">
        <v>0</v>
      </c>
      <c r="C4611" s="27">
        <v>0</v>
      </c>
      <c r="D4611" s="27">
        <v>0</v>
      </c>
      <c r="E4611" s="27">
        <v>6.3056371045436599E-2</v>
      </c>
      <c r="F4611" s="27">
        <v>0</v>
      </c>
      <c r="G4611" s="27">
        <v>0.21684655</v>
      </c>
      <c r="H4611" s="27"/>
    </row>
    <row r="4612" spans="1:8">
      <c r="A4612" s="5">
        <v>4610</v>
      </c>
      <c r="B4612" s="27">
        <v>0</v>
      </c>
      <c r="C4612" s="27">
        <v>0</v>
      </c>
      <c r="D4612" s="27">
        <v>0</v>
      </c>
      <c r="E4612" s="27">
        <v>5.8721688729239399E-2</v>
      </c>
      <c r="F4612" s="27">
        <v>0</v>
      </c>
      <c r="G4612" s="27">
        <v>0.19785340833333331</v>
      </c>
      <c r="H4612" s="27"/>
    </row>
    <row r="4613" spans="1:8">
      <c r="A4613" s="5">
        <v>4611</v>
      </c>
      <c r="B4613" s="27">
        <v>0</v>
      </c>
      <c r="C4613" s="27">
        <v>0</v>
      </c>
      <c r="D4613" s="27">
        <v>0</v>
      </c>
      <c r="E4613" s="27">
        <v>3.9592633560988001E-2</v>
      </c>
      <c r="F4613" s="27">
        <v>0</v>
      </c>
      <c r="G4613" s="27">
        <v>0.21078863333333331</v>
      </c>
      <c r="H4613" s="27"/>
    </row>
    <row r="4614" spans="1:8">
      <c r="A4614" s="5">
        <v>4612</v>
      </c>
      <c r="B4614" s="27">
        <v>8.0000000000000004E-4</v>
      </c>
      <c r="C4614" s="27">
        <v>8.0000000000000004E-4</v>
      </c>
      <c r="D4614" s="27">
        <v>8.0000000000000004E-4</v>
      </c>
      <c r="E4614" s="27">
        <v>5.1138407087543199E-2</v>
      </c>
      <c r="F4614" s="27">
        <v>0</v>
      </c>
      <c r="G4614" s="27">
        <v>0.2160928</v>
      </c>
      <c r="H4614" s="27"/>
    </row>
    <row r="4615" spans="1:8">
      <c r="A4615" s="5">
        <v>4613</v>
      </c>
      <c r="B4615" s="27">
        <v>7.1999999999999998E-3</v>
      </c>
      <c r="C4615" s="27">
        <v>7.1999999999999998E-3</v>
      </c>
      <c r="D4615" s="27">
        <v>7.1999999999999998E-3</v>
      </c>
      <c r="E4615" s="27">
        <v>4.2083769024051802E-2</v>
      </c>
      <c r="F4615" s="27">
        <v>0</v>
      </c>
      <c r="G4615" s="27">
        <v>0.29134271666666672</v>
      </c>
      <c r="H4615" s="27"/>
    </row>
    <row r="4616" spans="1:8">
      <c r="A4616" s="5">
        <v>4614</v>
      </c>
      <c r="B4616" s="27">
        <v>8.3199999999999996E-2</v>
      </c>
      <c r="C4616" s="27">
        <v>8.3199999999999996E-2</v>
      </c>
      <c r="D4616" s="27">
        <v>8.3199999999999996E-2</v>
      </c>
      <c r="E4616" s="27">
        <v>9.4332133549282701E-2</v>
      </c>
      <c r="F4616" s="27">
        <v>0</v>
      </c>
      <c r="G4616" s="27">
        <v>0.31760452500000003</v>
      </c>
      <c r="H4616" s="27"/>
    </row>
    <row r="4617" spans="1:8">
      <c r="A4617" s="5">
        <v>4615</v>
      </c>
      <c r="B4617" s="27">
        <v>0.12932236916836701</v>
      </c>
      <c r="C4617" s="27">
        <v>0.13141931621204417</v>
      </c>
      <c r="D4617" s="27">
        <v>0.1295756924048195</v>
      </c>
      <c r="E4617" s="27">
        <v>0.14979593429353699</v>
      </c>
      <c r="F4617" s="27">
        <v>0</v>
      </c>
      <c r="G4617" s="27">
        <v>0.32550313333333331</v>
      </c>
      <c r="H4617" s="27"/>
    </row>
    <row r="4618" spans="1:8">
      <c r="A4618" s="5">
        <v>4616</v>
      </c>
      <c r="B4618" s="27">
        <v>0.21717119824759601</v>
      </c>
      <c r="C4618" s="27">
        <v>0.2256372267440894</v>
      </c>
      <c r="D4618" s="27">
        <v>0.21740553923855649</v>
      </c>
      <c r="E4618" s="27">
        <v>0.24625706167428699</v>
      </c>
      <c r="F4618" s="27">
        <v>0</v>
      </c>
      <c r="G4618" s="27">
        <v>0.32563354999999994</v>
      </c>
      <c r="H4618" s="27"/>
    </row>
    <row r="4619" spans="1:8">
      <c r="A4619" s="5">
        <v>4617</v>
      </c>
      <c r="B4619" s="27">
        <v>0.22434857367941</v>
      </c>
      <c r="C4619" s="27">
        <v>0.2268507336392741</v>
      </c>
      <c r="D4619" s="27">
        <v>0.2238784620240975</v>
      </c>
      <c r="E4619" s="27">
        <v>0.51562747116061303</v>
      </c>
      <c r="F4619" s="27">
        <v>0</v>
      </c>
      <c r="G4619" s="27">
        <v>0.33300971666666662</v>
      </c>
      <c r="H4619" s="27"/>
    </row>
    <row r="4620" spans="1:8">
      <c r="A4620" s="5">
        <v>4618</v>
      </c>
      <c r="B4620" s="27">
        <v>0.31404291299800802</v>
      </c>
      <c r="C4620" s="27">
        <v>0.31691523466696936</v>
      </c>
      <c r="D4620" s="27">
        <v>0.31163538607229302</v>
      </c>
      <c r="E4620" s="27">
        <v>0.63919728488467198</v>
      </c>
      <c r="F4620" s="27">
        <v>0</v>
      </c>
      <c r="G4620" s="27">
        <v>0.333255525</v>
      </c>
      <c r="H4620" s="27"/>
    </row>
    <row r="4621" spans="1:8">
      <c r="A4621" s="5">
        <v>4619</v>
      </c>
      <c r="B4621" s="27">
        <v>0.24404727583913599</v>
      </c>
      <c r="C4621" s="27">
        <v>0.24424383004399888</v>
      </c>
      <c r="D4621" s="27">
        <v>0.2430784620240975</v>
      </c>
      <c r="E4621" s="27">
        <v>0.45719096860844899</v>
      </c>
      <c r="F4621" s="27">
        <v>0</v>
      </c>
      <c r="G4621" s="27">
        <v>0.28740595000000002</v>
      </c>
      <c r="H4621" s="27"/>
    </row>
    <row r="4622" spans="1:8">
      <c r="A4622" s="5">
        <v>4620</v>
      </c>
      <c r="B4622" s="27">
        <v>0.235998647251393</v>
      </c>
      <c r="C4622" s="27">
        <v>0.23602444451157736</v>
      </c>
      <c r="D4622" s="27">
        <v>0.235090615821688</v>
      </c>
      <c r="E4622" s="27">
        <v>0.50002598520150499</v>
      </c>
      <c r="F4622" s="27">
        <v>0</v>
      </c>
      <c r="G4622" s="27">
        <v>0.28055085000000002</v>
      </c>
      <c r="H4622" s="27"/>
    </row>
    <row r="4623" spans="1:8">
      <c r="A4623" s="5">
        <v>4621</v>
      </c>
      <c r="B4623" s="27">
        <v>0.33866803793967398</v>
      </c>
      <c r="C4623" s="27">
        <v>0.33999263434630833</v>
      </c>
      <c r="D4623" s="27">
        <v>0.33559892467952251</v>
      </c>
      <c r="E4623" s="27">
        <v>0.698082278139044</v>
      </c>
      <c r="F4623" s="27">
        <v>0</v>
      </c>
      <c r="G4623" s="27">
        <v>0.22677984166666668</v>
      </c>
      <c r="H4623" s="27"/>
    </row>
    <row r="4624" spans="1:8">
      <c r="A4624" s="5">
        <v>4622</v>
      </c>
      <c r="B4624" s="27">
        <v>0.37005274211063399</v>
      </c>
      <c r="C4624" s="27">
        <v>0.38263509557717679</v>
      </c>
      <c r="D4624" s="27">
        <v>0.36371831201446903</v>
      </c>
      <c r="E4624" s="27">
        <v>0.51562747116061303</v>
      </c>
      <c r="F4624" s="27">
        <v>0</v>
      </c>
      <c r="G4624" s="27">
        <v>0.22800574166666665</v>
      </c>
      <c r="H4624" s="27"/>
    </row>
    <row r="4625" spans="1:8">
      <c r="A4625" s="5">
        <v>4623</v>
      </c>
      <c r="B4625" s="27">
        <v>0.21782917611545899</v>
      </c>
      <c r="C4625" s="27">
        <v>0.22214440115331377</v>
      </c>
      <c r="D4625" s="27">
        <v>0.21744200063132701</v>
      </c>
      <c r="E4625" s="27">
        <v>0.49782323073094298</v>
      </c>
      <c r="F4625" s="27">
        <v>0</v>
      </c>
      <c r="G4625" s="27">
        <v>0.20400818333333329</v>
      </c>
      <c r="H4625" s="27"/>
    </row>
    <row r="4626" spans="1:8">
      <c r="A4626" s="5">
        <v>4624</v>
      </c>
      <c r="B4626" s="27">
        <v>0.21025676583464301</v>
      </c>
      <c r="C4626" s="27">
        <v>0.22117242221414232</v>
      </c>
      <c r="D4626" s="27">
        <v>0.211005539238556</v>
      </c>
      <c r="E4626" s="27">
        <v>0.199976523312172</v>
      </c>
      <c r="F4626" s="27">
        <v>0</v>
      </c>
      <c r="G4626" s="27">
        <v>0.210603075</v>
      </c>
      <c r="H4626" s="27"/>
    </row>
    <row r="4627" spans="1:8">
      <c r="A4627" s="5">
        <v>4625</v>
      </c>
      <c r="B4627" s="27">
        <v>0.138160458494656</v>
      </c>
      <c r="C4627" s="27">
        <v>0.15029635182695816</v>
      </c>
      <c r="D4627" s="27">
        <v>0.13989061582168799</v>
      </c>
      <c r="E4627" s="27">
        <v>0.25601330442317</v>
      </c>
      <c r="F4627" s="27">
        <v>0</v>
      </c>
      <c r="G4627" s="27">
        <v>0.49082038333333339</v>
      </c>
      <c r="H4627" s="27"/>
    </row>
    <row r="4628" spans="1:8">
      <c r="A4628" s="5">
        <v>4626</v>
      </c>
      <c r="B4628" s="27">
        <v>7.6884293263350903E-2</v>
      </c>
      <c r="C4628" s="27">
        <v>9.7566003312238803E-2</v>
      </c>
      <c r="D4628" s="27">
        <v>8.0714923416868339E-2</v>
      </c>
      <c r="E4628" s="27">
        <v>0.22489458880448401</v>
      </c>
      <c r="F4628" s="27">
        <v>0</v>
      </c>
      <c r="G4628" s="27">
        <v>0.63353221666666659</v>
      </c>
      <c r="H4628" s="27"/>
    </row>
    <row r="4629" spans="1:8">
      <c r="A4629" s="5">
        <v>4627</v>
      </c>
      <c r="B4629" s="27">
        <v>2.64E-2</v>
      </c>
      <c r="C4629" s="27">
        <v>0.1146684789789968</v>
      </c>
      <c r="D4629" s="27">
        <v>3.7115294600860146E-2</v>
      </c>
      <c r="E4629" s="27">
        <v>3.9592633560988001E-2</v>
      </c>
      <c r="F4629" s="27">
        <v>0</v>
      </c>
      <c r="G4629" s="27">
        <v>0.55785871666666675</v>
      </c>
      <c r="H4629" s="27"/>
    </row>
    <row r="4630" spans="1:8">
      <c r="A4630" s="5">
        <v>4628</v>
      </c>
      <c r="B4630" s="27">
        <v>0</v>
      </c>
      <c r="C4630" s="27">
        <v>0</v>
      </c>
      <c r="D4630" s="27">
        <v>0</v>
      </c>
      <c r="E4630" s="27">
        <v>3.9187251398645602E-2</v>
      </c>
      <c r="F4630" s="27">
        <v>0</v>
      </c>
      <c r="G4630" s="27">
        <v>0.55504424999999991</v>
      </c>
      <c r="H4630" s="27"/>
    </row>
    <row r="4631" spans="1:8">
      <c r="A4631" s="5">
        <v>4629</v>
      </c>
      <c r="B4631" s="27">
        <v>0</v>
      </c>
      <c r="C4631" s="27">
        <v>0</v>
      </c>
      <c r="D4631" s="27">
        <v>0</v>
      </c>
      <c r="E4631" s="27">
        <v>1.8356553886863799E-2</v>
      </c>
      <c r="F4631" s="27">
        <v>0</v>
      </c>
      <c r="G4631" s="27">
        <v>0.6658588666666666</v>
      </c>
      <c r="H4631" s="27"/>
    </row>
    <row r="4632" spans="1:8">
      <c r="A4632" s="5">
        <v>4630</v>
      </c>
      <c r="B4632" s="27">
        <v>0</v>
      </c>
      <c r="C4632" s="27">
        <v>0</v>
      </c>
      <c r="D4632" s="27">
        <v>0</v>
      </c>
      <c r="E4632" s="27">
        <v>2.2537821452512801E-2</v>
      </c>
      <c r="F4632" s="27">
        <v>0</v>
      </c>
      <c r="G4632" s="27">
        <v>0.72164693333333341</v>
      </c>
      <c r="H4632" s="27"/>
    </row>
    <row r="4633" spans="1:8">
      <c r="A4633" s="5">
        <v>4631</v>
      </c>
      <c r="B4633" s="27">
        <v>0</v>
      </c>
      <c r="C4633" s="27">
        <v>0</v>
      </c>
      <c r="D4633" s="27">
        <v>0</v>
      </c>
      <c r="E4633" s="27">
        <v>4.1242118833155803E-2</v>
      </c>
      <c r="F4633" s="27">
        <v>0</v>
      </c>
      <c r="G4633" s="27">
        <v>0.73646163333333337</v>
      </c>
      <c r="H4633" s="27"/>
    </row>
    <row r="4634" spans="1:8">
      <c r="A4634" s="5">
        <v>4632</v>
      </c>
      <c r="B4634" s="27">
        <v>0</v>
      </c>
      <c r="C4634" s="27">
        <v>0</v>
      </c>
      <c r="D4634" s="27">
        <v>0</v>
      </c>
      <c r="E4634" s="27">
        <v>4.3367593437874302E-2</v>
      </c>
      <c r="F4634" s="27">
        <v>0</v>
      </c>
      <c r="G4634" s="27">
        <v>0.6820432500000001</v>
      </c>
      <c r="H4634" s="27"/>
    </row>
    <row r="4635" spans="1:8">
      <c r="A4635" s="5">
        <v>4633</v>
      </c>
      <c r="B4635" s="27">
        <v>0</v>
      </c>
      <c r="C4635" s="27">
        <v>0</v>
      </c>
      <c r="D4635" s="27">
        <v>0</v>
      </c>
      <c r="E4635" s="27">
        <v>6.3056371045436599E-2</v>
      </c>
      <c r="F4635" s="27">
        <v>0</v>
      </c>
      <c r="G4635" s="27">
        <v>0.62749812499999991</v>
      </c>
      <c r="H4635" s="27"/>
    </row>
    <row r="4636" spans="1:8">
      <c r="A4636" s="5">
        <v>4634</v>
      </c>
      <c r="B4636" s="27">
        <v>0</v>
      </c>
      <c r="C4636" s="27">
        <v>0</v>
      </c>
      <c r="D4636" s="27">
        <v>0</v>
      </c>
      <c r="E4636" s="27">
        <v>3.7201798445657901E-2</v>
      </c>
      <c r="F4636" s="27">
        <v>0</v>
      </c>
      <c r="G4636" s="27">
        <v>0.63722223333333328</v>
      </c>
      <c r="H4636" s="27"/>
    </row>
    <row r="4637" spans="1:8">
      <c r="A4637" s="5">
        <v>4635</v>
      </c>
      <c r="B4637" s="27">
        <v>0</v>
      </c>
      <c r="C4637" s="27">
        <v>0</v>
      </c>
      <c r="D4637" s="27">
        <v>0</v>
      </c>
      <c r="E4637" s="27">
        <v>2.3673973514247101E-2</v>
      </c>
      <c r="F4637" s="27">
        <v>0</v>
      </c>
      <c r="G4637" s="27">
        <v>0.62575163333333328</v>
      </c>
      <c r="H4637" s="27"/>
    </row>
    <row r="4638" spans="1:8">
      <c r="A4638" s="5">
        <v>4636</v>
      </c>
      <c r="B4638" s="27">
        <v>8.0000000000000004E-4</v>
      </c>
      <c r="C4638" s="27">
        <v>8.0000000000000004E-4</v>
      </c>
      <c r="D4638" s="27">
        <v>8.0000000000000004E-4</v>
      </c>
      <c r="E4638" s="27">
        <v>5.5604391706050998E-2</v>
      </c>
      <c r="F4638" s="27">
        <v>0</v>
      </c>
      <c r="G4638" s="27">
        <v>0.66770609999999997</v>
      </c>
      <c r="H4638" s="27"/>
    </row>
    <row r="4639" spans="1:8">
      <c r="A4639" s="5">
        <v>4637</v>
      </c>
      <c r="B4639" s="27">
        <v>1.12E-2</v>
      </c>
      <c r="C4639" s="27">
        <v>1.1200000000000002E-2</v>
      </c>
      <c r="D4639" s="27">
        <v>1.12E-2</v>
      </c>
      <c r="E4639" s="27">
        <v>5.5095818118600197E-2</v>
      </c>
      <c r="F4639" s="27">
        <v>0</v>
      </c>
      <c r="G4639" s="27">
        <v>0.69130740000000002</v>
      </c>
      <c r="H4639" s="27"/>
    </row>
    <row r="4640" spans="1:8">
      <c r="A4640" s="5">
        <v>4638</v>
      </c>
      <c r="B4640" s="27">
        <v>2.9600000000000001E-2</v>
      </c>
      <c r="C4640" s="27">
        <v>2.9600000000000001E-2</v>
      </c>
      <c r="D4640" s="27">
        <v>2.9600000000000001E-2</v>
      </c>
      <c r="E4640" s="27">
        <v>2.0375740846645101E-2</v>
      </c>
      <c r="F4640" s="27">
        <v>0</v>
      </c>
      <c r="G4640" s="27">
        <v>0.67444195000000007</v>
      </c>
      <c r="H4640" s="27"/>
    </row>
    <row r="4641" spans="1:8">
      <c r="A4641" s="5">
        <v>4639</v>
      </c>
      <c r="B4641" s="27">
        <v>4.9599999999999998E-2</v>
      </c>
      <c r="C4641" s="27">
        <v>4.9599999999999998E-2</v>
      </c>
      <c r="D4641" s="27">
        <v>4.9599999999999998E-2</v>
      </c>
      <c r="E4641" s="27">
        <v>2.1169513333183801E-2</v>
      </c>
      <c r="F4641" s="27">
        <v>0</v>
      </c>
      <c r="G4641" s="27">
        <v>0.69779609166666656</v>
      </c>
      <c r="H4641" s="27"/>
    </row>
    <row r="4642" spans="1:8">
      <c r="A4642" s="5">
        <v>4640</v>
      </c>
      <c r="B4642" s="27">
        <v>7.2800000000000004E-2</v>
      </c>
      <c r="C4642" s="27">
        <v>7.2800000000000004E-2</v>
      </c>
      <c r="D4642" s="27">
        <v>7.2800000000000004E-2</v>
      </c>
      <c r="E4642" s="27">
        <v>3.2001663052896298E-2</v>
      </c>
      <c r="F4642" s="27">
        <v>0</v>
      </c>
      <c r="G4642" s="27">
        <v>0.69668114999999997</v>
      </c>
      <c r="H4642" s="27"/>
    </row>
    <row r="4643" spans="1:8">
      <c r="A4643" s="5">
        <v>4641</v>
      </c>
      <c r="B4643" s="27">
        <v>9.6000000000000002E-2</v>
      </c>
      <c r="C4643" s="27">
        <v>9.6000000000000002E-2</v>
      </c>
      <c r="D4643" s="27">
        <v>9.6000000000000002E-2</v>
      </c>
      <c r="E4643" s="27">
        <v>4.3801266175847398E-2</v>
      </c>
      <c r="F4643" s="27">
        <v>0</v>
      </c>
      <c r="G4643" s="27">
        <v>0.69269835000000002</v>
      </c>
      <c r="H4643" s="27"/>
    </row>
    <row r="4644" spans="1:8">
      <c r="A4644" s="5">
        <v>4642</v>
      </c>
      <c r="B4644" s="27">
        <v>0.1096</v>
      </c>
      <c r="C4644" s="27">
        <v>0.1096</v>
      </c>
      <c r="D4644" s="27">
        <v>0.1096</v>
      </c>
      <c r="E4644" s="27">
        <v>2.76289975776806E-2</v>
      </c>
      <c r="F4644" s="27">
        <v>0</v>
      </c>
      <c r="G4644" s="27">
        <v>0.69370735833333319</v>
      </c>
      <c r="H4644" s="27"/>
    </row>
    <row r="4645" spans="1:8">
      <c r="A4645" s="5">
        <v>4643</v>
      </c>
      <c r="B4645" s="27">
        <v>0.1144</v>
      </c>
      <c r="C4645" s="27">
        <v>0.1144</v>
      </c>
      <c r="D4645" s="27">
        <v>0.1144</v>
      </c>
      <c r="E4645" s="27">
        <v>5.3588722382767497E-2</v>
      </c>
      <c r="F4645" s="27">
        <v>0</v>
      </c>
      <c r="G4645" s="27">
        <v>0.6921144583333334</v>
      </c>
      <c r="H4645" s="27"/>
    </row>
    <row r="4646" spans="1:8">
      <c r="A4646" s="5">
        <v>4644</v>
      </c>
      <c r="B4646" s="27">
        <v>0.11600000000000001</v>
      </c>
      <c r="C4646" s="27">
        <v>0.11600000000000001</v>
      </c>
      <c r="D4646" s="27">
        <v>0.11600000000000001</v>
      </c>
      <c r="E4646" s="27">
        <v>5.0179587160139399E-2</v>
      </c>
      <c r="F4646" s="27">
        <v>0</v>
      </c>
      <c r="G4646" s="27">
        <v>0.66904255833333337</v>
      </c>
      <c r="H4646" s="27"/>
    </row>
    <row r="4647" spans="1:8">
      <c r="A4647" s="5">
        <v>4645</v>
      </c>
      <c r="B4647" s="27">
        <v>0.11600000000000001</v>
      </c>
      <c r="C4647" s="27">
        <v>0.11600000000000001</v>
      </c>
      <c r="D4647" s="27">
        <v>0.11600000000000001</v>
      </c>
      <c r="E4647" s="27">
        <v>3.8784645815564303E-2</v>
      </c>
      <c r="F4647" s="27">
        <v>0</v>
      </c>
      <c r="G4647" s="27">
        <v>0.67085884166666654</v>
      </c>
      <c r="H4647" s="27"/>
    </row>
    <row r="4648" spans="1:8">
      <c r="A4648" s="5">
        <v>4646</v>
      </c>
      <c r="B4648" s="27">
        <v>0.1104</v>
      </c>
      <c r="C4648" s="27">
        <v>0.11040000000000001</v>
      </c>
      <c r="D4648" s="27">
        <v>0.1104</v>
      </c>
      <c r="E4648" s="27">
        <v>0</v>
      </c>
      <c r="F4648" s="27">
        <v>0</v>
      </c>
      <c r="G4648" s="27">
        <v>0.66316175833333335</v>
      </c>
      <c r="H4648" s="27"/>
    </row>
    <row r="4649" spans="1:8">
      <c r="A4649" s="5">
        <v>4647</v>
      </c>
      <c r="B4649" s="27">
        <v>8.72E-2</v>
      </c>
      <c r="C4649" s="27">
        <v>8.72E-2</v>
      </c>
      <c r="D4649" s="27">
        <v>8.72E-2</v>
      </c>
      <c r="E4649" s="27">
        <v>0</v>
      </c>
      <c r="F4649" s="27">
        <v>0</v>
      </c>
      <c r="G4649" s="27">
        <v>0.65713843333333333</v>
      </c>
      <c r="H4649" s="27"/>
    </row>
    <row r="4650" spans="1:8">
      <c r="A4650" s="5">
        <v>4648</v>
      </c>
      <c r="B4650" s="27">
        <v>6.1600000000000002E-2</v>
      </c>
      <c r="C4650" s="27">
        <v>6.1600000000000002E-2</v>
      </c>
      <c r="D4650" s="27">
        <v>6.1600000000000002E-2</v>
      </c>
      <c r="E4650" s="27">
        <v>0</v>
      </c>
      <c r="F4650" s="27">
        <v>0</v>
      </c>
      <c r="G4650" s="27">
        <v>0.63843633333333338</v>
      </c>
      <c r="H4650" s="27"/>
    </row>
    <row r="4651" spans="1:8">
      <c r="A4651" s="5">
        <v>4649</v>
      </c>
      <c r="B4651" s="27">
        <v>4.6399999999999997E-2</v>
      </c>
      <c r="C4651" s="27">
        <v>4.6400000000000004E-2</v>
      </c>
      <c r="D4651" s="27">
        <v>4.6399999999999997E-2</v>
      </c>
      <c r="E4651" s="27">
        <v>1.1080667875826899E-2</v>
      </c>
      <c r="F4651" s="27">
        <v>0</v>
      </c>
      <c r="G4651" s="27">
        <v>0.70929842500000007</v>
      </c>
      <c r="H4651" s="27"/>
    </row>
    <row r="4652" spans="1:8">
      <c r="A4652" s="5">
        <v>4650</v>
      </c>
      <c r="B4652" s="27">
        <v>2.8799999999999999E-2</v>
      </c>
      <c r="C4652" s="27">
        <v>2.8799999999999999E-2</v>
      </c>
      <c r="D4652" s="27">
        <v>2.8799999999999999E-2</v>
      </c>
      <c r="E4652" s="27">
        <v>1.9602062779087302E-2</v>
      </c>
      <c r="F4652" s="27">
        <v>0</v>
      </c>
      <c r="G4652" s="27">
        <v>0.69566169166666669</v>
      </c>
      <c r="H4652" s="27"/>
    </row>
    <row r="4653" spans="1:8">
      <c r="A4653" s="5">
        <v>4651</v>
      </c>
      <c r="B4653" s="27">
        <v>9.5999999999999992E-3</v>
      </c>
      <c r="C4653" s="27">
        <v>9.6000000000000009E-3</v>
      </c>
      <c r="D4653" s="27">
        <v>9.5999999999999992E-3</v>
      </c>
      <c r="E4653" s="27">
        <v>5.3588722382767497E-2</v>
      </c>
      <c r="F4653" s="27">
        <v>0</v>
      </c>
      <c r="G4653" s="27">
        <v>0.66118439166666665</v>
      </c>
      <c r="H4653" s="27"/>
    </row>
    <row r="4654" spans="1:8">
      <c r="A4654" s="5">
        <v>4652</v>
      </c>
      <c r="B4654" s="27">
        <v>0</v>
      </c>
      <c r="C4654" s="27">
        <v>0</v>
      </c>
      <c r="D4654" s="27">
        <v>0</v>
      </c>
      <c r="E4654" s="27">
        <v>9.0044980672346606E-2</v>
      </c>
      <c r="F4654" s="27">
        <v>0</v>
      </c>
      <c r="G4654" s="27">
        <v>0.6608921333333333</v>
      </c>
      <c r="H4654" s="27"/>
    </row>
    <row r="4655" spans="1:8">
      <c r="A4655" s="5">
        <v>4653</v>
      </c>
      <c r="B4655" s="27">
        <v>0</v>
      </c>
      <c r="C4655" s="27">
        <v>0</v>
      </c>
      <c r="D4655" s="27">
        <v>0</v>
      </c>
      <c r="E4655" s="27">
        <v>2.5752974606754599E-2</v>
      </c>
      <c r="F4655" s="27">
        <v>0</v>
      </c>
      <c r="G4655" s="27">
        <v>0.63442791666666665</v>
      </c>
      <c r="H4655" s="27"/>
    </row>
    <row r="4656" spans="1:8">
      <c r="A4656" s="5">
        <v>4654</v>
      </c>
      <c r="B4656" s="27">
        <v>0</v>
      </c>
      <c r="C4656" s="27">
        <v>0</v>
      </c>
      <c r="D4656" s="27">
        <v>0</v>
      </c>
      <c r="E4656" s="27">
        <v>5.6116085367104301E-2</v>
      </c>
      <c r="F4656" s="27">
        <v>0</v>
      </c>
      <c r="G4656" s="27">
        <v>0.65462630833333324</v>
      </c>
      <c r="H4656" s="27"/>
    </row>
    <row r="4657" spans="1:8">
      <c r="A4657" s="5">
        <v>4655</v>
      </c>
      <c r="B4657" s="27">
        <v>0</v>
      </c>
      <c r="C4657" s="27">
        <v>0</v>
      </c>
      <c r="D4657" s="27">
        <v>0</v>
      </c>
      <c r="E4657" s="27">
        <v>0.10880171977938501</v>
      </c>
      <c r="F4657" s="27">
        <v>0</v>
      </c>
      <c r="G4657" s="27">
        <v>0.65986494166666676</v>
      </c>
      <c r="H4657" s="27"/>
    </row>
    <row r="4658" spans="1:8">
      <c r="A4658" s="5">
        <v>4656</v>
      </c>
      <c r="B4658" s="27">
        <v>0</v>
      </c>
      <c r="C4658" s="27">
        <v>0</v>
      </c>
      <c r="D4658" s="27">
        <v>0</v>
      </c>
      <c r="E4658" s="27">
        <v>0.106425068117908</v>
      </c>
      <c r="F4658" s="27">
        <v>0</v>
      </c>
      <c r="G4658" s="27">
        <v>0.65700364999999983</v>
      </c>
      <c r="H4658" s="27"/>
    </row>
    <row r="4659" spans="1:8">
      <c r="A4659" s="5">
        <v>4657</v>
      </c>
      <c r="B4659" s="27">
        <v>0</v>
      </c>
      <c r="C4659" s="27">
        <v>0</v>
      </c>
      <c r="D4659" s="27">
        <v>0</v>
      </c>
      <c r="E4659" s="27">
        <v>0.119509709016638</v>
      </c>
      <c r="F4659" s="27">
        <v>0</v>
      </c>
      <c r="G4659" s="27">
        <v>0.65831096666666666</v>
      </c>
      <c r="H4659" s="27"/>
    </row>
    <row r="4660" spans="1:8">
      <c r="A4660" s="5">
        <v>4658</v>
      </c>
      <c r="B4660" s="27">
        <v>0</v>
      </c>
      <c r="C4660" s="27">
        <v>0</v>
      </c>
      <c r="D4660" s="27">
        <v>0</v>
      </c>
      <c r="E4660" s="27">
        <v>0.134542470122234</v>
      </c>
      <c r="F4660" s="27">
        <v>0</v>
      </c>
      <c r="G4660" s="27">
        <v>0.66108039166666677</v>
      </c>
      <c r="H4660" s="27"/>
    </row>
    <row r="4661" spans="1:8">
      <c r="A4661" s="5">
        <v>4659</v>
      </c>
      <c r="B4661" s="27">
        <v>0</v>
      </c>
      <c r="C4661" s="27">
        <v>0</v>
      </c>
      <c r="D4661" s="27">
        <v>0</v>
      </c>
      <c r="E4661" s="27">
        <v>0.14013475837443401</v>
      </c>
      <c r="F4661" s="27">
        <v>0</v>
      </c>
      <c r="G4661" s="27">
        <v>0.67076163333333338</v>
      </c>
      <c r="H4661" s="27"/>
    </row>
    <row r="4662" spans="1:8">
      <c r="A4662" s="5">
        <v>4660</v>
      </c>
      <c r="B4662" s="27">
        <v>8.0000000000000004E-4</v>
      </c>
      <c r="C4662" s="27">
        <v>8.0000000000000004E-4</v>
      </c>
      <c r="D4662" s="27">
        <v>8.0000000000000004E-4</v>
      </c>
      <c r="E4662" s="27">
        <v>0.15177996079085601</v>
      </c>
      <c r="F4662" s="27">
        <v>0</v>
      </c>
      <c r="G4662" s="27">
        <v>0.65798635833333341</v>
      </c>
      <c r="H4662" s="27"/>
    </row>
    <row r="4663" spans="1:8">
      <c r="A4663" s="5">
        <v>4661</v>
      </c>
      <c r="B4663" s="27">
        <v>6.4000000000000003E-3</v>
      </c>
      <c r="C4663" s="27">
        <v>6.4000000000000003E-3</v>
      </c>
      <c r="D4663" s="27">
        <v>6.4000000000000003E-3</v>
      </c>
      <c r="E4663" s="27">
        <v>0.15078577207803301</v>
      </c>
      <c r="F4663" s="27">
        <v>0</v>
      </c>
      <c r="G4663" s="27">
        <v>0.65708347499999997</v>
      </c>
      <c r="H4663" s="27"/>
    </row>
    <row r="4664" spans="1:8">
      <c r="A4664" s="5">
        <v>4662</v>
      </c>
      <c r="B4664" s="27">
        <v>1.6799999999999999E-2</v>
      </c>
      <c r="C4664" s="27">
        <v>1.6800000000000002E-2</v>
      </c>
      <c r="D4664" s="27">
        <v>1.6799999999999999E-2</v>
      </c>
      <c r="E4664" s="27">
        <v>0.18367612973435399</v>
      </c>
      <c r="F4664" s="27">
        <v>0</v>
      </c>
      <c r="G4664" s="27">
        <v>0.64562883333333343</v>
      </c>
      <c r="H4664" s="27"/>
    </row>
    <row r="4665" spans="1:8">
      <c r="A4665" s="5">
        <v>4663</v>
      </c>
      <c r="B4665" s="27">
        <v>2.8000000000000001E-2</v>
      </c>
      <c r="C4665" s="27">
        <v>2.8000000000000001E-2</v>
      </c>
      <c r="D4665" s="27">
        <v>2.8000000000000001E-2</v>
      </c>
      <c r="E4665" s="27">
        <v>0.25601330442317</v>
      </c>
      <c r="F4665" s="27">
        <v>0</v>
      </c>
      <c r="G4665" s="27">
        <v>0.65184117499999994</v>
      </c>
      <c r="H4665" s="27"/>
    </row>
    <row r="4666" spans="1:8">
      <c r="A4666" s="5">
        <v>4664</v>
      </c>
      <c r="B4666" s="27">
        <v>3.9199999999999999E-2</v>
      </c>
      <c r="C4666" s="27">
        <v>3.9200000000000006E-2</v>
      </c>
      <c r="D4666" s="27">
        <v>3.9199999999999999E-2</v>
      </c>
      <c r="E4666" s="27">
        <v>0.50667321613793803</v>
      </c>
      <c r="F4666" s="27">
        <v>0</v>
      </c>
      <c r="G4666" s="27">
        <v>0.64755839166666662</v>
      </c>
      <c r="H4666" s="27"/>
    </row>
    <row r="4667" spans="1:8">
      <c r="A4667" s="5">
        <v>4665</v>
      </c>
      <c r="B4667" s="27">
        <v>0.21560094583780801</v>
      </c>
      <c r="C4667" s="27">
        <v>0.21837418048039228</v>
      </c>
      <c r="D4667" s="27">
        <v>0.21506630822650752</v>
      </c>
      <c r="E4667" s="27">
        <v>0.40143669728111497</v>
      </c>
      <c r="F4667" s="27">
        <v>0</v>
      </c>
      <c r="G4667" s="27">
        <v>0.66652175833333327</v>
      </c>
      <c r="H4667" s="27"/>
    </row>
    <row r="4668" spans="1:8">
      <c r="A4668" s="5">
        <v>4666</v>
      </c>
      <c r="B4668" s="27">
        <v>0.26171579795572703</v>
      </c>
      <c r="C4668" s="27">
        <v>0.26297434925142799</v>
      </c>
      <c r="D4668" s="27">
        <v>0.26064200063132703</v>
      </c>
      <c r="E4668" s="27">
        <v>0.48258481829085698</v>
      </c>
      <c r="F4668" s="27">
        <v>0</v>
      </c>
      <c r="G4668" s="27">
        <v>0.69552523333333338</v>
      </c>
      <c r="H4668" s="27"/>
    </row>
    <row r="4669" spans="1:8">
      <c r="A4669" s="5">
        <v>4667</v>
      </c>
      <c r="B4669" s="27">
        <v>0.328927928571699</v>
      </c>
      <c r="C4669" s="27">
        <v>0.3295000718986551</v>
      </c>
      <c r="D4669" s="27">
        <v>0.326047539869883</v>
      </c>
      <c r="E4669" s="27">
        <v>0.434710296027012</v>
      </c>
      <c r="F4669" s="27">
        <v>0</v>
      </c>
      <c r="G4669" s="27">
        <v>0.69673131666666677</v>
      </c>
      <c r="H4669" s="27"/>
    </row>
    <row r="4670" spans="1:8">
      <c r="A4670" s="5">
        <v>4668</v>
      </c>
      <c r="B4670" s="27">
        <v>0.44053609222765</v>
      </c>
      <c r="C4670" s="27">
        <v>0.4408321799683097</v>
      </c>
      <c r="D4670" s="27">
        <v>0.42903877466989404</v>
      </c>
      <c r="E4670" s="27">
        <v>0.68984810334463098</v>
      </c>
      <c r="F4670" s="27">
        <v>0</v>
      </c>
      <c r="G4670" s="27">
        <v>0.69543420833333347</v>
      </c>
      <c r="H4670" s="27"/>
    </row>
    <row r="4671" spans="1:8">
      <c r="A4671" s="5">
        <v>4669</v>
      </c>
      <c r="B4671" s="27">
        <v>0.36452741111911402</v>
      </c>
      <c r="C4671" s="27">
        <v>0.36632743685358349</v>
      </c>
      <c r="D4671" s="27">
        <v>0.36025307910843951</v>
      </c>
      <c r="E4671" s="27">
        <v>0.942548473224331</v>
      </c>
      <c r="F4671" s="27">
        <v>0</v>
      </c>
      <c r="G4671" s="27">
        <v>0.68563734999999992</v>
      </c>
      <c r="H4671" s="27"/>
    </row>
    <row r="4672" spans="1:8">
      <c r="A4672" s="5">
        <v>4670</v>
      </c>
      <c r="B4672" s="27">
        <v>0.19334998595789099</v>
      </c>
      <c r="C4672" s="27">
        <v>0.19462726313781792</v>
      </c>
      <c r="D4672" s="27">
        <v>0.192690615821688</v>
      </c>
      <c r="E4672" s="27">
        <v>0.48258481829085698</v>
      </c>
      <c r="F4672" s="27">
        <v>0</v>
      </c>
      <c r="G4672" s="27">
        <v>0.68256495000000006</v>
      </c>
      <c r="H4672" s="27"/>
    </row>
    <row r="4673" spans="1:8">
      <c r="A4673" s="5">
        <v>4671</v>
      </c>
      <c r="B4673" s="27">
        <v>0.314371001292368</v>
      </c>
      <c r="C4673" s="27">
        <v>0.34074484188360243</v>
      </c>
      <c r="D4673" s="27">
        <v>0.31183984999037151</v>
      </c>
      <c r="E4673" s="27">
        <v>0.36451894321189698</v>
      </c>
      <c r="F4673" s="27">
        <v>0</v>
      </c>
      <c r="G4673" s="27">
        <v>0.66150293333333332</v>
      </c>
      <c r="H4673" s="27"/>
    </row>
    <row r="4674" spans="1:8">
      <c r="A4674" s="5">
        <v>4672</v>
      </c>
      <c r="B4674" s="27">
        <v>0.40244210150250598</v>
      </c>
      <c r="C4674" s="27">
        <v>0.6526612105818681</v>
      </c>
      <c r="D4674" s="27">
        <v>0.41875171008197448</v>
      </c>
      <c r="E4674" s="27">
        <v>0.175869102875677</v>
      </c>
      <c r="F4674" s="27">
        <v>0</v>
      </c>
      <c r="G4674" s="27">
        <v>0.65012048333333328</v>
      </c>
      <c r="H4674" s="27"/>
    </row>
    <row r="4675" spans="1:8">
      <c r="A4675" s="5">
        <v>4673</v>
      </c>
      <c r="B4675" s="27">
        <v>0.26115370174184099</v>
      </c>
      <c r="C4675" s="27">
        <v>0.71365355605341529</v>
      </c>
      <c r="D4675" s="27">
        <v>0.32476493920004251</v>
      </c>
      <c r="E4675" s="27">
        <v>0.41104004370146502</v>
      </c>
      <c r="F4675" s="27">
        <v>0</v>
      </c>
      <c r="G4675" s="27">
        <v>0.74676795000000007</v>
      </c>
      <c r="H4675" s="27"/>
    </row>
    <row r="4676" spans="1:8">
      <c r="A4676" s="5">
        <v>4674</v>
      </c>
      <c r="B4676" s="27">
        <v>8.4892984415180603E-2</v>
      </c>
      <c r="C4676" s="27">
        <v>0.56058181550540154</v>
      </c>
      <c r="D4676" s="27">
        <v>0.17086754618315292</v>
      </c>
      <c r="E4676" s="27">
        <v>0.20602379685403699</v>
      </c>
      <c r="F4676" s="27">
        <v>0</v>
      </c>
      <c r="G4676" s="27">
        <v>0.64182526666666662</v>
      </c>
      <c r="H4676" s="27"/>
    </row>
    <row r="4677" spans="1:8">
      <c r="A4677" s="5">
        <v>4675</v>
      </c>
      <c r="B4677" s="27">
        <v>2.5600000000000001E-2</v>
      </c>
      <c r="C4677" s="27">
        <v>0.30096911789607678</v>
      </c>
      <c r="D4677" s="27">
        <v>5.86015391965213E-2</v>
      </c>
      <c r="E4677" s="27">
        <v>2.33864385355863E-2</v>
      </c>
      <c r="F4677" s="27">
        <v>0</v>
      </c>
      <c r="G4677" s="27">
        <v>0.58774876666666676</v>
      </c>
      <c r="H4677" s="27"/>
    </row>
    <row r="4678" spans="1:8">
      <c r="A4678" s="5">
        <v>4676</v>
      </c>
      <c r="B4678" s="27">
        <v>0</v>
      </c>
      <c r="C4678" s="27">
        <v>0</v>
      </c>
      <c r="D4678" s="27">
        <v>0</v>
      </c>
      <c r="E4678" s="27">
        <v>1.6703142283541798E-2</v>
      </c>
      <c r="F4678" s="27">
        <v>0</v>
      </c>
      <c r="G4678" s="27">
        <v>0.58655584999999999</v>
      </c>
      <c r="H4678" s="27"/>
    </row>
    <row r="4679" spans="1:8">
      <c r="A4679" s="5">
        <v>4677</v>
      </c>
      <c r="B4679" s="27">
        <v>0</v>
      </c>
      <c r="C4679" s="27">
        <v>0</v>
      </c>
      <c r="D4679" s="27">
        <v>0</v>
      </c>
      <c r="E4679" s="27">
        <v>1.1973856530220201E-2</v>
      </c>
      <c r="F4679" s="27">
        <v>0</v>
      </c>
      <c r="G4679" s="27">
        <v>0.59757519999999997</v>
      </c>
      <c r="H4679" s="27"/>
    </row>
    <row r="4680" spans="1:8">
      <c r="A4680" s="5">
        <v>4678</v>
      </c>
      <c r="B4680" s="27">
        <v>0</v>
      </c>
      <c r="C4680" s="27">
        <v>0</v>
      </c>
      <c r="D4680" s="27">
        <v>0</v>
      </c>
      <c r="E4680" s="27">
        <v>1.6703142283541798E-2</v>
      </c>
      <c r="F4680" s="27">
        <v>0</v>
      </c>
      <c r="G4680" s="27">
        <v>0.59930413333333332</v>
      </c>
      <c r="H4680" s="27"/>
    </row>
    <row r="4681" spans="1:8">
      <c r="A4681" s="5">
        <v>4679</v>
      </c>
      <c r="B4681" s="27">
        <v>0</v>
      </c>
      <c r="C4681" s="27">
        <v>0</v>
      </c>
      <c r="D4681" s="27">
        <v>0</v>
      </c>
      <c r="E4681" s="27">
        <v>2.79502617923801E-2</v>
      </c>
      <c r="F4681" s="27">
        <v>0</v>
      </c>
      <c r="G4681" s="27">
        <v>0.68081454166666677</v>
      </c>
      <c r="H4681" s="27"/>
    </row>
    <row r="4682" spans="1:8">
      <c r="A4682" s="5">
        <v>4680</v>
      </c>
      <c r="B4682" s="27">
        <v>0</v>
      </c>
      <c r="C4682" s="27">
        <v>0</v>
      </c>
      <c r="D4682" s="27">
        <v>0</v>
      </c>
      <c r="E4682" s="27">
        <v>2.6679994273287801E-2</v>
      </c>
      <c r="F4682" s="27">
        <v>0</v>
      </c>
      <c r="G4682" s="27">
        <v>0.73517639999999995</v>
      </c>
      <c r="H4682" s="27"/>
    </row>
    <row r="4683" spans="1:8">
      <c r="A4683" s="5">
        <v>4681</v>
      </c>
      <c r="B4683" s="27">
        <v>0</v>
      </c>
      <c r="C4683" s="27">
        <v>0</v>
      </c>
      <c r="D4683" s="27">
        <v>0</v>
      </c>
      <c r="E4683" s="27">
        <v>1.00688766682509E-2</v>
      </c>
      <c r="F4683" s="27">
        <v>0</v>
      </c>
      <c r="G4683" s="27">
        <v>0.74071068333333334</v>
      </c>
      <c r="H4683" s="27"/>
    </row>
    <row r="4684" spans="1:8">
      <c r="A4684" s="5">
        <v>4682</v>
      </c>
      <c r="B4684" s="27">
        <v>0</v>
      </c>
      <c r="C4684" s="27">
        <v>0</v>
      </c>
      <c r="D4684" s="27">
        <v>0</v>
      </c>
      <c r="E4684" s="27">
        <v>6.0323102286357198E-2</v>
      </c>
      <c r="F4684" s="27">
        <v>0</v>
      </c>
      <c r="G4684" s="27">
        <v>0.69921950833333324</v>
      </c>
      <c r="H4684" s="27"/>
    </row>
    <row r="4685" spans="1:8">
      <c r="A4685" s="5">
        <v>4683</v>
      </c>
      <c r="B4685" s="27">
        <v>0</v>
      </c>
      <c r="C4685" s="27">
        <v>0</v>
      </c>
      <c r="D4685" s="27">
        <v>0</v>
      </c>
      <c r="E4685" s="27">
        <v>0.12999750724919501</v>
      </c>
      <c r="F4685" s="27">
        <v>0</v>
      </c>
      <c r="G4685" s="27">
        <v>0.70634037500000013</v>
      </c>
      <c r="H4685" s="27"/>
    </row>
    <row r="4686" spans="1:8">
      <c r="A4686" s="5">
        <v>4684</v>
      </c>
      <c r="B4686" s="27">
        <v>8.0000000000000004E-4</v>
      </c>
      <c r="C4686" s="27">
        <v>8.0000000000000004E-4</v>
      </c>
      <c r="D4686" s="27">
        <v>8.0000000000000004E-4</v>
      </c>
      <c r="E4686" s="27">
        <v>3.4536509761174498E-2</v>
      </c>
      <c r="F4686" s="27">
        <v>0</v>
      </c>
      <c r="G4686" s="27">
        <v>0.70742417499999999</v>
      </c>
      <c r="H4686" s="27"/>
    </row>
    <row r="4687" spans="1:8">
      <c r="A4687" s="5">
        <v>4685</v>
      </c>
      <c r="B4687" s="27">
        <v>3.2800000000000003E-2</v>
      </c>
      <c r="C4687" s="27">
        <v>3.2800000000000003E-2</v>
      </c>
      <c r="D4687" s="27">
        <v>3.2800000000000003E-2</v>
      </c>
      <c r="E4687" s="27">
        <v>4.2508854403486E-2</v>
      </c>
      <c r="F4687" s="27">
        <v>0</v>
      </c>
      <c r="G4687" s="27">
        <v>0.7322852666666666</v>
      </c>
      <c r="H4687" s="27"/>
    </row>
    <row r="4688" spans="1:8">
      <c r="A4688" s="5">
        <v>4686</v>
      </c>
      <c r="B4688" s="27">
        <v>0.13486469907040599</v>
      </c>
      <c r="C4688" s="27">
        <v>0.41577418385594317</v>
      </c>
      <c r="D4688" s="27">
        <v>0.18165646770604049</v>
      </c>
      <c r="E4688" s="27">
        <v>8.3191823287900396E-2</v>
      </c>
      <c r="F4688" s="27">
        <v>0</v>
      </c>
      <c r="G4688" s="27">
        <v>0.73321409166666662</v>
      </c>
      <c r="H4688" s="27"/>
    </row>
    <row r="4689" spans="1:8">
      <c r="A4689" s="5">
        <v>4687</v>
      </c>
      <c r="B4689" s="27">
        <v>0.35005943699858799</v>
      </c>
      <c r="C4689" s="27">
        <v>0.68287516278704563</v>
      </c>
      <c r="D4689" s="27">
        <v>0.38899586135425701</v>
      </c>
      <c r="E4689" s="27">
        <v>9.2171940572042005E-2</v>
      </c>
      <c r="F4689" s="27">
        <v>0</v>
      </c>
      <c r="G4689" s="27">
        <v>0.74094101666666667</v>
      </c>
      <c r="H4689" s="27"/>
    </row>
    <row r="4690" spans="1:8">
      <c r="A4690" s="5">
        <v>4688</v>
      </c>
      <c r="B4690" s="27">
        <v>0.37932345763900799</v>
      </c>
      <c r="C4690" s="27">
        <v>0.50276719593900632</v>
      </c>
      <c r="D4690" s="27">
        <v>0.38119247275665646</v>
      </c>
      <c r="E4690" s="27">
        <v>0.21219177049092</v>
      </c>
      <c r="F4690" s="27">
        <v>0</v>
      </c>
      <c r="G4690" s="27">
        <v>0.70099821666666673</v>
      </c>
      <c r="H4690" s="27"/>
    </row>
    <row r="4691" spans="1:8">
      <c r="A4691" s="5">
        <v>4689</v>
      </c>
      <c r="B4691" s="27">
        <v>0.28450295075843501</v>
      </c>
      <c r="C4691" s="27">
        <v>0.29758848306203356</v>
      </c>
      <c r="D4691" s="27">
        <v>0.28176800252530798</v>
      </c>
      <c r="E4691" s="27">
        <v>0.25040737499290699</v>
      </c>
      <c r="F4691" s="27">
        <v>0</v>
      </c>
      <c r="G4691" s="27">
        <v>0.65168010833333334</v>
      </c>
      <c r="H4691" s="27"/>
    </row>
    <row r="4692" spans="1:8">
      <c r="A4692" s="5">
        <v>4690</v>
      </c>
      <c r="B4692" s="27">
        <v>0.18108589553361801</v>
      </c>
      <c r="C4692" s="27">
        <v>0.1814736310452659</v>
      </c>
      <c r="D4692" s="27">
        <v>0.18075138480963898</v>
      </c>
      <c r="E4692" s="27">
        <v>0.20724769740777399</v>
      </c>
      <c r="F4692" s="27">
        <v>0</v>
      </c>
      <c r="G4692" s="27">
        <v>0.65354206666666659</v>
      </c>
      <c r="H4692" s="27"/>
    </row>
    <row r="4693" spans="1:8">
      <c r="A4693" s="5">
        <v>4691</v>
      </c>
      <c r="B4693" s="27">
        <v>0.27013208682272</v>
      </c>
      <c r="C4693" s="27">
        <v>0.27042897063981686</v>
      </c>
      <c r="D4693" s="27">
        <v>0.26861769303614647</v>
      </c>
      <c r="E4693" s="27">
        <v>0.23675188466455199</v>
      </c>
      <c r="F4693" s="27">
        <v>0</v>
      </c>
      <c r="G4693" s="27">
        <v>0.64568417499999997</v>
      </c>
      <c r="H4693" s="27"/>
    </row>
    <row r="4694" spans="1:8">
      <c r="A4694" s="5">
        <v>4692</v>
      </c>
      <c r="B4694" s="27">
        <v>0.45045682256972802</v>
      </c>
      <c r="C4694" s="27">
        <v>0.45075342787503198</v>
      </c>
      <c r="D4694" s="27">
        <v>0.43771723669399154</v>
      </c>
      <c r="E4694" s="27">
        <v>0.79002599375539995</v>
      </c>
      <c r="F4694" s="27">
        <v>0</v>
      </c>
      <c r="G4694" s="27">
        <v>0.68923584166666663</v>
      </c>
      <c r="H4694" s="27"/>
    </row>
    <row r="4695" spans="1:8">
      <c r="A4695" s="5">
        <v>4693</v>
      </c>
      <c r="B4695" s="27">
        <v>0.410531160790991</v>
      </c>
      <c r="C4695" s="27">
        <v>0.4144047617782296</v>
      </c>
      <c r="D4695" s="27">
        <v>0.40122108163374703</v>
      </c>
      <c r="E4695" s="27">
        <v>0.179187301151882</v>
      </c>
      <c r="F4695" s="27">
        <v>0</v>
      </c>
      <c r="G4695" s="27">
        <v>0.72572705000000004</v>
      </c>
      <c r="H4695" s="27"/>
    </row>
    <row r="4696" spans="1:8">
      <c r="A4696" s="5">
        <v>4694</v>
      </c>
      <c r="B4696" s="27">
        <v>0.18769728763979901</v>
      </c>
      <c r="C4696" s="27">
        <v>0.18883485199385266</v>
      </c>
      <c r="D4696" s="27">
        <v>0.18710276961927852</v>
      </c>
      <c r="E4696" s="27">
        <v>0.242152862471022</v>
      </c>
      <c r="F4696" s="27">
        <v>0</v>
      </c>
      <c r="G4696" s="27">
        <v>0.7383333833333332</v>
      </c>
      <c r="H4696" s="27"/>
    </row>
    <row r="4697" spans="1:8">
      <c r="A4697" s="5">
        <v>4695</v>
      </c>
      <c r="B4697" s="27">
        <v>0.32839725435348399</v>
      </c>
      <c r="C4697" s="27">
        <v>0.36020387132190318</v>
      </c>
      <c r="D4697" s="27">
        <v>0.32524538922892798</v>
      </c>
      <c r="E4697" s="27">
        <v>0.228801937125511</v>
      </c>
      <c r="F4697" s="27">
        <v>0</v>
      </c>
      <c r="G4697" s="27">
        <v>0.74460050833333347</v>
      </c>
      <c r="H4697" s="27"/>
    </row>
    <row r="4698" spans="1:8">
      <c r="A4698" s="5">
        <v>4696</v>
      </c>
      <c r="B4698" s="27">
        <v>0.19196758705969</v>
      </c>
      <c r="C4698" s="27">
        <v>0.20225949979965682</v>
      </c>
      <c r="D4698" s="27">
        <v>0.19261769303614651</v>
      </c>
      <c r="E4698" s="27">
        <v>0.106425068117908</v>
      </c>
      <c r="F4698" s="27">
        <v>0</v>
      </c>
      <c r="G4698" s="27">
        <v>0.7270413916666667</v>
      </c>
      <c r="H4698" s="27"/>
    </row>
    <row r="4699" spans="1:8">
      <c r="A4699" s="5">
        <v>4697</v>
      </c>
      <c r="B4699" s="27">
        <v>7.8399999999999997E-2</v>
      </c>
      <c r="C4699" s="27">
        <v>7.8400000000000011E-2</v>
      </c>
      <c r="D4699" s="27">
        <v>7.8399999999999997E-2</v>
      </c>
      <c r="E4699" s="27">
        <v>0.14881043789585699</v>
      </c>
      <c r="F4699" s="27">
        <v>0</v>
      </c>
      <c r="G4699" s="27">
        <v>0.73870431666666669</v>
      </c>
      <c r="H4699" s="27"/>
    </row>
    <row r="4700" spans="1:8">
      <c r="A4700" s="5">
        <v>4698</v>
      </c>
      <c r="B4700" s="27">
        <v>1.2800000000000001E-2</v>
      </c>
      <c r="C4700" s="27">
        <v>1.2800000000000001E-2</v>
      </c>
      <c r="D4700" s="27">
        <v>1.2800000000000001E-2</v>
      </c>
      <c r="E4700" s="27">
        <v>0.178076639232744</v>
      </c>
      <c r="F4700" s="27">
        <v>0</v>
      </c>
      <c r="G4700" s="27">
        <v>0.72386745000000008</v>
      </c>
      <c r="H4700" s="27"/>
    </row>
    <row r="4701" spans="1:8">
      <c r="A4701" s="5">
        <v>4699</v>
      </c>
      <c r="B4701" s="27">
        <v>5.5999999999999999E-3</v>
      </c>
      <c r="C4701" s="27">
        <v>5.6000000000000008E-3</v>
      </c>
      <c r="D4701" s="27">
        <v>5.5999999999999999E-3</v>
      </c>
      <c r="E4701" s="27">
        <v>0.13638970953953899</v>
      </c>
      <c r="F4701" s="27">
        <v>0</v>
      </c>
      <c r="G4701" s="27">
        <v>0.71948141666666665</v>
      </c>
      <c r="H4701" s="27"/>
    </row>
    <row r="4702" spans="1:8">
      <c r="A4702" s="5">
        <v>4700</v>
      </c>
      <c r="B4702" s="27">
        <v>0</v>
      </c>
      <c r="C4702" s="27">
        <v>0</v>
      </c>
      <c r="D4702" s="27">
        <v>0</v>
      </c>
      <c r="E4702" s="27">
        <v>0.38824501495819802</v>
      </c>
      <c r="F4702" s="27">
        <v>0</v>
      </c>
      <c r="G4702" s="27">
        <v>0.71046386666666661</v>
      </c>
      <c r="H4702" s="27"/>
    </row>
    <row r="4703" spans="1:8">
      <c r="A4703" s="5">
        <v>4701</v>
      </c>
      <c r="B4703" s="27">
        <v>0</v>
      </c>
      <c r="C4703" s="27">
        <v>0</v>
      </c>
      <c r="D4703" s="27">
        <v>0</v>
      </c>
      <c r="E4703" s="27">
        <v>0.32494639293812899</v>
      </c>
      <c r="F4703" s="27">
        <v>0</v>
      </c>
      <c r="G4703" s="27">
        <v>0.68698720000000002</v>
      </c>
      <c r="H4703" s="27"/>
    </row>
    <row r="4704" spans="1:8">
      <c r="A4704" s="5">
        <v>4702</v>
      </c>
      <c r="B4704" s="27">
        <v>0</v>
      </c>
      <c r="C4704" s="27">
        <v>0</v>
      </c>
      <c r="D4704" s="27">
        <v>0</v>
      </c>
      <c r="E4704" s="27">
        <v>0.37717055701479602</v>
      </c>
      <c r="F4704" s="27">
        <v>0</v>
      </c>
      <c r="G4704" s="27">
        <v>0.68924841666666681</v>
      </c>
      <c r="H4704" s="27"/>
    </row>
    <row r="4705" spans="1:8">
      <c r="A4705" s="5">
        <v>4703</v>
      </c>
      <c r="B4705" s="27">
        <v>0</v>
      </c>
      <c r="C4705" s="27">
        <v>0</v>
      </c>
      <c r="D4705" s="27">
        <v>0</v>
      </c>
      <c r="E4705" s="27">
        <v>0.226192054396371</v>
      </c>
      <c r="F4705" s="27">
        <v>0</v>
      </c>
      <c r="G4705" s="27">
        <v>0.73522441666666682</v>
      </c>
      <c r="H4705" s="27"/>
    </row>
    <row r="4706" spans="1:8">
      <c r="A4706" s="5">
        <v>4704</v>
      </c>
      <c r="B4706" s="27">
        <v>0</v>
      </c>
      <c r="C4706" s="27">
        <v>0</v>
      </c>
      <c r="D4706" s="27">
        <v>0</v>
      </c>
      <c r="E4706" s="27">
        <v>0.26170228315201399</v>
      </c>
      <c r="F4706" s="27">
        <v>0</v>
      </c>
      <c r="G4706" s="27">
        <v>0.69625125833333334</v>
      </c>
      <c r="H4706" s="27"/>
    </row>
    <row r="4707" spans="1:8">
      <c r="A4707" s="5">
        <v>4705</v>
      </c>
      <c r="B4707" s="27">
        <v>0</v>
      </c>
      <c r="C4707" s="27">
        <v>0</v>
      </c>
      <c r="D4707" s="27">
        <v>0</v>
      </c>
      <c r="E4707" s="27">
        <v>0.26313757584844899</v>
      </c>
      <c r="F4707" s="27">
        <v>0</v>
      </c>
      <c r="G4707" s="27">
        <v>0.69462785833333329</v>
      </c>
      <c r="H4707" s="27"/>
    </row>
    <row r="4708" spans="1:8">
      <c r="A4708" s="5">
        <v>4706</v>
      </c>
      <c r="B4708" s="27">
        <v>0</v>
      </c>
      <c r="C4708" s="27">
        <v>0</v>
      </c>
      <c r="D4708" s="27">
        <v>0</v>
      </c>
      <c r="E4708" s="27">
        <v>0.242152862471022</v>
      </c>
      <c r="F4708" s="27">
        <v>0</v>
      </c>
      <c r="G4708" s="27">
        <v>0.71715950833333331</v>
      </c>
      <c r="H4708" s="27"/>
    </row>
    <row r="4709" spans="1:8">
      <c r="A4709" s="5">
        <v>4707</v>
      </c>
      <c r="B4709" s="27">
        <v>0</v>
      </c>
      <c r="C4709" s="27">
        <v>0</v>
      </c>
      <c r="D4709" s="27">
        <v>0</v>
      </c>
      <c r="E4709" s="27">
        <v>0.15989124889432599</v>
      </c>
      <c r="F4709" s="27">
        <v>0</v>
      </c>
      <c r="G4709" s="27">
        <v>0.67068787499999993</v>
      </c>
      <c r="H4709" s="27"/>
    </row>
    <row r="4710" spans="1:8">
      <c r="A4710" s="5">
        <v>4708</v>
      </c>
      <c r="B4710" s="27">
        <v>8.0000000000000004E-4</v>
      </c>
      <c r="C4710" s="27">
        <v>8.0000000000000004E-4</v>
      </c>
      <c r="D4710" s="27">
        <v>8.0000000000000004E-4</v>
      </c>
      <c r="E4710" s="27">
        <v>0.1354639906988</v>
      </c>
      <c r="F4710" s="27">
        <v>0</v>
      </c>
      <c r="G4710" s="27">
        <v>0.65711080833333335</v>
      </c>
      <c r="H4710" s="27"/>
    </row>
    <row r="4711" spans="1:8">
      <c r="A4711" s="5">
        <v>4709</v>
      </c>
      <c r="B4711" s="27">
        <v>3.7600000000000001E-2</v>
      </c>
      <c r="C4711" s="27">
        <v>0.16980945623163041</v>
      </c>
      <c r="D4711" s="27">
        <v>5.7108275333329198E-2</v>
      </c>
      <c r="E4711" s="27">
        <v>0.172592123920458</v>
      </c>
      <c r="F4711" s="27">
        <v>0</v>
      </c>
      <c r="G4711" s="27">
        <v>0.7034076545454544</v>
      </c>
      <c r="H4711" s="27"/>
    </row>
    <row r="4712" spans="1:8">
      <c r="A4712" s="5">
        <v>4710</v>
      </c>
      <c r="B4712" s="27">
        <v>0.11729602437075499</v>
      </c>
      <c r="C4712" s="27">
        <v>0.32581790854267445</v>
      </c>
      <c r="D4712" s="27">
        <v>0.151669696824108</v>
      </c>
      <c r="E4712" s="27">
        <v>0.19522480706029699</v>
      </c>
      <c r="F4712" s="27">
        <v>0</v>
      </c>
      <c r="G4712" s="27">
        <v>0.6959481666666667</v>
      </c>
      <c r="H4712" s="27"/>
    </row>
    <row r="4713" spans="1:8">
      <c r="A4713" s="5">
        <v>4711</v>
      </c>
      <c r="B4713" s="27">
        <v>0.25965129978450602</v>
      </c>
      <c r="C4713" s="27">
        <v>0.5034112232218767</v>
      </c>
      <c r="D4713" s="27">
        <v>0.28764108794701698</v>
      </c>
      <c r="E4713" s="27">
        <v>0.230114373345784</v>
      </c>
      <c r="F4713" s="27">
        <v>0</v>
      </c>
      <c r="G4713" s="27">
        <v>0.74210820909090902</v>
      </c>
      <c r="H4713" s="27"/>
    </row>
    <row r="4714" spans="1:8">
      <c r="A4714" s="5">
        <v>4712</v>
      </c>
      <c r="B4714" s="27">
        <v>0.42626860462996902</v>
      </c>
      <c r="C4714" s="27">
        <v>0.64539378265145364</v>
      </c>
      <c r="D4714" s="27">
        <v>0.4294412505831845</v>
      </c>
      <c r="E4714" s="27">
        <v>0.45304726914615601</v>
      </c>
      <c r="F4714" s="27">
        <v>0</v>
      </c>
      <c r="G4714" s="27">
        <v>0.7210066083333333</v>
      </c>
      <c r="H4714" s="27"/>
    </row>
    <row r="4715" spans="1:8">
      <c r="A4715" s="5">
        <v>4713</v>
      </c>
      <c r="B4715" s="27">
        <v>0.569183193812133</v>
      </c>
      <c r="C4715" s="27">
        <v>0.70265298153692557</v>
      </c>
      <c r="D4715" s="27">
        <v>0.54077064107476658</v>
      </c>
      <c r="E4715" s="27">
        <v>0.26747492183604499</v>
      </c>
      <c r="F4715" s="27">
        <v>0</v>
      </c>
      <c r="G4715" s="27">
        <v>0.72179862500000003</v>
      </c>
      <c r="H4715" s="27"/>
    </row>
    <row r="4716" spans="1:8">
      <c r="A4716" s="5">
        <v>4714</v>
      </c>
      <c r="B4716" s="27">
        <v>0.67358062369341698</v>
      </c>
      <c r="C4716" s="27">
        <v>0.73220580197302565</v>
      </c>
      <c r="D4716" s="27">
        <v>0.62229556764826999</v>
      </c>
      <c r="E4716" s="27">
        <v>0.221031980621444</v>
      </c>
      <c r="F4716" s="27">
        <v>0</v>
      </c>
      <c r="G4716" s="27">
        <v>0.73991343333333326</v>
      </c>
      <c r="H4716" s="27"/>
    </row>
    <row r="4717" spans="1:8">
      <c r="A4717" s="5">
        <v>4715</v>
      </c>
      <c r="B4717" s="27">
        <v>0.72612261650490295</v>
      </c>
      <c r="C4717" s="27">
        <v>0.73763064773341525</v>
      </c>
      <c r="D4717" s="27">
        <v>0.66649002840971305</v>
      </c>
      <c r="E4717" s="27">
        <v>0.24079499912407801</v>
      </c>
      <c r="F4717" s="27">
        <v>0</v>
      </c>
      <c r="G4717" s="27">
        <v>0.76085769999999986</v>
      </c>
      <c r="H4717" s="27"/>
    </row>
    <row r="4718" spans="1:8">
      <c r="A4718" s="5">
        <v>4716</v>
      </c>
      <c r="B4718" s="27">
        <v>0.65666360466107099</v>
      </c>
      <c r="C4718" s="27">
        <v>0.65766725533586323</v>
      </c>
      <c r="D4718" s="27">
        <v>0.61159817463138</v>
      </c>
      <c r="E4718" s="27">
        <v>0.35215346019551202</v>
      </c>
      <c r="F4718" s="27">
        <v>0</v>
      </c>
      <c r="G4718" s="27">
        <v>0.76750583333333322</v>
      </c>
      <c r="H4718" s="27"/>
    </row>
    <row r="4719" spans="1:8">
      <c r="A4719" s="5">
        <v>4717</v>
      </c>
      <c r="B4719" s="27">
        <v>0.51888739564235997</v>
      </c>
      <c r="C4719" s="27">
        <v>0.52809524996455448</v>
      </c>
      <c r="D4719" s="27">
        <v>0.4964046265542465</v>
      </c>
      <c r="E4719" s="27">
        <v>0.45304726914615601</v>
      </c>
      <c r="F4719" s="27">
        <v>0</v>
      </c>
      <c r="G4719" s="27">
        <v>0.73682961666666658</v>
      </c>
      <c r="H4719" s="27"/>
    </row>
    <row r="4720" spans="1:8">
      <c r="A4720" s="5">
        <v>4718</v>
      </c>
      <c r="B4720" s="27">
        <v>0.37923263702203303</v>
      </c>
      <c r="C4720" s="27">
        <v>0.3931633442297584</v>
      </c>
      <c r="D4720" s="27">
        <v>0.371596774038567</v>
      </c>
      <c r="E4720" s="27">
        <v>0.35565744915420799</v>
      </c>
      <c r="F4720" s="27">
        <v>0</v>
      </c>
      <c r="G4720" s="27">
        <v>0.72441846666666687</v>
      </c>
      <c r="H4720" s="27"/>
    </row>
    <row r="4721" spans="1:8">
      <c r="A4721" s="5">
        <v>4719</v>
      </c>
      <c r="B4721" s="27">
        <v>0.315996056278667</v>
      </c>
      <c r="C4721" s="27">
        <v>0.34017164049410487</v>
      </c>
      <c r="D4721" s="27">
        <v>0.313524926573503</v>
      </c>
      <c r="E4721" s="27">
        <v>0.30232173420776898</v>
      </c>
      <c r="F4721" s="27">
        <v>0</v>
      </c>
      <c r="G4721" s="27">
        <v>0.71883945000000005</v>
      </c>
      <c r="H4721" s="27"/>
    </row>
    <row r="4722" spans="1:8">
      <c r="A4722" s="5">
        <v>4720</v>
      </c>
      <c r="B4722" s="27">
        <v>0.28663850977864802</v>
      </c>
      <c r="C4722" s="27">
        <v>0.34892557311201999</v>
      </c>
      <c r="D4722" s="27">
        <v>0.29009400441928901</v>
      </c>
      <c r="E4722" s="27">
        <v>0.26313757584844899</v>
      </c>
      <c r="F4722" s="27">
        <v>0</v>
      </c>
      <c r="G4722" s="27">
        <v>0.6866226333333334</v>
      </c>
      <c r="H4722" s="27"/>
    </row>
    <row r="4723" spans="1:8">
      <c r="A4723" s="5">
        <v>4721</v>
      </c>
      <c r="B4723" s="27">
        <v>0.18072031359993199</v>
      </c>
      <c r="C4723" s="27">
        <v>0.25228015271067122</v>
      </c>
      <c r="D4723" s="27">
        <v>0.19056800252530798</v>
      </c>
      <c r="E4723" s="27">
        <v>0.21094846250688501</v>
      </c>
      <c r="F4723" s="27">
        <v>0</v>
      </c>
      <c r="G4723" s="27">
        <v>0.69629475000000007</v>
      </c>
      <c r="H4723" s="27"/>
    </row>
    <row r="4724" spans="1:8">
      <c r="A4724" s="5">
        <v>4722</v>
      </c>
      <c r="B4724" s="27">
        <v>8.4117358423776198E-2</v>
      </c>
      <c r="C4724" s="27">
        <v>0.14487739763940938</v>
      </c>
      <c r="D4724" s="27">
        <v>9.4956924048195196E-2</v>
      </c>
      <c r="E4724" s="27">
        <v>9.8753249219424993E-2</v>
      </c>
      <c r="F4724" s="27">
        <v>0</v>
      </c>
      <c r="G4724" s="27">
        <v>0.69412990833333332</v>
      </c>
      <c r="H4724" s="27"/>
    </row>
    <row r="4725" spans="1:8">
      <c r="A4725" s="5">
        <v>4723</v>
      </c>
      <c r="B4725" s="27">
        <v>2.4E-2</v>
      </c>
      <c r="C4725" s="27">
        <v>6.2241903382854007E-2</v>
      </c>
      <c r="D4725" s="27">
        <v>2.8521116003097799E-2</v>
      </c>
      <c r="E4725" s="27">
        <v>5.3588722382767497E-2</v>
      </c>
      <c r="F4725" s="27">
        <v>0</v>
      </c>
      <c r="G4725" s="27">
        <v>0.70207660833333341</v>
      </c>
      <c r="H4725" s="27"/>
    </row>
    <row r="4726" spans="1:8">
      <c r="A4726" s="5">
        <v>4724</v>
      </c>
      <c r="B4726" s="27">
        <v>0</v>
      </c>
      <c r="C4726" s="27">
        <v>0</v>
      </c>
      <c r="D4726" s="27">
        <v>0</v>
      </c>
      <c r="E4726" s="27">
        <v>2.33864385355863E-2</v>
      </c>
      <c r="F4726" s="27">
        <v>0</v>
      </c>
      <c r="G4726" s="27">
        <v>0.68859978333333327</v>
      </c>
      <c r="H4726" s="27"/>
    </row>
    <row r="4727" spans="1:8">
      <c r="A4727" s="5">
        <v>4725</v>
      </c>
      <c r="B4727" s="27">
        <v>0</v>
      </c>
      <c r="C4727" s="27">
        <v>0</v>
      </c>
      <c r="D4727" s="27">
        <v>0</v>
      </c>
      <c r="E4727" s="27">
        <v>1.23441561524281E-2</v>
      </c>
      <c r="F4727" s="27">
        <v>0</v>
      </c>
      <c r="G4727" s="27">
        <v>0.6973784833333333</v>
      </c>
      <c r="H4727" s="27"/>
    </row>
    <row r="4728" spans="1:8">
      <c r="A4728" s="5">
        <v>4726</v>
      </c>
      <c r="B4728" s="27">
        <v>0</v>
      </c>
      <c r="C4728" s="27">
        <v>0</v>
      </c>
      <c r="D4728" s="27">
        <v>0</v>
      </c>
      <c r="E4728" s="27">
        <v>4.2083769024051802E-2</v>
      </c>
      <c r="F4728" s="27">
        <v>0</v>
      </c>
      <c r="G4728" s="27">
        <v>0.68002655833333336</v>
      </c>
      <c r="H4728" s="27"/>
    </row>
    <row r="4729" spans="1:8">
      <c r="A4729" s="5">
        <v>4727</v>
      </c>
      <c r="B4729" s="27">
        <v>0</v>
      </c>
      <c r="C4729" s="27">
        <v>0</v>
      </c>
      <c r="D4729" s="27">
        <v>0</v>
      </c>
      <c r="E4729" s="27">
        <v>6.3056371045436599E-2</v>
      </c>
      <c r="F4729" s="27">
        <v>0</v>
      </c>
      <c r="G4729" s="27">
        <v>0.67172218333333322</v>
      </c>
      <c r="H4729" s="27"/>
    </row>
    <row r="4730" spans="1:8">
      <c r="A4730" s="5">
        <v>4728</v>
      </c>
      <c r="B4730" s="27">
        <v>0</v>
      </c>
      <c r="C4730" s="27">
        <v>0</v>
      </c>
      <c r="D4730" s="27">
        <v>0</v>
      </c>
      <c r="E4730" s="27">
        <v>0.116143439025383</v>
      </c>
      <c r="F4730" s="27">
        <v>0</v>
      </c>
      <c r="G4730" s="27">
        <v>0.6693642666666666</v>
      </c>
      <c r="H4730" s="27"/>
    </row>
    <row r="4731" spans="1:8">
      <c r="A4731" s="5">
        <v>4729</v>
      </c>
      <c r="B4731" s="27">
        <v>0</v>
      </c>
      <c r="C4731" s="27">
        <v>0</v>
      </c>
      <c r="D4731" s="27">
        <v>0</v>
      </c>
      <c r="E4731" s="27">
        <v>0.19878144765859701</v>
      </c>
      <c r="F4731" s="27">
        <v>0</v>
      </c>
      <c r="G4731" s="27">
        <v>0.70686880833333332</v>
      </c>
      <c r="H4731" s="27"/>
    </row>
    <row r="4732" spans="1:8">
      <c r="A4732" s="5">
        <v>4730</v>
      </c>
      <c r="B4732" s="27">
        <v>0</v>
      </c>
      <c r="C4732" s="27">
        <v>0</v>
      </c>
      <c r="D4732" s="27">
        <v>0</v>
      </c>
      <c r="E4732" s="27">
        <v>0.25319999671175403</v>
      </c>
      <c r="F4732" s="27">
        <v>0</v>
      </c>
      <c r="G4732" s="27">
        <v>0.71030210833333329</v>
      </c>
      <c r="H4732" s="27"/>
    </row>
    <row r="4733" spans="1:8">
      <c r="A4733" s="5">
        <v>4731</v>
      </c>
      <c r="B4733" s="27">
        <v>0</v>
      </c>
      <c r="C4733" s="27">
        <v>0</v>
      </c>
      <c r="D4733" s="27">
        <v>0</v>
      </c>
      <c r="E4733" s="27">
        <v>0.16196324810912199</v>
      </c>
      <c r="F4733" s="27">
        <v>0</v>
      </c>
      <c r="G4733" s="27">
        <v>0.61655129999999969</v>
      </c>
      <c r="H4733" s="27"/>
    </row>
    <row r="4734" spans="1:8">
      <c r="A4734" s="5">
        <v>4732</v>
      </c>
      <c r="B4734" s="27">
        <v>3.2000000000000002E-3</v>
      </c>
      <c r="C4734" s="27">
        <v>3.2000000000000002E-3</v>
      </c>
      <c r="D4734" s="27">
        <v>3.2000000000000002E-3</v>
      </c>
      <c r="E4734" s="27">
        <v>0.228801937125511</v>
      </c>
      <c r="F4734" s="27">
        <v>0</v>
      </c>
      <c r="G4734" s="27">
        <v>0.73332195</v>
      </c>
      <c r="H4734" s="27"/>
    </row>
    <row r="4735" spans="1:8">
      <c r="A4735" s="5">
        <v>4733</v>
      </c>
      <c r="B4735" s="27">
        <v>3.7600000000000001E-2</v>
      </c>
      <c r="C4735" s="27">
        <v>0.22385693589239364</v>
      </c>
      <c r="D4735" s="27">
        <v>6.4928351761215794E-2</v>
      </c>
      <c r="E4735" s="27">
        <v>0.45927225966323298</v>
      </c>
      <c r="F4735" s="27">
        <v>0</v>
      </c>
      <c r="G4735" s="27">
        <v>0.6886184500000001</v>
      </c>
      <c r="H4735" s="27"/>
    </row>
    <row r="4736" spans="1:8">
      <c r="A4736" s="5">
        <v>4734</v>
      </c>
      <c r="B4736" s="27">
        <v>0.11898545322682599</v>
      </c>
      <c r="C4736" s="27">
        <v>0.41712908049537367</v>
      </c>
      <c r="D4736" s="27">
        <v>0.167995698718089</v>
      </c>
      <c r="E4736" s="27">
        <v>0.58127810071340402</v>
      </c>
      <c r="F4736" s="27">
        <v>0</v>
      </c>
      <c r="G4736" s="27">
        <v>0.69220769999999998</v>
      </c>
      <c r="H4736" s="27"/>
    </row>
    <row r="4737" spans="1:8">
      <c r="A4737" s="5">
        <v>4735</v>
      </c>
      <c r="B4737" s="27">
        <v>0.21724893099570899</v>
      </c>
      <c r="C4737" s="27">
        <v>0.32199235883102484</v>
      </c>
      <c r="D4737" s="27">
        <v>0.22922108163374749</v>
      </c>
      <c r="E4737" s="27">
        <v>0.731674192773209</v>
      </c>
      <c r="F4737" s="27">
        <v>0</v>
      </c>
      <c r="G4737" s="27">
        <v>0.70708974166666672</v>
      </c>
      <c r="H4737" s="27"/>
    </row>
    <row r="4738" spans="1:8">
      <c r="A4738" s="5">
        <v>4736</v>
      </c>
      <c r="B4738" s="27">
        <v>0.104</v>
      </c>
      <c r="C4738" s="27">
        <v>0.104</v>
      </c>
      <c r="D4738" s="27">
        <v>0.104</v>
      </c>
      <c r="E4738" s="27">
        <v>1.0256686079709501</v>
      </c>
      <c r="F4738" s="27">
        <v>0</v>
      </c>
      <c r="G4738" s="27">
        <v>0.74466836666666669</v>
      </c>
      <c r="H4738" s="27"/>
    </row>
    <row r="4739" spans="1:8">
      <c r="A4739" s="5">
        <v>4737</v>
      </c>
      <c r="B4739" s="27">
        <v>0.32635804786153</v>
      </c>
      <c r="C4739" s="27">
        <v>0.34507786706536242</v>
      </c>
      <c r="D4739" s="27">
        <v>0.32230061897832252</v>
      </c>
      <c r="E4739" s="27">
        <v>0.96630909477648597</v>
      </c>
      <c r="F4739" s="27">
        <v>0</v>
      </c>
      <c r="G4739" s="27">
        <v>0.73668483333333334</v>
      </c>
      <c r="H4739" s="27"/>
    </row>
    <row r="4740" spans="1:8">
      <c r="A4740" s="5">
        <v>4738</v>
      </c>
      <c r="B4740" s="27">
        <v>0.31433441538777601</v>
      </c>
      <c r="C4740" s="27">
        <v>0.31732866512526398</v>
      </c>
      <c r="D4740" s="27">
        <v>0.31162323227470251</v>
      </c>
      <c r="E4740" s="27">
        <v>0.76632681793409296</v>
      </c>
      <c r="F4740" s="27">
        <v>0</v>
      </c>
      <c r="G4740" s="27">
        <v>0.76324876666666663</v>
      </c>
      <c r="H4740" s="27"/>
    </row>
    <row r="4741" spans="1:8">
      <c r="A4741" s="5">
        <v>4739</v>
      </c>
      <c r="B4741" s="27">
        <v>0.43442286760292598</v>
      </c>
      <c r="C4741" s="27">
        <v>0.43667445150123041</v>
      </c>
      <c r="D4741" s="27">
        <v>0.42261446707471295</v>
      </c>
      <c r="E4741" s="27">
        <v>0.43874158696603199</v>
      </c>
      <c r="F4741" s="27">
        <v>0</v>
      </c>
      <c r="G4741" s="27">
        <v>0.76511807499999984</v>
      </c>
      <c r="H4741" s="27"/>
    </row>
    <row r="4742" spans="1:8">
      <c r="A4742" s="5">
        <v>4740</v>
      </c>
      <c r="B4742" s="27">
        <v>0.40109842086195002</v>
      </c>
      <c r="C4742" s="27">
        <v>0.40126810391589418</v>
      </c>
      <c r="D4742" s="27">
        <v>0.39263984999037149</v>
      </c>
      <c r="E4742" s="27">
        <v>0.65491455547116095</v>
      </c>
      <c r="F4742" s="27">
        <v>0</v>
      </c>
      <c r="G4742" s="27">
        <v>0.73242274166666677</v>
      </c>
      <c r="H4742" s="27"/>
    </row>
    <row r="4743" spans="1:8">
      <c r="A4743" s="5">
        <v>4741</v>
      </c>
      <c r="B4743" s="27">
        <v>0.27027521509791702</v>
      </c>
      <c r="C4743" s="27">
        <v>0.27129092794766235</v>
      </c>
      <c r="D4743" s="27">
        <v>0.26768400126265401</v>
      </c>
      <c r="E4743" s="27">
        <v>1.44689550433472</v>
      </c>
      <c r="F4743" s="27">
        <v>0</v>
      </c>
      <c r="G4743" s="27">
        <v>0.70284488333333328</v>
      </c>
      <c r="H4743" s="27"/>
    </row>
    <row r="4744" spans="1:8">
      <c r="A4744" s="5">
        <v>4742</v>
      </c>
      <c r="B4744" s="27">
        <v>5.3600000000000002E-2</v>
      </c>
      <c r="C4744" s="27">
        <v>5.3600000000000002E-2</v>
      </c>
      <c r="D4744" s="27">
        <v>5.3600000000000002E-2</v>
      </c>
      <c r="E4744" s="27">
        <v>1.05442402049993</v>
      </c>
      <c r="F4744" s="27">
        <v>0</v>
      </c>
      <c r="G4744" s="27">
        <v>0.71118574999999995</v>
      </c>
      <c r="H4744" s="27"/>
    </row>
    <row r="4745" spans="1:8">
      <c r="A4745" s="5">
        <v>4743</v>
      </c>
      <c r="B4745" s="27">
        <v>0.18911321690402799</v>
      </c>
      <c r="C4745" s="27">
        <v>0.19312071916639248</v>
      </c>
      <c r="D4745" s="27">
        <v>0.188654154428917</v>
      </c>
      <c r="E4745" s="27">
        <v>0.922494930070063</v>
      </c>
      <c r="F4745" s="27">
        <v>0</v>
      </c>
      <c r="G4745" s="27">
        <v>0.74901303333333313</v>
      </c>
      <c r="H4745" s="27"/>
    </row>
    <row r="4746" spans="1:8">
      <c r="A4746" s="5">
        <v>4744</v>
      </c>
      <c r="B4746" s="27">
        <v>5.4399999999999997E-2</v>
      </c>
      <c r="C4746" s="27">
        <v>5.4400000000000004E-2</v>
      </c>
      <c r="D4746" s="27">
        <v>5.4399999999999997E-2</v>
      </c>
      <c r="E4746" s="27">
        <v>0.63660244116473597</v>
      </c>
      <c r="F4746" s="27">
        <v>0</v>
      </c>
      <c r="G4746" s="27">
        <v>0.72519014166666684</v>
      </c>
      <c r="H4746" s="27"/>
    </row>
    <row r="4747" spans="1:8">
      <c r="A4747" s="5">
        <v>4745</v>
      </c>
      <c r="B4747" s="27">
        <v>5.1200000000000002E-2</v>
      </c>
      <c r="C4747" s="27">
        <v>5.1200000000000002E-2</v>
      </c>
      <c r="D4747" s="27">
        <v>5.1200000000000002E-2</v>
      </c>
      <c r="E4747" s="27">
        <v>0.46345377212762601</v>
      </c>
      <c r="F4747" s="27">
        <v>0</v>
      </c>
      <c r="G4747" s="27">
        <v>0.73950093333333322</v>
      </c>
      <c r="H4747" s="27"/>
    </row>
    <row r="4748" spans="1:8">
      <c r="A4748" s="5">
        <v>4746</v>
      </c>
      <c r="B4748" s="27">
        <v>6.58452314395363E-2</v>
      </c>
      <c r="C4748" s="27">
        <v>6.8906852395551013E-2</v>
      </c>
      <c r="D4748" s="27">
        <v>6.6387846202409798E-2</v>
      </c>
      <c r="E4748" s="27">
        <v>0.59603481799826596</v>
      </c>
      <c r="F4748" s="27">
        <v>0</v>
      </c>
      <c r="G4748" s="27">
        <v>0.74988433333333326</v>
      </c>
      <c r="H4748" s="27"/>
    </row>
    <row r="4749" spans="1:8">
      <c r="A4749" s="5">
        <v>4747</v>
      </c>
      <c r="B4749" s="27">
        <v>2.1600000000000001E-2</v>
      </c>
      <c r="C4749" s="27">
        <v>2.1600000000000001E-2</v>
      </c>
      <c r="D4749" s="27">
        <v>2.1600000000000001E-2</v>
      </c>
      <c r="E4749" s="27">
        <v>0.13825378017958101</v>
      </c>
      <c r="F4749" s="27">
        <v>0</v>
      </c>
      <c r="G4749" s="27">
        <v>0.74918727500000015</v>
      </c>
      <c r="H4749" s="27"/>
    </row>
    <row r="4750" spans="1:8">
      <c r="A4750" s="5">
        <v>4748</v>
      </c>
      <c r="B4750" s="27">
        <v>0</v>
      </c>
      <c r="C4750" s="27">
        <v>0</v>
      </c>
      <c r="D4750" s="27">
        <v>0</v>
      </c>
      <c r="E4750" s="27">
        <v>6.1406725157858999E-2</v>
      </c>
      <c r="F4750" s="27">
        <v>0</v>
      </c>
      <c r="G4750" s="27">
        <v>0.71678191666666646</v>
      </c>
      <c r="H4750" s="27"/>
    </row>
    <row r="4751" spans="1:8">
      <c r="A4751" s="5">
        <v>4749</v>
      </c>
      <c r="B4751" s="27">
        <v>0</v>
      </c>
      <c r="C4751" s="27">
        <v>0</v>
      </c>
      <c r="D4751" s="27">
        <v>0</v>
      </c>
      <c r="E4751" s="27">
        <v>6.9950359729483394E-2</v>
      </c>
      <c r="F4751" s="27">
        <v>0</v>
      </c>
      <c r="G4751" s="27">
        <v>0.69791094166666667</v>
      </c>
      <c r="H4751" s="27"/>
    </row>
    <row r="4752" spans="1:8">
      <c r="A4752" s="5">
        <v>4750</v>
      </c>
      <c r="B4752" s="27">
        <v>0</v>
      </c>
      <c r="C4752" s="27">
        <v>0</v>
      </c>
      <c r="D4752" s="27">
        <v>0</v>
      </c>
      <c r="E4752" s="27">
        <v>0.107213398763536</v>
      </c>
      <c r="F4752" s="27">
        <v>0</v>
      </c>
      <c r="G4752" s="27">
        <v>0.69147367500000012</v>
      </c>
      <c r="H4752" s="27"/>
    </row>
    <row r="4753" spans="1:8">
      <c r="A4753" s="5">
        <v>4751</v>
      </c>
      <c r="B4753" s="27">
        <v>0</v>
      </c>
      <c r="C4753" s="27">
        <v>0</v>
      </c>
      <c r="D4753" s="27">
        <v>0</v>
      </c>
      <c r="E4753" s="27">
        <v>9.5059627530417398E-2</v>
      </c>
      <c r="F4753" s="27">
        <v>0</v>
      </c>
      <c r="G4753" s="27">
        <v>0.69797198333333321</v>
      </c>
      <c r="H4753" s="27"/>
    </row>
    <row r="4754" spans="1:8">
      <c r="A4754" s="5">
        <v>4752</v>
      </c>
      <c r="B4754" s="27">
        <v>0</v>
      </c>
      <c r="C4754" s="27">
        <v>0</v>
      </c>
      <c r="D4754" s="27">
        <v>0</v>
      </c>
      <c r="E4754" s="27">
        <v>7.1748996287710101E-2</v>
      </c>
      <c r="F4754" s="27">
        <v>0</v>
      </c>
      <c r="G4754" s="27">
        <v>0.76797054166666656</v>
      </c>
      <c r="H4754" s="27"/>
    </row>
    <row r="4755" spans="1:8">
      <c r="A4755" s="5">
        <v>4753</v>
      </c>
      <c r="B4755" s="27">
        <v>0</v>
      </c>
      <c r="C4755" s="27">
        <v>0</v>
      </c>
      <c r="D4755" s="27">
        <v>0</v>
      </c>
      <c r="E4755" s="27">
        <v>2.1169513333183801E-2</v>
      </c>
      <c r="F4755" s="27">
        <v>0</v>
      </c>
      <c r="G4755" s="27">
        <v>0.78548577500000005</v>
      </c>
      <c r="H4755" s="27"/>
    </row>
    <row r="4756" spans="1:8">
      <c r="A4756" s="5">
        <v>4754</v>
      </c>
      <c r="B4756" s="27">
        <v>0</v>
      </c>
      <c r="C4756" s="27">
        <v>0</v>
      </c>
      <c r="D4756" s="27">
        <v>0</v>
      </c>
      <c r="E4756" s="27">
        <v>0</v>
      </c>
      <c r="F4756" s="27">
        <v>0</v>
      </c>
      <c r="G4756" s="27">
        <v>0.78298745833333339</v>
      </c>
      <c r="H4756" s="27"/>
    </row>
    <row r="4757" spans="1:8">
      <c r="A4757" s="5">
        <v>4755</v>
      </c>
      <c r="B4757" s="27">
        <v>0</v>
      </c>
      <c r="C4757" s="27">
        <v>0</v>
      </c>
      <c r="D4757" s="27">
        <v>0</v>
      </c>
      <c r="E4757" s="27">
        <v>2.6679994273287801E-2</v>
      </c>
      <c r="F4757" s="27">
        <v>0</v>
      </c>
      <c r="G4757" s="27">
        <v>0.78808484166666681</v>
      </c>
      <c r="H4757" s="27"/>
    </row>
    <row r="4758" spans="1:8">
      <c r="A4758" s="5">
        <v>4756</v>
      </c>
      <c r="B4758" s="27">
        <v>8.0000000000000004E-4</v>
      </c>
      <c r="C4758" s="27">
        <v>8.0000000000000004E-4</v>
      </c>
      <c r="D4758" s="27">
        <v>8.0000000000000004E-4</v>
      </c>
      <c r="E4758" s="27">
        <v>2.45506998842711E-2</v>
      </c>
      <c r="F4758" s="27">
        <v>0</v>
      </c>
      <c r="G4758" s="27">
        <v>0.78610990833333338</v>
      </c>
      <c r="H4758" s="27"/>
    </row>
    <row r="4759" spans="1:8">
      <c r="A4759" s="5">
        <v>4757</v>
      </c>
      <c r="B4759" s="27">
        <v>3.5200000000000002E-2</v>
      </c>
      <c r="C4759" s="27">
        <v>7.1024588818726711E-2</v>
      </c>
      <c r="D4759" s="27">
        <v>4.0398788195192402E-2</v>
      </c>
      <c r="E4759" s="27">
        <v>0</v>
      </c>
      <c r="F4759" s="27">
        <v>0</v>
      </c>
      <c r="G4759" s="27">
        <v>0.80100468333333341</v>
      </c>
      <c r="H4759" s="27"/>
    </row>
    <row r="4760" spans="1:8">
      <c r="A4760" s="5">
        <v>4758</v>
      </c>
      <c r="B4760" s="27">
        <v>1.6799999999999999E-2</v>
      </c>
      <c r="C4760" s="27">
        <v>1.6800000000000002E-2</v>
      </c>
      <c r="D4760" s="27">
        <v>1.6799999999999999E-2</v>
      </c>
      <c r="E4760" s="27">
        <v>0</v>
      </c>
      <c r="F4760" s="27">
        <v>0</v>
      </c>
      <c r="G4760" s="27">
        <v>0.7997346833333332</v>
      </c>
      <c r="H4760" s="27"/>
    </row>
    <row r="4761" spans="1:8">
      <c r="A4761" s="5">
        <v>4759</v>
      </c>
      <c r="B4761" s="27">
        <v>9.1999999999999998E-2</v>
      </c>
      <c r="C4761" s="27">
        <v>9.1999999999999998E-2</v>
      </c>
      <c r="D4761" s="27">
        <v>9.1999999999999998E-2</v>
      </c>
      <c r="E4761" s="27">
        <v>4.69181926704174E-2</v>
      </c>
      <c r="F4761" s="27">
        <v>0</v>
      </c>
      <c r="G4761" s="27">
        <v>0.79921013333333313</v>
      </c>
      <c r="H4761" s="27"/>
    </row>
    <row r="4762" spans="1:8">
      <c r="A4762" s="5">
        <v>4760</v>
      </c>
      <c r="B4762" s="27">
        <v>0.21165686486065499</v>
      </c>
      <c r="C4762" s="27">
        <v>0.22252484768944464</v>
      </c>
      <c r="D4762" s="27">
        <v>0.21175692404819502</v>
      </c>
      <c r="E4762" s="27">
        <v>0.17697057632117799</v>
      </c>
      <c r="F4762" s="27">
        <v>0</v>
      </c>
      <c r="G4762" s="27">
        <v>0.79792114166666661</v>
      </c>
      <c r="H4762" s="27"/>
    </row>
    <row r="4763" spans="1:8">
      <c r="A4763" s="5">
        <v>4761</v>
      </c>
      <c r="B4763" s="27">
        <v>0.36059146732869601</v>
      </c>
      <c r="C4763" s="27">
        <v>0.38742064348548322</v>
      </c>
      <c r="D4763" s="27">
        <v>0.35472385125302552</v>
      </c>
      <c r="E4763" s="27">
        <v>0.168286492320148</v>
      </c>
      <c r="F4763" s="27">
        <v>0</v>
      </c>
      <c r="G4763" s="27">
        <v>0.79133471666666677</v>
      </c>
      <c r="H4763" s="27"/>
    </row>
    <row r="4764" spans="1:8">
      <c r="A4764" s="5">
        <v>4762</v>
      </c>
      <c r="B4764" s="27">
        <v>0.39162631603120901</v>
      </c>
      <c r="C4764" s="27">
        <v>0.4012501933620008</v>
      </c>
      <c r="D4764" s="27">
        <v>0.38279677403856649</v>
      </c>
      <c r="E4764" s="27">
        <v>8.72602847673805E-2</v>
      </c>
      <c r="F4764" s="27">
        <v>0</v>
      </c>
      <c r="G4764" s="27">
        <v>0.78183220833333333</v>
      </c>
      <c r="H4764" s="27"/>
    </row>
    <row r="4765" spans="1:8">
      <c r="A4765" s="5">
        <v>4763</v>
      </c>
      <c r="B4765" s="27">
        <v>0.528887955647245</v>
      </c>
      <c r="C4765" s="27">
        <v>0.53351091986959365</v>
      </c>
      <c r="D4765" s="27">
        <v>0.50436816516147553</v>
      </c>
      <c r="E4765" s="27">
        <v>8.4533601240099093E-2</v>
      </c>
      <c r="F4765" s="27">
        <v>0</v>
      </c>
      <c r="G4765" s="27">
        <v>0.73202775000000009</v>
      </c>
      <c r="H4765" s="27"/>
    </row>
    <row r="4766" spans="1:8">
      <c r="A4766" s="5">
        <v>4764</v>
      </c>
      <c r="B4766" s="27">
        <v>0.50806363394962695</v>
      </c>
      <c r="C4766" s="27">
        <v>0.50844435201170568</v>
      </c>
      <c r="D4766" s="27">
        <v>0.487278624660265</v>
      </c>
      <c r="E4766" s="27">
        <v>9.9503270704459898E-2</v>
      </c>
      <c r="F4766" s="27">
        <v>0</v>
      </c>
      <c r="G4766" s="27">
        <v>0.74303154999999999</v>
      </c>
      <c r="H4766" s="27"/>
    </row>
    <row r="4767" spans="1:8">
      <c r="A4767" s="5">
        <v>4765</v>
      </c>
      <c r="B4767" s="27">
        <v>0.35983985003952601</v>
      </c>
      <c r="C4767" s="27">
        <v>0.36152436837023061</v>
      </c>
      <c r="D4767" s="27">
        <v>0.35547738670362</v>
      </c>
      <c r="E4767" s="27">
        <v>8.0551013346007505E-2</v>
      </c>
      <c r="F4767" s="27">
        <v>0</v>
      </c>
      <c r="G4767" s="27">
        <v>0.74587688333333335</v>
      </c>
      <c r="H4767" s="27"/>
    </row>
    <row r="4768" spans="1:8">
      <c r="A4768" s="5">
        <v>4766</v>
      </c>
      <c r="B4768" s="27">
        <v>0.28701854453664999</v>
      </c>
      <c r="C4768" s="27">
        <v>0.2899759365553724</v>
      </c>
      <c r="D4768" s="27">
        <v>0.28534477025060501</v>
      </c>
      <c r="E4768" s="27">
        <v>0.18030257162010199</v>
      </c>
      <c r="F4768" s="27">
        <v>0</v>
      </c>
      <c r="G4768" s="27">
        <v>0.71354568333333335</v>
      </c>
      <c r="H4768" s="27"/>
    </row>
    <row r="4769" spans="1:8">
      <c r="A4769" s="5">
        <v>4767</v>
      </c>
      <c r="B4769" s="27">
        <v>0.25331804479245201</v>
      </c>
      <c r="C4769" s="27">
        <v>0.25968164300307123</v>
      </c>
      <c r="D4769" s="27">
        <v>0.25256907784578547</v>
      </c>
      <c r="E4769" s="27">
        <v>0.48258481829085698</v>
      </c>
      <c r="F4769" s="27">
        <v>0</v>
      </c>
      <c r="G4769" s="27">
        <v>0.71090848333333323</v>
      </c>
      <c r="H4769" s="27"/>
    </row>
    <row r="4770" spans="1:8">
      <c r="A4770" s="5">
        <v>4768</v>
      </c>
      <c r="B4770" s="27">
        <v>0.17641911836740201</v>
      </c>
      <c r="C4770" s="27">
        <v>0.18193476485190041</v>
      </c>
      <c r="D4770" s="27">
        <v>0.176702769619278</v>
      </c>
      <c r="E4770" s="27">
        <v>0.621180718834626</v>
      </c>
      <c r="F4770" s="27">
        <v>0</v>
      </c>
      <c r="G4770" s="27">
        <v>0.73374116666666667</v>
      </c>
      <c r="H4770" s="27"/>
    </row>
    <row r="4771" spans="1:8">
      <c r="A4771" s="5">
        <v>4769</v>
      </c>
      <c r="B4771" s="27">
        <v>0.1048</v>
      </c>
      <c r="C4771" s="27">
        <v>0.10480000000000002</v>
      </c>
      <c r="D4771" s="27">
        <v>0.1048</v>
      </c>
      <c r="E4771" s="27">
        <v>0.44279772399575701</v>
      </c>
      <c r="F4771" s="27">
        <v>0</v>
      </c>
      <c r="G4771" s="27">
        <v>0.7563681333333333</v>
      </c>
      <c r="H4771" s="27"/>
    </row>
    <row r="4772" spans="1:8">
      <c r="A4772" s="5">
        <v>4770</v>
      </c>
      <c r="B4772" s="27">
        <v>4.5600000000000002E-2</v>
      </c>
      <c r="C4772" s="27">
        <v>4.5600000000000002E-2</v>
      </c>
      <c r="D4772" s="27">
        <v>4.5600000000000002E-2</v>
      </c>
      <c r="E4772" s="27">
        <v>0.18594838615027601</v>
      </c>
      <c r="F4772" s="27">
        <v>0</v>
      </c>
      <c r="G4772" s="27">
        <v>0.73759418333333326</v>
      </c>
      <c r="H4772" s="27"/>
    </row>
    <row r="4773" spans="1:8">
      <c r="A4773" s="5">
        <v>4771</v>
      </c>
      <c r="B4773" s="27">
        <v>1.04E-2</v>
      </c>
      <c r="C4773" s="27">
        <v>1.04E-2</v>
      </c>
      <c r="D4773" s="27">
        <v>1.04E-2</v>
      </c>
      <c r="E4773" s="27">
        <v>0.23675188466455199</v>
      </c>
      <c r="F4773" s="27">
        <v>0</v>
      </c>
      <c r="G4773" s="27">
        <v>0.73499748333333348</v>
      </c>
      <c r="H4773" s="27"/>
    </row>
    <row r="4774" spans="1:8">
      <c r="A4774" s="5">
        <v>4772</v>
      </c>
      <c r="B4774" s="27">
        <v>0</v>
      </c>
      <c r="C4774" s="27">
        <v>0</v>
      </c>
      <c r="D4774" s="27">
        <v>0</v>
      </c>
      <c r="E4774" s="27">
        <v>0.27927362169609798</v>
      </c>
      <c r="F4774" s="27">
        <v>0</v>
      </c>
      <c r="G4774" s="27">
        <v>0.72923806666666668</v>
      </c>
      <c r="H4774" s="27"/>
    </row>
    <row r="4775" spans="1:8">
      <c r="A4775" s="5">
        <v>4773</v>
      </c>
      <c r="B4775" s="27">
        <v>0</v>
      </c>
      <c r="C4775" s="27">
        <v>0</v>
      </c>
      <c r="D4775" s="27">
        <v>0</v>
      </c>
      <c r="E4775" s="27">
        <v>0.17477220935472901</v>
      </c>
      <c r="F4775" s="27">
        <v>0</v>
      </c>
      <c r="G4775" s="27">
        <v>0.70933405833333341</v>
      </c>
      <c r="H4775" s="27"/>
    </row>
    <row r="4776" spans="1:8">
      <c r="A4776" s="5">
        <v>4774</v>
      </c>
      <c r="B4776" s="27">
        <v>0</v>
      </c>
      <c r="C4776" s="27">
        <v>0</v>
      </c>
      <c r="D4776" s="27">
        <v>0</v>
      </c>
      <c r="E4776" s="27">
        <v>0.23541430656678</v>
      </c>
      <c r="F4776" s="27">
        <v>0</v>
      </c>
      <c r="G4776" s="27">
        <v>0.69990984166666659</v>
      </c>
      <c r="H4776" s="27"/>
    </row>
    <row r="4777" spans="1:8">
      <c r="A4777" s="5">
        <v>4775</v>
      </c>
      <c r="B4777" s="27">
        <v>0</v>
      </c>
      <c r="C4777" s="27">
        <v>0</v>
      </c>
      <c r="D4777" s="27">
        <v>0</v>
      </c>
      <c r="E4777" s="27">
        <v>6.8768125357427101E-2</v>
      </c>
      <c r="F4777" s="27">
        <v>0</v>
      </c>
      <c r="G4777" s="27">
        <v>0.70726980833333308</v>
      </c>
      <c r="H4777" s="27"/>
    </row>
    <row r="4778" spans="1:8">
      <c r="A4778" s="5">
        <v>4776</v>
      </c>
      <c r="B4778" s="27">
        <v>0</v>
      </c>
      <c r="C4778" s="27">
        <v>0</v>
      </c>
      <c r="D4778" s="27">
        <v>0</v>
      </c>
      <c r="E4778" s="27">
        <v>0.13271198559559</v>
      </c>
      <c r="F4778" s="27">
        <v>0</v>
      </c>
      <c r="G4778" s="27">
        <v>0.73593339999999985</v>
      </c>
      <c r="H4778" s="27"/>
    </row>
    <row r="4779" spans="1:8">
      <c r="A4779" s="5">
        <v>4777</v>
      </c>
      <c r="B4779" s="27">
        <v>0</v>
      </c>
      <c r="C4779" s="27">
        <v>0</v>
      </c>
      <c r="D4779" s="27">
        <v>0</v>
      </c>
      <c r="E4779" s="27">
        <v>0.112025267871724</v>
      </c>
      <c r="F4779" s="27">
        <v>0</v>
      </c>
      <c r="G4779" s="27">
        <v>0.74191626666666666</v>
      </c>
      <c r="H4779" s="27"/>
    </row>
    <row r="4780" spans="1:8">
      <c r="A4780" s="5">
        <v>4778</v>
      </c>
      <c r="B4780" s="27">
        <v>0</v>
      </c>
      <c r="C4780" s="27">
        <v>0</v>
      </c>
      <c r="D4780" s="27">
        <v>0</v>
      </c>
      <c r="E4780" s="27">
        <v>0.12294040327995399</v>
      </c>
      <c r="F4780" s="27">
        <v>0</v>
      </c>
      <c r="G4780" s="27">
        <v>0.7224965333333333</v>
      </c>
      <c r="H4780" s="27"/>
    </row>
    <row r="4781" spans="1:8">
      <c r="A4781" s="5">
        <v>4779</v>
      </c>
      <c r="B4781" s="27">
        <v>0</v>
      </c>
      <c r="C4781" s="27">
        <v>0</v>
      </c>
      <c r="D4781" s="27">
        <v>0</v>
      </c>
      <c r="E4781" s="27">
        <v>9.7264532021116998E-2</v>
      </c>
      <c r="F4781" s="27">
        <v>0</v>
      </c>
      <c r="G4781" s="27">
        <v>0.67080303333333335</v>
      </c>
      <c r="H4781" s="27"/>
    </row>
    <row r="4782" spans="1:8">
      <c r="A4782" s="5">
        <v>4780</v>
      </c>
      <c r="B4782" s="27">
        <v>8.0000000000000004E-4</v>
      </c>
      <c r="C4782" s="27">
        <v>8.0000000000000004E-4</v>
      </c>
      <c r="D4782" s="27">
        <v>8.0000000000000004E-4</v>
      </c>
      <c r="E4782" s="27">
        <v>0.14979593429353699</v>
      </c>
      <c r="F4782" s="27">
        <v>0</v>
      </c>
      <c r="G4782" s="27">
        <v>0.69371709999999998</v>
      </c>
      <c r="H4782" s="27"/>
    </row>
    <row r="4783" spans="1:8">
      <c r="A4783" s="5">
        <v>4781</v>
      </c>
      <c r="B4783" s="27">
        <v>0.04</v>
      </c>
      <c r="C4783" s="27">
        <v>0.10048857060477025</v>
      </c>
      <c r="D4783" s="27">
        <v>4.8731130955134205E-2</v>
      </c>
      <c r="E4783" s="27">
        <v>0.18030257162010199</v>
      </c>
      <c r="F4783" s="27">
        <v>0</v>
      </c>
      <c r="G4783" s="27">
        <v>0.70976869999999992</v>
      </c>
      <c r="H4783" s="27"/>
    </row>
    <row r="4784" spans="1:8">
      <c r="A4784" s="5">
        <v>4782</v>
      </c>
      <c r="B4784" s="27">
        <v>0.118296690979803</v>
      </c>
      <c r="C4784" s="27">
        <v>0.21971147145273517</v>
      </c>
      <c r="D4784" s="27">
        <v>0.13466523290603</v>
      </c>
      <c r="E4784" s="27">
        <v>0.155800415755601</v>
      </c>
      <c r="F4784" s="27">
        <v>0</v>
      </c>
      <c r="G4784" s="27">
        <v>0.71711846666666645</v>
      </c>
      <c r="H4784" s="27"/>
    </row>
    <row r="4785" spans="1:8">
      <c r="A4785" s="5">
        <v>4783</v>
      </c>
      <c r="B4785" s="27">
        <v>0.23015145818295801</v>
      </c>
      <c r="C4785" s="27">
        <v>0.38927410610355923</v>
      </c>
      <c r="D4785" s="27">
        <v>0.24702554555182599</v>
      </c>
      <c r="E4785" s="27">
        <v>0.29450346108990899</v>
      </c>
      <c r="F4785" s="27">
        <v>0</v>
      </c>
      <c r="G4785" s="27">
        <v>0.7191251666666667</v>
      </c>
      <c r="H4785" s="27"/>
    </row>
    <row r="4786" spans="1:8">
      <c r="A4786" s="5">
        <v>4784</v>
      </c>
      <c r="B4786" s="27">
        <v>0.34726442426670501</v>
      </c>
      <c r="C4786" s="27">
        <v>0.45467448624090323</v>
      </c>
      <c r="D4786" s="27">
        <v>0.34800570187472346</v>
      </c>
      <c r="E4786" s="27">
        <v>0.42672194709278699</v>
      </c>
      <c r="F4786" s="27">
        <v>0</v>
      </c>
      <c r="G4786" s="27">
        <v>0.7268268916666667</v>
      </c>
      <c r="H4786" s="27"/>
    </row>
    <row r="4787" spans="1:8">
      <c r="A4787" s="5">
        <v>4785</v>
      </c>
      <c r="B4787" s="27">
        <v>0.44676677678062399</v>
      </c>
      <c r="C4787" s="27">
        <v>0.50825363788613198</v>
      </c>
      <c r="D4787" s="27">
        <v>0.43308308857834399</v>
      </c>
      <c r="E4787" s="27">
        <v>0.61356414686632699</v>
      </c>
      <c r="F4787" s="27">
        <v>0</v>
      </c>
      <c r="G4787" s="27">
        <v>0.71753935833333349</v>
      </c>
      <c r="H4787" s="27"/>
    </row>
    <row r="4788" spans="1:8">
      <c r="A4788" s="5">
        <v>4786</v>
      </c>
      <c r="B4788" s="27">
        <v>0.55511077605012904</v>
      </c>
      <c r="C4788" s="27">
        <v>0.58779097011706083</v>
      </c>
      <c r="D4788" s="27">
        <v>0.52474063160486195</v>
      </c>
      <c r="E4788" s="27">
        <v>0.42672194709278699</v>
      </c>
      <c r="F4788" s="27">
        <v>0</v>
      </c>
      <c r="G4788" s="27">
        <v>0.70819883333333322</v>
      </c>
      <c r="H4788" s="27"/>
    </row>
    <row r="4789" spans="1:8">
      <c r="A4789" s="5">
        <v>4787</v>
      </c>
      <c r="B4789" s="27">
        <v>0.63014372977433297</v>
      </c>
      <c r="C4789" s="27">
        <v>0.63864805365162802</v>
      </c>
      <c r="D4789" s="27">
        <v>0.58436171323860953</v>
      </c>
      <c r="E4789" s="27">
        <v>0.271859670042775</v>
      </c>
      <c r="F4789" s="27">
        <v>0</v>
      </c>
      <c r="G4789" s="27">
        <v>0.7102520916666667</v>
      </c>
      <c r="H4789" s="27"/>
    </row>
    <row r="4790" spans="1:8">
      <c r="A4790" s="5">
        <v>4788</v>
      </c>
      <c r="B4790" s="27">
        <v>0.645320392639958</v>
      </c>
      <c r="C4790" s="27">
        <v>0.64616514506633038</v>
      </c>
      <c r="D4790" s="27">
        <v>0.59705232906029704</v>
      </c>
      <c r="E4790" s="27">
        <v>0.28227653828405203</v>
      </c>
      <c r="F4790" s="27">
        <v>0</v>
      </c>
      <c r="G4790" s="27">
        <v>0.69875319166666672</v>
      </c>
      <c r="H4790" s="27"/>
    </row>
    <row r="4791" spans="1:8">
      <c r="A4791" s="5">
        <v>4789</v>
      </c>
      <c r="B4791" s="27">
        <v>0.63929825406482799</v>
      </c>
      <c r="C4791" s="27">
        <v>0.65666719743704649</v>
      </c>
      <c r="D4791" s="27">
        <v>0.59380371386993647</v>
      </c>
      <c r="E4791" s="27">
        <v>0.22489458880448401</v>
      </c>
      <c r="F4791" s="27">
        <v>0</v>
      </c>
      <c r="G4791" s="27">
        <v>0.68912435000000005</v>
      </c>
      <c r="H4791" s="27"/>
    </row>
    <row r="4792" spans="1:8">
      <c r="A4792" s="5">
        <v>4790</v>
      </c>
      <c r="B4792" s="27">
        <v>0.58688967081108501</v>
      </c>
      <c r="C4792" s="27">
        <v>0.65014715353298325</v>
      </c>
      <c r="D4792" s="27">
        <v>0.55057940627475599</v>
      </c>
      <c r="E4792" s="27">
        <v>0.90600256609210905</v>
      </c>
      <c r="F4792" s="27">
        <v>0</v>
      </c>
      <c r="G4792" s="27">
        <v>0.71306123333333338</v>
      </c>
      <c r="H4792" s="27"/>
    </row>
    <row r="4793" spans="1:8">
      <c r="A4793" s="5">
        <v>4791</v>
      </c>
      <c r="B4793" s="27">
        <v>0.45732694753560998</v>
      </c>
      <c r="C4793" s="27">
        <v>0.56750186238837197</v>
      </c>
      <c r="D4793" s="27">
        <v>0.44401355439040346</v>
      </c>
      <c r="E4793" s="27">
        <v>0.62629329179481996</v>
      </c>
      <c r="F4793" s="27">
        <v>0</v>
      </c>
      <c r="G4793" s="27">
        <v>0.74364516666666669</v>
      </c>
      <c r="H4793" s="27"/>
    </row>
    <row r="4794" spans="1:8">
      <c r="A4794" s="5">
        <v>4792</v>
      </c>
      <c r="B4794" s="27">
        <v>0.32689571524646999</v>
      </c>
      <c r="C4794" s="27">
        <v>0.48674076988106957</v>
      </c>
      <c r="D4794" s="27">
        <v>0.33479247275665647</v>
      </c>
      <c r="E4794" s="27">
        <v>0.44892868293683402</v>
      </c>
      <c r="F4794" s="27">
        <v>0</v>
      </c>
      <c r="G4794" s="27">
        <v>0.73910177499999996</v>
      </c>
      <c r="H4794" s="27"/>
    </row>
    <row r="4795" spans="1:8">
      <c r="A4795" s="5">
        <v>4793</v>
      </c>
      <c r="B4795" s="27">
        <v>0.20183535290242399</v>
      </c>
      <c r="C4795" s="27">
        <v>0.44369660641110159</v>
      </c>
      <c r="D4795" s="27">
        <v>0.23308523921929952</v>
      </c>
      <c r="E4795" s="27">
        <v>0.47401842562885299</v>
      </c>
      <c r="F4795" s="27">
        <v>0</v>
      </c>
      <c r="G4795" s="27">
        <v>0.74299718333333342</v>
      </c>
      <c r="H4795" s="27"/>
    </row>
    <row r="4796" spans="1:8">
      <c r="A4796" s="5">
        <v>4794</v>
      </c>
      <c r="B4796" s="27">
        <v>7.4838689026722194E-2</v>
      </c>
      <c r="C4796" s="27">
        <v>0.37987506636536483</v>
      </c>
      <c r="D4796" s="27">
        <v>0.12840892783615721</v>
      </c>
      <c r="E4796" s="27">
        <v>0.48690644782207498</v>
      </c>
      <c r="F4796" s="27">
        <v>0</v>
      </c>
      <c r="G4796" s="27">
        <v>0.70775929166666673</v>
      </c>
      <c r="H4796" s="27"/>
    </row>
    <row r="4797" spans="1:8">
      <c r="A4797" s="5">
        <v>4795</v>
      </c>
      <c r="B4797" s="27">
        <v>2.0799999999999999E-2</v>
      </c>
      <c r="C4797" s="27">
        <v>0.19413872986728001</v>
      </c>
      <c r="D4797" s="27">
        <v>4.093557865905275E-2</v>
      </c>
      <c r="E4797" s="27">
        <v>0.38268107930144102</v>
      </c>
      <c r="F4797" s="27">
        <v>0</v>
      </c>
      <c r="G4797" s="27">
        <v>0.72226295000000018</v>
      </c>
      <c r="H4797" s="27"/>
    </row>
    <row r="4798" spans="1:8">
      <c r="A4798" s="5">
        <v>4796</v>
      </c>
      <c r="B4798" s="27">
        <v>0</v>
      </c>
      <c r="C4798" s="27">
        <v>0</v>
      </c>
      <c r="D4798" s="27">
        <v>0</v>
      </c>
      <c r="E4798" s="27">
        <v>9.8753249219424993E-2</v>
      </c>
      <c r="F4798" s="27">
        <v>0</v>
      </c>
      <c r="G4798" s="27">
        <v>0.71428318333333329</v>
      </c>
      <c r="H4798" s="27"/>
    </row>
    <row r="4799" spans="1:8">
      <c r="A4799" s="5">
        <v>4797</v>
      </c>
      <c r="B4799" s="27">
        <v>0</v>
      </c>
      <c r="C4799" s="27">
        <v>0</v>
      </c>
      <c r="D4799" s="27">
        <v>0</v>
      </c>
      <c r="E4799" s="27">
        <v>7.2965055310900001E-2</v>
      </c>
      <c r="F4799" s="27">
        <v>0</v>
      </c>
      <c r="G4799" s="27">
        <v>0.67634296666666671</v>
      </c>
      <c r="H4799" s="27"/>
    </row>
    <row r="4800" spans="1:8">
      <c r="A4800" s="5">
        <v>4798</v>
      </c>
      <c r="B4800" s="27">
        <v>0</v>
      </c>
      <c r="C4800" s="27">
        <v>0</v>
      </c>
      <c r="D4800" s="27">
        <v>0</v>
      </c>
      <c r="E4800" s="27">
        <v>6.5870981172897899E-2</v>
      </c>
      <c r="F4800" s="27">
        <v>0</v>
      </c>
      <c r="G4800" s="27">
        <v>0.62959980000000004</v>
      </c>
      <c r="H4800" s="27"/>
    </row>
    <row r="4801" spans="1:8">
      <c r="A4801" s="5">
        <v>4799</v>
      </c>
      <c r="B4801" s="27">
        <v>0</v>
      </c>
      <c r="C4801" s="27">
        <v>0</v>
      </c>
      <c r="D4801" s="27">
        <v>0</v>
      </c>
      <c r="E4801" s="27">
        <v>5.1138407087543199E-2</v>
      </c>
      <c r="F4801" s="27">
        <v>0</v>
      </c>
      <c r="G4801" s="27">
        <v>0.61872249166666682</v>
      </c>
      <c r="H4801" s="27"/>
    </row>
    <row r="4802" spans="1:8">
      <c r="A4802" s="5">
        <v>4800</v>
      </c>
      <c r="B4802" s="27">
        <v>0</v>
      </c>
      <c r="C4802" s="27">
        <v>0</v>
      </c>
      <c r="D4802" s="27">
        <v>0</v>
      </c>
      <c r="E4802" s="27">
        <v>3.9592633560988001E-2</v>
      </c>
      <c r="F4802" s="27">
        <v>0</v>
      </c>
      <c r="G4802" s="27">
        <v>0.62031410000000009</v>
      </c>
      <c r="H4802" s="27"/>
    </row>
    <row r="4803" spans="1:8">
      <c r="A4803" s="5">
        <v>4801</v>
      </c>
      <c r="B4803" s="27">
        <v>0</v>
      </c>
      <c r="C4803" s="27">
        <v>0</v>
      </c>
      <c r="D4803" s="27">
        <v>0</v>
      </c>
      <c r="E4803" s="27">
        <v>0.14203272045617499</v>
      </c>
      <c r="F4803" s="27">
        <v>0</v>
      </c>
      <c r="G4803" s="27">
        <v>0.63793667500000006</v>
      </c>
      <c r="H4803" s="27"/>
    </row>
    <row r="4804" spans="1:8">
      <c r="A4804" s="5">
        <v>4802</v>
      </c>
      <c r="B4804" s="27">
        <v>0</v>
      </c>
      <c r="C4804" s="27">
        <v>0</v>
      </c>
      <c r="D4804" s="27">
        <v>0</v>
      </c>
      <c r="E4804" s="27">
        <v>6.9950359729483394E-2</v>
      </c>
      <c r="F4804" s="27">
        <v>0</v>
      </c>
      <c r="G4804" s="27">
        <v>0.6619842416666667</v>
      </c>
      <c r="H4804" s="27"/>
    </row>
    <row r="4805" spans="1:8">
      <c r="A4805" s="5">
        <v>4803</v>
      </c>
      <c r="B4805" s="27">
        <v>0</v>
      </c>
      <c r="C4805" s="27">
        <v>0</v>
      </c>
      <c r="D4805" s="27">
        <v>0</v>
      </c>
      <c r="E4805" s="27">
        <v>1.21580665026396E-2</v>
      </c>
      <c r="F4805" s="27">
        <v>0</v>
      </c>
      <c r="G4805" s="27">
        <v>0.7035005333333334</v>
      </c>
      <c r="H4805" s="27"/>
    </row>
    <row r="4806" spans="1:8">
      <c r="A4806" s="5">
        <v>4804</v>
      </c>
      <c r="B4806" s="27">
        <v>8.0000000000000004E-4</v>
      </c>
      <c r="C4806" s="27">
        <v>8.0000000000000004E-4</v>
      </c>
      <c r="D4806" s="27">
        <v>8.0000000000000004E-4</v>
      </c>
      <c r="E4806" s="27">
        <v>2.79502617923801E-2</v>
      </c>
      <c r="F4806" s="27">
        <v>0</v>
      </c>
      <c r="G4806" s="27">
        <v>0.70080769166666679</v>
      </c>
      <c r="H4806" s="27"/>
    </row>
    <row r="4807" spans="1:8">
      <c r="A4807" s="5">
        <v>4805</v>
      </c>
      <c r="B4807" s="27">
        <v>2.9600000000000001E-2</v>
      </c>
      <c r="C4807" s="27">
        <v>0.29314863659858881</v>
      </c>
      <c r="D4807" s="27">
        <v>6.7483202005876999E-2</v>
      </c>
      <c r="E4807" s="27">
        <v>1.8848221509754199E-2</v>
      </c>
      <c r="F4807" s="27">
        <v>0</v>
      </c>
      <c r="G4807" s="27">
        <v>0.70754898333333327</v>
      </c>
      <c r="H4807" s="27"/>
    </row>
    <row r="4808" spans="1:8">
      <c r="A4808" s="5">
        <v>4806</v>
      </c>
      <c r="B4808" s="27">
        <v>0.117870731815822</v>
      </c>
      <c r="C4808" s="27">
        <v>0.49173510623452477</v>
      </c>
      <c r="D4808" s="27">
        <v>0.1780432385879725</v>
      </c>
      <c r="E4808" s="27">
        <v>0</v>
      </c>
      <c r="F4808" s="27">
        <v>0</v>
      </c>
      <c r="G4808" s="27">
        <v>0.70896602500000006</v>
      </c>
      <c r="H4808" s="27"/>
    </row>
    <row r="4809" spans="1:8">
      <c r="A4809" s="5">
        <v>4807</v>
      </c>
      <c r="B4809" s="27">
        <v>0.27444399349585102</v>
      </c>
      <c r="C4809" s="27">
        <v>0.62035465519554089</v>
      </c>
      <c r="D4809" s="27">
        <v>0.31055939996148652</v>
      </c>
      <c r="E4809" s="27">
        <v>0</v>
      </c>
      <c r="F4809" s="27">
        <v>0</v>
      </c>
      <c r="G4809" s="27">
        <v>0.70555997500000012</v>
      </c>
      <c r="H4809" s="27"/>
    </row>
    <row r="4810" spans="1:8">
      <c r="A4810" s="5">
        <v>4808</v>
      </c>
      <c r="B4810" s="27">
        <v>0.43116047859053502</v>
      </c>
      <c r="C4810" s="27">
        <v>0.67132366710229119</v>
      </c>
      <c r="D4810" s="27">
        <v>0.43226448285788754</v>
      </c>
      <c r="E4810" s="27">
        <v>2.1438614115514499E-2</v>
      </c>
      <c r="F4810" s="27">
        <v>0</v>
      </c>
      <c r="G4810" s="27">
        <v>0.70209560000000015</v>
      </c>
      <c r="H4810" s="27"/>
    </row>
    <row r="4811" spans="1:8">
      <c r="A4811" s="5">
        <v>4809</v>
      </c>
      <c r="B4811" s="27">
        <v>0.57063675530791003</v>
      </c>
      <c r="C4811" s="27">
        <v>0.70953405648441525</v>
      </c>
      <c r="D4811" s="27">
        <v>0.53906125689645445</v>
      </c>
      <c r="E4811" s="27">
        <v>0</v>
      </c>
      <c r="F4811" s="27">
        <v>0</v>
      </c>
      <c r="G4811" s="27">
        <v>0.70705816666666665</v>
      </c>
      <c r="H4811" s="27"/>
    </row>
    <row r="4812" spans="1:8">
      <c r="A4812" s="5">
        <v>4810</v>
      </c>
      <c r="B4812" s="27">
        <v>0.67565863862546405</v>
      </c>
      <c r="C4812" s="27">
        <v>0.7351343979929944</v>
      </c>
      <c r="D4812" s="27">
        <v>0.61982264486272798</v>
      </c>
      <c r="E4812" s="27">
        <v>0</v>
      </c>
      <c r="F4812" s="27">
        <v>0</v>
      </c>
      <c r="G4812" s="27">
        <v>0.70935225833333337</v>
      </c>
      <c r="H4812" s="27"/>
    </row>
    <row r="4813" spans="1:8">
      <c r="A4813" s="5">
        <v>4811</v>
      </c>
      <c r="B4813" s="27">
        <v>0.73774749184297295</v>
      </c>
      <c r="C4813" s="27">
        <v>0.75054291999284173</v>
      </c>
      <c r="D4813" s="27">
        <v>0.66816080055429949</v>
      </c>
      <c r="E4813" s="27">
        <v>0</v>
      </c>
      <c r="F4813" s="27">
        <v>0</v>
      </c>
      <c r="G4813" s="27">
        <v>0.71327728333333329</v>
      </c>
      <c r="H4813" s="27"/>
    </row>
    <row r="4814" spans="1:8">
      <c r="A4814" s="5">
        <v>4812</v>
      </c>
      <c r="B4814" s="27">
        <v>0.75396689741270995</v>
      </c>
      <c r="C4814" s="27">
        <v>0.75511388334340646</v>
      </c>
      <c r="D4814" s="27">
        <v>0.68082710878080643</v>
      </c>
      <c r="E4814" s="27">
        <v>0</v>
      </c>
      <c r="F4814" s="27">
        <v>0</v>
      </c>
      <c r="G4814" s="27">
        <v>0.67531812499999999</v>
      </c>
      <c r="H4814" s="27"/>
    </row>
    <row r="4815" spans="1:8">
      <c r="A4815" s="5">
        <v>4813</v>
      </c>
      <c r="B4815" s="27">
        <v>0.72492321695007</v>
      </c>
      <c r="C4815" s="27">
        <v>0.7501951730237616</v>
      </c>
      <c r="D4815" s="27">
        <v>0.65777295435188954</v>
      </c>
      <c r="E4815" s="27">
        <v>2.51470474077501E-2</v>
      </c>
      <c r="F4815" s="27">
        <v>0</v>
      </c>
      <c r="G4815" s="27">
        <v>0.67794711666666685</v>
      </c>
      <c r="H4815" s="27"/>
    </row>
    <row r="4816" spans="1:8">
      <c r="A4816" s="5">
        <v>4814</v>
      </c>
      <c r="B4816" s="27">
        <v>0.654530090232882</v>
      </c>
      <c r="C4816" s="27">
        <v>0.74207509195232568</v>
      </c>
      <c r="D4816" s="27">
        <v>0.60371326068441644</v>
      </c>
      <c r="E4816" s="27">
        <v>6.3612747595420405E-2</v>
      </c>
      <c r="F4816" s="27">
        <v>0</v>
      </c>
      <c r="G4816" s="27">
        <v>0.68527335</v>
      </c>
      <c r="H4816" s="27"/>
    </row>
    <row r="4817" spans="1:8">
      <c r="A4817" s="5">
        <v>4815</v>
      </c>
      <c r="B4817" s="27">
        <v>0.534035316838681</v>
      </c>
      <c r="C4817" s="27">
        <v>0.7119065271394529</v>
      </c>
      <c r="D4817" s="27">
        <v>0.51198279487235654</v>
      </c>
      <c r="E4817" s="27">
        <v>4.5119611770996097E-2</v>
      </c>
      <c r="F4817" s="27">
        <v>0</v>
      </c>
      <c r="G4817" s="27">
        <v>0.65170574999999997</v>
      </c>
      <c r="H4817" s="27"/>
    </row>
    <row r="4818" spans="1:8">
      <c r="A4818" s="5">
        <v>4816</v>
      </c>
      <c r="B4818" s="27">
        <v>0.38512042812847003</v>
      </c>
      <c r="C4818" s="27">
        <v>0.67611570617700567</v>
      </c>
      <c r="D4818" s="27">
        <v>0.39890755880969198</v>
      </c>
      <c r="E4818" s="27">
        <v>1.0907535595922601E-2</v>
      </c>
      <c r="F4818" s="27">
        <v>0</v>
      </c>
      <c r="G4818" s="27">
        <v>0.64744370000000007</v>
      </c>
      <c r="H4818" s="27"/>
    </row>
    <row r="4819" spans="1:8">
      <c r="A4819" s="5">
        <v>4817</v>
      </c>
      <c r="B4819" s="27">
        <v>0.22203588205085201</v>
      </c>
      <c r="C4819" s="27">
        <v>0.62058816897185853</v>
      </c>
      <c r="D4819" s="27">
        <v>0.27333616768678298</v>
      </c>
      <c r="E4819" s="27">
        <v>1.5585012542978E-2</v>
      </c>
      <c r="F4819" s="27">
        <v>0</v>
      </c>
      <c r="G4819" s="27">
        <v>0.64579966666666666</v>
      </c>
      <c r="H4819" s="27"/>
    </row>
    <row r="4820" spans="1:8">
      <c r="A4820" s="5">
        <v>4818</v>
      </c>
      <c r="B4820" s="27">
        <v>9.3498100045726798E-2</v>
      </c>
      <c r="C4820" s="27">
        <v>0.39049425315355762</v>
      </c>
      <c r="D4820" s="27">
        <v>0.144445389228928</v>
      </c>
      <c r="E4820" s="27">
        <v>0</v>
      </c>
      <c r="F4820" s="27">
        <v>0</v>
      </c>
      <c r="G4820" s="27">
        <v>0.64431481666666657</v>
      </c>
      <c r="H4820" s="27"/>
    </row>
    <row r="4821" spans="1:8">
      <c r="A4821" s="5">
        <v>4819</v>
      </c>
      <c r="B4821" s="27">
        <v>2.4E-2</v>
      </c>
      <c r="C4821" s="27">
        <v>2.4E-2</v>
      </c>
      <c r="D4821" s="27">
        <v>2.4E-2</v>
      </c>
      <c r="E4821" s="27">
        <v>0</v>
      </c>
      <c r="F4821" s="27">
        <v>0</v>
      </c>
      <c r="G4821" s="27">
        <v>0.64004742500000011</v>
      </c>
      <c r="H4821" s="27"/>
    </row>
    <row r="4822" spans="1:8">
      <c r="A4822" s="5">
        <v>4820</v>
      </c>
      <c r="B4822" s="27">
        <v>0</v>
      </c>
      <c r="C4822" s="27">
        <v>0</v>
      </c>
      <c r="D4822" s="27">
        <v>0</v>
      </c>
      <c r="E4822" s="27">
        <v>0</v>
      </c>
      <c r="F4822" s="27">
        <v>0</v>
      </c>
      <c r="G4822" s="27">
        <v>0.63620105000000005</v>
      </c>
      <c r="H4822" s="27"/>
    </row>
    <row r="4823" spans="1:8">
      <c r="A4823" s="5">
        <v>4821</v>
      </c>
      <c r="B4823" s="27">
        <v>0</v>
      </c>
      <c r="C4823" s="27">
        <v>0</v>
      </c>
      <c r="D4823" s="27">
        <v>0</v>
      </c>
      <c r="E4823" s="27">
        <v>0</v>
      </c>
      <c r="F4823" s="27">
        <v>0</v>
      </c>
      <c r="G4823" s="27">
        <v>0.64574557499999996</v>
      </c>
      <c r="H4823" s="27"/>
    </row>
    <row r="4824" spans="1:8">
      <c r="A4824" s="5">
        <v>4822</v>
      </c>
      <c r="B4824" s="27">
        <v>0</v>
      </c>
      <c r="C4824" s="27">
        <v>0</v>
      </c>
      <c r="D4824" s="27">
        <v>0</v>
      </c>
      <c r="E4824" s="27">
        <v>1.16110374514506E-2</v>
      </c>
      <c r="F4824" s="27">
        <v>0</v>
      </c>
      <c r="G4824" s="27">
        <v>0.65434375000000011</v>
      </c>
      <c r="H4824" s="27"/>
    </row>
    <row r="4825" spans="1:8">
      <c r="A4825" s="5">
        <v>4823</v>
      </c>
      <c r="B4825" s="27">
        <v>0</v>
      </c>
      <c r="C4825" s="27">
        <v>0</v>
      </c>
      <c r="D4825" s="27">
        <v>0</v>
      </c>
      <c r="E4825" s="27">
        <v>0</v>
      </c>
      <c r="F4825" s="27">
        <v>0</v>
      </c>
      <c r="G4825" s="27">
        <v>0.62212653333333334</v>
      </c>
      <c r="H4825" s="27"/>
    </row>
    <row r="4826" spans="1:8">
      <c r="A4826" s="5">
        <v>4824</v>
      </c>
      <c r="B4826" s="27">
        <v>0</v>
      </c>
      <c r="C4826" s="27">
        <v>0</v>
      </c>
      <c r="D4826" s="27">
        <v>0</v>
      </c>
      <c r="E4826" s="27">
        <v>2.9930277675211499E-2</v>
      </c>
      <c r="F4826" s="27">
        <v>0</v>
      </c>
      <c r="G4826" s="27">
        <v>0.61965560833333333</v>
      </c>
      <c r="H4826" s="27"/>
    </row>
    <row r="4827" spans="1:8">
      <c r="A4827" s="5">
        <v>4825</v>
      </c>
      <c r="B4827" s="27">
        <v>0</v>
      </c>
      <c r="C4827" s="27">
        <v>0</v>
      </c>
      <c r="D4827" s="27">
        <v>0</v>
      </c>
      <c r="E4827" s="27">
        <v>2.79502617923801E-2</v>
      </c>
      <c r="F4827" s="27">
        <v>0</v>
      </c>
      <c r="G4827" s="27">
        <v>0.65238858333333327</v>
      </c>
      <c r="H4827" s="27"/>
    </row>
    <row r="4828" spans="1:8">
      <c r="A4828" s="5">
        <v>4826</v>
      </c>
      <c r="B4828" s="27">
        <v>0</v>
      </c>
      <c r="C4828" s="27">
        <v>0</v>
      </c>
      <c r="D4828" s="27">
        <v>0</v>
      </c>
      <c r="E4828" s="27">
        <v>2.1438614115514499E-2</v>
      </c>
      <c r="F4828" s="27">
        <v>0</v>
      </c>
      <c r="G4828" s="27">
        <v>0.68619912500000002</v>
      </c>
      <c r="H4828" s="27"/>
    </row>
    <row r="4829" spans="1:8">
      <c r="A4829" s="5">
        <v>4827</v>
      </c>
      <c r="B4829" s="27">
        <v>0</v>
      </c>
      <c r="C4829" s="27">
        <v>0</v>
      </c>
      <c r="D4829" s="27">
        <v>0</v>
      </c>
      <c r="E4829" s="27">
        <v>1.0398977910987499E-2</v>
      </c>
      <c r="F4829" s="27">
        <v>0</v>
      </c>
      <c r="G4829" s="27">
        <v>0.70376401666666666</v>
      </c>
      <c r="H4829" s="27"/>
    </row>
    <row r="4830" spans="1:8">
      <c r="A4830" s="5">
        <v>4828</v>
      </c>
      <c r="B4830" s="27">
        <v>8.0000000000000004E-4</v>
      </c>
      <c r="C4830" s="27">
        <v>8.0000000000000004E-4</v>
      </c>
      <c r="D4830" s="27">
        <v>8.0000000000000004E-4</v>
      </c>
      <c r="E4830" s="27">
        <v>1.25321350210952E-2</v>
      </c>
      <c r="F4830" s="27">
        <v>0</v>
      </c>
      <c r="G4830" s="27">
        <v>0.72918806666666658</v>
      </c>
      <c r="H4830" s="27"/>
    </row>
    <row r="4831" spans="1:8">
      <c r="A4831" s="5">
        <v>4829</v>
      </c>
      <c r="B4831" s="27">
        <v>2.7199999999999998E-2</v>
      </c>
      <c r="C4831" s="27">
        <v>0.34829649137632718</v>
      </c>
      <c r="D4831" s="27">
        <v>7.2838059915204992E-2</v>
      </c>
      <c r="E4831" s="27">
        <v>1.02330399292369E-2</v>
      </c>
      <c r="F4831" s="27">
        <v>0</v>
      </c>
      <c r="G4831" s="27">
        <v>0.73284130833333339</v>
      </c>
      <c r="H4831" s="27"/>
    </row>
    <row r="4832" spans="1:8">
      <c r="A4832" s="5">
        <v>4830</v>
      </c>
      <c r="B4832" s="27">
        <v>0.117691682681417</v>
      </c>
      <c r="C4832" s="27">
        <v>0.57456514238472089</v>
      </c>
      <c r="D4832" s="27">
        <v>0.1904421632674945</v>
      </c>
      <c r="E4832" s="27">
        <v>1.8848221509754199E-2</v>
      </c>
      <c r="F4832" s="27">
        <v>0</v>
      </c>
      <c r="G4832" s="27">
        <v>0.72112506666666665</v>
      </c>
      <c r="H4832" s="27"/>
    </row>
    <row r="4833" spans="1:8">
      <c r="A4833" s="5">
        <v>4831</v>
      </c>
      <c r="B4833" s="27">
        <v>0.28796471076110502</v>
      </c>
      <c r="C4833" s="27">
        <v>0.69197459510416093</v>
      </c>
      <c r="D4833" s="27">
        <v>0.32993955628438454</v>
      </c>
      <c r="E4833" s="27">
        <v>8.9686245359637592E-3</v>
      </c>
      <c r="F4833" s="27">
        <v>0</v>
      </c>
      <c r="G4833" s="27">
        <v>0.73229831666666667</v>
      </c>
      <c r="H4833" s="27"/>
    </row>
    <row r="4834" spans="1:8">
      <c r="A4834" s="5">
        <v>4832</v>
      </c>
      <c r="B4834" s="27">
        <v>0.46498952231672502</v>
      </c>
      <c r="C4834" s="27">
        <v>0.75318167196535846</v>
      </c>
      <c r="D4834" s="27">
        <v>0.46401925626512752</v>
      </c>
      <c r="E4834" s="27">
        <v>1.1080667875826899E-2</v>
      </c>
      <c r="F4834" s="27">
        <v>0</v>
      </c>
      <c r="G4834" s="27">
        <v>0.72819704166666666</v>
      </c>
      <c r="H4834" s="27"/>
    </row>
    <row r="4835" spans="1:8">
      <c r="A4835" s="5">
        <v>4833</v>
      </c>
      <c r="B4835" s="27">
        <v>0.61664293950931304</v>
      </c>
      <c r="C4835" s="27">
        <v>0.78516468454562971</v>
      </c>
      <c r="D4835" s="27">
        <v>0.57768787776875796</v>
      </c>
      <c r="E4835" s="27">
        <v>8.8183155467538195E-3</v>
      </c>
      <c r="F4835" s="27">
        <v>0</v>
      </c>
      <c r="G4835" s="27">
        <v>0.66204555000000009</v>
      </c>
      <c r="H4835" s="27"/>
    </row>
    <row r="4836" spans="1:8">
      <c r="A4836" s="5">
        <v>4834</v>
      </c>
      <c r="B4836" s="27">
        <v>0.73166029521888698</v>
      </c>
      <c r="C4836" s="27">
        <v>0.80474811483413677</v>
      </c>
      <c r="D4836" s="27">
        <v>0.66219403598563698</v>
      </c>
      <c r="E4836" s="27">
        <v>0</v>
      </c>
      <c r="F4836" s="27">
        <v>0</v>
      </c>
      <c r="G4836" s="27">
        <v>0.64674894999999999</v>
      </c>
      <c r="H4836" s="27"/>
    </row>
    <row r="4837" spans="1:8">
      <c r="A4837" s="5">
        <v>4835</v>
      </c>
      <c r="B4837" s="27">
        <v>0.79877272679379496</v>
      </c>
      <c r="C4837" s="27">
        <v>0.81443042868736726</v>
      </c>
      <c r="D4837" s="27">
        <v>0.71198634610612554</v>
      </c>
      <c r="E4837" s="27">
        <v>1.0736216202820901E-2</v>
      </c>
      <c r="F4837" s="27">
        <v>0</v>
      </c>
      <c r="G4837" s="27">
        <v>0.70098660833333348</v>
      </c>
      <c r="H4837" s="27"/>
    </row>
    <row r="4838" spans="1:8">
      <c r="A4838" s="5">
        <v>4836</v>
      </c>
      <c r="B4838" s="27">
        <v>0.81468813249044203</v>
      </c>
      <c r="C4838" s="27">
        <v>0.81598714588423449</v>
      </c>
      <c r="D4838" s="27">
        <v>0.72385265433263246</v>
      </c>
      <c r="E4838" s="27">
        <v>0</v>
      </c>
      <c r="F4838" s="27">
        <v>0</v>
      </c>
      <c r="G4838" s="27">
        <v>0.71573714166666658</v>
      </c>
      <c r="H4838" s="27"/>
    </row>
    <row r="4839" spans="1:8">
      <c r="A4839" s="5">
        <v>4837</v>
      </c>
      <c r="B4839" s="27">
        <v>0.77247768868254296</v>
      </c>
      <c r="C4839" s="27">
        <v>0.80230343725638331</v>
      </c>
      <c r="D4839" s="27">
        <v>0.69235096003383245</v>
      </c>
      <c r="E4839" s="27">
        <v>0</v>
      </c>
      <c r="F4839" s="27">
        <v>0</v>
      </c>
      <c r="G4839" s="27">
        <v>0.71558970833333335</v>
      </c>
      <c r="H4839" s="27"/>
    </row>
    <row r="4840" spans="1:8">
      <c r="A4840" s="5">
        <v>4838</v>
      </c>
      <c r="B4840" s="27">
        <v>0.69044249100689103</v>
      </c>
      <c r="C4840" s="27">
        <v>0.78888355687634648</v>
      </c>
      <c r="D4840" s="27">
        <v>0.63069234168683641</v>
      </c>
      <c r="E4840" s="27">
        <v>9.1206319138625001E-3</v>
      </c>
      <c r="F4840" s="27">
        <v>0</v>
      </c>
      <c r="G4840" s="27">
        <v>0.70097022499999995</v>
      </c>
      <c r="H4840" s="27"/>
    </row>
    <row r="4841" spans="1:8">
      <c r="A4841" s="5">
        <v>4839</v>
      </c>
      <c r="B4841" s="27">
        <v>0.56024204769272201</v>
      </c>
      <c r="C4841" s="27">
        <v>0.76261691960965527</v>
      </c>
      <c r="D4841" s="27">
        <v>0.53435633663622095</v>
      </c>
      <c r="E4841" s="27">
        <v>3.6043349466502603E-2</v>
      </c>
      <c r="F4841" s="27">
        <v>0</v>
      </c>
      <c r="G4841" s="27">
        <v>0.69231520833333327</v>
      </c>
      <c r="H4841" s="27"/>
    </row>
    <row r="4842" spans="1:8">
      <c r="A4842" s="5">
        <v>4840</v>
      </c>
      <c r="B4842" s="27">
        <v>0.39759739207586298</v>
      </c>
      <c r="C4842" s="27">
        <v>0.71614676005476641</v>
      </c>
      <c r="D4842" s="27">
        <v>0.41204571450126348</v>
      </c>
      <c r="E4842" s="27">
        <v>0.20971002069268899</v>
      </c>
      <c r="F4842" s="27">
        <v>0</v>
      </c>
      <c r="G4842" s="27">
        <v>0.6842072416666668</v>
      </c>
      <c r="H4842" s="27"/>
    </row>
    <row r="4843" spans="1:8">
      <c r="A4843" s="5">
        <v>4841</v>
      </c>
      <c r="B4843" s="27">
        <v>0.22325004109389901</v>
      </c>
      <c r="C4843" s="27">
        <v>0.6350083468839457</v>
      </c>
      <c r="D4843" s="27">
        <v>0.27563893730606148</v>
      </c>
      <c r="E4843" s="27">
        <v>3.4166478891483797E-2</v>
      </c>
      <c r="F4843" s="27">
        <v>0</v>
      </c>
      <c r="G4843" s="27">
        <v>0.6853661499999999</v>
      </c>
      <c r="H4843" s="27"/>
    </row>
    <row r="4844" spans="1:8">
      <c r="A4844" s="5">
        <v>4842</v>
      </c>
      <c r="B4844" s="27">
        <v>9.2623930434064902E-2</v>
      </c>
      <c r="C4844" s="27">
        <v>0.38830412318800001</v>
      </c>
      <c r="D4844" s="27">
        <v>0.14286969682410844</v>
      </c>
      <c r="E4844" s="27">
        <v>8.8183155467538195E-3</v>
      </c>
      <c r="F4844" s="27">
        <v>0</v>
      </c>
      <c r="G4844" s="27">
        <v>0.6840584249999998</v>
      </c>
      <c r="H4844" s="27"/>
    </row>
    <row r="4845" spans="1:8">
      <c r="A4845" s="5">
        <v>4843</v>
      </c>
      <c r="B4845" s="27">
        <v>1.9199999999999998E-2</v>
      </c>
      <c r="C4845" s="27">
        <v>1.9200000000000002E-2</v>
      </c>
      <c r="D4845" s="27">
        <v>1.9199999999999998E-2</v>
      </c>
      <c r="E4845" s="27">
        <v>1.0398977910987499E-2</v>
      </c>
      <c r="F4845" s="27">
        <v>0</v>
      </c>
      <c r="G4845" s="27">
        <v>0.68329308333333316</v>
      </c>
      <c r="H4845" s="27"/>
    </row>
    <row r="4846" spans="1:8">
      <c r="A4846" s="5">
        <v>4844</v>
      </c>
      <c r="B4846" s="27">
        <v>0</v>
      </c>
      <c r="C4846" s="27">
        <v>0</v>
      </c>
      <c r="D4846" s="27">
        <v>0</v>
      </c>
      <c r="E4846" s="27">
        <v>1.5152120618531301E-2</v>
      </c>
      <c r="F4846" s="27">
        <v>0</v>
      </c>
      <c r="G4846" s="27">
        <v>0.67107323333333324</v>
      </c>
      <c r="H4846" s="27"/>
    </row>
    <row r="4847" spans="1:8">
      <c r="A4847" s="5">
        <v>4845</v>
      </c>
      <c r="B4847" s="27">
        <v>0</v>
      </c>
      <c r="C4847" s="27">
        <v>0</v>
      </c>
      <c r="D4847" s="27">
        <v>0</v>
      </c>
      <c r="E4847" s="27">
        <v>5.0179587160139399E-2</v>
      </c>
      <c r="F4847" s="27">
        <v>0</v>
      </c>
      <c r="G4847" s="27">
        <v>0.66850954166666665</v>
      </c>
      <c r="H4847" s="27"/>
    </row>
    <row r="4848" spans="1:8">
      <c r="A4848" s="5">
        <v>4846</v>
      </c>
      <c r="B4848" s="27">
        <v>0</v>
      </c>
      <c r="C4848" s="27">
        <v>0</v>
      </c>
      <c r="D4848" s="27">
        <v>0</v>
      </c>
      <c r="E4848" s="27">
        <v>5.2599417332550698E-2</v>
      </c>
      <c r="F4848" s="27">
        <v>0</v>
      </c>
      <c r="G4848" s="27">
        <v>0.6836862583333333</v>
      </c>
      <c r="H4848" s="27"/>
    </row>
    <row r="4849" spans="1:8">
      <c r="A4849" s="5">
        <v>4847</v>
      </c>
      <c r="B4849" s="27">
        <v>0</v>
      </c>
      <c r="C4849" s="27">
        <v>0</v>
      </c>
      <c r="D4849" s="27">
        <v>0</v>
      </c>
      <c r="E4849" s="27">
        <v>8.1864319433895105E-2</v>
      </c>
      <c r="F4849" s="27">
        <v>0</v>
      </c>
      <c r="G4849" s="27">
        <v>0.74239561666666665</v>
      </c>
      <c r="H4849" s="27"/>
    </row>
    <row r="4850" spans="1:8">
      <c r="A4850" s="5">
        <v>4848</v>
      </c>
      <c r="B4850" s="27">
        <v>0</v>
      </c>
      <c r="C4850" s="27">
        <v>0</v>
      </c>
      <c r="D4850" s="27">
        <v>0</v>
      </c>
      <c r="E4850" s="27">
        <v>5.45903550632423E-2</v>
      </c>
      <c r="F4850" s="27">
        <v>0</v>
      </c>
      <c r="G4850" s="27">
        <v>0.71326019166666677</v>
      </c>
      <c r="H4850" s="27"/>
    </row>
    <row r="4851" spans="1:8">
      <c r="A4851" s="5">
        <v>4849</v>
      </c>
      <c r="B4851" s="27">
        <v>0</v>
      </c>
      <c r="C4851" s="27">
        <v>0</v>
      </c>
      <c r="D4851" s="27">
        <v>0</v>
      </c>
      <c r="E4851" s="27">
        <v>4.16615270144449E-2</v>
      </c>
      <c r="F4851" s="27">
        <v>0</v>
      </c>
      <c r="G4851" s="27">
        <v>0.74925773333333323</v>
      </c>
      <c r="H4851" s="27"/>
    </row>
    <row r="4852" spans="1:8">
      <c r="A4852" s="5">
        <v>4850</v>
      </c>
      <c r="B4852" s="27">
        <v>0</v>
      </c>
      <c r="C4852" s="27">
        <v>0</v>
      </c>
      <c r="D4852" s="27">
        <v>0</v>
      </c>
      <c r="E4852" s="27">
        <v>1.58045165589921E-2</v>
      </c>
      <c r="F4852" s="27">
        <v>0</v>
      </c>
      <c r="G4852" s="27">
        <v>0.72926733333333338</v>
      </c>
      <c r="H4852" s="27"/>
    </row>
    <row r="4853" spans="1:8">
      <c r="A4853" s="5">
        <v>4851</v>
      </c>
      <c r="B4853" s="27">
        <v>0</v>
      </c>
      <c r="C4853" s="27">
        <v>0</v>
      </c>
      <c r="D4853" s="27">
        <v>0</v>
      </c>
      <c r="E4853" s="27">
        <v>2.45506998842711E-2</v>
      </c>
      <c r="F4853" s="27">
        <v>0</v>
      </c>
      <c r="G4853" s="27">
        <v>0.73239519166666689</v>
      </c>
      <c r="H4853" s="27"/>
    </row>
    <row r="4854" spans="1:8">
      <c r="A4854" s="5">
        <v>4852</v>
      </c>
      <c r="B4854" s="27">
        <v>0</v>
      </c>
      <c r="C4854" s="27">
        <v>0</v>
      </c>
      <c r="D4854" s="27">
        <v>0</v>
      </c>
      <c r="E4854" s="27">
        <v>3.2355921807404001E-2</v>
      </c>
      <c r="F4854" s="27">
        <v>0</v>
      </c>
      <c r="G4854" s="27">
        <v>0.73611700000000002</v>
      </c>
      <c r="H4854" s="27"/>
    </row>
    <row r="4855" spans="1:8">
      <c r="A4855" s="5">
        <v>4853</v>
      </c>
      <c r="B4855" s="27">
        <v>3.04E-2</v>
      </c>
      <c r="C4855" s="27">
        <v>0.26987933941069842</v>
      </c>
      <c r="D4855" s="27">
        <v>6.4051439421935599E-2</v>
      </c>
      <c r="E4855" s="27">
        <v>0</v>
      </c>
      <c r="F4855" s="27">
        <v>0</v>
      </c>
      <c r="G4855" s="27">
        <v>0.72805882666666666</v>
      </c>
      <c r="H4855" s="27"/>
    </row>
    <row r="4856" spans="1:8">
      <c r="A4856" s="5">
        <v>4854</v>
      </c>
      <c r="B4856" s="27">
        <v>0.123335037019304</v>
      </c>
      <c r="C4856" s="27">
        <v>0.5737522724955223</v>
      </c>
      <c r="D4856" s="27">
        <v>0.19449077845785548</v>
      </c>
      <c r="E4856" s="27">
        <v>1.7164954523245401E-2</v>
      </c>
      <c r="F4856" s="27">
        <v>0</v>
      </c>
      <c r="G4856" s="27">
        <v>0.73169931666666665</v>
      </c>
      <c r="H4856" s="27"/>
    </row>
    <row r="4857" spans="1:8">
      <c r="A4857" s="5">
        <v>4855</v>
      </c>
      <c r="B4857" s="27">
        <v>0.286293731103895</v>
      </c>
      <c r="C4857" s="27">
        <v>0.67770962494858245</v>
      </c>
      <c r="D4857" s="27">
        <v>0.3261218632482375</v>
      </c>
      <c r="E4857" s="27">
        <v>1.9097313746689399E-2</v>
      </c>
      <c r="F4857" s="27">
        <v>0</v>
      </c>
      <c r="G4857" s="27">
        <v>0.73499893333333333</v>
      </c>
      <c r="H4857" s="27"/>
    </row>
    <row r="4858" spans="1:8">
      <c r="A4858" s="5">
        <v>4856</v>
      </c>
      <c r="B4858" s="27">
        <v>0.46662303738351102</v>
      </c>
      <c r="C4858" s="27">
        <v>0.74588023826310645</v>
      </c>
      <c r="D4858" s="27">
        <v>0.46503802462175198</v>
      </c>
      <c r="E4858" s="27">
        <v>8.6696954047231801E-3</v>
      </c>
      <c r="F4858" s="27">
        <v>0</v>
      </c>
      <c r="G4858" s="27">
        <v>0.74399739166666679</v>
      </c>
      <c r="H4858" s="27"/>
    </row>
    <row r="4859" spans="1:8">
      <c r="A4859" s="5">
        <v>4857</v>
      </c>
      <c r="B4859" s="27">
        <v>0.63433099647195201</v>
      </c>
      <c r="C4859" s="27">
        <v>0.79352094885647606</v>
      </c>
      <c r="D4859" s="27">
        <v>0.59491326068441608</v>
      </c>
      <c r="E4859" s="27">
        <v>0</v>
      </c>
      <c r="F4859" s="27">
        <v>0</v>
      </c>
      <c r="G4859" s="27">
        <v>0.75454411666666654</v>
      </c>
      <c r="H4859" s="27"/>
    </row>
    <row r="4860" spans="1:8">
      <c r="A4860" s="5">
        <v>4858</v>
      </c>
      <c r="B4860" s="27">
        <v>0.69560110435368905</v>
      </c>
      <c r="C4860" s="27">
        <v>0.75229973302347686</v>
      </c>
      <c r="D4860" s="27">
        <v>0.64106018157597644</v>
      </c>
      <c r="E4860" s="27">
        <v>1.86013047369822E-2</v>
      </c>
      <c r="F4860" s="27">
        <v>0</v>
      </c>
      <c r="G4860" s="27">
        <v>0.77982374166666668</v>
      </c>
      <c r="H4860" s="27"/>
    </row>
    <row r="4861" spans="1:8">
      <c r="A4861" s="5">
        <v>4859</v>
      </c>
      <c r="B4861" s="27">
        <v>0.356149933449047</v>
      </c>
      <c r="C4861" s="27">
        <v>0.35746485259567479</v>
      </c>
      <c r="D4861" s="27">
        <v>0.34879784935904451</v>
      </c>
      <c r="E4861" s="27">
        <v>3.6043349466502603E-2</v>
      </c>
      <c r="F4861" s="27">
        <v>0</v>
      </c>
      <c r="G4861" s="27">
        <v>0.77995631666666665</v>
      </c>
      <c r="H4861" s="27"/>
    </row>
    <row r="4862" spans="1:8">
      <c r="A4862" s="5">
        <v>4860</v>
      </c>
      <c r="B4862" s="27">
        <v>0.40113602389851299</v>
      </c>
      <c r="C4862" s="27">
        <v>0.40125502335639091</v>
      </c>
      <c r="D4862" s="27">
        <v>0.39181554239519101</v>
      </c>
      <c r="E4862" s="27">
        <v>2.8928977357317202E-2</v>
      </c>
      <c r="F4862" s="27">
        <v>0</v>
      </c>
      <c r="G4862" s="27">
        <v>0.78912150000000003</v>
      </c>
      <c r="H4862" s="27"/>
    </row>
    <row r="4863" spans="1:8">
      <c r="A4863" s="5">
        <v>4861</v>
      </c>
      <c r="B4863" s="27">
        <v>0.458338660749398</v>
      </c>
      <c r="C4863" s="27">
        <v>0.46427747707759282</v>
      </c>
      <c r="D4863" s="27">
        <v>0.44216477656387454</v>
      </c>
      <c r="E4863" s="27">
        <v>2.60595544383527E-2</v>
      </c>
      <c r="F4863" s="27">
        <v>0</v>
      </c>
      <c r="G4863" s="27">
        <v>0.81517762499999979</v>
      </c>
      <c r="H4863" s="27"/>
    </row>
    <row r="4864" spans="1:8">
      <c r="A4864" s="5">
        <v>4862</v>
      </c>
      <c r="B4864" s="27">
        <v>0.38576977179126898</v>
      </c>
      <c r="C4864" s="27">
        <v>0.40120965717177604</v>
      </c>
      <c r="D4864" s="27">
        <v>0.3762752360626645</v>
      </c>
      <c r="E4864" s="27">
        <v>3.3434365229505603E-2</v>
      </c>
      <c r="F4864" s="27">
        <v>0</v>
      </c>
      <c r="G4864" s="27">
        <v>0.8173304916666666</v>
      </c>
      <c r="H4864" s="27"/>
    </row>
    <row r="4865" spans="1:8">
      <c r="A4865" s="5">
        <v>4863</v>
      </c>
      <c r="B4865" s="27">
        <v>0.36629490064304698</v>
      </c>
      <c r="C4865" s="27">
        <v>0.41121210535205605</v>
      </c>
      <c r="D4865" s="27">
        <v>0.359983544920499</v>
      </c>
      <c r="E4865" s="27">
        <v>6.0323102286357198E-2</v>
      </c>
      <c r="F4865" s="27">
        <v>0</v>
      </c>
      <c r="G4865" s="27">
        <v>0.81221453333333338</v>
      </c>
      <c r="H4865" s="27"/>
    </row>
    <row r="4866" spans="1:8">
      <c r="A4866" s="5">
        <v>4864</v>
      </c>
      <c r="B4866" s="27">
        <v>0.27703735566961601</v>
      </c>
      <c r="C4866" s="27">
        <v>0.33155944307945123</v>
      </c>
      <c r="D4866" s="27">
        <v>0.27905200378796202</v>
      </c>
      <c r="E4866" s="27">
        <v>5.8721688729239399E-2</v>
      </c>
      <c r="F4866" s="27">
        <v>0</v>
      </c>
      <c r="G4866" s="27">
        <v>0.81480895000000009</v>
      </c>
      <c r="H4866" s="27"/>
    </row>
    <row r="4867" spans="1:8">
      <c r="A4867" s="5">
        <v>4865</v>
      </c>
      <c r="B4867" s="27">
        <v>0.17266332362272599</v>
      </c>
      <c r="C4867" s="27">
        <v>0.23944554434191043</v>
      </c>
      <c r="D4867" s="27">
        <v>0.181028771513259</v>
      </c>
      <c r="E4867" s="27">
        <v>3.0269107808877701E-2</v>
      </c>
      <c r="F4867" s="27">
        <v>0</v>
      </c>
      <c r="G4867" s="27">
        <v>0.81496208333333331</v>
      </c>
      <c r="H4867" s="27"/>
    </row>
    <row r="4868" spans="1:8">
      <c r="A4868" s="5">
        <v>4866</v>
      </c>
      <c r="B4868" s="27">
        <v>7.5220574170199006E-2</v>
      </c>
      <c r="C4868" s="27">
        <v>0.15855269974998643</v>
      </c>
      <c r="D4868" s="27">
        <v>8.9284001262653845E-2</v>
      </c>
      <c r="E4868" s="27">
        <v>1.47273198941302E-2</v>
      </c>
      <c r="F4868" s="27">
        <v>0</v>
      </c>
      <c r="G4868" s="27">
        <v>0.81095889999999993</v>
      </c>
      <c r="H4868" s="27"/>
    </row>
    <row r="4869" spans="1:8">
      <c r="A4869" s="5">
        <v>4867</v>
      </c>
      <c r="B4869" s="27">
        <v>1.6E-2</v>
      </c>
      <c r="C4869" s="27">
        <v>1.6E-2</v>
      </c>
      <c r="D4869" s="27">
        <v>1.6E-2</v>
      </c>
      <c r="E4869" s="27">
        <v>5.9786104542142698E-2</v>
      </c>
      <c r="F4869" s="27">
        <v>0</v>
      </c>
      <c r="G4869" s="27">
        <v>0.8004111416666666</v>
      </c>
      <c r="H4869" s="27"/>
    </row>
    <row r="4870" spans="1:8">
      <c r="A4870" s="5">
        <v>4868</v>
      </c>
      <c r="B4870" s="27">
        <v>0</v>
      </c>
      <c r="C4870" s="27">
        <v>0</v>
      </c>
      <c r="D4870" s="27">
        <v>0</v>
      </c>
      <c r="E4870" s="27">
        <v>4.08255349386751E-2</v>
      </c>
      <c r="F4870" s="27">
        <v>0</v>
      </c>
      <c r="G4870" s="27">
        <v>0.80774087500000002</v>
      </c>
      <c r="H4870" s="27"/>
    </row>
    <row r="4871" spans="1:8">
      <c r="A4871" s="5">
        <v>4869</v>
      </c>
      <c r="B4871" s="27">
        <v>0</v>
      </c>
      <c r="C4871" s="27">
        <v>0</v>
      </c>
      <c r="D4871" s="27">
        <v>0</v>
      </c>
      <c r="E4871" s="27">
        <v>1.693299883735E-2</v>
      </c>
      <c r="F4871" s="27">
        <v>0</v>
      </c>
      <c r="G4871" s="27">
        <v>0.81008856666666673</v>
      </c>
      <c r="H4871" s="27"/>
    </row>
    <row r="4872" spans="1:8">
      <c r="A4872" s="5">
        <v>4870</v>
      </c>
      <c r="B4872" s="27">
        <v>0</v>
      </c>
      <c r="C4872" s="27">
        <v>0</v>
      </c>
      <c r="D4872" s="27">
        <v>0</v>
      </c>
      <c r="E4872" s="27">
        <v>4.2083769024051802E-2</v>
      </c>
      <c r="F4872" s="27">
        <v>0</v>
      </c>
      <c r="G4872" s="27">
        <v>0.79682699166666671</v>
      </c>
      <c r="H4872" s="27"/>
    </row>
    <row r="4873" spans="1:8">
      <c r="A4873" s="5">
        <v>4871</v>
      </c>
      <c r="B4873" s="27">
        <v>0</v>
      </c>
      <c r="C4873" s="27">
        <v>0</v>
      </c>
      <c r="D4873" s="27">
        <v>0</v>
      </c>
      <c r="E4873" s="27">
        <v>5.45903550632423E-2</v>
      </c>
      <c r="F4873" s="27">
        <v>0</v>
      </c>
      <c r="G4873" s="27">
        <v>0.80955425000000003</v>
      </c>
      <c r="H4873" s="27"/>
    </row>
    <row r="4874" spans="1:8">
      <c r="A4874" s="5">
        <v>4872</v>
      </c>
      <c r="B4874" s="27">
        <v>0</v>
      </c>
      <c r="C4874" s="27">
        <v>0</v>
      </c>
      <c r="D4874" s="27">
        <v>0</v>
      </c>
      <c r="E4874" s="27">
        <v>9.5790852241761607E-2</v>
      </c>
      <c r="F4874" s="27">
        <v>0</v>
      </c>
      <c r="G4874" s="27">
        <v>0.81383183333333353</v>
      </c>
      <c r="H4874" s="27"/>
    </row>
    <row r="4875" spans="1:8">
      <c r="A4875" s="5">
        <v>4873</v>
      </c>
      <c r="B4875" s="27">
        <v>0</v>
      </c>
      <c r="C4875" s="27">
        <v>0</v>
      </c>
      <c r="D4875" s="27">
        <v>0</v>
      </c>
      <c r="E4875" s="27">
        <v>5.9786104542142698E-2</v>
      </c>
      <c r="F4875" s="27">
        <v>0</v>
      </c>
      <c r="G4875" s="27">
        <v>0.80904072499999991</v>
      </c>
      <c r="H4875" s="27"/>
    </row>
    <row r="4876" spans="1:8">
      <c r="A4876" s="5">
        <v>4874</v>
      </c>
      <c r="B4876" s="27">
        <v>0</v>
      </c>
      <c r="C4876" s="27">
        <v>0</v>
      </c>
      <c r="D4876" s="27">
        <v>0</v>
      </c>
      <c r="E4876" s="27">
        <v>6.7019867969295002E-2</v>
      </c>
      <c r="F4876" s="27">
        <v>0</v>
      </c>
      <c r="G4876" s="27">
        <v>0.80479351666666665</v>
      </c>
      <c r="H4876" s="27"/>
    </row>
    <row r="4877" spans="1:8">
      <c r="A4877" s="5">
        <v>4875</v>
      </c>
      <c r="B4877" s="27">
        <v>0</v>
      </c>
      <c r="C4877" s="27">
        <v>0</v>
      </c>
      <c r="D4877" s="27">
        <v>0</v>
      </c>
      <c r="E4877" s="27">
        <v>7.6695518358290901E-2</v>
      </c>
      <c r="F4877" s="27">
        <v>0</v>
      </c>
      <c r="G4877" s="27">
        <v>0.80380886666666673</v>
      </c>
      <c r="H4877" s="27"/>
    </row>
    <row r="4878" spans="1:8">
      <c r="A4878" s="5">
        <v>4876</v>
      </c>
      <c r="B4878" s="27">
        <v>8.0000000000000004E-4</v>
      </c>
      <c r="C4878" s="27">
        <v>8.0000000000000004E-4</v>
      </c>
      <c r="D4878" s="27">
        <v>8.0000000000000004E-4</v>
      </c>
      <c r="E4878" s="27">
        <v>0.101014687153839</v>
      </c>
      <c r="F4878" s="27">
        <v>0</v>
      </c>
      <c r="G4878" s="27">
        <v>0.82093671666666668</v>
      </c>
      <c r="H4878" s="27"/>
    </row>
    <row r="4879" spans="1:8">
      <c r="A4879" s="5">
        <v>4877</v>
      </c>
      <c r="B4879" s="27">
        <v>2.7199999999999998E-2</v>
      </c>
      <c r="C4879" s="27">
        <v>0.31603391849400242</v>
      </c>
      <c r="D4879" s="27">
        <v>6.7545321763574501E-2</v>
      </c>
      <c r="E4879" s="27">
        <v>0.10177610120120199</v>
      </c>
      <c r="F4879" s="27">
        <v>0</v>
      </c>
      <c r="G4879" s="27">
        <v>0.82504428333333324</v>
      </c>
      <c r="H4879" s="27"/>
    </row>
    <row r="4880" spans="1:8">
      <c r="A4880" s="5">
        <v>4878</v>
      </c>
      <c r="B4880" s="27">
        <v>0.114438322687164</v>
      </c>
      <c r="C4880" s="27">
        <v>0.52083061778560558</v>
      </c>
      <c r="D4880" s="27">
        <v>0.17794600820725048</v>
      </c>
      <c r="E4880" s="27">
        <v>7.1146066712936301E-2</v>
      </c>
      <c r="F4880" s="27">
        <v>0</v>
      </c>
      <c r="G4880" s="27">
        <v>0.82621633333333333</v>
      </c>
      <c r="H4880" s="27"/>
    </row>
    <row r="4881" spans="1:8">
      <c r="A4881" s="5">
        <v>4879</v>
      </c>
      <c r="B4881" s="27">
        <v>0.272573954428243</v>
      </c>
      <c r="C4881" s="27">
        <v>0.62775071012325279</v>
      </c>
      <c r="D4881" s="27">
        <v>0.30813509236630549</v>
      </c>
      <c r="E4881" s="27">
        <v>0.15177996079085601</v>
      </c>
      <c r="F4881" s="27">
        <v>0</v>
      </c>
      <c r="G4881" s="27">
        <v>0.81400025833333312</v>
      </c>
      <c r="H4881" s="27"/>
    </row>
    <row r="4882" spans="1:8">
      <c r="A4882" s="5">
        <v>4880</v>
      </c>
      <c r="B4882" s="27">
        <v>0.43116129504002398</v>
      </c>
      <c r="C4882" s="27">
        <v>0.67502477660934168</v>
      </c>
      <c r="D4882" s="27">
        <v>0.42906448285788701</v>
      </c>
      <c r="E4882" s="27">
        <v>0.22231456145853001</v>
      </c>
      <c r="F4882" s="27">
        <v>0</v>
      </c>
      <c r="G4882" s="27">
        <v>0.79922395833333348</v>
      </c>
      <c r="H4882" s="27"/>
    </row>
    <row r="4883" spans="1:8">
      <c r="A4883" s="5">
        <v>4881</v>
      </c>
      <c r="B4883" s="27">
        <v>0.569052286902343</v>
      </c>
      <c r="C4883" s="27">
        <v>0.70716575520951208</v>
      </c>
      <c r="D4883" s="27">
        <v>0.53432202588440547</v>
      </c>
      <c r="E4883" s="27">
        <v>0.24488388420461699</v>
      </c>
      <c r="F4883" s="27">
        <v>0</v>
      </c>
      <c r="G4883" s="27">
        <v>0.80102947499999988</v>
      </c>
      <c r="H4883" s="27"/>
    </row>
    <row r="4884" spans="1:8">
      <c r="A4884" s="5">
        <v>4882</v>
      </c>
      <c r="B4884" s="27">
        <v>0.67104210238120698</v>
      </c>
      <c r="C4884" s="27">
        <v>0.73021330029879206</v>
      </c>
      <c r="D4884" s="27">
        <v>0.61356849043381101</v>
      </c>
      <c r="E4884" s="27">
        <v>0.53615894375436002</v>
      </c>
      <c r="F4884" s="27">
        <v>0</v>
      </c>
      <c r="G4884" s="27">
        <v>0.80250923333333324</v>
      </c>
      <c r="H4884" s="27"/>
    </row>
    <row r="4885" spans="1:8">
      <c r="A4885" s="5">
        <v>4883</v>
      </c>
      <c r="B4885" s="27">
        <v>0.72155442402570102</v>
      </c>
      <c r="C4885" s="27">
        <v>0.73351434067064569</v>
      </c>
      <c r="D4885" s="27">
        <v>0.65349556764826944</v>
      </c>
      <c r="E4885" s="27">
        <v>0.59603481799826596</v>
      </c>
      <c r="F4885" s="27">
        <v>0</v>
      </c>
      <c r="G4885" s="27">
        <v>0.80351991666666667</v>
      </c>
      <c r="H4885" s="27"/>
    </row>
    <row r="4886" spans="1:8">
      <c r="A4886" s="5">
        <v>4884</v>
      </c>
      <c r="B4886" s="27">
        <v>0.74181545199995003</v>
      </c>
      <c r="C4886" s="27">
        <v>0.74266080118231448</v>
      </c>
      <c r="D4886" s="27">
        <v>0.66925249169646506</v>
      </c>
      <c r="E4886" s="27">
        <v>0.36273500375878398</v>
      </c>
      <c r="F4886" s="27">
        <v>0</v>
      </c>
      <c r="G4886" s="27">
        <v>0.79792524999999992</v>
      </c>
      <c r="H4886" s="27"/>
    </row>
    <row r="4887" spans="1:8">
      <c r="A4887" s="5">
        <v>4885</v>
      </c>
      <c r="B4887" s="27">
        <v>0.71320185405897996</v>
      </c>
      <c r="C4887" s="27">
        <v>0.73672172382155676</v>
      </c>
      <c r="D4887" s="27">
        <v>0.6461861834699576</v>
      </c>
      <c r="E4887" s="27">
        <v>0.57399197030168103</v>
      </c>
      <c r="F4887" s="27">
        <v>0</v>
      </c>
      <c r="G4887" s="27">
        <v>0.78662660833333331</v>
      </c>
      <c r="H4887" s="27"/>
    </row>
    <row r="4888" spans="1:8">
      <c r="A4888" s="5">
        <v>4886</v>
      </c>
      <c r="B4888" s="27">
        <v>0.63880556094359797</v>
      </c>
      <c r="C4888" s="27">
        <v>0.71945831924365611</v>
      </c>
      <c r="D4888" s="27">
        <v>0.58827233537356649</v>
      </c>
      <c r="E4888" s="27">
        <v>0.42474026939705301</v>
      </c>
      <c r="F4888" s="27">
        <v>0</v>
      </c>
      <c r="G4888" s="27">
        <v>0.78320094166666687</v>
      </c>
      <c r="H4888" s="27"/>
    </row>
    <row r="4889" spans="1:8">
      <c r="A4889" s="5">
        <v>4887</v>
      </c>
      <c r="B4889" s="27">
        <v>0.52378093819733895</v>
      </c>
      <c r="C4889" s="27">
        <v>0.69246191595874806</v>
      </c>
      <c r="D4889" s="27">
        <v>0.49954740880006354</v>
      </c>
      <c r="E4889" s="27">
        <v>0.46977350983391603</v>
      </c>
      <c r="F4889" s="27">
        <v>0</v>
      </c>
      <c r="G4889" s="27">
        <v>0.76366973333333332</v>
      </c>
      <c r="H4889" s="27"/>
    </row>
    <row r="4890" spans="1:8">
      <c r="A4890" s="5">
        <v>4888</v>
      </c>
      <c r="B4890" s="27">
        <v>0.377558172767336</v>
      </c>
      <c r="C4890" s="27">
        <v>0.65398159336855355</v>
      </c>
      <c r="D4890" s="27">
        <v>0.38721140374944801</v>
      </c>
      <c r="E4890" s="27">
        <v>0.82340305108867096</v>
      </c>
      <c r="F4890" s="27">
        <v>0</v>
      </c>
      <c r="G4890" s="27">
        <v>0.74859818333333339</v>
      </c>
      <c r="H4890" s="27"/>
    </row>
    <row r="4891" spans="1:8">
      <c r="A4891" s="5">
        <v>4889</v>
      </c>
      <c r="B4891" s="27">
        <v>0.21719642514766299</v>
      </c>
      <c r="C4891" s="27">
        <v>0.58819537781071751</v>
      </c>
      <c r="D4891" s="27">
        <v>0.26162785882894901</v>
      </c>
      <c r="E4891" s="27">
        <v>0.39011157434196397</v>
      </c>
      <c r="F4891" s="27">
        <v>0</v>
      </c>
      <c r="G4891" s="27">
        <v>0.75164732499999998</v>
      </c>
      <c r="H4891" s="27"/>
    </row>
    <row r="4892" spans="1:8">
      <c r="A4892" s="5">
        <v>4890</v>
      </c>
      <c r="B4892" s="27">
        <v>9.0597887489874102E-2</v>
      </c>
      <c r="C4892" s="27">
        <v>0.35555572676512565</v>
      </c>
      <c r="D4892" s="27">
        <v>0.13500338859760086</v>
      </c>
      <c r="E4892" s="27">
        <v>0.217213854955636</v>
      </c>
      <c r="F4892" s="27">
        <v>0</v>
      </c>
      <c r="G4892" s="27">
        <v>0.75289242499999998</v>
      </c>
      <c r="H4892" s="27"/>
    </row>
    <row r="4893" spans="1:8">
      <c r="A4893" s="5">
        <v>4891</v>
      </c>
      <c r="B4893" s="27">
        <v>1.84E-2</v>
      </c>
      <c r="C4893" s="27">
        <v>1.8400000000000003E-2</v>
      </c>
      <c r="D4893" s="27">
        <v>1.84E-2</v>
      </c>
      <c r="E4893" s="27">
        <v>9.2171940572042005E-2</v>
      </c>
      <c r="F4893" s="27">
        <v>0</v>
      </c>
      <c r="G4893" s="27">
        <v>0.75336076666666674</v>
      </c>
      <c r="H4893" s="27"/>
    </row>
    <row r="4894" spans="1:8">
      <c r="A4894" s="5">
        <v>4892</v>
      </c>
      <c r="B4894" s="27">
        <v>0</v>
      </c>
      <c r="C4894" s="27">
        <v>0</v>
      </c>
      <c r="D4894" s="27">
        <v>0</v>
      </c>
      <c r="E4894" s="27">
        <v>7.2355322639861497E-2</v>
      </c>
      <c r="F4894" s="27">
        <v>0</v>
      </c>
      <c r="G4894" s="27">
        <v>0.75692746666666666</v>
      </c>
      <c r="H4894" s="27"/>
    </row>
    <row r="4895" spans="1:8">
      <c r="A4895" s="5">
        <v>4893</v>
      </c>
      <c r="B4895" s="27">
        <v>0</v>
      </c>
      <c r="C4895" s="27">
        <v>0</v>
      </c>
      <c r="D4895" s="27">
        <v>0</v>
      </c>
      <c r="E4895" s="27">
        <v>0.116143439025383</v>
      </c>
      <c r="F4895" s="27">
        <v>0</v>
      </c>
      <c r="G4895" s="27">
        <v>0.75401130000000005</v>
      </c>
      <c r="H4895" s="27"/>
    </row>
    <row r="4896" spans="1:8">
      <c r="A4896" s="5">
        <v>4894</v>
      </c>
      <c r="B4896" s="27">
        <v>0</v>
      </c>
      <c r="C4896" s="27">
        <v>0</v>
      </c>
      <c r="D4896" s="27">
        <v>0</v>
      </c>
      <c r="E4896" s="27">
        <v>0.175869102875677</v>
      </c>
      <c r="F4896" s="27">
        <v>0</v>
      </c>
      <c r="G4896" s="27">
        <v>0.75431348333333337</v>
      </c>
      <c r="H4896" s="27"/>
    </row>
    <row r="4897" spans="1:8">
      <c r="A4897" s="5">
        <v>4895</v>
      </c>
      <c r="B4897" s="27">
        <v>0</v>
      </c>
      <c r="C4897" s="27">
        <v>0</v>
      </c>
      <c r="D4897" s="27">
        <v>0</v>
      </c>
      <c r="E4897" s="27">
        <v>0.12910097588597699</v>
      </c>
      <c r="F4897" s="27">
        <v>0</v>
      </c>
      <c r="G4897" s="27">
        <v>0.76115965833333332</v>
      </c>
      <c r="H4897" s="27"/>
    </row>
    <row r="4898" spans="1:8">
      <c r="A4898" s="5">
        <v>4896</v>
      </c>
      <c r="B4898" s="27">
        <v>0</v>
      </c>
      <c r="C4898" s="27">
        <v>0</v>
      </c>
      <c r="D4898" s="27">
        <v>0</v>
      </c>
      <c r="E4898" s="27">
        <v>0.114484272301589</v>
      </c>
      <c r="F4898" s="27">
        <v>0</v>
      </c>
      <c r="G4898" s="27">
        <v>0.76809713333333318</v>
      </c>
      <c r="H4898" s="27"/>
    </row>
    <row r="4899" spans="1:8">
      <c r="A4899" s="5">
        <v>4897</v>
      </c>
      <c r="B4899" s="27">
        <v>0</v>
      </c>
      <c r="C4899" s="27">
        <v>0</v>
      </c>
      <c r="D4899" s="27">
        <v>0</v>
      </c>
      <c r="E4899" s="27">
        <v>0.116143439025383</v>
      </c>
      <c r="F4899" s="27">
        <v>0</v>
      </c>
      <c r="G4899" s="27">
        <v>0.77452255000000014</v>
      </c>
      <c r="H4899" s="27"/>
    </row>
    <row r="4900" spans="1:8">
      <c r="A4900" s="5">
        <v>4898</v>
      </c>
      <c r="B4900" s="27">
        <v>0</v>
      </c>
      <c r="C4900" s="27">
        <v>0</v>
      </c>
      <c r="D4900" s="27">
        <v>0</v>
      </c>
      <c r="E4900" s="27">
        <v>9.5059627530417398E-2</v>
      </c>
      <c r="F4900" s="27">
        <v>0</v>
      </c>
      <c r="G4900" s="27">
        <v>0.76647794166666661</v>
      </c>
      <c r="H4900" s="27"/>
    </row>
    <row r="4901" spans="1:8">
      <c r="A4901" s="5">
        <v>4899</v>
      </c>
      <c r="B4901" s="27">
        <v>0</v>
      </c>
      <c r="C4901" s="27">
        <v>0</v>
      </c>
      <c r="D4901" s="27">
        <v>0</v>
      </c>
      <c r="E4901" s="27">
        <v>3.3434365229505603E-2</v>
      </c>
      <c r="F4901" s="27">
        <v>0</v>
      </c>
      <c r="G4901" s="27">
        <v>0.75946795833333325</v>
      </c>
      <c r="H4901" s="27"/>
    </row>
    <row r="4902" spans="1:8">
      <c r="A4902" s="5">
        <v>4900</v>
      </c>
      <c r="B4902" s="27">
        <v>0</v>
      </c>
      <c r="C4902" s="27">
        <v>0</v>
      </c>
      <c r="D4902" s="27">
        <v>0</v>
      </c>
      <c r="E4902" s="27">
        <v>2.69938733596439E-2</v>
      </c>
      <c r="F4902" s="27">
        <v>0</v>
      </c>
      <c r="G4902" s="27">
        <v>0.76725869090909082</v>
      </c>
      <c r="H4902" s="27"/>
    </row>
    <row r="4903" spans="1:8">
      <c r="A4903" s="5">
        <v>4901</v>
      </c>
      <c r="B4903" s="27">
        <v>3.5999999999999997E-2</v>
      </c>
      <c r="C4903" s="27">
        <v>9.6808772737768806E-2</v>
      </c>
      <c r="D4903" s="27">
        <v>4.439574439266495E-2</v>
      </c>
      <c r="E4903" s="27">
        <v>1.8113959417889701E-2</v>
      </c>
      <c r="F4903" s="27">
        <v>0</v>
      </c>
      <c r="G4903" s="27">
        <v>0.74320864166666656</v>
      </c>
      <c r="H4903" s="27"/>
    </row>
    <row r="4904" spans="1:8">
      <c r="A4904" s="5">
        <v>4902</v>
      </c>
      <c r="B4904" s="27">
        <v>0.114983820193652</v>
      </c>
      <c r="C4904" s="27">
        <v>0.22350518610532641</v>
      </c>
      <c r="D4904" s="27">
        <v>0.13145307910843951</v>
      </c>
      <c r="E4904" s="27">
        <v>0</v>
      </c>
      <c r="F4904" s="27">
        <v>0</v>
      </c>
      <c r="G4904" s="27">
        <v>0.73911834166666679</v>
      </c>
      <c r="H4904" s="27"/>
    </row>
    <row r="4905" spans="1:8">
      <c r="A4905" s="5">
        <v>4903</v>
      </c>
      <c r="B4905" s="27">
        <v>0.17767305900248101</v>
      </c>
      <c r="C4905" s="27">
        <v>0.21377852528028313</v>
      </c>
      <c r="D4905" s="27">
        <v>0.18121107847711249</v>
      </c>
      <c r="E4905" s="27">
        <v>0</v>
      </c>
      <c r="F4905" s="27">
        <v>0</v>
      </c>
      <c r="G4905" s="27">
        <v>0.74695716666666667</v>
      </c>
      <c r="H4905" s="27"/>
    </row>
    <row r="4906" spans="1:8">
      <c r="A4906" s="5">
        <v>4904</v>
      </c>
      <c r="B4906" s="27">
        <v>0.25887787185467298</v>
      </c>
      <c r="C4906" s="27">
        <v>0.28842002725344718</v>
      </c>
      <c r="D4906" s="27">
        <v>0.25855584872771753</v>
      </c>
      <c r="E4906" s="27">
        <v>0</v>
      </c>
      <c r="F4906" s="27">
        <v>0</v>
      </c>
      <c r="G4906" s="27">
        <v>0.74281352499999997</v>
      </c>
      <c r="H4906" s="27"/>
    </row>
    <row r="4907" spans="1:8">
      <c r="A4907" s="5">
        <v>4905</v>
      </c>
      <c r="B4907" s="27">
        <v>0.32281326739934202</v>
      </c>
      <c r="C4907" s="27">
        <v>0.34004934963515249</v>
      </c>
      <c r="D4907" s="27">
        <v>0.31839784935904447</v>
      </c>
      <c r="E4907" s="27">
        <v>9.1206319138625001E-3</v>
      </c>
      <c r="F4907" s="27">
        <v>0</v>
      </c>
      <c r="G4907" s="27">
        <v>0.72617118333333341</v>
      </c>
      <c r="H4907" s="27"/>
    </row>
    <row r="4908" spans="1:8">
      <c r="A4908" s="5">
        <v>4906</v>
      </c>
      <c r="B4908" s="27">
        <v>0.437508992882295</v>
      </c>
      <c r="C4908" s="27">
        <v>0.45269926749971523</v>
      </c>
      <c r="D4908" s="27">
        <v>0.422128315171104</v>
      </c>
      <c r="E4908" s="27">
        <v>0</v>
      </c>
      <c r="F4908" s="27">
        <v>0</v>
      </c>
      <c r="G4908" s="27">
        <v>0.73366359999999997</v>
      </c>
      <c r="H4908" s="27"/>
    </row>
    <row r="4909" spans="1:8">
      <c r="A4909" s="5">
        <v>4907</v>
      </c>
      <c r="B4909" s="27">
        <v>0.43772821653603899</v>
      </c>
      <c r="C4909" s="27">
        <v>0.44009416774939686</v>
      </c>
      <c r="D4909" s="27">
        <v>0.42416585188435252</v>
      </c>
      <c r="E4909" s="27">
        <v>1.47273198941302E-2</v>
      </c>
      <c r="F4909" s="27">
        <v>0</v>
      </c>
      <c r="G4909" s="27">
        <v>0.77729909166666666</v>
      </c>
      <c r="H4909" s="27"/>
    </row>
    <row r="4910" spans="1:8">
      <c r="A4910" s="5">
        <v>4908</v>
      </c>
      <c r="B4910" s="27">
        <v>0.44447308699151</v>
      </c>
      <c r="C4910" s="27">
        <v>0.44460632403139361</v>
      </c>
      <c r="D4910" s="27">
        <v>0.43057800568194249</v>
      </c>
      <c r="E4910" s="27">
        <v>1.21580665026396E-2</v>
      </c>
      <c r="F4910" s="27">
        <v>0</v>
      </c>
      <c r="G4910" s="27">
        <v>0.75340050000000003</v>
      </c>
      <c r="H4910" s="27"/>
    </row>
    <row r="4911" spans="1:8">
      <c r="A4911" s="5">
        <v>4909</v>
      </c>
      <c r="B4911" s="27">
        <v>0.48301814412001998</v>
      </c>
      <c r="C4911" s="27">
        <v>0.49010197478429118</v>
      </c>
      <c r="D4911" s="27">
        <v>0.46257585504098697</v>
      </c>
      <c r="E4911" s="27">
        <v>2.3963855704241799E-2</v>
      </c>
      <c r="F4911" s="27">
        <v>0</v>
      </c>
      <c r="G4911" s="27">
        <v>0.69649952499999979</v>
      </c>
      <c r="H4911" s="27"/>
    </row>
    <row r="4912" spans="1:8">
      <c r="A4912" s="5">
        <v>4910</v>
      </c>
      <c r="B4912" s="27">
        <v>0.40881031153938602</v>
      </c>
      <c r="C4912" s="27">
        <v>0.42776737052656244</v>
      </c>
      <c r="D4912" s="27">
        <v>0.396783544920499</v>
      </c>
      <c r="E4912" s="27">
        <v>4.08255349386751E-2</v>
      </c>
      <c r="F4912" s="27">
        <v>0</v>
      </c>
      <c r="G4912" s="27">
        <v>0.76128559999999978</v>
      </c>
      <c r="H4912" s="27"/>
    </row>
    <row r="4913" spans="1:8">
      <c r="A4913" s="5">
        <v>4911</v>
      </c>
      <c r="B4913" s="27">
        <v>0.35365006951141398</v>
      </c>
      <c r="C4913" s="27">
        <v>0.38908497183883839</v>
      </c>
      <c r="D4913" s="27">
        <v>0.34833600505061552</v>
      </c>
      <c r="E4913" s="27">
        <v>3.9592633560988001E-2</v>
      </c>
      <c r="F4913" s="27">
        <v>0</v>
      </c>
      <c r="G4913" s="27">
        <v>0.78361971666666674</v>
      </c>
      <c r="H4913" s="27"/>
    </row>
    <row r="4914" spans="1:8">
      <c r="A4914" s="5">
        <v>4912</v>
      </c>
      <c r="B4914" s="27">
        <v>0.27102187324757199</v>
      </c>
      <c r="C4914" s="27">
        <v>0.32242698199255687</v>
      </c>
      <c r="D4914" s="27">
        <v>0.27271277277591299</v>
      </c>
      <c r="E4914" s="27">
        <v>8.7950996229440304E-2</v>
      </c>
      <c r="F4914" s="27">
        <v>0</v>
      </c>
      <c r="G4914" s="27">
        <v>0.78713739999999999</v>
      </c>
      <c r="H4914" s="27"/>
    </row>
    <row r="4915" spans="1:8">
      <c r="A4915" s="5">
        <v>4913</v>
      </c>
      <c r="B4915" s="27">
        <v>0.15846097865789299</v>
      </c>
      <c r="C4915" s="27">
        <v>0.20846053062692863</v>
      </c>
      <c r="D4915" s="27">
        <v>0.16437461708434151</v>
      </c>
      <c r="E4915" s="27">
        <v>5.0657484794587503E-2</v>
      </c>
      <c r="F4915" s="27">
        <v>0</v>
      </c>
      <c r="G4915" s="27">
        <v>0.78958799166666638</v>
      </c>
      <c r="H4915" s="27"/>
    </row>
    <row r="4916" spans="1:8">
      <c r="A4916" s="5">
        <v>4914</v>
      </c>
      <c r="B4916" s="27">
        <v>7.0832159622391005E-2</v>
      </c>
      <c r="C4916" s="27">
        <v>0.12014476407705342</v>
      </c>
      <c r="D4916" s="27">
        <v>7.9017693036146502E-2</v>
      </c>
      <c r="E4916" s="27">
        <v>4.9232827700727802E-2</v>
      </c>
      <c r="F4916" s="27">
        <v>0</v>
      </c>
      <c r="G4916" s="27">
        <v>0.78999050833333329</v>
      </c>
      <c r="H4916" s="27"/>
    </row>
    <row r="4917" spans="1:8">
      <c r="A4917" s="5">
        <v>4915</v>
      </c>
      <c r="B4917" s="27">
        <v>3.2000000000000002E-3</v>
      </c>
      <c r="C4917" s="27">
        <v>3.2000000000000002E-3</v>
      </c>
      <c r="D4917" s="27">
        <v>3.2000000000000002E-3</v>
      </c>
      <c r="E4917" s="27">
        <v>5.1622363580516001E-2</v>
      </c>
      <c r="F4917" s="27">
        <v>0</v>
      </c>
      <c r="G4917" s="27">
        <v>0.78509987499999989</v>
      </c>
      <c r="H4917" s="27"/>
    </row>
    <row r="4918" spans="1:8">
      <c r="A4918" s="5">
        <v>4916</v>
      </c>
      <c r="B4918" s="27">
        <v>0</v>
      </c>
      <c r="C4918" s="27">
        <v>0</v>
      </c>
      <c r="D4918" s="27">
        <v>0</v>
      </c>
      <c r="E4918" s="27">
        <v>6.1953369368165402E-2</v>
      </c>
      <c r="F4918" s="27">
        <v>0</v>
      </c>
      <c r="G4918" s="27">
        <v>0.78331179166666665</v>
      </c>
      <c r="H4918" s="27"/>
    </row>
    <row r="4919" spans="1:8">
      <c r="A4919" s="5">
        <v>4917</v>
      </c>
      <c r="B4919" s="27">
        <v>0</v>
      </c>
      <c r="C4919" s="27">
        <v>0</v>
      </c>
      <c r="D4919" s="27">
        <v>0</v>
      </c>
      <c r="E4919" s="27">
        <v>5.6630908643269501E-2</v>
      </c>
      <c r="F4919" s="27">
        <v>0</v>
      </c>
      <c r="G4919" s="27">
        <v>0.77817848333333328</v>
      </c>
      <c r="H4919" s="27"/>
    </row>
    <row r="4920" spans="1:8">
      <c r="A4920" s="5">
        <v>4918</v>
      </c>
      <c r="B4920" s="27">
        <v>0</v>
      </c>
      <c r="C4920" s="27">
        <v>0</v>
      </c>
      <c r="D4920" s="27">
        <v>0</v>
      </c>
      <c r="E4920" s="27">
        <v>3.7987726221146198E-2</v>
      </c>
      <c r="F4920" s="27">
        <v>0</v>
      </c>
      <c r="G4920" s="27">
        <v>0.77168665000000014</v>
      </c>
      <c r="H4920" s="27"/>
    </row>
    <row r="4921" spans="1:8">
      <c r="A4921" s="5">
        <v>4919</v>
      </c>
      <c r="B4921" s="27">
        <v>0</v>
      </c>
      <c r="C4921" s="27">
        <v>0</v>
      </c>
      <c r="D4921" s="27">
        <v>0</v>
      </c>
      <c r="E4921" s="27">
        <v>2.5752974606754599E-2</v>
      </c>
      <c r="F4921" s="27">
        <v>0</v>
      </c>
      <c r="G4921" s="27">
        <v>0.7635846833333334</v>
      </c>
      <c r="H4921" s="27"/>
    </row>
    <row r="4922" spans="1:8">
      <c r="A4922" s="5">
        <v>4920</v>
      </c>
      <c r="B4922" s="27">
        <v>0</v>
      </c>
      <c r="C4922" s="27">
        <v>0</v>
      </c>
      <c r="D4922" s="27">
        <v>0</v>
      </c>
      <c r="E4922" s="27">
        <v>3.2355921807404001E-2</v>
      </c>
      <c r="F4922" s="27">
        <v>0</v>
      </c>
      <c r="G4922" s="27">
        <v>0.75666649999999991</v>
      </c>
      <c r="H4922" s="27"/>
    </row>
    <row r="4923" spans="1:8">
      <c r="A4923" s="5">
        <v>4921</v>
      </c>
      <c r="B4923" s="27">
        <v>0</v>
      </c>
      <c r="C4923" s="27">
        <v>0</v>
      </c>
      <c r="D4923" s="27">
        <v>0</v>
      </c>
      <c r="E4923" s="27">
        <v>5.1622363580516001E-2</v>
      </c>
      <c r="F4923" s="27">
        <v>0</v>
      </c>
      <c r="G4923" s="27">
        <v>0.74161035454545454</v>
      </c>
      <c r="H4923" s="27"/>
    </row>
    <row r="4924" spans="1:8">
      <c r="A4924" s="5">
        <v>4922</v>
      </c>
      <c r="B4924" s="27">
        <v>0</v>
      </c>
      <c r="C4924" s="27">
        <v>0</v>
      </c>
      <c r="D4924" s="27">
        <v>0</v>
      </c>
      <c r="E4924" s="27">
        <v>5.7148871076056103E-2</v>
      </c>
      <c r="F4924" s="27">
        <v>0</v>
      </c>
      <c r="G4924" s="27">
        <v>0.72882020833333339</v>
      </c>
      <c r="H4924" s="27"/>
    </row>
    <row r="4925" spans="1:8">
      <c r="A4925" s="5">
        <v>4923</v>
      </c>
      <c r="B4925" s="27">
        <v>0</v>
      </c>
      <c r="C4925" s="27">
        <v>0</v>
      </c>
      <c r="D4925" s="27">
        <v>0</v>
      </c>
      <c r="E4925" s="27">
        <v>3.1300921874113402E-2</v>
      </c>
      <c r="F4925" s="27">
        <v>0</v>
      </c>
      <c r="G4925" s="27">
        <v>0.72660901666666666</v>
      </c>
      <c r="H4925" s="27"/>
    </row>
    <row r="4926" spans="1:8">
      <c r="A4926" s="5">
        <v>4924</v>
      </c>
      <c r="B4926" s="27">
        <v>0</v>
      </c>
      <c r="C4926" s="27">
        <v>0</v>
      </c>
      <c r="D4926" s="27">
        <v>0</v>
      </c>
      <c r="E4926" s="27">
        <v>5.3092533674631598E-2</v>
      </c>
      <c r="F4926" s="27">
        <v>0</v>
      </c>
      <c r="G4926" s="27">
        <v>0.70310134166666682</v>
      </c>
      <c r="H4926" s="27"/>
    </row>
    <row r="4927" spans="1:8">
      <c r="A4927" s="5">
        <v>4925</v>
      </c>
      <c r="B4927" s="27">
        <v>2.64E-2</v>
      </c>
      <c r="C4927" s="27">
        <v>0.28696233770184804</v>
      </c>
      <c r="D4927" s="27">
        <v>6.2172081225654097E-2</v>
      </c>
      <c r="E4927" s="27">
        <v>1.47273198941302E-2</v>
      </c>
      <c r="F4927" s="27">
        <v>0</v>
      </c>
      <c r="G4927" s="27">
        <v>0.73971935833333324</v>
      </c>
      <c r="H4927" s="27"/>
    </row>
    <row r="4928" spans="1:8">
      <c r="A4928" s="5">
        <v>4926</v>
      </c>
      <c r="B4928" s="27">
        <v>0.113206006331451</v>
      </c>
      <c r="C4928" s="27">
        <v>0.492458612894148</v>
      </c>
      <c r="D4928" s="27">
        <v>0.17011616137351399</v>
      </c>
      <c r="E4928" s="27">
        <v>0</v>
      </c>
      <c r="F4928" s="27">
        <v>0</v>
      </c>
      <c r="G4928" s="27">
        <v>0.76141507499999994</v>
      </c>
      <c r="H4928" s="27"/>
    </row>
    <row r="4929" spans="1:8">
      <c r="A4929" s="5">
        <v>4927</v>
      </c>
      <c r="B4929" s="27">
        <v>0.26837662759351999</v>
      </c>
      <c r="C4929" s="27">
        <v>0.60780613329894717</v>
      </c>
      <c r="D4929" s="27">
        <v>0.29954170692533949</v>
      </c>
      <c r="E4929" s="27">
        <v>0</v>
      </c>
      <c r="F4929" s="27">
        <v>0</v>
      </c>
      <c r="G4929" s="27">
        <v>0.7846755333333334</v>
      </c>
      <c r="H4929" s="27"/>
    </row>
    <row r="4930" spans="1:8">
      <c r="A4930" s="5">
        <v>4928</v>
      </c>
      <c r="B4930" s="27">
        <v>0.43086219823701499</v>
      </c>
      <c r="C4930" s="27">
        <v>0.67878170595753606</v>
      </c>
      <c r="D4930" s="27">
        <v>0.427440175262707</v>
      </c>
      <c r="E4930" s="27">
        <v>0</v>
      </c>
      <c r="F4930" s="27">
        <v>0</v>
      </c>
      <c r="G4930" s="27">
        <v>0.79851804166666684</v>
      </c>
      <c r="H4930" s="27"/>
    </row>
    <row r="4931" spans="1:8">
      <c r="A4931" s="5">
        <v>4929</v>
      </c>
      <c r="B4931" s="27">
        <v>0.57325041506185803</v>
      </c>
      <c r="C4931" s="27">
        <v>0.71695997561794733</v>
      </c>
      <c r="D4931" s="27">
        <v>0.53576402651573241</v>
      </c>
      <c r="E4931" s="27">
        <v>0</v>
      </c>
      <c r="F4931" s="27">
        <v>0</v>
      </c>
      <c r="G4931" s="27">
        <v>0.76955791666666662</v>
      </c>
      <c r="H4931" s="27"/>
    </row>
    <row r="4932" spans="1:8">
      <c r="A4932" s="5">
        <v>4930</v>
      </c>
      <c r="B4932" s="27">
        <v>0.68431562440921501</v>
      </c>
      <c r="C4932" s="27">
        <v>0.74678940627789447</v>
      </c>
      <c r="D4932" s="27">
        <v>0.62035526131574303</v>
      </c>
      <c r="E4932" s="27">
        <v>1.00688766682509E-2</v>
      </c>
      <c r="F4932" s="27">
        <v>0</v>
      </c>
      <c r="G4932" s="27">
        <v>0.76206402500000014</v>
      </c>
      <c r="H4932" s="27"/>
    </row>
    <row r="4933" spans="1:8">
      <c r="A4933" s="5">
        <v>4931</v>
      </c>
      <c r="B4933" s="27">
        <v>0.75250867408428002</v>
      </c>
      <c r="C4933" s="27">
        <v>0.76571635605851285</v>
      </c>
      <c r="D4933" s="27">
        <v>0.67252326384105099</v>
      </c>
      <c r="E4933" s="27">
        <v>2.45506998842711E-2</v>
      </c>
      <c r="F4933" s="27">
        <v>0</v>
      </c>
      <c r="G4933" s="27">
        <v>0.76647114166666652</v>
      </c>
      <c r="H4933" s="27"/>
    </row>
    <row r="4934" spans="1:8">
      <c r="A4934" s="5">
        <v>4932</v>
      </c>
      <c r="B4934" s="27">
        <v>0.76973998397924004</v>
      </c>
      <c r="C4934" s="27">
        <v>0.77047059858927047</v>
      </c>
      <c r="D4934" s="27">
        <v>0.68595311067478748</v>
      </c>
      <c r="E4934" s="27">
        <v>6.6443769119200399E-2</v>
      </c>
      <c r="F4934" s="27">
        <v>0</v>
      </c>
      <c r="G4934" s="27">
        <v>0.76469222499999989</v>
      </c>
      <c r="H4934" s="27"/>
    </row>
    <row r="4935" spans="1:8">
      <c r="A4935" s="5">
        <v>4933</v>
      </c>
      <c r="B4935" s="27">
        <v>0.73704714322308595</v>
      </c>
      <c r="C4935" s="27">
        <v>0.76320791004770172</v>
      </c>
      <c r="D4935" s="27">
        <v>0.66062049422177249</v>
      </c>
      <c r="E4935" s="27">
        <v>0.18367612973435399</v>
      </c>
      <c r="F4935" s="27">
        <v>0</v>
      </c>
      <c r="G4935" s="27">
        <v>0.75934979166666683</v>
      </c>
      <c r="H4935" s="27"/>
    </row>
    <row r="4936" spans="1:8">
      <c r="A4936" s="5">
        <v>4934</v>
      </c>
      <c r="B4936" s="27">
        <v>0.65779625269799602</v>
      </c>
      <c r="C4936" s="27">
        <v>0.74710756884962959</v>
      </c>
      <c r="D4936" s="27">
        <v>0.60044033789887497</v>
      </c>
      <c r="E4936" s="27">
        <v>7.05465243740305E-2</v>
      </c>
      <c r="F4936" s="27">
        <v>0</v>
      </c>
      <c r="G4936" s="27">
        <v>0.7585091833333335</v>
      </c>
      <c r="H4936" s="27"/>
    </row>
    <row r="4937" spans="1:8">
      <c r="A4937" s="5">
        <v>4935</v>
      </c>
      <c r="B4937" s="27">
        <v>0.53937225456365701</v>
      </c>
      <c r="C4937" s="27">
        <v>0.72459003336059369</v>
      </c>
      <c r="D4937" s="27">
        <v>0.51101264170609295</v>
      </c>
      <c r="E4937" s="27">
        <v>1.3107502355462399E-2</v>
      </c>
      <c r="F4937" s="27">
        <v>0</v>
      </c>
      <c r="G4937" s="27">
        <v>0.73385658333333337</v>
      </c>
      <c r="H4937" s="27"/>
    </row>
    <row r="4938" spans="1:8">
      <c r="A4938" s="5">
        <v>4936</v>
      </c>
      <c r="B4938" s="27">
        <v>0.389446404232139</v>
      </c>
      <c r="C4938" s="27">
        <v>0.69638183863526315</v>
      </c>
      <c r="D4938" s="27">
        <v>0.39874955944101897</v>
      </c>
      <c r="E4938" s="27">
        <v>1.1080667875826899E-2</v>
      </c>
      <c r="F4938" s="27">
        <v>0</v>
      </c>
      <c r="G4938" s="27">
        <v>0.72986545833333327</v>
      </c>
      <c r="H4938" s="27"/>
    </row>
    <row r="4939" spans="1:8">
      <c r="A4939" s="5">
        <v>4937</v>
      </c>
      <c r="B4939" s="27">
        <v>0.220388501347555</v>
      </c>
      <c r="C4939" s="27">
        <v>0.62777013169839035</v>
      </c>
      <c r="D4939" s="27">
        <v>0.26777262907955401</v>
      </c>
      <c r="E4939" s="27">
        <v>1.7635201457336099E-2</v>
      </c>
      <c r="F4939" s="27">
        <v>0</v>
      </c>
      <c r="G4939" s="27">
        <v>0.71951610833333324</v>
      </c>
      <c r="H4939" s="27"/>
    </row>
    <row r="4940" spans="1:8">
      <c r="A4940" s="5">
        <v>4938</v>
      </c>
      <c r="B4940" s="27">
        <v>8.8992741643723297E-2</v>
      </c>
      <c r="C4940" s="27">
        <v>0.38095696837404003</v>
      </c>
      <c r="D4940" s="27">
        <v>0.1373304658120596</v>
      </c>
      <c r="E4940" s="27">
        <v>2.1438614115514499E-2</v>
      </c>
      <c r="F4940" s="27">
        <v>0</v>
      </c>
      <c r="G4940" s="27">
        <v>0.72377622499999994</v>
      </c>
      <c r="H4940" s="27"/>
    </row>
    <row r="4941" spans="1:8">
      <c r="A4941" s="5">
        <v>4939</v>
      </c>
      <c r="B4941" s="27">
        <v>1.84E-2</v>
      </c>
      <c r="C4941" s="27">
        <v>1.8400000000000003E-2</v>
      </c>
      <c r="D4941" s="27">
        <v>1.84E-2</v>
      </c>
      <c r="E4941" s="27">
        <v>2.4847680957324699E-2</v>
      </c>
      <c r="F4941" s="27">
        <v>0</v>
      </c>
      <c r="G4941" s="27">
        <v>0.72232649999999998</v>
      </c>
      <c r="H4941" s="27"/>
    </row>
    <row r="4942" spans="1:8">
      <c r="A4942" s="5">
        <v>4940</v>
      </c>
      <c r="B4942" s="27">
        <v>0</v>
      </c>
      <c r="C4942" s="27">
        <v>0</v>
      </c>
      <c r="D4942" s="27">
        <v>0</v>
      </c>
      <c r="E4942" s="27">
        <v>6.1406725157858999E-2</v>
      </c>
      <c r="F4942" s="27">
        <v>0</v>
      </c>
      <c r="G4942" s="27">
        <v>0.70120524166666665</v>
      </c>
      <c r="H4942" s="27"/>
    </row>
    <row r="4943" spans="1:8">
      <c r="A4943" s="5">
        <v>4941</v>
      </c>
      <c r="B4943" s="27">
        <v>0</v>
      </c>
      <c r="C4943" s="27">
        <v>0</v>
      </c>
      <c r="D4943" s="27">
        <v>0</v>
      </c>
      <c r="E4943" s="27">
        <v>2.0638086240258601E-2</v>
      </c>
      <c r="F4943" s="27">
        <v>0</v>
      </c>
      <c r="G4943" s="27">
        <v>0.70557597499999991</v>
      </c>
      <c r="H4943" s="27"/>
    </row>
    <row r="4944" spans="1:8">
      <c r="A4944" s="5">
        <v>4942</v>
      </c>
      <c r="B4944" s="27">
        <v>0</v>
      </c>
      <c r="C4944" s="27">
        <v>0</v>
      </c>
      <c r="D4944" s="27">
        <v>0</v>
      </c>
      <c r="E4944" s="27">
        <v>2.8928977357317202E-2</v>
      </c>
      <c r="F4944" s="27">
        <v>0</v>
      </c>
      <c r="G4944" s="27">
        <v>0.66252117500000007</v>
      </c>
      <c r="H4944" s="27"/>
    </row>
    <row r="4945" spans="1:8">
      <c r="A4945" s="5">
        <v>4943</v>
      </c>
      <c r="B4945" s="27">
        <v>0</v>
      </c>
      <c r="C4945" s="27">
        <v>0</v>
      </c>
      <c r="D4945" s="27">
        <v>0</v>
      </c>
      <c r="E4945" s="27">
        <v>7.1748996287710101E-2</v>
      </c>
      <c r="F4945" s="27">
        <v>0</v>
      </c>
      <c r="G4945" s="27">
        <v>0.71319292499999998</v>
      </c>
      <c r="H4945" s="27"/>
    </row>
    <row r="4946" spans="1:8">
      <c r="A4946" s="5">
        <v>4944</v>
      </c>
      <c r="B4946" s="27">
        <v>0</v>
      </c>
      <c r="C4946" s="27">
        <v>0</v>
      </c>
      <c r="D4946" s="27">
        <v>0</v>
      </c>
      <c r="E4946" s="27">
        <v>9.2888299611604497E-2</v>
      </c>
      <c r="F4946" s="27">
        <v>0</v>
      </c>
      <c r="G4946" s="27">
        <v>0.73941088333333338</v>
      </c>
      <c r="H4946" s="27"/>
    </row>
    <row r="4947" spans="1:8">
      <c r="A4947" s="5">
        <v>4945</v>
      </c>
      <c r="B4947" s="27">
        <v>0</v>
      </c>
      <c r="C4947" s="27">
        <v>0</v>
      </c>
      <c r="D4947" s="27">
        <v>0</v>
      </c>
      <c r="E4947" s="27">
        <v>3.6426786157023397E-2</v>
      </c>
      <c r="F4947" s="27">
        <v>0</v>
      </c>
      <c r="G4947" s="27">
        <v>0.73842455833333331</v>
      </c>
      <c r="H4947" s="27"/>
    </row>
    <row r="4948" spans="1:8">
      <c r="A4948" s="5">
        <v>4946</v>
      </c>
      <c r="B4948" s="27">
        <v>0</v>
      </c>
      <c r="C4948" s="27">
        <v>0</v>
      </c>
      <c r="D4948" s="27">
        <v>0</v>
      </c>
      <c r="E4948" s="27">
        <v>4.2508854403486E-2</v>
      </c>
      <c r="F4948" s="27">
        <v>0</v>
      </c>
      <c r="G4948" s="27">
        <v>0.74681155833333324</v>
      </c>
      <c r="H4948" s="27"/>
    </row>
    <row r="4949" spans="1:8">
      <c r="A4949" s="5">
        <v>4947</v>
      </c>
      <c r="B4949" s="27">
        <v>0</v>
      </c>
      <c r="C4949" s="27">
        <v>0</v>
      </c>
      <c r="D4949" s="27">
        <v>0</v>
      </c>
      <c r="E4949" s="27">
        <v>8.72602847673805E-2</v>
      </c>
      <c r="F4949" s="27">
        <v>0</v>
      </c>
      <c r="G4949" s="27">
        <v>0.75480845000000008</v>
      </c>
      <c r="H4949" s="27"/>
    </row>
    <row r="4950" spans="1:8">
      <c r="A4950" s="5">
        <v>4948</v>
      </c>
      <c r="B4950" s="27">
        <v>8.0000000000000004E-4</v>
      </c>
      <c r="C4950" s="27">
        <v>8.0000000000000004E-4</v>
      </c>
      <c r="D4950" s="27">
        <v>8.0000000000000004E-4</v>
      </c>
      <c r="E4950" s="27">
        <v>2.0638086240258601E-2</v>
      </c>
      <c r="F4950" s="27">
        <v>0</v>
      </c>
      <c r="G4950" s="27">
        <v>0.75287255000000008</v>
      </c>
      <c r="H4950" s="27"/>
    </row>
    <row r="4951" spans="1:8">
      <c r="A4951" s="5">
        <v>4949</v>
      </c>
      <c r="B4951" s="27">
        <v>4.0800000000000003E-2</v>
      </c>
      <c r="C4951" s="27">
        <v>0.22454036661754964</v>
      </c>
      <c r="D4951" s="27">
        <v>6.5727980820805498E-2</v>
      </c>
      <c r="E4951" s="27">
        <v>2.3101241226749999E-2</v>
      </c>
      <c r="F4951" s="27">
        <v>0</v>
      </c>
      <c r="G4951" s="27">
        <v>0.76357871666666655</v>
      </c>
      <c r="H4951" s="27"/>
    </row>
    <row r="4952" spans="1:8">
      <c r="A4952" s="5">
        <v>4950</v>
      </c>
      <c r="B4952" s="27">
        <v>0.11179553374047101</v>
      </c>
      <c r="C4952" s="27">
        <v>0.34605692088377044</v>
      </c>
      <c r="D4952" s="27">
        <v>0.14684538922892801</v>
      </c>
      <c r="E4952" s="27">
        <v>2.6679994273287801E-2</v>
      </c>
      <c r="F4952" s="27">
        <v>0</v>
      </c>
      <c r="G4952" s="27">
        <v>0.74278054166666663</v>
      </c>
      <c r="H4952" s="27"/>
    </row>
    <row r="4953" spans="1:8">
      <c r="A4953" s="5">
        <v>4951</v>
      </c>
      <c r="B4953" s="27">
        <v>0.22787819849212301</v>
      </c>
      <c r="C4953" s="27">
        <v>0.39649076867225524</v>
      </c>
      <c r="D4953" s="27">
        <v>0.24300123795664549</v>
      </c>
      <c r="E4953" s="27">
        <v>2.60595544383527E-2</v>
      </c>
      <c r="F4953" s="27">
        <v>0</v>
      </c>
      <c r="G4953" s="27">
        <v>0.75776018333333328</v>
      </c>
      <c r="H4953" s="27"/>
    </row>
    <row r="4954" spans="1:8">
      <c r="A4954" s="5">
        <v>4952</v>
      </c>
      <c r="B4954" s="27">
        <v>0.37672736530335899</v>
      </c>
      <c r="C4954" s="27">
        <v>0.53693572731516725</v>
      </c>
      <c r="D4954" s="27">
        <v>0.37414832148437405</v>
      </c>
      <c r="E4954" s="27">
        <v>1.8356553886863799E-2</v>
      </c>
      <c r="F4954" s="27">
        <v>0</v>
      </c>
      <c r="G4954" s="27">
        <v>0.77485426666666668</v>
      </c>
      <c r="H4954" s="27"/>
    </row>
    <row r="4955" spans="1:8">
      <c r="A4955" s="5">
        <v>4953</v>
      </c>
      <c r="B4955" s="27">
        <v>0.49842046120274103</v>
      </c>
      <c r="C4955" s="27">
        <v>0.59242035772803603</v>
      </c>
      <c r="D4955" s="27">
        <v>0.47326109426028651</v>
      </c>
      <c r="E4955" s="27">
        <v>0</v>
      </c>
      <c r="F4955" s="27">
        <v>0</v>
      </c>
      <c r="G4955" s="27">
        <v>0.77383740833333348</v>
      </c>
      <c r="H4955" s="27"/>
    </row>
    <row r="4956" spans="1:8">
      <c r="A4956" s="5">
        <v>4954</v>
      </c>
      <c r="B4956" s="27">
        <v>0.475001936125234</v>
      </c>
      <c r="C4956" s="27">
        <v>0.49580592796928957</v>
      </c>
      <c r="D4956" s="27">
        <v>0.4534720101012315</v>
      </c>
      <c r="E4956" s="27">
        <v>0</v>
      </c>
      <c r="F4956" s="27">
        <v>0</v>
      </c>
      <c r="G4956" s="27">
        <v>0.76938610833333321</v>
      </c>
      <c r="H4956" s="27"/>
    </row>
    <row r="4957" spans="1:8">
      <c r="A4957" s="5">
        <v>4955</v>
      </c>
      <c r="B4957" s="27">
        <v>0.43163229754674898</v>
      </c>
      <c r="C4957" s="27">
        <v>0.43388260161264719</v>
      </c>
      <c r="D4957" s="27">
        <v>0.41779015947953302</v>
      </c>
      <c r="E4957" s="27">
        <v>0</v>
      </c>
      <c r="F4957" s="27">
        <v>0</v>
      </c>
      <c r="G4957" s="27">
        <v>0.76738979166666654</v>
      </c>
      <c r="H4957" s="27"/>
    </row>
    <row r="4958" spans="1:8">
      <c r="A4958" s="5">
        <v>4956</v>
      </c>
      <c r="B4958" s="27">
        <v>0.27376376180940498</v>
      </c>
      <c r="C4958" s="27">
        <v>0.27377887038613768</v>
      </c>
      <c r="D4958" s="27">
        <v>0.27180553923855655</v>
      </c>
      <c r="E4958" s="27">
        <v>9.7458361425351598E-3</v>
      </c>
      <c r="F4958" s="27">
        <v>0</v>
      </c>
      <c r="G4958" s="27">
        <v>0.75931465000000009</v>
      </c>
      <c r="H4958" s="27"/>
    </row>
    <row r="4959" spans="1:8">
      <c r="A4959" s="5">
        <v>4957</v>
      </c>
      <c r="B4959" s="27">
        <v>0.171922903891634</v>
      </c>
      <c r="C4959" s="27">
        <v>0.17219621525853082</v>
      </c>
      <c r="D4959" s="27">
        <v>0.17111492341686851</v>
      </c>
      <c r="E4959" s="27">
        <v>0</v>
      </c>
      <c r="F4959" s="27">
        <v>0</v>
      </c>
      <c r="G4959" s="27">
        <v>0.77755326666666669</v>
      </c>
      <c r="H4959" s="27"/>
    </row>
    <row r="4960" spans="1:8">
      <c r="A4960" s="5">
        <v>4958</v>
      </c>
      <c r="B4960" s="27">
        <v>0.37014772213508201</v>
      </c>
      <c r="C4960" s="27">
        <v>0.38478276461962402</v>
      </c>
      <c r="D4960" s="27">
        <v>0.36034815884820603</v>
      </c>
      <c r="E4960" s="27">
        <v>0</v>
      </c>
      <c r="F4960" s="27">
        <v>0</v>
      </c>
      <c r="G4960" s="27">
        <v>0.76561003333333333</v>
      </c>
      <c r="H4960" s="27"/>
    </row>
    <row r="4961" spans="1:8">
      <c r="A4961" s="5">
        <v>4959</v>
      </c>
      <c r="B4961" s="27">
        <v>0.37066616908282801</v>
      </c>
      <c r="C4961" s="27">
        <v>0.42543940324429924</v>
      </c>
      <c r="D4961" s="27">
        <v>0.36206754618315296</v>
      </c>
      <c r="E4961" s="27">
        <v>2.79502617923801E-2</v>
      </c>
      <c r="F4961" s="27">
        <v>0</v>
      </c>
      <c r="G4961" s="27">
        <v>0.79085863333333328</v>
      </c>
      <c r="H4961" s="27"/>
    </row>
    <row r="4962" spans="1:8">
      <c r="A4962" s="5">
        <v>4960</v>
      </c>
      <c r="B4962" s="27">
        <v>0.15890905939691799</v>
      </c>
      <c r="C4962" s="27">
        <v>0.16532740213398753</v>
      </c>
      <c r="D4962" s="27">
        <v>0.15909061582168799</v>
      </c>
      <c r="E4962" s="27">
        <v>0</v>
      </c>
      <c r="F4962" s="27">
        <v>0</v>
      </c>
      <c r="G4962" s="27">
        <v>0.78265337499999987</v>
      </c>
      <c r="H4962" s="27"/>
    </row>
    <row r="4963" spans="1:8">
      <c r="A4963" s="5">
        <v>4961</v>
      </c>
      <c r="B4963" s="27">
        <v>0.15230830433404799</v>
      </c>
      <c r="C4963" s="27">
        <v>0.21474086909033122</v>
      </c>
      <c r="D4963" s="27">
        <v>0.15947738670361999</v>
      </c>
      <c r="E4963" s="27">
        <v>9.1206319138625001E-3</v>
      </c>
      <c r="F4963" s="27">
        <v>0</v>
      </c>
      <c r="G4963" s="27">
        <v>0.78748858333333338</v>
      </c>
      <c r="H4963" s="27"/>
    </row>
    <row r="4964" spans="1:8">
      <c r="A4964" s="5">
        <v>4962</v>
      </c>
      <c r="B4964" s="27">
        <v>0.101875693492503</v>
      </c>
      <c r="C4964" s="27">
        <v>0.40578527759672484</v>
      </c>
      <c r="D4964" s="27">
        <v>0.15170615821687911</v>
      </c>
      <c r="E4964" s="27">
        <v>2.4847680957324699E-2</v>
      </c>
      <c r="F4964" s="27">
        <v>0</v>
      </c>
      <c r="G4964" s="27">
        <v>0.79034188333333355</v>
      </c>
      <c r="H4964" s="27"/>
    </row>
    <row r="4965" spans="1:8">
      <c r="A4965" s="5">
        <v>4963</v>
      </c>
      <c r="B4965" s="27">
        <v>2.4799999999999999E-2</v>
      </c>
      <c r="C4965" s="27">
        <v>2.4799999999999999E-2</v>
      </c>
      <c r="D4965" s="27">
        <v>2.4799999999999999E-2</v>
      </c>
      <c r="E4965" s="27">
        <v>3.5284567285506503E-2</v>
      </c>
      <c r="F4965" s="27">
        <v>0</v>
      </c>
      <c r="G4965" s="27">
        <v>0.79002172500000001</v>
      </c>
      <c r="H4965" s="27"/>
    </row>
    <row r="4966" spans="1:8">
      <c r="A4966" s="5">
        <v>4964</v>
      </c>
      <c r="B4966" s="27">
        <v>0</v>
      </c>
      <c r="C4966" s="27">
        <v>0</v>
      </c>
      <c r="D4966" s="27">
        <v>0</v>
      </c>
      <c r="E4966" s="27">
        <v>4.2508854403486E-2</v>
      </c>
      <c r="F4966" s="27">
        <v>0</v>
      </c>
      <c r="G4966" s="27">
        <v>0.78192024999999998</v>
      </c>
      <c r="H4966" s="27"/>
    </row>
    <row r="4967" spans="1:8">
      <c r="A4967" s="5">
        <v>4965</v>
      </c>
      <c r="B4967" s="27">
        <v>0</v>
      </c>
      <c r="C4967" s="27">
        <v>0</v>
      </c>
      <c r="D4967" s="27">
        <v>0</v>
      </c>
      <c r="E4967" s="27">
        <v>0.40525987835670002</v>
      </c>
      <c r="F4967" s="27">
        <v>0</v>
      </c>
      <c r="G4967" s="27">
        <v>0.78985804166666651</v>
      </c>
      <c r="H4967" s="27"/>
    </row>
    <row r="4968" spans="1:8">
      <c r="A4968" s="5">
        <v>4966</v>
      </c>
      <c r="B4968" s="27">
        <v>0</v>
      </c>
      <c r="C4968" s="27">
        <v>0</v>
      </c>
      <c r="D4968" s="27">
        <v>0</v>
      </c>
      <c r="E4968" s="27">
        <v>0.24625706167428699</v>
      </c>
      <c r="F4968" s="27">
        <v>0</v>
      </c>
      <c r="G4968" s="27">
        <v>0.78679257499999999</v>
      </c>
      <c r="H4968" s="27"/>
    </row>
    <row r="4969" spans="1:8">
      <c r="A4969" s="5">
        <v>4967</v>
      </c>
      <c r="B4969" s="27">
        <v>0</v>
      </c>
      <c r="C4969" s="27">
        <v>0</v>
      </c>
      <c r="D4969" s="27">
        <v>0</v>
      </c>
      <c r="E4969" s="27">
        <v>7.4814786652432796E-2</v>
      </c>
      <c r="F4969" s="27">
        <v>0</v>
      </c>
      <c r="G4969" s="27">
        <v>0.8024406833333334</v>
      </c>
      <c r="H4969" s="27"/>
    </row>
    <row r="4970" spans="1:8">
      <c r="A4970" s="5">
        <v>4968</v>
      </c>
      <c r="B4970" s="27">
        <v>0</v>
      </c>
      <c r="C4970" s="27">
        <v>0</v>
      </c>
      <c r="D4970" s="27">
        <v>0</v>
      </c>
      <c r="E4970" s="27">
        <v>5.0657484794587503E-2</v>
      </c>
      <c r="F4970" s="27">
        <v>0</v>
      </c>
      <c r="G4970" s="27">
        <v>0.79887385</v>
      </c>
      <c r="H4970" s="27"/>
    </row>
    <row r="4971" spans="1:8">
      <c r="A4971" s="5">
        <v>4969</v>
      </c>
      <c r="B4971" s="27">
        <v>0</v>
      </c>
      <c r="C4971" s="27">
        <v>0</v>
      </c>
      <c r="D4971" s="27">
        <v>0</v>
      </c>
      <c r="E4971" s="27">
        <v>2.8274006799546302E-2</v>
      </c>
      <c r="F4971" s="27">
        <v>0</v>
      </c>
      <c r="G4971" s="27">
        <v>0.80411185833333332</v>
      </c>
      <c r="H4971" s="27"/>
    </row>
    <row r="4972" spans="1:8">
      <c r="A4972" s="5">
        <v>4970</v>
      </c>
      <c r="B4972" s="27">
        <v>0</v>
      </c>
      <c r="C4972" s="27">
        <v>0</v>
      </c>
      <c r="D4972" s="27">
        <v>0</v>
      </c>
      <c r="E4972" s="27">
        <v>3.9187251398645602E-2</v>
      </c>
      <c r="F4972" s="27">
        <v>0</v>
      </c>
      <c r="G4972" s="27">
        <v>0.79572985833333343</v>
      </c>
      <c r="H4972" s="27"/>
    </row>
    <row r="4973" spans="1:8">
      <c r="A4973" s="5">
        <v>4971</v>
      </c>
      <c r="B4973" s="27">
        <v>0</v>
      </c>
      <c r="C4973" s="27">
        <v>0</v>
      </c>
      <c r="D4973" s="27">
        <v>0</v>
      </c>
      <c r="E4973" s="27">
        <v>1.45179298781729E-2</v>
      </c>
      <c r="F4973" s="27">
        <v>0</v>
      </c>
      <c r="G4973" s="27">
        <v>0.79613021666666683</v>
      </c>
      <c r="H4973" s="27"/>
    </row>
    <row r="4974" spans="1:8">
      <c r="A4974" s="5">
        <v>4972</v>
      </c>
      <c r="B4974" s="27">
        <v>8.0000000000000004E-4</v>
      </c>
      <c r="C4974" s="27">
        <v>8.0000000000000004E-4</v>
      </c>
      <c r="D4974" s="27">
        <v>8.0000000000000004E-4</v>
      </c>
      <c r="E4974" s="27">
        <v>2.1983637859459601E-2</v>
      </c>
      <c r="F4974" s="27">
        <v>0</v>
      </c>
      <c r="G4974" s="27">
        <v>0.79044185833333325</v>
      </c>
      <c r="H4974" s="27"/>
    </row>
    <row r="4975" spans="1:8">
      <c r="A4975" s="5">
        <v>4973</v>
      </c>
      <c r="B4975" s="27">
        <v>3.7600000000000001E-2</v>
      </c>
      <c r="C4975" s="27">
        <v>0.16882604823255762</v>
      </c>
      <c r="D4975" s="27">
        <v>5.5190765025276201E-2</v>
      </c>
      <c r="E4975" s="27">
        <v>2.92602219909407E-2</v>
      </c>
      <c r="F4975" s="27">
        <v>0</v>
      </c>
      <c r="G4975" s="27">
        <v>0.78756017499999997</v>
      </c>
      <c r="H4975" s="27"/>
    </row>
    <row r="4976" spans="1:8">
      <c r="A4976" s="5">
        <v>4974</v>
      </c>
      <c r="B4976" s="27">
        <v>9.1135741580187002E-2</v>
      </c>
      <c r="C4976" s="27">
        <v>0.13868271042875424</v>
      </c>
      <c r="D4976" s="27">
        <v>9.8169077845785407E-2</v>
      </c>
      <c r="E4976" s="27">
        <v>1.2722012650150201E-2</v>
      </c>
      <c r="F4976" s="27">
        <v>0</v>
      </c>
      <c r="G4976" s="27">
        <v>0.77895398333333343</v>
      </c>
      <c r="H4976" s="27"/>
    </row>
    <row r="4977" spans="1:8">
      <c r="A4977" s="5">
        <v>4975</v>
      </c>
      <c r="B4977" s="27">
        <v>0.124348175003232</v>
      </c>
      <c r="C4977" s="27">
        <v>0.12895241577317179</v>
      </c>
      <c r="D4977" s="27">
        <v>0.124751384809639</v>
      </c>
      <c r="E4977" s="27">
        <v>0</v>
      </c>
      <c r="F4977" s="27">
        <v>0</v>
      </c>
      <c r="G4977" s="27">
        <v>0.77330478333333319</v>
      </c>
      <c r="H4977" s="27"/>
    </row>
    <row r="4978" spans="1:8">
      <c r="A4978" s="5">
        <v>4976</v>
      </c>
      <c r="B4978" s="27">
        <v>9.0399999999999994E-2</v>
      </c>
      <c r="C4978" s="27">
        <v>9.0400000000000008E-2</v>
      </c>
      <c r="D4978" s="27">
        <v>9.0399999999999994E-2</v>
      </c>
      <c r="E4978" s="27">
        <v>0</v>
      </c>
      <c r="F4978" s="27">
        <v>0</v>
      </c>
      <c r="G4978" s="27">
        <v>0.7680206666666668</v>
      </c>
      <c r="H4978" s="27"/>
    </row>
    <row r="4979" spans="1:8">
      <c r="A4979" s="5">
        <v>4977</v>
      </c>
      <c r="B4979" s="27">
        <v>0.133660106573255</v>
      </c>
      <c r="C4979" s="27">
        <v>0.13392549323600506</v>
      </c>
      <c r="D4979" s="27">
        <v>0.13358784620240949</v>
      </c>
      <c r="E4979" s="27">
        <v>9.2743472219595207E-3</v>
      </c>
      <c r="F4979" s="27">
        <v>0</v>
      </c>
      <c r="G4979" s="27">
        <v>0.7776434000000001</v>
      </c>
      <c r="H4979" s="27"/>
    </row>
    <row r="4980" spans="1:8">
      <c r="A4980" s="5">
        <v>4978</v>
      </c>
      <c r="B4980" s="27">
        <v>0.14827957376723599</v>
      </c>
      <c r="C4980" s="27">
        <v>0.148581759839477</v>
      </c>
      <c r="D4980" s="27">
        <v>0.14796353860722949</v>
      </c>
      <c r="E4980" s="27">
        <v>3.8784645815564303E-2</v>
      </c>
      <c r="F4980" s="27">
        <v>0</v>
      </c>
      <c r="G4980" s="27">
        <v>0.77884409999999993</v>
      </c>
      <c r="H4980" s="27"/>
    </row>
    <row r="4981" spans="1:8">
      <c r="A4981" s="5">
        <v>4979</v>
      </c>
      <c r="B4981" s="27">
        <v>0.35177982966079802</v>
      </c>
      <c r="C4981" s="27">
        <v>0.35302231571383164</v>
      </c>
      <c r="D4981" s="27">
        <v>0.344022156954225</v>
      </c>
      <c r="E4981" s="27">
        <v>4.0411765789493202E-2</v>
      </c>
      <c r="F4981" s="27">
        <v>0</v>
      </c>
      <c r="G4981" s="27">
        <v>0.77458142499999993</v>
      </c>
      <c r="H4981" s="27"/>
    </row>
    <row r="4982" spans="1:8">
      <c r="A4982" s="5">
        <v>4980</v>
      </c>
      <c r="B4982" s="27">
        <v>0.63510567564258802</v>
      </c>
      <c r="C4982" s="27">
        <v>0.63545603874664325</v>
      </c>
      <c r="D4982" s="27">
        <v>0.58555063476149694</v>
      </c>
      <c r="E4982" s="27">
        <v>4.4677265800898799E-2</v>
      </c>
      <c r="F4982" s="27">
        <v>0</v>
      </c>
      <c r="G4982" s="27">
        <v>0.75446443333333346</v>
      </c>
      <c r="H4982" s="27"/>
    </row>
    <row r="4983" spans="1:8">
      <c r="A4983" s="5">
        <v>4981</v>
      </c>
      <c r="B4983" s="27">
        <v>0.62715132561835196</v>
      </c>
      <c r="C4983" s="27">
        <v>0.64354837276599286</v>
      </c>
      <c r="D4983" s="27">
        <v>0.57811971260728257</v>
      </c>
      <c r="E4983" s="27">
        <v>3.6043349466502603E-2</v>
      </c>
      <c r="F4983" s="27">
        <v>0</v>
      </c>
      <c r="G4983" s="27">
        <v>0.72145996666666667</v>
      </c>
      <c r="H4983" s="27"/>
    </row>
    <row r="4984" spans="1:8">
      <c r="A4984" s="5">
        <v>4982</v>
      </c>
      <c r="B4984" s="27">
        <v>0.76794865796602196</v>
      </c>
      <c r="C4984" s="27">
        <v>0.85698886059253609</v>
      </c>
      <c r="D4984" s="27">
        <v>0.70764033789887493</v>
      </c>
      <c r="E4984" s="27">
        <v>3.3799100561430699E-2</v>
      </c>
      <c r="F4984" s="27">
        <v>0</v>
      </c>
      <c r="G4984" s="27">
        <v>0.70893443333333339</v>
      </c>
      <c r="H4984" s="27"/>
    </row>
    <row r="4985" spans="1:8">
      <c r="A4985" s="5">
        <v>4983</v>
      </c>
      <c r="B4985" s="27">
        <v>0.400432588413972</v>
      </c>
      <c r="C4985" s="27">
        <v>0.4627658205235905</v>
      </c>
      <c r="D4985" s="27">
        <v>0.38980016263616751</v>
      </c>
      <c r="E4985" s="27">
        <v>4.1242118833155803E-2</v>
      </c>
      <c r="F4985" s="27">
        <v>0</v>
      </c>
      <c r="G4985" s="27">
        <v>0.69720140833333333</v>
      </c>
      <c r="H4985" s="27"/>
    </row>
    <row r="4986" spans="1:8">
      <c r="A4986" s="5">
        <v>4984</v>
      </c>
      <c r="B4986" s="27">
        <v>0.13109475103666099</v>
      </c>
      <c r="C4986" s="27">
        <v>0.13395570878945146</v>
      </c>
      <c r="D4986" s="27">
        <v>0.131151384809639</v>
      </c>
      <c r="E4986" s="27">
        <v>5.0179587160139399E-2</v>
      </c>
      <c r="F4986" s="27">
        <v>0</v>
      </c>
      <c r="G4986" s="27">
        <v>0.67266478333333324</v>
      </c>
      <c r="H4986" s="27"/>
    </row>
    <row r="4987" spans="1:8">
      <c r="A4987" s="5">
        <v>4985</v>
      </c>
      <c r="B4987" s="27">
        <v>0.183899050033625</v>
      </c>
      <c r="C4987" s="27">
        <v>0.32339757066120889</v>
      </c>
      <c r="D4987" s="27">
        <v>0.19964538922892749</v>
      </c>
      <c r="E4987" s="27">
        <v>8.52098668567947E-2</v>
      </c>
      <c r="F4987" s="27">
        <v>0</v>
      </c>
      <c r="G4987" s="27">
        <v>0.67239610000000005</v>
      </c>
      <c r="H4987" s="27"/>
    </row>
    <row r="4988" spans="1:8">
      <c r="A4988" s="5">
        <v>4986</v>
      </c>
      <c r="B4988" s="27">
        <v>6.7926597461192798E-2</v>
      </c>
      <c r="C4988" s="27">
        <v>0.12222251986419065</v>
      </c>
      <c r="D4988" s="27">
        <v>7.6605539238556258E-2</v>
      </c>
      <c r="E4988" s="27">
        <v>7.4194777775676193E-2</v>
      </c>
      <c r="F4988" s="27">
        <v>0</v>
      </c>
      <c r="G4988" s="27">
        <v>0.67285100833333344</v>
      </c>
      <c r="H4988" s="27"/>
    </row>
    <row r="4989" spans="1:8">
      <c r="A4989" s="5">
        <v>4987</v>
      </c>
      <c r="B4989" s="27">
        <v>2.3999999999999998E-3</v>
      </c>
      <c r="C4989" s="27">
        <v>2.4000000000000002E-3</v>
      </c>
      <c r="D4989" s="27">
        <v>2.3999999999999998E-3</v>
      </c>
      <c r="E4989" s="27">
        <v>9.7264532021116998E-2</v>
      </c>
      <c r="F4989" s="27">
        <v>0</v>
      </c>
      <c r="G4989" s="27">
        <v>0.66564635000000005</v>
      </c>
      <c r="H4989" s="27"/>
    </row>
    <row r="4990" spans="1:8">
      <c r="A4990" s="5">
        <v>4988</v>
      </c>
      <c r="B4990" s="27">
        <v>0</v>
      </c>
      <c r="C4990" s="27">
        <v>0</v>
      </c>
      <c r="D4990" s="27">
        <v>0</v>
      </c>
      <c r="E4990" s="27">
        <v>0.14108161165868899</v>
      </c>
      <c r="F4990" s="27">
        <v>0</v>
      </c>
      <c r="G4990" s="27">
        <v>0.65530413333333326</v>
      </c>
      <c r="H4990" s="27"/>
    </row>
    <row r="4991" spans="1:8">
      <c r="A4991" s="5">
        <v>4989</v>
      </c>
      <c r="B4991" s="27">
        <v>0</v>
      </c>
      <c r="C4991" s="27">
        <v>0</v>
      </c>
      <c r="D4991" s="27">
        <v>0</v>
      </c>
      <c r="E4991" s="27">
        <v>0.115311866258758</v>
      </c>
      <c r="F4991" s="27">
        <v>0</v>
      </c>
      <c r="G4991" s="27">
        <v>0.62827368333333333</v>
      </c>
      <c r="H4991" s="27"/>
    </row>
    <row r="4992" spans="1:8">
      <c r="A4992" s="5">
        <v>4990</v>
      </c>
      <c r="B4992" s="27">
        <v>0</v>
      </c>
      <c r="C4992" s="27">
        <v>0</v>
      </c>
      <c r="D4992" s="27">
        <v>0</v>
      </c>
      <c r="E4992" s="27">
        <v>4.7375184857578197E-2</v>
      </c>
      <c r="F4992" s="27">
        <v>0</v>
      </c>
      <c r="G4992" s="27">
        <v>0.62619512499999996</v>
      </c>
      <c r="H4992" s="27"/>
    </row>
    <row r="4993" spans="1:8">
      <c r="A4993" s="5">
        <v>4991</v>
      </c>
      <c r="B4993" s="27">
        <v>0</v>
      </c>
      <c r="C4993" s="27">
        <v>0</v>
      </c>
      <c r="D4993" s="27">
        <v>0</v>
      </c>
      <c r="E4993" s="27">
        <v>4.2508854403486E-2</v>
      </c>
      <c r="F4993" s="27">
        <v>0</v>
      </c>
      <c r="G4993" s="27">
        <v>0.62754969166666674</v>
      </c>
      <c r="H4993" s="27"/>
    </row>
    <row r="4994" spans="1:8">
      <c r="A4994" s="5">
        <v>4992</v>
      </c>
      <c r="B4994" s="27">
        <v>0</v>
      </c>
      <c r="C4994" s="27">
        <v>0</v>
      </c>
      <c r="D4994" s="27">
        <v>0</v>
      </c>
      <c r="E4994" s="27">
        <v>1.73990188827376E-2</v>
      </c>
      <c r="F4994" s="27">
        <v>0</v>
      </c>
      <c r="G4994" s="27">
        <v>0.6231733583333332</v>
      </c>
      <c r="H4994" s="27"/>
    </row>
    <row r="4995" spans="1:8">
      <c r="A4995" s="5">
        <v>4993</v>
      </c>
      <c r="B4995" s="27">
        <v>0</v>
      </c>
      <c r="C4995" s="27">
        <v>0</v>
      </c>
      <c r="D4995" s="27">
        <v>0</v>
      </c>
      <c r="E4995" s="27">
        <v>4.4677265800898799E-2</v>
      </c>
      <c r="F4995" s="27">
        <v>0</v>
      </c>
      <c r="G4995" s="27">
        <v>0.62653657499999993</v>
      </c>
      <c r="H4995" s="27"/>
    </row>
    <row r="4996" spans="1:8">
      <c r="A4996" s="5">
        <v>4994</v>
      </c>
      <c r="B4996" s="27">
        <v>0</v>
      </c>
      <c r="C4996" s="27">
        <v>0</v>
      </c>
      <c r="D4996" s="27">
        <v>0</v>
      </c>
      <c r="E4996" s="27">
        <v>0</v>
      </c>
      <c r="F4996" s="27">
        <v>0</v>
      </c>
      <c r="G4996" s="27">
        <v>0.63686793333333336</v>
      </c>
      <c r="H4996" s="27"/>
    </row>
    <row r="4997" spans="1:8">
      <c r="A4997" s="5">
        <v>4995</v>
      </c>
      <c r="B4997" s="27">
        <v>0</v>
      </c>
      <c r="C4997" s="27">
        <v>0</v>
      </c>
      <c r="D4997" s="27">
        <v>0</v>
      </c>
      <c r="E4997" s="27">
        <v>2.0375740846645101E-2</v>
      </c>
      <c r="F4997" s="27">
        <v>0</v>
      </c>
      <c r="G4997" s="27">
        <v>0.62475407499999991</v>
      </c>
      <c r="H4997" s="27"/>
    </row>
    <row r="4998" spans="1:8">
      <c r="A4998" s="5">
        <v>4996</v>
      </c>
      <c r="B4998" s="27">
        <v>0</v>
      </c>
      <c r="C4998" s="27">
        <v>0</v>
      </c>
      <c r="D4998" s="27">
        <v>0</v>
      </c>
      <c r="E4998" s="27">
        <v>0.130898179627529</v>
      </c>
      <c r="F4998" s="27">
        <v>0</v>
      </c>
      <c r="G4998" s="27">
        <v>0.61658978333333336</v>
      </c>
      <c r="H4998" s="27"/>
    </row>
    <row r="4999" spans="1:8">
      <c r="A4999" s="5">
        <v>4997</v>
      </c>
      <c r="B4999" s="27">
        <v>2.4799999999999999E-2</v>
      </c>
      <c r="C4999" s="27">
        <v>0.32109806391720402</v>
      </c>
      <c r="D4999" s="27">
        <v>6.4336272159202498E-2</v>
      </c>
      <c r="E4999" s="27">
        <v>7.5438240014114505E-2</v>
      </c>
      <c r="F4999" s="27">
        <v>0</v>
      </c>
      <c r="G4999" s="27">
        <v>0.61637752499999998</v>
      </c>
      <c r="H4999" s="27"/>
    </row>
    <row r="5000" spans="1:8">
      <c r="A5000" s="5">
        <v>4998</v>
      </c>
      <c r="B5000" s="27">
        <v>0.110987718970686</v>
      </c>
      <c r="C5000" s="27">
        <v>0.57326267567270395</v>
      </c>
      <c r="D5000" s="27">
        <v>0.17858800883857734</v>
      </c>
      <c r="E5000" s="27">
        <v>1.693299883735E-2</v>
      </c>
      <c r="F5000" s="27">
        <v>0</v>
      </c>
      <c r="G5000" s="27">
        <v>0.61945860000000008</v>
      </c>
      <c r="H5000" s="27"/>
    </row>
    <row r="5001" spans="1:8">
      <c r="A5001" s="5">
        <v>4999</v>
      </c>
      <c r="B5001" s="27">
        <v>0.28693713259002301</v>
      </c>
      <c r="C5001" s="27">
        <v>0.7043609132244496</v>
      </c>
      <c r="D5001" s="27">
        <v>0.3228124790699255</v>
      </c>
      <c r="E5001" s="27">
        <v>2.2537821452512801E-2</v>
      </c>
      <c r="F5001" s="27">
        <v>0</v>
      </c>
      <c r="G5001" s="27">
        <v>0.6207741</v>
      </c>
      <c r="H5001" s="27"/>
    </row>
    <row r="5002" spans="1:8">
      <c r="A5002" s="5">
        <v>5000</v>
      </c>
      <c r="B5002" s="27">
        <v>0.47072216072635498</v>
      </c>
      <c r="C5002" s="27">
        <v>0.77064560035156093</v>
      </c>
      <c r="D5002" s="27">
        <v>0.46159494866994699</v>
      </c>
      <c r="E5002" s="27">
        <v>5.5604391706050998E-2</v>
      </c>
      <c r="F5002" s="27">
        <v>0</v>
      </c>
      <c r="G5002" s="27">
        <v>0.61991206666666676</v>
      </c>
      <c r="H5002" s="27"/>
    </row>
    <row r="5003" spans="1:8">
      <c r="A5003" s="5">
        <v>5001</v>
      </c>
      <c r="B5003" s="27">
        <v>0.62459817951900298</v>
      </c>
      <c r="C5003" s="27">
        <v>0.79815791292961524</v>
      </c>
      <c r="D5003" s="27">
        <v>0.57443926257839695</v>
      </c>
      <c r="E5003" s="27">
        <v>0.12380821469961301</v>
      </c>
      <c r="F5003" s="27">
        <v>0</v>
      </c>
      <c r="G5003" s="27">
        <v>0.65987425</v>
      </c>
      <c r="H5003" s="27"/>
    </row>
    <row r="5004" spans="1:8">
      <c r="A5004" s="5">
        <v>5002</v>
      </c>
      <c r="B5004" s="27">
        <v>0.73969946411972898</v>
      </c>
      <c r="C5004" s="27">
        <v>0.81538192483656247</v>
      </c>
      <c r="D5004" s="27">
        <v>0.65973326699768609</v>
      </c>
      <c r="E5004" s="27">
        <v>0.14587990160862499</v>
      </c>
      <c r="F5004" s="27">
        <v>0</v>
      </c>
      <c r="G5004" s="27">
        <v>0.68497035833333342</v>
      </c>
      <c r="H5004" s="27"/>
    </row>
    <row r="5005" spans="1:8">
      <c r="A5005" s="5">
        <v>5003</v>
      </c>
      <c r="B5005" s="27">
        <v>0.80556682407952995</v>
      </c>
      <c r="C5005" s="27">
        <v>0.82113154840928559</v>
      </c>
      <c r="D5005" s="27">
        <v>0.70794988471335452</v>
      </c>
      <c r="E5005" s="27">
        <v>0.115311866258758</v>
      </c>
      <c r="F5005" s="27">
        <v>0</v>
      </c>
      <c r="G5005" s="27">
        <v>0.75386694166666657</v>
      </c>
      <c r="H5005" s="27"/>
    </row>
    <row r="5006" spans="1:8">
      <c r="A5006" s="5">
        <v>5004</v>
      </c>
      <c r="B5006" s="27">
        <v>0.82004646304573503</v>
      </c>
      <c r="C5006" s="27">
        <v>0.82068747571202949</v>
      </c>
      <c r="D5006" s="27">
        <v>0.71825265433263297</v>
      </c>
      <c r="E5006" s="27">
        <v>0.152778509973515</v>
      </c>
      <c r="F5006" s="27">
        <v>0</v>
      </c>
      <c r="G5006" s="27">
        <v>0.75360925000000001</v>
      </c>
      <c r="H5006" s="27"/>
    </row>
    <row r="5007" spans="1:8">
      <c r="A5007" s="5">
        <v>5005</v>
      </c>
      <c r="B5007" s="27">
        <v>0.77857215947715197</v>
      </c>
      <c r="C5007" s="27">
        <v>0.80868955163669209</v>
      </c>
      <c r="D5007" s="27">
        <v>0.68751449864106196</v>
      </c>
      <c r="E5007" s="27">
        <v>0.18480992981399999</v>
      </c>
      <c r="F5007" s="27">
        <v>0</v>
      </c>
      <c r="G5007" s="27">
        <v>0.74116185000000001</v>
      </c>
      <c r="H5007" s="27"/>
    </row>
    <row r="5008" spans="1:8">
      <c r="A5008" s="5">
        <v>5006</v>
      </c>
      <c r="B5008" s="27">
        <v>0.68791863280655197</v>
      </c>
      <c r="C5008" s="27">
        <v>0.78683593613494163</v>
      </c>
      <c r="D5008" s="27">
        <v>0.61963818725791897</v>
      </c>
      <c r="E5008" s="27">
        <v>6.7019867969295002E-2</v>
      </c>
      <c r="F5008" s="27">
        <v>0</v>
      </c>
      <c r="G5008" s="27">
        <v>0.747556475</v>
      </c>
      <c r="H5008" s="27"/>
    </row>
    <row r="5009" spans="1:8">
      <c r="A5009" s="5">
        <v>5007</v>
      </c>
      <c r="B5009" s="27">
        <v>0.55301988270621905</v>
      </c>
      <c r="C5009" s="27">
        <v>0.75094373426865846</v>
      </c>
      <c r="D5009" s="27">
        <v>0.51863587398079602</v>
      </c>
      <c r="E5009" s="27">
        <v>2.60595544383527E-2</v>
      </c>
      <c r="F5009" s="27">
        <v>0</v>
      </c>
      <c r="G5009" s="27">
        <v>0.75516649999999996</v>
      </c>
      <c r="H5009" s="27"/>
    </row>
    <row r="5010" spans="1:8">
      <c r="A5010" s="5">
        <v>5008</v>
      </c>
      <c r="B5010" s="27">
        <v>0.38948834724625597</v>
      </c>
      <c r="C5010" s="27">
        <v>0.69245434435811204</v>
      </c>
      <c r="D5010" s="27">
        <v>0.394871097416922</v>
      </c>
      <c r="E5010" s="27">
        <v>2.1983637859459601E-2</v>
      </c>
      <c r="F5010" s="27">
        <v>0</v>
      </c>
      <c r="G5010" s="27">
        <v>0.76319070833333347</v>
      </c>
      <c r="H5010" s="27"/>
    </row>
    <row r="5011" spans="1:8">
      <c r="A5011" s="5">
        <v>5009</v>
      </c>
      <c r="B5011" s="27">
        <v>0.212492840546643</v>
      </c>
      <c r="C5011" s="27">
        <v>0.59623093546166805</v>
      </c>
      <c r="D5011" s="27">
        <v>0.255240012626539</v>
      </c>
      <c r="E5011" s="27">
        <v>5.7148871076056103E-2</v>
      </c>
      <c r="F5011" s="27">
        <v>0</v>
      </c>
      <c r="G5011" s="27">
        <v>0.75199836666666675</v>
      </c>
      <c r="H5011" s="27"/>
    </row>
    <row r="5012" spans="1:8">
      <c r="A5012" s="5">
        <v>5010</v>
      </c>
      <c r="B5012" s="27">
        <v>8.66280856098193E-2</v>
      </c>
      <c r="C5012" s="27">
        <v>0.30775558734567926</v>
      </c>
      <c r="D5012" s="27">
        <v>0.12162215695422529</v>
      </c>
      <c r="E5012" s="27">
        <v>7.05465243740305E-2</v>
      </c>
      <c r="F5012" s="27">
        <v>0</v>
      </c>
      <c r="G5012" s="27">
        <v>0.75426870000000001</v>
      </c>
      <c r="H5012" s="27"/>
    </row>
    <row r="5013" spans="1:8">
      <c r="A5013" s="5">
        <v>5011</v>
      </c>
      <c r="B5013" s="27">
        <v>8.8000000000000005E-3</v>
      </c>
      <c r="C5013" s="27">
        <v>8.8000000000000005E-3</v>
      </c>
      <c r="D5013" s="27">
        <v>8.8000000000000005E-3</v>
      </c>
      <c r="E5013" s="27">
        <v>0.19522480706029699</v>
      </c>
      <c r="F5013" s="27">
        <v>0</v>
      </c>
      <c r="G5013" s="27">
        <v>0.75116528333333332</v>
      </c>
      <c r="H5013" s="27"/>
    </row>
    <row r="5014" spans="1:8">
      <c r="A5014" s="5">
        <v>5012</v>
      </c>
      <c r="B5014" s="27">
        <v>0</v>
      </c>
      <c r="C5014" s="27">
        <v>0</v>
      </c>
      <c r="D5014" s="27">
        <v>0</v>
      </c>
      <c r="E5014" s="27">
        <v>7.1748996287710101E-2</v>
      </c>
      <c r="F5014" s="27">
        <v>0</v>
      </c>
      <c r="G5014" s="27">
        <v>0.74607489166666663</v>
      </c>
      <c r="H5014" s="27"/>
    </row>
    <row r="5015" spans="1:8">
      <c r="A5015" s="5">
        <v>5013</v>
      </c>
      <c r="B5015" s="27">
        <v>0</v>
      </c>
      <c r="C5015" s="27">
        <v>0</v>
      </c>
      <c r="D5015" s="27">
        <v>0</v>
      </c>
      <c r="E5015" s="27">
        <v>3.1649999588969302E-2</v>
      </c>
      <c r="F5015" s="27">
        <v>0</v>
      </c>
      <c r="G5015" s="27">
        <v>0.74884178333333329</v>
      </c>
      <c r="H5015" s="27"/>
    </row>
    <row r="5016" spans="1:8">
      <c r="A5016" s="5">
        <v>5014</v>
      </c>
      <c r="B5016" s="27">
        <v>0</v>
      </c>
      <c r="C5016" s="27">
        <v>0</v>
      </c>
      <c r="D5016" s="27">
        <v>0</v>
      </c>
      <c r="E5016" s="27">
        <v>4.6464148809688299E-2</v>
      </c>
      <c r="F5016" s="27">
        <v>0</v>
      </c>
      <c r="G5016" s="27">
        <v>0.74355778333333322</v>
      </c>
      <c r="H5016" s="27"/>
    </row>
    <row r="5017" spans="1:8">
      <c r="A5017" s="5">
        <v>5015</v>
      </c>
      <c r="B5017" s="27">
        <v>0</v>
      </c>
      <c r="C5017" s="27">
        <v>0</v>
      </c>
      <c r="D5017" s="27">
        <v>0</v>
      </c>
      <c r="E5017" s="27">
        <v>5.45903550632423E-2</v>
      </c>
      <c r="F5017" s="27">
        <v>0</v>
      </c>
      <c r="G5017" s="27">
        <v>0.75473449999999997</v>
      </c>
      <c r="H5017" s="27"/>
    </row>
    <row r="5018" spans="1:8">
      <c r="A5018" s="5">
        <v>5016</v>
      </c>
      <c r="B5018" s="27">
        <v>0</v>
      </c>
      <c r="C5018" s="27">
        <v>0</v>
      </c>
      <c r="D5018" s="27">
        <v>0</v>
      </c>
      <c r="E5018" s="27">
        <v>1.8848221509754199E-2</v>
      </c>
      <c r="F5018" s="27">
        <v>0</v>
      </c>
      <c r="G5018" s="27">
        <v>0.74164474999999985</v>
      </c>
      <c r="H5018" s="27"/>
    </row>
    <row r="5019" spans="1:8">
      <c r="A5019" s="5">
        <v>5017</v>
      </c>
      <c r="B5019" s="27">
        <v>0</v>
      </c>
      <c r="C5019" s="27">
        <v>0</v>
      </c>
      <c r="D5019" s="27">
        <v>0</v>
      </c>
      <c r="E5019" s="27">
        <v>0</v>
      </c>
      <c r="F5019" s="27">
        <v>0</v>
      </c>
      <c r="G5019" s="27">
        <v>0.77415765000000003</v>
      </c>
      <c r="H5019" s="27"/>
    </row>
    <row r="5020" spans="1:8">
      <c r="A5020" s="5">
        <v>5018</v>
      </c>
      <c r="B5020" s="27">
        <v>0</v>
      </c>
      <c r="C5020" s="27">
        <v>0</v>
      </c>
      <c r="D5020" s="27">
        <v>0</v>
      </c>
      <c r="E5020" s="27">
        <v>0</v>
      </c>
      <c r="F5020" s="27">
        <v>0</v>
      </c>
      <c r="G5020" s="27">
        <v>0.79045348333333321</v>
      </c>
      <c r="H5020" s="27"/>
    </row>
    <row r="5021" spans="1:8">
      <c r="A5021" s="5">
        <v>5019</v>
      </c>
      <c r="B5021" s="27">
        <v>0</v>
      </c>
      <c r="C5021" s="27">
        <v>0</v>
      </c>
      <c r="D5021" s="27">
        <v>0</v>
      </c>
      <c r="E5021" s="27">
        <v>1.9857738657568898E-2</v>
      </c>
      <c r="F5021" s="27">
        <v>0</v>
      </c>
      <c r="G5021" s="27">
        <v>0.79951996666666669</v>
      </c>
      <c r="H5021" s="27"/>
    </row>
    <row r="5022" spans="1:8">
      <c r="A5022" s="5">
        <v>5020</v>
      </c>
      <c r="B5022" s="27">
        <v>0</v>
      </c>
      <c r="C5022" s="27">
        <v>0</v>
      </c>
      <c r="D5022" s="27">
        <v>0</v>
      </c>
      <c r="E5022" s="27">
        <v>2.69938733596439E-2</v>
      </c>
      <c r="F5022" s="27">
        <v>0</v>
      </c>
      <c r="G5022" s="27">
        <v>0.79484778333333317</v>
      </c>
      <c r="H5022" s="27"/>
    </row>
    <row r="5023" spans="1:8">
      <c r="A5023" s="5">
        <v>5021</v>
      </c>
      <c r="B5023" s="27">
        <v>0.02</v>
      </c>
      <c r="C5023" s="27">
        <v>0.02</v>
      </c>
      <c r="D5023" s="27">
        <v>0.02</v>
      </c>
      <c r="E5023" s="27">
        <v>1.3107502355462399E-2</v>
      </c>
      <c r="F5023" s="27">
        <v>0</v>
      </c>
      <c r="G5023" s="27">
        <v>0.7979444916666667</v>
      </c>
      <c r="H5023" s="27"/>
    </row>
    <row r="5024" spans="1:8">
      <c r="A5024" s="5">
        <v>5022</v>
      </c>
      <c r="B5024" s="27">
        <v>5.6800000000000003E-2</v>
      </c>
      <c r="C5024" s="27">
        <v>5.6800000000000003E-2</v>
      </c>
      <c r="D5024" s="27">
        <v>5.6800000000000003E-2</v>
      </c>
      <c r="E5024" s="27">
        <v>0</v>
      </c>
      <c r="F5024" s="27">
        <v>0</v>
      </c>
      <c r="G5024" s="27">
        <v>0.8001254166666667</v>
      </c>
      <c r="H5024" s="27"/>
    </row>
    <row r="5025" spans="1:8">
      <c r="A5025" s="5">
        <v>5023</v>
      </c>
      <c r="B5025" s="27">
        <v>7.1999999999999995E-2</v>
      </c>
      <c r="C5025" s="27">
        <v>7.1999999999999995E-2</v>
      </c>
      <c r="D5025" s="27">
        <v>7.1999999999999995E-2</v>
      </c>
      <c r="E5025" s="27">
        <v>5.3092533674631598E-2</v>
      </c>
      <c r="F5025" s="27">
        <v>0</v>
      </c>
      <c r="G5025" s="27">
        <v>0.80196139999999982</v>
      </c>
      <c r="H5025" s="27"/>
    </row>
    <row r="5026" spans="1:8">
      <c r="A5026" s="5">
        <v>5024</v>
      </c>
      <c r="B5026" s="27">
        <v>0.1168</v>
      </c>
      <c r="C5026" s="27">
        <v>0.11680000000000001</v>
      </c>
      <c r="D5026" s="27">
        <v>0.1168</v>
      </c>
      <c r="E5026" s="27">
        <v>0.197591142759766</v>
      </c>
      <c r="F5026" s="27">
        <v>0</v>
      </c>
      <c r="G5026" s="27">
        <v>0.79932962499999982</v>
      </c>
      <c r="H5026" s="27"/>
    </row>
    <row r="5027" spans="1:8">
      <c r="A5027" s="5">
        <v>5025</v>
      </c>
      <c r="B5027" s="27">
        <v>0.16586261849019299</v>
      </c>
      <c r="C5027" s="27">
        <v>0.1669254833995939</v>
      </c>
      <c r="D5027" s="27">
        <v>0.16555138480963899</v>
      </c>
      <c r="E5027" s="27">
        <v>0.20602379685403699</v>
      </c>
      <c r="F5027" s="27">
        <v>0</v>
      </c>
      <c r="G5027" s="27">
        <v>0.81140477499999997</v>
      </c>
      <c r="H5027" s="27"/>
    </row>
    <row r="5028" spans="1:8">
      <c r="A5028" s="5">
        <v>5026</v>
      </c>
      <c r="B5028" s="27">
        <v>0.19299684634939099</v>
      </c>
      <c r="C5028" s="27">
        <v>0.19319817324267471</v>
      </c>
      <c r="D5028" s="27">
        <v>0.19277569240481951</v>
      </c>
      <c r="E5028" s="27">
        <v>0.120361318953188</v>
      </c>
      <c r="F5028" s="27">
        <v>0</v>
      </c>
      <c r="G5028" s="27">
        <v>0.8071723999999999</v>
      </c>
      <c r="H5028" s="27"/>
    </row>
    <row r="5029" spans="1:8">
      <c r="A5029" s="5">
        <v>5027</v>
      </c>
      <c r="B5029" s="27">
        <v>0.15931269185091601</v>
      </c>
      <c r="C5029" s="27">
        <v>0.15933233040375347</v>
      </c>
      <c r="D5029" s="27">
        <v>0.1591878462024095</v>
      </c>
      <c r="E5029" s="27">
        <v>0.19171084563393501</v>
      </c>
      <c r="F5029" s="27">
        <v>0</v>
      </c>
      <c r="G5029" s="27">
        <v>0.78361231666666664</v>
      </c>
      <c r="H5029" s="27"/>
    </row>
    <row r="5030" spans="1:8">
      <c r="A5030" s="5">
        <v>5028</v>
      </c>
      <c r="B5030" s="27">
        <v>0.16331659788951</v>
      </c>
      <c r="C5030" s="27">
        <v>0.16331735831692462</v>
      </c>
      <c r="D5030" s="27">
        <v>0.16318784620241</v>
      </c>
      <c r="E5030" s="27">
        <v>0.25180110487401403</v>
      </c>
      <c r="F5030" s="27">
        <v>0</v>
      </c>
      <c r="G5030" s="27">
        <v>0.77619069999999979</v>
      </c>
      <c r="H5030" s="27"/>
    </row>
    <row r="5031" spans="1:8">
      <c r="A5031" s="5">
        <v>5029</v>
      </c>
      <c r="B5031" s="27">
        <v>0.17461972856611199</v>
      </c>
      <c r="C5031" s="27">
        <v>0.17469710247589468</v>
      </c>
      <c r="D5031" s="27">
        <v>0.17437569240481948</v>
      </c>
      <c r="E5031" s="27">
        <v>0.22231456145853001</v>
      </c>
      <c r="F5031" s="27">
        <v>0</v>
      </c>
      <c r="G5031" s="27">
        <v>0.77808975833333338</v>
      </c>
      <c r="H5031" s="27"/>
    </row>
    <row r="5032" spans="1:8">
      <c r="A5032" s="5">
        <v>5030</v>
      </c>
      <c r="B5032" s="27">
        <v>0.16888893837674601</v>
      </c>
      <c r="C5032" s="27">
        <v>0.16903380515763422</v>
      </c>
      <c r="D5032" s="27">
        <v>0.1687878462024095</v>
      </c>
      <c r="E5032" s="27">
        <v>0.153781429167519</v>
      </c>
      <c r="F5032" s="27">
        <v>0</v>
      </c>
      <c r="G5032" s="27">
        <v>0.77808526666666677</v>
      </c>
      <c r="H5032" s="27"/>
    </row>
    <row r="5033" spans="1:8">
      <c r="A5033" s="5">
        <v>5031</v>
      </c>
      <c r="B5033" s="27">
        <v>0.144100803967007</v>
      </c>
      <c r="C5033" s="27">
        <v>0.14479581012769208</v>
      </c>
      <c r="D5033" s="27">
        <v>0.1439756924048195</v>
      </c>
      <c r="E5033" s="27">
        <v>0.20971002069268899</v>
      </c>
      <c r="F5033" s="27">
        <v>0</v>
      </c>
      <c r="G5033" s="27">
        <v>0.77518130000000007</v>
      </c>
      <c r="H5033" s="27"/>
    </row>
    <row r="5034" spans="1:8">
      <c r="A5034" s="5">
        <v>5032</v>
      </c>
      <c r="B5034" s="27">
        <v>0.12559999999999999</v>
      </c>
      <c r="C5034" s="27">
        <v>0.12560000000000002</v>
      </c>
      <c r="D5034" s="27">
        <v>0.12559999999999999</v>
      </c>
      <c r="E5034" s="27">
        <v>0.12380821469961301</v>
      </c>
      <c r="F5034" s="27">
        <v>0</v>
      </c>
      <c r="G5034" s="27">
        <v>0.76864536666666661</v>
      </c>
      <c r="H5034" s="27"/>
    </row>
    <row r="5035" spans="1:8">
      <c r="A5035" s="5">
        <v>5033</v>
      </c>
      <c r="B5035" s="27">
        <v>0.103662549869061</v>
      </c>
      <c r="C5035" s="27">
        <v>0.10663458783651304</v>
      </c>
      <c r="D5035" s="27">
        <v>0.10397569240481949</v>
      </c>
      <c r="E5035" s="27">
        <v>0.139192151061901</v>
      </c>
      <c r="F5035" s="27">
        <v>0</v>
      </c>
      <c r="G5035" s="27">
        <v>0.77469956666666662</v>
      </c>
      <c r="H5035" s="27"/>
    </row>
    <row r="5036" spans="1:8">
      <c r="A5036" s="5">
        <v>5034</v>
      </c>
      <c r="B5036" s="27">
        <v>6.2929241579356296E-2</v>
      </c>
      <c r="C5036" s="27">
        <v>9.4597995327794893E-2</v>
      </c>
      <c r="D5036" s="27">
        <v>6.78906158216879E-2</v>
      </c>
      <c r="E5036" s="27">
        <v>5.3092533674631598E-2</v>
      </c>
      <c r="F5036" s="27">
        <v>0</v>
      </c>
      <c r="G5036" s="27">
        <v>0.7710817499999999</v>
      </c>
      <c r="H5036" s="27"/>
    </row>
    <row r="5037" spans="1:8">
      <c r="A5037" s="5">
        <v>5035</v>
      </c>
      <c r="B5037" s="27">
        <v>8.8000000000000005E-3</v>
      </c>
      <c r="C5037" s="27">
        <v>8.8000000000000005E-3</v>
      </c>
      <c r="D5037" s="27">
        <v>8.8000000000000005E-3</v>
      </c>
      <c r="E5037" s="27">
        <v>6.2503248150188095E-2</v>
      </c>
      <c r="F5037" s="27">
        <v>0</v>
      </c>
      <c r="G5037" s="27">
        <v>0.77078914166666668</v>
      </c>
      <c r="H5037" s="27"/>
    </row>
    <row r="5038" spans="1:8">
      <c r="A5038" s="5">
        <v>5036</v>
      </c>
      <c r="B5038" s="27">
        <v>0</v>
      </c>
      <c r="C5038" s="27">
        <v>0</v>
      </c>
      <c r="D5038" s="27">
        <v>0</v>
      </c>
      <c r="E5038" s="27">
        <v>4.3801266175847398E-2</v>
      </c>
      <c r="F5038" s="27">
        <v>0</v>
      </c>
      <c r="G5038" s="27">
        <v>0.75943092499999998</v>
      </c>
      <c r="H5038" s="27"/>
    </row>
    <row r="5039" spans="1:8">
      <c r="A5039" s="5">
        <v>5037</v>
      </c>
      <c r="B5039" s="27">
        <v>0</v>
      </c>
      <c r="C5039" s="27">
        <v>0</v>
      </c>
      <c r="D5039" s="27">
        <v>0</v>
      </c>
      <c r="E5039" s="27">
        <v>3.1300921874113402E-2</v>
      </c>
      <c r="F5039" s="27">
        <v>0</v>
      </c>
      <c r="G5039" s="27">
        <v>0.74947633333333352</v>
      </c>
      <c r="H5039" s="27"/>
    </row>
    <row r="5040" spans="1:8">
      <c r="A5040" s="5">
        <v>5038</v>
      </c>
      <c r="B5040" s="27">
        <v>0</v>
      </c>
      <c r="C5040" s="27">
        <v>0</v>
      </c>
      <c r="D5040" s="27">
        <v>0</v>
      </c>
      <c r="E5040" s="27">
        <v>2.92602219909407E-2</v>
      </c>
      <c r="F5040" s="27">
        <v>0</v>
      </c>
      <c r="G5040" s="27">
        <v>0.74861979166666659</v>
      </c>
      <c r="H5040" s="27"/>
    </row>
    <row r="5041" spans="1:8">
      <c r="A5041" s="5">
        <v>5039</v>
      </c>
      <c r="B5041" s="27">
        <v>0</v>
      </c>
      <c r="C5041" s="27">
        <v>0</v>
      </c>
      <c r="D5041" s="27">
        <v>0</v>
      </c>
      <c r="E5041" s="27">
        <v>3.4166478891483797E-2</v>
      </c>
      <c r="F5041" s="27">
        <v>0</v>
      </c>
      <c r="G5041" s="27">
        <v>0.76800215833333318</v>
      </c>
      <c r="H5041" s="27"/>
    </row>
    <row r="5042" spans="1:8">
      <c r="A5042" s="5">
        <v>5040</v>
      </c>
      <c r="B5042" s="27">
        <v>0</v>
      </c>
      <c r="C5042" s="27">
        <v>0</v>
      </c>
      <c r="D5042" s="27">
        <v>0</v>
      </c>
      <c r="E5042" s="27">
        <v>9.2743472219595207E-3</v>
      </c>
      <c r="F5042" s="27">
        <v>0</v>
      </c>
      <c r="G5042" s="27">
        <v>0.7769974999999999</v>
      </c>
      <c r="H5042" s="27"/>
    </row>
    <row r="5043" spans="1:8">
      <c r="A5043" s="5">
        <v>5041</v>
      </c>
      <c r="B5043" s="27">
        <v>0</v>
      </c>
      <c r="C5043" s="27">
        <v>0</v>
      </c>
      <c r="D5043" s="27">
        <v>0</v>
      </c>
      <c r="E5043" s="27">
        <v>0</v>
      </c>
      <c r="F5043" s="27">
        <v>0</v>
      </c>
      <c r="G5043" s="27">
        <v>0.78556663333333332</v>
      </c>
      <c r="H5043" s="27"/>
    </row>
    <row r="5044" spans="1:8">
      <c r="A5044" s="5">
        <v>5042</v>
      </c>
      <c r="B5044" s="27">
        <v>0</v>
      </c>
      <c r="C5044" s="27">
        <v>0</v>
      </c>
      <c r="D5044" s="27">
        <v>0</v>
      </c>
      <c r="E5044" s="27">
        <v>0</v>
      </c>
      <c r="F5044" s="27">
        <v>0</v>
      </c>
      <c r="G5044" s="27">
        <v>0.7793089666666666</v>
      </c>
      <c r="H5044" s="27"/>
    </row>
    <row r="5045" spans="1:8">
      <c r="A5045" s="5">
        <v>5043</v>
      </c>
      <c r="B5045" s="27">
        <v>0</v>
      </c>
      <c r="C5045" s="27">
        <v>0</v>
      </c>
      <c r="D5045" s="27">
        <v>0</v>
      </c>
      <c r="E5045" s="27">
        <v>0</v>
      </c>
      <c r="F5045" s="27">
        <v>0</v>
      </c>
      <c r="G5045" s="27">
        <v>0.78420455</v>
      </c>
      <c r="H5045" s="27"/>
    </row>
    <row r="5046" spans="1:8">
      <c r="A5046" s="5">
        <v>5044</v>
      </c>
      <c r="B5046" s="27">
        <v>0</v>
      </c>
      <c r="C5046" s="27">
        <v>0</v>
      </c>
      <c r="D5046" s="27">
        <v>0</v>
      </c>
      <c r="E5046" s="27">
        <v>9.2743472219595207E-3</v>
      </c>
      <c r="F5046" s="27">
        <v>0</v>
      </c>
      <c r="G5046" s="27">
        <v>0.78337659166666662</v>
      </c>
      <c r="H5046" s="27"/>
    </row>
    <row r="5047" spans="1:8">
      <c r="A5047" s="5">
        <v>5045</v>
      </c>
      <c r="B5047" s="27">
        <v>2.4E-2</v>
      </c>
      <c r="C5047" s="27">
        <v>0.28524052370736486</v>
      </c>
      <c r="D5047" s="27">
        <v>5.8009532715663753E-2</v>
      </c>
      <c r="E5047" s="27">
        <v>0</v>
      </c>
      <c r="F5047" s="27">
        <v>0</v>
      </c>
      <c r="G5047" s="27">
        <v>0.77399876666666667</v>
      </c>
      <c r="H5047" s="27"/>
    </row>
    <row r="5048" spans="1:8">
      <c r="A5048" s="5">
        <v>5046</v>
      </c>
      <c r="B5048" s="27">
        <v>0.109607305598949</v>
      </c>
      <c r="C5048" s="27">
        <v>0.5131571645386751</v>
      </c>
      <c r="D5048" s="27">
        <v>0.16610400757592331</v>
      </c>
      <c r="E5048" s="27">
        <v>0</v>
      </c>
      <c r="F5048" s="27">
        <v>0</v>
      </c>
      <c r="G5048" s="27">
        <v>0.7609514833333334</v>
      </c>
      <c r="H5048" s="27"/>
    </row>
    <row r="5049" spans="1:8">
      <c r="A5049" s="5">
        <v>5047</v>
      </c>
      <c r="B5049" s="27">
        <v>0.28304931966096802</v>
      </c>
      <c r="C5049" s="27">
        <v>0.65629667170792327</v>
      </c>
      <c r="D5049" s="27">
        <v>0.31373509236630548</v>
      </c>
      <c r="E5049" s="27">
        <v>2.6679994273287801E-2</v>
      </c>
      <c r="F5049" s="27">
        <v>0</v>
      </c>
      <c r="G5049" s="27">
        <v>0.76168436666666672</v>
      </c>
      <c r="H5049" s="27"/>
    </row>
    <row r="5050" spans="1:8">
      <c r="A5050" s="5">
        <v>5048</v>
      </c>
      <c r="B5050" s="27">
        <v>0.493082716650182</v>
      </c>
      <c r="C5050" s="27">
        <v>0.78860954415517204</v>
      </c>
      <c r="D5050" s="27">
        <v>0.48256510183620999</v>
      </c>
      <c r="E5050" s="27">
        <v>2.425609464708E-2</v>
      </c>
      <c r="F5050" s="27">
        <v>0</v>
      </c>
      <c r="G5050" s="27">
        <v>0.75194072500000009</v>
      </c>
      <c r="H5050" s="27"/>
    </row>
    <row r="5051" spans="1:8">
      <c r="A5051" s="5">
        <v>5049</v>
      </c>
      <c r="B5051" s="27">
        <v>0.650193780520264</v>
      </c>
      <c r="C5051" s="27">
        <v>0.83136109352968157</v>
      </c>
      <c r="D5051" s="27">
        <v>0.59575972523382159</v>
      </c>
      <c r="E5051" s="27">
        <v>2.1709985777103299E-2</v>
      </c>
      <c r="F5051" s="27">
        <v>0</v>
      </c>
      <c r="G5051" s="27">
        <v>0.75647970833333344</v>
      </c>
      <c r="H5051" s="27"/>
    </row>
    <row r="5052" spans="1:8">
      <c r="A5052" s="5">
        <v>5050</v>
      </c>
      <c r="B5052" s="27">
        <v>0.76213459445013199</v>
      </c>
      <c r="C5052" s="27">
        <v>0.82608149729031288</v>
      </c>
      <c r="D5052" s="27">
        <v>0.69070664612538191</v>
      </c>
      <c r="E5052" s="27">
        <v>8.1864319433895105E-2</v>
      </c>
      <c r="F5052" s="27">
        <v>0</v>
      </c>
      <c r="G5052" s="27">
        <v>0.73933713333333329</v>
      </c>
      <c r="H5052" s="27"/>
    </row>
    <row r="5053" spans="1:8">
      <c r="A5053" s="5">
        <v>5051</v>
      </c>
      <c r="B5053" s="27">
        <v>0.44714453940399601</v>
      </c>
      <c r="C5053" s="27">
        <v>0.45001473795764241</v>
      </c>
      <c r="D5053" s="27">
        <v>0.42863769934941598</v>
      </c>
      <c r="E5053" s="27">
        <v>0.13731963618596299</v>
      </c>
      <c r="F5053" s="27">
        <v>0</v>
      </c>
      <c r="G5053" s="27">
        <v>0.72820519166666653</v>
      </c>
      <c r="H5053" s="27"/>
    </row>
    <row r="5054" spans="1:8">
      <c r="A5054" s="5">
        <v>5052</v>
      </c>
      <c r="B5054" s="27">
        <v>0.46108554305609101</v>
      </c>
      <c r="C5054" s="27">
        <v>0.46117638972520719</v>
      </c>
      <c r="D5054" s="27">
        <v>0.44489292909881101</v>
      </c>
      <c r="E5054" s="27">
        <v>9.5059627530417398E-2</v>
      </c>
      <c r="F5054" s="27">
        <v>0</v>
      </c>
      <c r="G5054" s="27">
        <v>0.72264650833333333</v>
      </c>
      <c r="H5054" s="27"/>
    </row>
    <row r="5055" spans="1:8">
      <c r="A5055" s="5">
        <v>5053</v>
      </c>
      <c r="B5055" s="27">
        <v>0.42704808913768899</v>
      </c>
      <c r="C5055" s="27">
        <v>0.43117113902684562</v>
      </c>
      <c r="D5055" s="27">
        <v>0.41391169745543499</v>
      </c>
      <c r="E5055" s="27">
        <v>0.1354639906988</v>
      </c>
      <c r="F5055" s="27">
        <v>0</v>
      </c>
      <c r="G5055" s="27">
        <v>0.69417523333333331</v>
      </c>
      <c r="H5055" s="27"/>
    </row>
    <row r="5056" spans="1:8">
      <c r="A5056" s="5">
        <v>5054</v>
      </c>
      <c r="B5056" s="27">
        <v>0.37715356489595497</v>
      </c>
      <c r="C5056" s="27">
        <v>0.39058317153772965</v>
      </c>
      <c r="D5056" s="27">
        <v>0.3676818506216985</v>
      </c>
      <c r="E5056" s="27">
        <v>8.8645343006614905E-2</v>
      </c>
      <c r="F5056" s="27">
        <v>0</v>
      </c>
      <c r="G5056" s="27">
        <v>0.689998</v>
      </c>
      <c r="H5056" s="27"/>
    </row>
    <row r="5057" spans="1:8">
      <c r="A5057" s="5">
        <v>5055</v>
      </c>
      <c r="B5057" s="27">
        <v>0.33061558239551903</v>
      </c>
      <c r="C5057" s="27">
        <v>0.36424873059784479</v>
      </c>
      <c r="D5057" s="27">
        <v>0.32443323543133751</v>
      </c>
      <c r="E5057" s="27">
        <v>8.3191823287900396E-2</v>
      </c>
      <c r="F5057" s="27">
        <v>0</v>
      </c>
      <c r="G5057" s="27">
        <v>0.69788458333333314</v>
      </c>
      <c r="H5057" s="27"/>
    </row>
    <row r="5058" spans="1:8">
      <c r="A5058" s="5">
        <v>5056</v>
      </c>
      <c r="B5058" s="27">
        <v>0.23194725088763599</v>
      </c>
      <c r="C5058" s="27">
        <v>0.26260588513727529</v>
      </c>
      <c r="D5058" s="27">
        <v>0.23228954050121001</v>
      </c>
      <c r="E5058" s="27">
        <v>8.3860923230970802E-2</v>
      </c>
      <c r="F5058" s="27">
        <v>0</v>
      </c>
      <c r="G5058" s="27">
        <v>0.69061140833333334</v>
      </c>
      <c r="H5058" s="27"/>
    </row>
    <row r="5059" spans="1:8">
      <c r="A5059" s="5">
        <v>5057</v>
      </c>
      <c r="B5059" s="27">
        <v>0.141912363255524</v>
      </c>
      <c r="C5059" s="27">
        <v>0.17498262206095067</v>
      </c>
      <c r="D5059" s="27">
        <v>0.14533261645301498</v>
      </c>
      <c r="E5059" s="27">
        <v>9.2888299611604497E-2</v>
      </c>
      <c r="F5059" s="27">
        <v>0</v>
      </c>
      <c r="G5059" s="27">
        <v>0.68365647500000015</v>
      </c>
      <c r="H5059" s="27"/>
    </row>
    <row r="5060" spans="1:8">
      <c r="A5060" s="5">
        <v>5058</v>
      </c>
      <c r="B5060" s="27">
        <v>6.2122686461552203E-2</v>
      </c>
      <c r="C5060" s="27">
        <v>9.4070776930902877E-2</v>
      </c>
      <c r="D5060" s="27">
        <v>6.7090615821687904E-2</v>
      </c>
      <c r="E5060" s="27">
        <v>5.7148871076056103E-2</v>
      </c>
      <c r="F5060" s="27">
        <v>0</v>
      </c>
      <c r="G5060" s="27">
        <v>0.6885254833333333</v>
      </c>
      <c r="H5060" s="27"/>
    </row>
    <row r="5061" spans="1:8">
      <c r="A5061" s="5">
        <v>5059</v>
      </c>
      <c r="B5061" s="27">
        <v>2.3999999999999998E-3</v>
      </c>
      <c r="C5061" s="27">
        <v>2.4000000000000002E-3</v>
      </c>
      <c r="D5061" s="27">
        <v>2.3999999999999998E-3</v>
      </c>
      <c r="E5061" s="27">
        <v>3.9187251398645602E-2</v>
      </c>
      <c r="F5061" s="27">
        <v>0</v>
      </c>
      <c r="G5061" s="27">
        <v>0.69436360833333344</v>
      </c>
      <c r="H5061" s="27"/>
    </row>
    <row r="5062" spans="1:8">
      <c r="A5062" s="5">
        <v>5060</v>
      </c>
      <c r="B5062" s="27">
        <v>0</v>
      </c>
      <c r="C5062" s="27">
        <v>0</v>
      </c>
      <c r="D5062" s="27">
        <v>0</v>
      </c>
      <c r="E5062" s="27">
        <v>6.5870981172897899E-2</v>
      </c>
      <c r="F5062" s="27">
        <v>0</v>
      </c>
      <c r="G5062" s="27">
        <v>0.69047435833333326</v>
      </c>
      <c r="H5062" s="27"/>
    </row>
    <row r="5063" spans="1:8">
      <c r="A5063" s="5">
        <v>5061</v>
      </c>
      <c r="B5063" s="27">
        <v>0</v>
      </c>
      <c r="C5063" s="27">
        <v>0</v>
      </c>
      <c r="D5063" s="27">
        <v>0</v>
      </c>
      <c r="E5063" s="27">
        <v>7.7329362423804601E-2</v>
      </c>
      <c r="F5063" s="27">
        <v>0</v>
      </c>
      <c r="G5063" s="27">
        <v>0.69643720833333322</v>
      </c>
      <c r="H5063" s="27"/>
    </row>
    <row r="5064" spans="1:8">
      <c r="A5064" s="5">
        <v>5062</v>
      </c>
      <c r="B5064" s="27">
        <v>0</v>
      </c>
      <c r="C5064" s="27">
        <v>0</v>
      </c>
      <c r="D5064" s="27">
        <v>0</v>
      </c>
      <c r="E5064" s="27">
        <v>0</v>
      </c>
      <c r="F5064" s="27">
        <v>0</v>
      </c>
      <c r="G5064" s="27">
        <v>0.69581475833333328</v>
      </c>
      <c r="H5064" s="27"/>
    </row>
    <row r="5065" spans="1:8">
      <c r="A5065" s="5">
        <v>5063</v>
      </c>
      <c r="B5065" s="27">
        <v>0</v>
      </c>
      <c r="C5065" s="27">
        <v>0</v>
      </c>
      <c r="D5065" s="27">
        <v>0</v>
      </c>
      <c r="E5065" s="27">
        <v>0</v>
      </c>
      <c r="F5065" s="27">
        <v>0</v>
      </c>
      <c r="G5065" s="27">
        <v>0.70914973333333353</v>
      </c>
      <c r="H5065" s="27"/>
    </row>
    <row r="5066" spans="1:8">
      <c r="A5066" s="5">
        <v>5064</v>
      </c>
      <c r="B5066" s="27">
        <v>0</v>
      </c>
      <c r="C5066" s="27">
        <v>0</v>
      </c>
      <c r="D5066" s="27">
        <v>0</v>
      </c>
      <c r="E5066" s="27">
        <v>1.7635201457336099E-2</v>
      </c>
      <c r="F5066" s="27">
        <v>0</v>
      </c>
      <c r="G5066" s="27">
        <v>0.70460898333333322</v>
      </c>
      <c r="H5066" s="27"/>
    </row>
    <row r="5067" spans="1:8">
      <c r="A5067" s="5">
        <v>5065</v>
      </c>
      <c r="B5067" s="27">
        <v>0</v>
      </c>
      <c r="C5067" s="27">
        <v>0</v>
      </c>
      <c r="D5067" s="27">
        <v>0</v>
      </c>
      <c r="E5067" s="27">
        <v>1.23441561524281E-2</v>
      </c>
      <c r="F5067" s="27">
        <v>0</v>
      </c>
      <c r="G5067" s="27">
        <v>0.70598658333333331</v>
      </c>
      <c r="H5067" s="27"/>
    </row>
    <row r="5068" spans="1:8">
      <c r="A5068" s="5">
        <v>5066</v>
      </c>
      <c r="B5068" s="27">
        <v>0</v>
      </c>
      <c r="C5068" s="27">
        <v>0</v>
      </c>
      <c r="D5068" s="27">
        <v>0</v>
      </c>
      <c r="E5068" s="27">
        <v>2.9930277675211499E-2</v>
      </c>
      <c r="F5068" s="27">
        <v>0</v>
      </c>
      <c r="G5068" s="27">
        <v>0.71510113333333347</v>
      </c>
      <c r="H5068" s="27"/>
    </row>
    <row r="5069" spans="1:8">
      <c r="A5069" s="5">
        <v>5067</v>
      </c>
      <c r="B5069" s="27">
        <v>0</v>
      </c>
      <c r="C5069" s="27">
        <v>0</v>
      </c>
      <c r="D5069" s="27">
        <v>0</v>
      </c>
      <c r="E5069" s="27">
        <v>9.5869397947863592E-3</v>
      </c>
      <c r="F5069" s="27">
        <v>0</v>
      </c>
      <c r="G5069" s="27">
        <v>0.70058300833333342</v>
      </c>
      <c r="H5069" s="27"/>
    </row>
    <row r="5070" spans="1:8">
      <c r="A5070" s="5">
        <v>5068</v>
      </c>
      <c r="B5070" s="27">
        <v>0</v>
      </c>
      <c r="C5070" s="27">
        <v>0</v>
      </c>
      <c r="D5070" s="27">
        <v>0</v>
      </c>
      <c r="E5070" s="27">
        <v>0</v>
      </c>
      <c r="F5070" s="27">
        <v>0</v>
      </c>
      <c r="G5070" s="27">
        <v>0.72805287499999993</v>
      </c>
      <c r="H5070" s="27"/>
    </row>
    <row r="5071" spans="1:8">
      <c r="A5071" s="5">
        <v>5069</v>
      </c>
      <c r="B5071" s="27">
        <v>2.4E-2</v>
      </c>
      <c r="C5071" s="27">
        <v>0.327331834502332</v>
      </c>
      <c r="D5071" s="27">
        <v>6.29955425604415E-2</v>
      </c>
      <c r="E5071" s="27">
        <v>1.9857738657568898E-2</v>
      </c>
      <c r="F5071" s="27">
        <v>0</v>
      </c>
      <c r="G5071" s="27">
        <v>0.74934221666666656</v>
      </c>
      <c r="H5071" s="27"/>
    </row>
    <row r="5072" spans="1:8">
      <c r="A5072" s="5">
        <v>5070</v>
      </c>
      <c r="B5072" s="27">
        <v>0.12074093525203</v>
      </c>
      <c r="C5072" s="27">
        <v>0.58566805595114801</v>
      </c>
      <c r="D5072" s="27">
        <v>0.18504877782652845</v>
      </c>
      <c r="E5072" s="27">
        <v>0</v>
      </c>
      <c r="F5072" s="27">
        <v>0</v>
      </c>
      <c r="G5072" s="27">
        <v>0.74801579166666665</v>
      </c>
      <c r="H5072" s="27"/>
    </row>
    <row r="5073" spans="1:8">
      <c r="A5073" s="5">
        <v>5071</v>
      </c>
      <c r="B5073" s="27">
        <v>0.30058458080613398</v>
      </c>
      <c r="C5073" s="27">
        <v>0.71901224231943606</v>
      </c>
      <c r="D5073" s="27">
        <v>0.33168540185546702</v>
      </c>
      <c r="E5073" s="27">
        <v>0</v>
      </c>
      <c r="F5073" s="27">
        <v>0</v>
      </c>
      <c r="G5073" s="27">
        <v>0.74282988333333333</v>
      </c>
      <c r="H5073" s="27"/>
    </row>
    <row r="5074" spans="1:8">
      <c r="A5074" s="5">
        <v>5072</v>
      </c>
      <c r="B5074" s="27">
        <v>0.499046232793805</v>
      </c>
      <c r="C5074" s="27">
        <v>0.8099410272847144</v>
      </c>
      <c r="D5074" s="27">
        <v>0.48709771828922499</v>
      </c>
      <c r="E5074" s="27">
        <v>1.0736216202820901E-2</v>
      </c>
      <c r="F5074" s="27">
        <v>0</v>
      </c>
      <c r="G5074" s="27">
        <v>0.74847293333333342</v>
      </c>
      <c r="H5074" s="27"/>
    </row>
    <row r="5075" spans="1:8">
      <c r="A5075" s="5">
        <v>5073</v>
      </c>
      <c r="B5075" s="27">
        <v>0.65305850233903096</v>
      </c>
      <c r="C5075" s="27">
        <v>0.83568115305672075</v>
      </c>
      <c r="D5075" s="27">
        <v>0.59735972523382208</v>
      </c>
      <c r="E5075" s="27">
        <v>2.8274006799546302E-2</v>
      </c>
      <c r="F5075" s="27">
        <v>0</v>
      </c>
      <c r="G5075" s="27">
        <v>0.7777388999999999</v>
      </c>
      <c r="H5075" s="27"/>
    </row>
    <row r="5076" spans="1:8">
      <c r="A5076" s="5">
        <v>5074</v>
      </c>
      <c r="B5076" s="27">
        <v>0.78315094596952495</v>
      </c>
      <c r="C5076" s="27">
        <v>0.84818380300897989</v>
      </c>
      <c r="D5076" s="27">
        <v>0.70983372333984041</v>
      </c>
      <c r="E5076" s="27">
        <v>2.60595544383527E-2</v>
      </c>
      <c r="F5076" s="27">
        <v>0</v>
      </c>
      <c r="G5076" s="27">
        <v>0.74703382499999993</v>
      </c>
      <c r="H5076" s="27"/>
    </row>
    <row r="5077" spans="1:8">
      <c r="A5077" s="5">
        <v>5075</v>
      </c>
      <c r="B5077" s="27">
        <v>0.32930505474766097</v>
      </c>
      <c r="C5077" s="27">
        <v>0.33033757968804434</v>
      </c>
      <c r="D5077" s="27">
        <v>0.32256800252530804</v>
      </c>
      <c r="E5077" s="27">
        <v>4.08255349386751E-2</v>
      </c>
      <c r="F5077" s="27">
        <v>0</v>
      </c>
      <c r="G5077" s="27">
        <v>0.73536637499999991</v>
      </c>
      <c r="H5077" s="27"/>
    </row>
    <row r="5078" spans="1:8">
      <c r="A5078" s="5">
        <v>5076</v>
      </c>
      <c r="B5078" s="27">
        <v>0.315029907478937</v>
      </c>
      <c r="C5078" s="27">
        <v>0.31504770248960012</v>
      </c>
      <c r="D5078" s="27">
        <v>0.31169615506024401</v>
      </c>
      <c r="E5078" s="27">
        <v>4.6464148809688299E-2</v>
      </c>
      <c r="F5078" s="27">
        <v>0</v>
      </c>
      <c r="G5078" s="27">
        <v>0.72030248333333335</v>
      </c>
      <c r="H5078" s="27"/>
    </row>
    <row r="5079" spans="1:8">
      <c r="A5079" s="5">
        <v>5077</v>
      </c>
      <c r="B5079" s="27">
        <v>0.30112868078799399</v>
      </c>
      <c r="C5079" s="27">
        <v>0.3020674913624713</v>
      </c>
      <c r="D5079" s="27">
        <v>0.29810830885783451</v>
      </c>
      <c r="E5079" s="27">
        <v>5.3092533674631598E-2</v>
      </c>
      <c r="F5079" s="27">
        <v>0</v>
      </c>
      <c r="G5079" s="27">
        <v>0.72377421666666664</v>
      </c>
      <c r="H5079" s="27"/>
    </row>
    <row r="5080" spans="1:8">
      <c r="A5080" s="5">
        <v>5078</v>
      </c>
      <c r="B5080" s="27">
        <v>0.26311234524784399</v>
      </c>
      <c r="C5080" s="27">
        <v>0.26543634962619633</v>
      </c>
      <c r="D5080" s="27">
        <v>0.26140553923855603</v>
      </c>
      <c r="E5080" s="27">
        <v>9.7264532021116998E-2</v>
      </c>
      <c r="F5080" s="27">
        <v>0</v>
      </c>
      <c r="G5080" s="27">
        <v>0.71418464166666662</v>
      </c>
      <c r="H5080" s="27"/>
    </row>
    <row r="5081" spans="1:8">
      <c r="A5081" s="5">
        <v>5079</v>
      </c>
      <c r="B5081" s="27">
        <v>0.23686572649985099</v>
      </c>
      <c r="C5081" s="27">
        <v>0.24251725433673046</v>
      </c>
      <c r="D5081" s="27">
        <v>0.23580553923855599</v>
      </c>
      <c r="E5081" s="27">
        <v>1.8356553886863799E-2</v>
      </c>
      <c r="F5081" s="27">
        <v>0</v>
      </c>
      <c r="G5081" s="27">
        <v>0.70013776666666661</v>
      </c>
      <c r="H5081" s="27"/>
    </row>
    <row r="5082" spans="1:8">
      <c r="A5082" s="5">
        <v>5080</v>
      </c>
      <c r="B5082" s="27">
        <v>0.167070433267583</v>
      </c>
      <c r="C5082" s="27">
        <v>0.17222707735232665</v>
      </c>
      <c r="D5082" s="27">
        <v>0.16711492341686851</v>
      </c>
      <c r="E5082" s="27">
        <v>5.3588722382767497E-2</v>
      </c>
      <c r="F5082" s="27">
        <v>0</v>
      </c>
      <c r="G5082" s="27">
        <v>0.68770955000000011</v>
      </c>
      <c r="H5082" s="27"/>
    </row>
    <row r="5083" spans="1:8">
      <c r="A5083" s="5">
        <v>5081</v>
      </c>
      <c r="B5083" s="27">
        <v>0.119813253902083</v>
      </c>
      <c r="C5083" s="27">
        <v>0.1288690542270628</v>
      </c>
      <c r="D5083" s="27">
        <v>0.12072707721445849</v>
      </c>
      <c r="E5083" s="27">
        <v>6.8768125357427101E-2</v>
      </c>
      <c r="F5083" s="27">
        <v>0</v>
      </c>
      <c r="G5083" s="27">
        <v>0.68295519999999998</v>
      </c>
      <c r="H5083" s="27"/>
    </row>
    <row r="5084" spans="1:8">
      <c r="A5084" s="5">
        <v>5082</v>
      </c>
      <c r="B5084" s="27">
        <v>5.7493564352663201E-2</v>
      </c>
      <c r="C5084" s="27">
        <v>6.8343362427385923E-2</v>
      </c>
      <c r="D5084" s="27">
        <v>5.9163538607229296E-2</v>
      </c>
      <c r="E5084" s="27">
        <v>4.7375184857578197E-2</v>
      </c>
      <c r="F5084" s="27">
        <v>0</v>
      </c>
      <c r="G5084" s="27">
        <v>0.65643865000000001</v>
      </c>
      <c r="H5084" s="27"/>
    </row>
    <row r="5085" spans="1:8">
      <c r="A5085" s="5">
        <v>5083</v>
      </c>
      <c r="B5085" s="27">
        <v>2.3999999999999998E-3</v>
      </c>
      <c r="C5085" s="27">
        <v>2.4000000000000002E-3</v>
      </c>
      <c r="D5085" s="27">
        <v>2.3999999999999998E-3</v>
      </c>
      <c r="E5085" s="27">
        <v>6.0863305977759401E-2</v>
      </c>
      <c r="F5085" s="27">
        <v>0</v>
      </c>
      <c r="G5085" s="27">
        <v>0.65042685000000011</v>
      </c>
      <c r="H5085" s="27"/>
    </row>
    <row r="5086" spans="1:8">
      <c r="A5086" s="5">
        <v>5084</v>
      </c>
      <c r="B5086" s="27">
        <v>0</v>
      </c>
      <c r="C5086" s="27">
        <v>0</v>
      </c>
      <c r="D5086" s="27">
        <v>0</v>
      </c>
      <c r="E5086" s="27">
        <v>2.1709985777103299E-2</v>
      </c>
      <c r="F5086" s="27">
        <v>0</v>
      </c>
      <c r="G5086" s="27">
        <v>0.68186898333333334</v>
      </c>
      <c r="H5086" s="27"/>
    </row>
    <row r="5087" spans="1:8">
      <c r="A5087" s="5">
        <v>5085</v>
      </c>
      <c r="B5087" s="27">
        <v>0</v>
      </c>
      <c r="C5087" s="27">
        <v>0</v>
      </c>
      <c r="D5087" s="27">
        <v>0</v>
      </c>
      <c r="E5087" s="27">
        <v>0</v>
      </c>
      <c r="F5087" s="27">
        <v>0</v>
      </c>
      <c r="G5087" s="27">
        <v>0.75202558333333347</v>
      </c>
      <c r="H5087" s="27"/>
    </row>
    <row r="5088" spans="1:8">
      <c r="A5088" s="5">
        <v>5086</v>
      </c>
      <c r="B5088" s="27">
        <v>0</v>
      </c>
      <c r="C5088" s="27">
        <v>0</v>
      </c>
      <c r="D5088" s="27">
        <v>0</v>
      </c>
      <c r="E5088" s="27">
        <v>0</v>
      </c>
      <c r="F5088" s="27">
        <v>0</v>
      </c>
      <c r="G5088" s="27">
        <v>0.73777760833333328</v>
      </c>
      <c r="H5088" s="27"/>
    </row>
    <row r="5089" spans="1:8">
      <c r="A5089" s="5">
        <v>5087</v>
      </c>
      <c r="B5089" s="27">
        <v>0</v>
      </c>
      <c r="C5089" s="27">
        <v>0</v>
      </c>
      <c r="D5089" s="27">
        <v>0</v>
      </c>
      <c r="E5089" s="27">
        <v>0</v>
      </c>
      <c r="F5089" s="27">
        <v>0</v>
      </c>
      <c r="G5089" s="27">
        <v>0.7348746083333334</v>
      </c>
      <c r="H5089" s="27"/>
    </row>
    <row r="5090" spans="1:8">
      <c r="A5090" s="5">
        <v>5088</v>
      </c>
      <c r="B5090" s="27">
        <v>0</v>
      </c>
      <c r="C5090" s="27">
        <v>0</v>
      </c>
      <c r="D5090" s="27">
        <v>0</v>
      </c>
      <c r="E5090" s="27">
        <v>0</v>
      </c>
      <c r="F5090" s="27">
        <v>0</v>
      </c>
      <c r="G5090" s="27">
        <v>0.73503701666666665</v>
      </c>
      <c r="H5090" s="27"/>
    </row>
    <row r="5091" spans="1:8">
      <c r="A5091" s="5">
        <v>5089</v>
      </c>
      <c r="B5091" s="27">
        <v>0</v>
      </c>
      <c r="C5091" s="27">
        <v>0</v>
      </c>
      <c r="D5091" s="27">
        <v>0</v>
      </c>
      <c r="E5091" s="27">
        <v>0</v>
      </c>
      <c r="F5091" s="27">
        <v>0</v>
      </c>
      <c r="G5091" s="27">
        <v>0.72080622499999991</v>
      </c>
      <c r="H5091" s="27"/>
    </row>
    <row r="5092" spans="1:8">
      <c r="A5092" s="5">
        <v>5090</v>
      </c>
      <c r="B5092" s="27">
        <v>0</v>
      </c>
      <c r="C5092" s="27">
        <v>0</v>
      </c>
      <c r="D5092" s="27">
        <v>0</v>
      </c>
      <c r="E5092" s="27">
        <v>0</v>
      </c>
      <c r="F5092" s="27">
        <v>0</v>
      </c>
      <c r="G5092" s="27">
        <v>0.71099019166666677</v>
      </c>
      <c r="H5092" s="27"/>
    </row>
    <row r="5093" spans="1:8">
      <c r="A5093" s="5">
        <v>5091</v>
      </c>
      <c r="B5093" s="27">
        <v>0</v>
      </c>
      <c r="C5093" s="27">
        <v>0</v>
      </c>
      <c r="D5093" s="27">
        <v>0</v>
      </c>
      <c r="E5093" s="27">
        <v>1.02330399292369E-2</v>
      </c>
      <c r="F5093" s="27">
        <v>0</v>
      </c>
      <c r="G5093" s="27">
        <v>0.735155475</v>
      </c>
      <c r="H5093" s="27"/>
    </row>
    <row r="5094" spans="1:8">
      <c r="A5094" s="5">
        <v>5092</v>
      </c>
      <c r="B5094" s="27">
        <v>0</v>
      </c>
      <c r="C5094" s="27">
        <v>0</v>
      </c>
      <c r="D5094" s="27">
        <v>0</v>
      </c>
      <c r="E5094" s="27">
        <v>8.0919124782039605E-3</v>
      </c>
      <c r="F5094" s="27">
        <v>0</v>
      </c>
      <c r="G5094" s="27">
        <v>0.76052677499999988</v>
      </c>
      <c r="H5094" s="27"/>
    </row>
    <row r="5095" spans="1:8">
      <c r="A5095" s="5">
        <v>5093</v>
      </c>
      <c r="B5095" s="27">
        <v>2.3199999999999998E-2</v>
      </c>
      <c r="C5095" s="27">
        <v>0.24021535491216559</v>
      </c>
      <c r="D5095" s="27">
        <v>5.0928120329407647E-2</v>
      </c>
      <c r="E5095" s="27">
        <v>0</v>
      </c>
      <c r="F5095" s="27">
        <v>0</v>
      </c>
      <c r="G5095" s="27">
        <v>0.77930806666666663</v>
      </c>
      <c r="H5095" s="27"/>
    </row>
    <row r="5096" spans="1:8">
      <c r="A5096" s="5">
        <v>5094</v>
      </c>
      <c r="B5096" s="27">
        <v>0.103718786123306</v>
      </c>
      <c r="C5096" s="27">
        <v>0.45790919252247364</v>
      </c>
      <c r="D5096" s="27">
        <v>0.15197139112290869</v>
      </c>
      <c r="E5096" s="27">
        <v>8.8183155467538195E-3</v>
      </c>
      <c r="F5096" s="27">
        <v>0</v>
      </c>
      <c r="G5096" s="27">
        <v>0.7751387500000001</v>
      </c>
      <c r="H5096" s="27"/>
    </row>
    <row r="5097" spans="1:8">
      <c r="A5097" s="5">
        <v>5095</v>
      </c>
      <c r="B5097" s="27">
        <v>0.25859583831838701</v>
      </c>
      <c r="C5097" s="27">
        <v>0.58616434829354958</v>
      </c>
      <c r="D5097" s="27">
        <v>0.28225770566268599</v>
      </c>
      <c r="E5097" s="27">
        <v>0</v>
      </c>
      <c r="F5097" s="27">
        <v>0</v>
      </c>
      <c r="G5097" s="27">
        <v>0.78333221666666664</v>
      </c>
      <c r="H5097" s="27"/>
    </row>
    <row r="5098" spans="1:8">
      <c r="A5098" s="5">
        <v>5096</v>
      </c>
      <c r="B5098" s="27">
        <v>0.42039940250327001</v>
      </c>
      <c r="C5098" s="27">
        <v>0.65923482127321131</v>
      </c>
      <c r="D5098" s="27">
        <v>0.40858048159523352</v>
      </c>
      <c r="E5098" s="27">
        <v>1.23441561524281E-2</v>
      </c>
      <c r="F5098" s="27">
        <v>0</v>
      </c>
      <c r="G5098" s="27">
        <v>0.761987525</v>
      </c>
      <c r="H5098" s="27"/>
    </row>
    <row r="5099" spans="1:8">
      <c r="A5099" s="5">
        <v>5097</v>
      </c>
      <c r="B5099" s="27">
        <v>0.56241048339511401</v>
      </c>
      <c r="C5099" s="27">
        <v>0.70119804062495994</v>
      </c>
      <c r="D5099" s="27">
        <v>0.51772864044343958</v>
      </c>
      <c r="E5099" s="27">
        <v>4.2936792694257001E-2</v>
      </c>
      <c r="F5099" s="27">
        <v>0</v>
      </c>
      <c r="G5099" s="27">
        <v>0.74528784999999986</v>
      </c>
      <c r="H5099" s="27"/>
    </row>
    <row r="5100" spans="1:8">
      <c r="A5100" s="5">
        <v>5098</v>
      </c>
      <c r="B5100" s="27">
        <v>0.67076475747910402</v>
      </c>
      <c r="C5100" s="27">
        <v>0.73156927123051285</v>
      </c>
      <c r="D5100" s="27">
        <v>0.60159279802899146</v>
      </c>
      <c r="E5100" s="27">
        <v>4.6013043733881397E-2</v>
      </c>
      <c r="F5100" s="27">
        <v>0</v>
      </c>
      <c r="G5100" s="27">
        <v>0.74611161666666659</v>
      </c>
      <c r="H5100" s="27"/>
    </row>
    <row r="5101" spans="1:8">
      <c r="A5101" s="5">
        <v>5099</v>
      </c>
      <c r="B5101" s="27">
        <v>0.73717738798360599</v>
      </c>
      <c r="C5101" s="27">
        <v>0.74993162972254879</v>
      </c>
      <c r="D5101" s="27">
        <v>0.65302156954225055</v>
      </c>
      <c r="E5101" s="27">
        <v>5.9786104542142698E-2</v>
      </c>
      <c r="F5101" s="27">
        <v>0</v>
      </c>
      <c r="G5101" s="27">
        <v>0.75801669999999999</v>
      </c>
      <c r="H5101" s="27"/>
    </row>
    <row r="5102" spans="1:8">
      <c r="A5102" s="5">
        <v>5100</v>
      </c>
      <c r="B5102" s="27">
        <v>0.75253544058662303</v>
      </c>
      <c r="C5102" s="27">
        <v>0.75299675909580399</v>
      </c>
      <c r="D5102" s="27">
        <v>0.66492433916152893</v>
      </c>
      <c r="E5102" s="27">
        <v>6.0323102286357198E-2</v>
      </c>
      <c r="F5102" s="27">
        <v>0</v>
      </c>
      <c r="G5102" s="27">
        <v>0.73543715833333356</v>
      </c>
      <c r="H5102" s="27"/>
    </row>
    <row r="5103" spans="1:8">
      <c r="A5103" s="5">
        <v>5101</v>
      </c>
      <c r="B5103" s="27">
        <v>0.72264654437376696</v>
      </c>
      <c r="C5103" s="27">
        <v>0.74774439674580484</v>
      </c>
      <c r="D5103" s="27">
        <v>0.64109449232779203</v>
      </c>
      <c r="E5103" s="27">
        <v>4.97047046426893E-2</v>
      </c>
      <c r="F5103" s="27">
        <v>0</v>
      </c>
      <c r="G5103" s="27">
        <v>0.70854961666666672</v>
      </c>
      <c r="H5103" s="27"/>
    </row>
    <row r="5104" spans="1:8">
      <c r="A5104" s="5">
        <v>5102</v>
      </c>
      <c r="B5104" s="27">
        <v>0.645768109705122</v>
      </c>
      <c r="C5104" s="27">
        <v>0.73156653772257374</v>
      </c>
      <c r="D5104" s="27">
        <v>0.58165356701694304</v>
      </c>
      <c r="E5104" s="27">
        <v>4.6013043733881397E-2</v>
      </c>
      <c r="F5104" s="27">
        <v>0</v>
      </c>
      <c r="G5104" s="27">
        <v>0.75138148333333343</v>
      </c>
      <c r="H5104" s="27"/>
    </row>
    <row r="5105" spans="1:8">
      <c r="A5105" s="5">
        <v>5103</v>
      </c>
      <c r="B5105" s="27">
        <v>0.53041950765699197</v>
      </c>
      <c r="C5105" s="27">
        <v>0.7126529648013441</v>
      </c>
      <c r="D5105" s="27">
        <v>0.493728640443439</v>
      </c>
      <c r="E5105" s="27">
        <v>4.69181926704174E-2</v>
      </c>
      <c r="F5105" s="27">
        <v>0</v>
      </c>
      <c r="G5105" s="27">
        <v>0.7643624333333332</v>
      </c>
      <c r="H5105" s="27"/>
    </row>
    <row r="5106" spans="1:8">
      <c r="A5106" s="5">
        <v>5104</v>
      </c>
      <c r="B5106" s="27">
        <v>0.37972242907444098</v>
      </c>
      <c r="C5106" s="27">
        <v>0.67666648235063531</v>
      </c>
      <c r="D5106" s="27">
        <v>0.3798898657735455</v>
      </c>
      <c r="E5106" s="27">
        <v>4.2936792694257001E-2</v>
      </c>
      <c r="F5106" s="27">
        <v>0</v>
      </c>
      <c r="G5106" s="27">
        <v>0.76210290000000003</v>
      </c>
      <c r="H5106" s="27"/>
    </row>
    <row r="5107" spans="1:8">
      <c r="A5107" s="5">
        <v>5105</v>
      </c>
      <c r="B5107" s="27">
        <v>0.211781577246963</v>
      </c>
      <c r="C5107" s="27">
        <v>0.61031083489547833</v>
      </c>
      <c r="D5107" s="27">
        <v>0.25122785882894899</v>
      </c>
      <c r="E5107" s="27">
        <v>3.27127853940017E-2</v>
      </c>
      <c r="F5107" s="27">
        <v>0</v>
      </c>
      <c r="G5107" s="27">
        <v>0.76505664166666665</v>
      </c>
      <c r="H5107" s="27"/>
    </row>
    <row r="5108" spans="1:8">
      <c r="A5108" s="5">
        <v>5106</v>
      </c>
      <c r="B5108" s="27">
        <v>8.3393337321955793E-2</v>
      </c>
      <c r="C5108" s="27">
        <v>0.33401980581066082</v>
      </c>
      <c r="D5108" s="27">
        <v>0.12157354176386435</v>
      </c>
      <c r="E5108" s="27">
        <v>3.4166478891483797E-2</v>
      </c>
      <c r="F5108" s="27">
        <v>0</v>
      </c>
      <c r="G5108" s="27">
        <v>0.7517307333333334</v>
      </c>
      <c r="H5108" s="27"/>
    </row>
    <row r="5109" spans="1:8">
      <c r="A5109" s="5">
        <v>5107</v>
      </c>
      <c r="B5109" s="27">
        <v>1.12E-2</v>
      </c>
      <c r="C5109" s="27">
        <v>1.1200000000000002E-2</v>
      </c>
      <c r="D5109" s="27">
        <v>1.12E-2</v>
      </c>
      <c r="E5109" s="27">
        <v>0.146852431094911</v>
      </c>
      <c r="F5109" s="27">
        <v>0</v>
      </c>
      <c r="G5109" s="27">
        <v>0.71405123333333342</v>
      </c>
      <c r="H5109" s="27"/>
    </row>
    <row r="5110" spans="1:8">
      <c r="A5110" s="5">
        <v>5108</v>
      </c>
      <c r="B5110" s="27">
        <v>0</v>
      </c>
      <c r="C5110" s="27">
        <v>0</v>
      </c>
      <c r="D5110" s="27">
        <v>0</v>
      </c>
      <c r="E5110" s="27">
        <v>0.17043024368629001</v>
      </c>
      <c r="F5110" s="27">
        <v>0</v>
      </c>
      <c r="G5110" s="27">
        <v>0.70929615000000001</v>
      </c>
      <c r="H5110" s="27"/>
    </row>
    <row r="5111" spans="1:8">
      <c r="A5111" s="5">
        <v>5109</v>
      </c>
      <c r="B5111" s="27">
        <v>0</v>
      </c>
      <c r="C5111" s="27">
        <v>0</v>
      </c>
      <c r="D5111" s="27">
        <v>0</v>
      </c>
      <c r="E5111" s="27">
        <v>0.175869102875677</v>
      </c>
      <c r="F5111" s="27">
        <v>0</v>
      </c>
      <c r="G5111" s="27">
        <v>0.68410510000000013</v>
      </c>
      <c r="H5111" s="27"/>
    </row>
    <row r="5112" spans="1:8">
      <c r="A5112" s="5">
        <v>5110</v>
      </c>
      <c r="B5112" s="27">
        <v>0</v>
      </c>
      <c r="C5112" s="27">
        <v>0</v>
      </c>
      <c r="D5112" s="27">
        <v>0</v>
      </c>
      <c r="E5112" s="27">
        <v>5.0657484794587503E-2</v>
      </c>
      <c r="F5112" s="27">
        <v>0</v>
      </c>
      <c r="G5112" s="27">
        <v>0.70117591666666668</v>
      </c>
      <c r="H5112" s="27"/>
    </row>
    <row r="5113" spans="1:8">
      <c r="A5113" s="5">
        <v>5111</v>
      </c>
      <c r="B5113" s="27">
        <v>0</v>
      </c>
      <c r="C5113" s="27">
        <v>0</v>
      </c>
      <c r="D5113" s="27">
        <v>0</v>
      </c>
      <c r="E5113" s="27">
        <v>3.6043349466502603E-2</v>
      </c>
      <c r="F5113" s="27">
        <v>0</v>
      </c>
      <c r="G5113" s="27">
        <v>0.64930382500000006</v>
      </c>
      <c r="H5113" s="27"/>
    </row>
    <row r="5114" spans="1:8">
      <c r="A5114" s="5">
        <v>5112</v>
      </c>
      <c r="B5114" s="27">
        <v>0</v>
      </c>
      <c r="C5114" s="27">
        <v>0</v>
      </c>
      <c r="D5114" s="27">
        <v>0</v>
      </c>
      <c r="E5114" s="27">
        <v>3.7987726221146198E-2</v>
      </c>
      <c r="F5114" s="27">
        <v>0</v>
      </c>
      <c r="G5114" s="27">
        <v>0.67602710833333335</v>
      </c>
      <c r="H5114" s="27"/>
    </row>
    <row r="5115" spans="1:8">
      <c r="A5115" s="5">
        <v>5113</v>
      </c>
      <c r="B5115" s="27">
        <v>0</v>
      </c>
      <c r="C5115" s="27">
        <v>0</v>
      </c>
      <c r="D5115" s="27">
        <v>0</v>
      </c>
      <c r="E5115" s="27">
        <v>2.7310204613938301E-2</v>
      </c>
      <c r="F5115" s="27">
        <v>0</v>
      </c>
      <c r="G5115" s="27">
        <v>0.67788713333333328</v>
      </c>
      <c r="H5115" s="27"/>
    </row>
    <row r="5116" spans="1:8">
      <c r="A5116" s="5">
        <v>5114</v>
      </c>
      <c r="B5116" s="27">
        <v>0</v>
      </c>
      <c r="C5116" s="27">
        <v>0</v>
      </c>
      <c r="D5116" s="27">
        <v>0</v>
      </c>
      <c r="E5116" s="27">
        <v>2.7310204613938301E-2</v>
      </c>
      <c r="F5116" s="27">
        <v>0</v>
      </c>
      <c r="G5116" s="27">
        <v>0.68829393333333333</v>
      </c>
      <c r="H5116" s="27"/>
    </row>
    <row r="5117" spans="1:8">
      <c r="A5117" s="5">
        <v>5115</v>
      </c>
      <c r="B5117" s="27">
        <v>0</v>
      </c>
      <c r="C5117" s="27">
        <v>0</v>
      </c>
      <c r="D5117" s="27">
        <v>0</v>
      </c>
      <c r="E5117" s="27">
        <v>0.23675188466455199</v>
      </c>
      <c r="F5117" s="27">
        <v>0</v>
      </c>
      <c r="G5117" s="27">
        <v>0.69903045833333333</v>
      </c>
      <c r="H5117" s="27"/>
    </row>
    <row r="5118" spans="1:8">
      <c r="A5118" s="5">
        <v>5116</v>
      </c>
      <c r="B5118" s="27">
        <v>0</v>
      </c>
      <c r="C5118" s="27">
        <v>0</v>
      </c>
      <c r="D5118" s="27">
        <v>0</v>
      </c>
      <c r="E5118" s="27">
        <v>0.19640559907416899</v>
      </c>
      <c r="F5118" s="27">
        <v>0</v>
      </c>
      <c r="G5118" s="27">
        <v>0.70060365833333338</v>
      </c>
      <c r="H5118" s="27"/>
    </row>
    <row r="5119" spans="1:8">
      <c r="A5119" s="5">
        <v>5117</v>
      </c>
      <c r="B5119" s="27">
        <v>2.3199999999999998E-2</v>
      </c>
      <c r="C5119" s="27">
        <v>0.17909377959007441</v>
      </c>
      <c r="D5119" s="27">
        <v>4.2864466975144046E-2</v>
      </c>
      <c r="E5119" s="27">
        <v>4.7835134912680197E-2</v>
      </c>
      <c r="F5119" s="27">
        <v>0</v>
      </c>
      <c r="G5119" s="27">
        <v>0.67054315833333344</v>
      </c>
      <c r="H5119" s="27"/>
    </row>
    <row r="5120" spans="1:8">
      <c r="A5120" s="5">
        <v>5118</v>
      </c>
      <c r="B5120" s="27">
        <v>9.9408378579716794E-2</v>
      </c>
      <c r="C5120" s="27">
        <v>0.32223232884983438</v>
      </c>
      <c r="D5120" s="27">
        <v>0.12939123480001041</v>
      </c>
      <c r="E5120" s="27">
        <v>0</v>
      </c>
      <c r="F5120" s="27">
        <v>0</v>
      </c>
      <c r="G5120" s="27">
        <v>0.69299399166666675</v>
      </c>
      <c r="H5120" s="27"/>
    </row>
    <row r="5121" spans="1:8">
      <c r="A5121" s="5">
        <v>5119</v>
      </c>
      <c r="B5121" s="27">
        <v>0.22434238136944601</v>
      </c>
      <c r="C5121" s="27">
        <v>0.41821229502413282</v>
      </c>
      <c r="D5121" s="27">
        <v>0.23803108479038251</v>
      </c>
      <c r="E5121" s="27">
        <v>0</v>
      </c>
      <c r="F5121" s="27">
        <v>0</v>
      </c>
      <c r="G5121" s="27">
        <v>0.69125541666666679</v>
      </c>
      <c r="H5121" s="27"/>
    </row>
    <row r="5122" spans="1:8">
      <c r="A5122" s="5">
        <v>5120</v>
      </c>
      <c r="B5122" s="27">
        <v>0.38742237684490199</v>
      </c>
      <c r="C5122" s="27">
        <v>0.57235600336073444</v>
      </c>
      <c r="D5122" s="27">
        <v>0.37774724616389599</v>
      </c>
      <c r="E5122" s="27">
        <v>1.2722012650150201E-2</v>
      </c>
      <c r="F5122" s="27">
        <v>0</v>
      </c>
      <c r="G5122" s="27">
        <v>0.67347196666666664</v>
      </c>
      <c r="H5122" s="27"/>
    </row>
    <row r="5123" spans="1:8">
      <c r="A5123" s="5">
        <v>5121</v>
      </c>
      <c r="B5123" s="27">
        <v>0.49030281472112403</v>
      </c>
      <c r="C5123" s="27">
        <v>0.585521537160968</v>
      </c>
      <c r="D5123" s="27">
        <v>0.45892186324823747</v>
      </c>
      <c r="E5123" s="27">
        <v>2.4847680957324699E-2</v>
      </c>
      <c r="F5123" s="27">
        <v>0</v>
      </c>
      <c r="G5123" s="27">
        <v>0.67680624166666681</v>
      </c>
      <c r="H5123" s="27"/>
    </row>
    <row r="5124" spans="1:8">
      <c r="A5124" s="5">
        <v>5122</v>
      </c>
      <c r="B5124" s="27">
        <v>0.59440526866100096</v>
      </c>
      <c r="C5124" s="27">
        <v>0.63835545288890971</v>
      </c>
      <c r="D5124" s="27">
        <v>0.54361032842896995</v>
      </c>
      <c r="E5124" s="27">
        <v>1.3107502355462399E-2</v>
      </c>
      <c r="F5124" s="27">
        <v>0</v>
      </c>
      <c r="G5124" s="27">
        <v>0.68878744999999997</v>
      </c>
      <c r="H5124" s="27"/>
    </row>
    <row r="5125" spans="1:8">
      <c r="A5125" s="5">
        <v>5123</v>
      </c>
      <c r="B5125" s="27">
        <v>0.60723581359283096</v>
      </c>
      <c r="C5125" s="27">
        <v>0.61459562396066392</v>
      </c>
      <c r="D5125" s="27">
        <v>0.55620586451089205</v>
      </c>
      <c r="E5125" s="27">
        <v>1.12556225840433E-2</v>
      </c>
      <c r="F5125" s="27">
        <v>0</v>
      </c>
      <c r="G5125" s="27">
        <v>0.70949093333333335</v>
      </c>
      <c r="H5125" s="27"/>
    </row>
    <row r="5126" spans="1:8">
      <c r="A5126" s="5">
        <v>5124</v>
      </c>
      <c r="B5126" s="27">
        <v>0.69142381596620694</v>
      </c>
      <c r="C5126" s="27">
        <v>0.69179337252391604</v>
      </c>
      <c r="D5126" s="27">
        <v>0.62187448601452244</v>
      </c>
      <c r="E5126" s="27">
        <v>1.45179298781729E-2</v>
      </c>
      <c r="F5126" s="27">
        <v>0</v>
      </c>
      <c r="G5126" s="27">
        <v>0.70839753333333344</v>
      </c>
      <c r="H5126" s="27"/>
    </row>
    <row r="5127" spans="1:8">
      <c r="A5127" s="5">
        <v>5125</v>
      </c>
      <c r="B5127" s="27">
        <v>0.61622747288466095</v>
      </c>
      <c r="C5127" s="27">
        <v>0.63271898866141285</v>
      </c>
      <c r="D5127" s="27">
        <v>0.56216832779764347</v>
      </c>
      <c r="E5127" s="27">
        <v>3.27127853940017E-2</v>
      </c>
      <c r="F5127" s="27">
        <v>0</v>
      </c>
      <c r="G5127" s="27">
        <v>0.73418645833333318</v>
      </c>
      <c r="H5127" s="27"/>
    </row>
    <row r="5128" spans="1:8">
      <c r="A5128" s="5">
        <v>5126</v>
      </c>
      <c r="B5128" s="27">
        <v>0.50717048306401802</v>
      </c>
      <c r="C5128" s="27">
        <v>0.54761124964715124</v>
      </c>
      <c r="D5128" s="27">
        <v>0.4766577056626855</v>
      </c>
      <c r="E5128" s="27">
        <v>5.1622363580516001E-2</v>
      </c>
      <c r="F5128" s="27">
        <v>0</v>
      </c>
      <c r="G5128" s="27">
        <v>0.78330702500000005</v>
      </c>
      <c r="H5128" s="27"/>
    </row>
    <row r="5129" spans="1:8">
      <c r="A5129" s="5">
        <v>5127</v>
      </c>
      <c r="B5129" s="27">
        <v>0.37324239430587602</v>
      </c>
      <c r="C5129" s="27">
        <v>0.42654414167214721</v>
      </c>
      <c r="D5129" s="27">
        <v>0.36217693036146498</v>
      </c>
      <c r="E5129" s="27">
        <v>3.8784645815564303E-2</v>
      </c>
      <c r="F5129" s="27">
        <v>0</v>
      </c>
      <c r="G5129" s="27">
        <v>0.77538805</v>
      </c>
      <c r="H5129" s="27"/>
    </row>
    <row r="5130" spans="1:8">
      <c r="A5130" s="5">
        <v>5128</v>
      </c>
      <c r="B5130" s="27">
        <v>0.29570637219019302</v>
      </c>
      <c r="C5130" s="27">
        <v>0.42700552912902162</v>
      </c>
      <c r="D5130" s="27">
        <v>0.29544877782652851</v>
      </c>
      <c r="E5130" s="27">
        <v>1.6475375320311399E-2</v>
      </c>
      <c r="F5130" s="27">
        <v>0</v>
      </c>
      <c r="G5130" s="27">
        <v>0.75975976666666667</v>
      </c>
      <c r="H5130" s="27"/>
    </row>
    <row r="5131" spans="1:8">
      <c r="A5131" s="5">
        <v>5129</v>
      </c>
      <c r="B5131" s="27">
        <v>0.17940352561905101</v>
      </c>
      <c r="C5131" s="27">
        <v>0.38333000421261443</v>
      </c>
      <c r="D5131" s="27">
        <v>0.19919569871808951</v>
      </c>
      <c r="E5131" s="27">
        <v>1.5152120618531301E-2</v>
      </c>
      <c r="F5131" s="27">
        <v>0</v>
      </c>
      <c r="G5131" s="27">
        <v>0.736793225</v>
      </c>
      <c r="H5131" s="27"/>
    </row>
    <row r="5132" spans="1:8">
      <c r="A5132" s="5">
        <v>5130</v>
      </c>
      <c r="B5132" s="27">
        <v>7.4984444072165701E-2</v>
      </c>
      <c r="C5132" s="27">
        <v>0.22474228582446323</v>
      </c>
      <c r="D5132" s="27">
        <v>9.7113848096390842E-2</v>
      </c>
      <c r="E5132" s="27">
        <v>0.13271198559559</v>
      </c>
      <c r="F5132" s="27">
        <v>0</v>
      </c>
      <c r="G5132" s="27">
        <v>0.72890284999999999</v>
      </c>
      <c r="H5132" s="27"/>
    </row>
    <row r="5133" spans="1:8">
      <c r="A5133" s="5">
        <v>5131</v>
      </c>
      <c r="B5133" s="27">
        <v>2.3999999999999998E-3</v>
      </c>
      <c r="C5133" s="27">
        <v>2.4000000000000002E-3</v>
      </c>
      <c r="D5133" s="27">
        <v>2.3999999999999998E-3</v>
      </c>
      <c r="E5133" s="27">
        <v>9.5790852241761607E-2</v>
      </c>
      <c r="F5133" s="27">
        <v>0</v>
      </c>
      <c r="G5133" s="27">
        <v>0.74055472500000008</v>
      </c>
      <c r="H5133" s="27"/>
    </row>
    <row r="5134" spans="1:8">
      <c r="A5134" s="5">
        <v>5132</v>
      </c>
      <c r="B5134" s="27">
        <v>0</v>
      </c>
      <c r="C5134" s="27">
        <v>0</v>
      </c>
      <c r="D5134" s="27">
        <v>0</v>
      </c>
      <c r="E5134" s="27">
        <v>0.338367645569569</v>
      </c>
      <c r="F5134" s="27">
        <v>0</v>
      </c>
      <c r="G5134" s="27">
        <v>0.72600360833333333</v>
      </c>
      <c r="H5134" s="27"/>
    </row>
    <row r="5135" spans="1:8">
      <c r="A5135" s="5">
        <v>5133</v>
      </c>
      <c r="B5135" s="27">
        <v>0</v>
      </c>
      <c r="C5135" s="27">
        <v>0</v>
      </c>
      <c r="D5135" s="27">
        <v>0</v>
      </c>
      <c r="E5135" s="27">
        <v>0.117818559153041</v>
      </c>
      <c r="F5135" s="27">
        <v>0</v>
      </c>
      <c r="G5135" s="27">
        <v>0.72045731666666657</v>
      </c>
      <c r="H5135" s="27"/>
    </row>
    <row r="5136" spans="1:8">
      <c r="A5136" s="5">
        <v>5134</v>
      </c>
      <c r="B5136" s="27">
        <v>0</v>
      </c>
      <c r="C5136" s="27">
        <v>0</v>
      </c>
      <c r="D5136" s="27">
        <v>0</v>
      </c>
      <c r="E5136" s="27">
        <v>0.360956894167969</v>
      </c>
      <c r="F5136" s="27">
        <v>0</v>
      </c>
      <c r="G5136" s="27">
        <v>0.71978564999999994</v>
      </c>
      <c r="H5136" s="27"/>
    </row>
    <row r="5137" spans="1:8">
      <c r="A5137" s="5">
        <v>5135</v>
      </c>
      <c r="B5137" s="27">
        <v>0</v>
      </c>
      <c r="C5137" s="27">
        <v>0</v>
      </c>
      <c r="D5137" s="27">
        <v>0</v>
      </c>
      <c r="E5137" s="27">
        <v>0.40718053809926102</v>
      </c>
      <c r="F5137" s="27">
        <v>0</v>
      </c>
      <c r="G5137" s="27">
        <v>0.71948340833333335</v>
      </c>
      <c r="H5137" s="27"/>
    </row>
    <row r="5138" spans="1:8">
      <c r="A5138" s="5">
        <v>5136</v>
      </c>
      <c r="B5138" s="27">
        <v>0</v>
      </c>
      <c r="C5138" s="27">
        <v>0</v>
      </c>
      <c r="D5138" s="27">
        <v>0</v>
      </c>
      <c r="E5138" s="27">
        <v>3.6812932636238603E-2</v>
      </c>
      <c r="F5138" s="27">
        <v>0</v>
      </c>
      <c r="G5138" s="27">
        <v>0.69755861666666663</v>
      </c>
      <c r="H5138" s="27"/>
    </row>
    <row r="5139" spans="1:8">
      <c r="A5139" s="5">
        <v>5137</v>
      </c>
      <c r="B5139" s="27">
        <v>0</v>
      </c>
      <c r="C5139" s="27">
        <v>0</v>
      </c>
      <c r="D5139" s="27">
        <v>0</v>
      </c>
      <c r="E5139" s="27">
        <v>6.1406725157858999E-2</v>
      </c>
      <c r="F5139" s="27">
        <v>0</v>
      </c>
      <c r="G5139" s="27">
        <v>0.70367263333333319</v>
      </c>
      <c r="H5139" s="27"/>
    </row>
    <row r="5140" spans="1:8">
      <c r="A5140" s="5">
        <v>5138</v>
      </c>
      <c r="B5140" s="27">
        <v>0</v>
      </c>
      <c r="C5140" s="27">
        <v>0</v>
      </c>
      <c r="D5140" s="27">
        <v>0</v>
      </c>
      <c r="E5140" s="27">
        <v>6.5301494588878198E-2</v>
      </c>
      <c r="F5140" s="27">
        <v>0</v>
      </c>
      <c r="G5140" s="27">
        <v>0.66520553333333343</v>
      </c>
      <c r="H5140" s="27"/>
    </row>
    <row r="5141" spans="1:8">
      <c r="A5141" s="5">
        <v>5139</v>
      </c>
      <c r="B5141" s="27">
        <v>0</v>
      </c>
      <c r="C5141" s="27">
        <v>0</v>
      </c>
      <c r="D5141" s="27">
        <v>0</v>
      </c>
      <c r="E5141" s="27">
        <v>0</v>
      </c>
      <c r="F5141" s="27">
        <v>0</v>
      </c>
      <c r="G5141" s="27">
        <v>0.6686190500000001</v>
      </c>
      <c r="H5141" s="27"/>
    </row>
    <row r="5142" spans="1:8">
      <c r="A5142" s="5">
        <v>5140</v>
      </c>
      <c r="B5142" s="27">
        <v>0</v>
      </c>
      <c r="C5142" s="27">
        <v>0</v>
      </c>
      <c r="D5142" s="27">
        <v>0</v>
      </c>
      <c r="E5142" s="27">
        <v>0</v>
      </c>
      <c r="F5142" s="27">
        <v>0</v>
      </c>
      <c r="G5142" s="27">
        <v>0.67585449166666667</v>
      </c>
      <c r="H5142" s="27"/>
    </row>
    <row r="5143" spans="1:8">
      <c r="A5143" s="5">
        <v>5141</v>
      </c>
      <c r="B5143" s="27">
        <v>2.3199999999999998E-2</v>
      </c>
      <c r="C5143" s="27">
        <v>0.20318904951168082</v>
      </c>
      <c r="D5143" s="27">
        <v>4.5648713041242552E-2</v>
      </c>
      <c r="E5143" s="27">
        <v>6.5301494588878198E-2</v>
      </c>
      <c r="F5143" s="27">
        <v>0</v>
      </c>
      <c r="G5143" s="27">
        <v>0.67854788333333327</v>
      </c>
      <c r="H5143" s="27"/>
    </row>
    <row r="5144" spans="1:8">
      <c r="A5144" s="5">
        <v>5142</v>
      </c>
      <c r="B5144" s="27">
        <v>9.9870889487140693E-2</v>
      </c>
      <c r="C5144" s="27">
        <v>0.38622411882094726</v>
      </c>
      <c r="D5144" s="27">
        <v>0.13792385125302559</v>
      </c>
      <c r="E5144" s="27">
        <v>2.8274006799546302E-2</v>
      </c>
      <c r="F5144" s="27">
        <v>0</v>
      </c>
      <c r="G5144" s="27">
        <v>0.68899385000000013</v>
      </c>
      <c r="H5144" s="27"/>
    </row>
    <row r="5145" spans="1:8">
      <c r="A5145" s="5">
        <v>5143</v>
      </c>
      <c r="B5145" s="27">
        <v>0.24271164612471099</v>
      </c>
      <c r="C5145" s="27">
        <v>0.51364450878105605</v>
      </c>
      <c r="D5145" s="27">
        <v>0.26127754933978753</v>
      </c>
      <c r="E5145" s="27">
        <v>0</v>
      </c>
      <c r="F5145" s="27">
        <v>0</v>
      </c>
      <c r="G5145" s="27">
        <v>0.74775965833333324</v>
      </c>
      <c r="H5145" s="27"/>
    </row>
    <row r="5146" spans="1:8">
      <c r="A5146" s="5">
        <v>5144</v>
      </c>
      <c r="B5146" s="27">
        <v>0.39473774386927701</v>
      </c>
      <c r="C5146" s="27">
        <v>0.59013430598440875</v>
      </c>
      <c r="D5146" s="27">
        <v>0.38396493920004249</v>
      </c>
      <c r="E5146" s="27">
        <v>0</v>
      </c>
      <c r="F5146" s="27">
        <v>0</v>
      </c>
      <c r="G5146" s="27">
        <v>0.73778951666666659</v>
      </c>
      <c r="H5146" s="27"/>
    </row>
    <row r="5147" spans="1:8">
      <c r="A5147" s="5">
        <v>5145</v>
      </c>
      <c r="B5147" s="27">
        <v>0.52722575640408198</v>
      </c>
      <c r="C5147" s="27">
        <v>0.64340086870444724</v>
      </c>
      <c r="D5147" s="27">
        <v>0.48842248222656048</v>
      </c>
      <c r="E5147" s="27">
        <v>0</v>
      </c>
      <c r="F5147" s="27">
        <v>0</v>
      </c>
      <c r="G5147" s="27">
        <v>0.75611971666666666</v>
      </c>
      <c r="H5147" s="27"/>
    </row>
    <row r="5148" spans="1:8">
      <c r="A5148" s="5">
        <v>5146</v>
      </c>
      <c r="B5148" s="27">
        <v>0.62099488907224398</v>
      </c>
      <c r="C5148" s="27">
        <v>0.67156748460454807</v>
      </c>
      <c r="D5148" s="27">
        <v>0.56038387019283453</v>
      </c>
      <c r="E5148" s="27">
        <v>0</v>
      </c>
      <c r="F5148" s="27">
        <v>0</v>
      </c>
      <c r="G5148" s="27">
        <v>0.76054579166666658</v>
      </c>
      <c r="H5148" s="27"/>
    </row>
    <row r="5149" spans="1:8">
      <c r="A5149" s="5">
        <v>5147</v>
      </c>
      <c r="B5149" s="27">
        <v>0.68931122287516999</v>
      </c>
      <c r="C5149" s="27">
        <v>0.69965202710378083</v>
      </c>
      <c r="D5149" s="27">
        <v>0.61763141006271749</v>
      </c>
      <c r="E5149" s="27">
        <v>0</v>
      </c>
      <c r="F5149" s="27">
        <v>0</v>
      </c>
      <c r="G5149" s="27">
        <v>0.75163569166666655</v>
      </c>
      <c r="H5149" s="27"/>
    </row>
    <row r="5150" spans="1:8">
      <c r="A5150" s="5">
        <v>5148</v>
      </c>
      <c r="B5150" s="27">
        <v>0.70157651090331896</v>
      </c>
      <c r="C5150" s="27">
        <v>0.70197715727305365</v>
      </c>
      <c r="D5150" s="27">
        <v>0.62800710246753699</v>
      </c>
      <c r="E5150" s="27">
        <v>1.0398977910987499E-2</v>
      </c>
      <c r="F5150" s="27">
        <v>0</v>
      </c>
      <c r="G5150" s="27">
        <v>0.7346635416666667</v>
      </c>
      <c r="H5150" s="27"/>
    </row>
    <row r="5151" spans="1:8">
      <c r="A5151" s="5">
        <v>5149</v>
      </c>
      <c r="B5151" s="27">
        <v>0.66913184873767995</v>
      </c>
      <c r="C5151" s="27">
        <v>0.69027393829662798</v>
      </c>
      <c r="D5151" s="27">
        <v>0.59923141006271752</v>
      </c>
      <c r="E5151" s="27">
        <v>9.2743472219595207E-3</v>
      </c>
      <c r="F5151" s="27">
        <v>0</v>
      </c>
      <c r="G5151" s="27">
        <v>0.72129722499999993</v>
      </c>
      <c r="H5151" s="27"/>
    </row>
    <row r="5152" spans="1:8">
      <c r="A5152" s="5">
        <v>5150</v>
      </c>
      <c r="B5152" s="27">
        <v>0.58614543475523395</v>
      </c>
      <c r="C5152" s="27">
        <v>0.65157181043194967</v>
      </c>
      <c r="D5152" s="27">
        <v>0.53626448285788753</v>
      </c>
      <c r="E5152" s="27">
        <v>0</v>
      </c>
      <c r="F5152" s="27">
        <v>0</v>
      </c>
      <c r="G5152" s="27">
        <v>0.72336500000000015</v>
      </c>
      <c r="H5152" s="27"/>
    </row>
    <row r="5153" spans="1:8">
      <c r="A5153" s="5">
        <v>5151</v>
      </c>
      <c r="B5153" s="27">
        <v>0.47893387268155502</v>
      </c>
      <c r="C5153" s="27">
        <v>0.61723701044809609</v>
      </c>
      <c r="D5153" s="27">
        <v>0.44970863413016948</v>
      </c>
      <c r="E5153" s="27">
        <v>9.5869397947863592E-3</v>
      </c>
      <c r="F5153" s="27">
        <v>0</v>
      </c>
      <c r="G5153" s="27">
        <v>0.73382866666666668</v>
      </c>
      <c r="H5153" s="27"/>
    </row>
    <row r="5154" spans="1:8">
      <c r="A5154" s="5">
        <v>5152</v>
      </c>
      <c r="B5154" s="27">
        <v>0.34539439974187502</v>
      </c>
      <c r="C5154" s="27">
        <v>0.56700613799424637</v>
      </c>
      <c r="D5154" s="27">
        <v>0.34440247591329054</v>
      </c>
      <c r="E5154" s="27">
        <v>0</v>
      </c>
      <c r="F5154" s="27">
        <v>0</v>
      </c>
      <c r="G5154" s="27">
        <v>0.72543278333333316</v>
      </c>
      <c r="H5154" s="27"/>
    </row>
    <row r="5155" spans="1:8">
      <c r="A5155" s="5">
        <v>5153</v>
      </c>
      <c r="B5155" s="27">
        <v>0.19886877606249401</v>
      </c>
      <c r="C5155" s="27">
        <v>0.50525717510670409</v>
      </c>
      <c r="D5155" s="27">
        <v>0.22801785567231397</v>
      </c>
      <c r="E5155" s="27">
        <v>2.4847680957324699E-2</v>
      </c>
      <c r="F5155" s="27">
        <v>0</v>
      </c>
      <c r="G5155" s="27">
        <v>0.73961793333333337</v>
      </c>
      <c r="H5155" s="27"/>
    </row>
    <row r="5156" spans="1:8">
      <c r="A5156" s="5">
        <v>5154</v>
      </c>
      <c r="B5156" s="27">
        <v>6.9101844849947094E-2</v>
      </c>
      <c r="C5156" s="27">
        <v>0.31343414414963444</v>
      </c>
      <c r="D5156" s="27">
        <v>0.10482215695422506</v>
      </c>
      <c r="E5156" s="27">
        <v>3.7593393126790497E-2</v>
      </c>
      <c r="F5156" s="27">
        <v>0</v>
      </c>
      <c r="G5156" s="27">
        <v>0.7061502999999999</v>
      </c>
      <c r="H5156" s="27"/>
    </row>
    <row r="5157" spans="1:8">
      <c r="A5157" s="5">
        <v>5155</v>
      </c>
      <c r="B5157" s="27">
        <v>8.0000000000000002E-3</v>
      </c>
      <c r="C5157" s="27">
        <v>8.0000000000000002E-3</v>
      </c>
      <c r="D5157" s="27">
        <v>8.0000000000000002E-3</v>
      </c>
      <c r="E5157" s="27">
        <v>4.8763946792745497E-2</v>
      </c>
      <c r="F5157" s="27">
        <v>0</v>
      </c>
      <c r="G5157" s="27">
        <v>0.72659607500000001</v>
      </c>
      <c r="H5157" s="27"/>
    </row>
    <row r="5158" spans="1:8">
      <c r="A5158" s="5">
        <v>5156</v>
      </c>
      <c r="B5158" s="27">
        <v>0</v>
      </c>
      <c r="C5158" s="27">
        <v>0</v>
      </c>
      <c r="D5158" s="27">
        <v>0</v>
      </c>
      <c r="E5158" s="27">
        <v>1.4938713627079801E-2</v>
      </c>
      <c r="F5158" s="27">
        <v>0</v>
      </c>
      <c r="G5158" s="27">
        <v>0.71145741666666673</v>
      </c>
      <c r="H5158" s="27"/>
    </row>
    <row r="5159" spans="1:8">
      <c r="A5159" s="5">
        <v>5157</v>
      </c>
      <c r="B5159" s="27">
        <v>0</v>
      </c>
      <c r="C5159" s="27">
        <v>0</v>
      </c>
      <c r="D5159" s="27">
        <v>0</v>
      </c>
      <c r="E5159" s="27">
        <v>1.2722012650150201E-2</v>
      </c>
      <c r="F5159" s="27">
        <v>0</v>
      </c>
      <c r="G5159" s="27">
        <v>0.70108346666666654</v>
      </c>
      <c r="H5159" s="27"/>
    </row>
    <row r="5160" spans="1:8">
      <c r="A5160" s="5">
        <v>5158</v>
      </c>
      <c r="B5160" s="27">
        <v>0</v>
      </c>
      <c r="C5160" s="27">
        <v>0</v>
      </c>
      <c r="D5160" s="27">
        <v>0</v>
      </c>
      <c r="E5160" s="27">
        <v>8.9686245359637592E-3</v>
      </c>
      <c r="F5160" s="27">
        <v>0</v>
      </c>
      <c r="G5160" s="27">
        <v>0.69216670833333327</v>
      </c>
      <c r="H5160" s="27"/>
    </row>
    <row r="5161" spans="1:8">
      <c r="A5161" s="5">
        <v>5159</v>
      </c>
      <c r="B5161" s="27">
        <v>0</v>
      </c>
      <c r="C5161" s="27">
        <v>0</v>
      </c>
      <c r="D5161" s="27">
        <v>0</v>
      </c>
      <c r="E5161" s="27">
        <v>8.2338726466122392E-3</v>
      </c>
      <c r="F5161" s="27">
        <v>0</v>
      </c>
      <c r="G5161" s="27">
        <v>0.70222960833333348</v>
      </c>
      <c r="H5161" s="27"/>
    </row>
    <row r="5162" spans="1:8">
      <c r="A5162" s="5">
        <v>5160</v>
      </c>
      <c r="B5162" s="27">
        <v>0</v>
      </c>
      <c r="C5162" s="27">
        <v>0</v>
      </c>
      <c r="D5162" s="27">
        <v>0</v>
      </c>
      <c r="E5162" s="27">
        <v>0</v>
      </c>
      <c r="F5162" s="27">
        <v>0</v>
      </c>
      <c r="G5162" s="27">
        <v>0.70885054166666683</v>
      </c>
      <c r="H5162" s="27"/>
    </row>
    <row r="5163" spans="1:8">
      <c r="A5163" s="5">
        <v>5161</v>
      </c>
      <c r="B5163" s="27">
        <v>0</v>
      </c>
      <c r="C5163" s="27">
        <v>0</v>
      </c>
      <c r="D5163" s="27">
        <v>0</v>
      </c>
      <c r="E5163" s="27">
        <v>2.33864385355863E-2</v>
      </c>
      <c r="F5163" s="27">
        <v>0</v>
      </c>
      <c r="G5163" s="27">
        <v>0.72662720833333327</v>
      </c>
      <c r="H5163" s="27"/>
    </row>
    <row r="5164" spans="1:8">
      <c r="A5164" s="5">
        <v>5162</v>
      </c>
      <c r="B5164" s="27">
        <v>0</v>
      </c>
      <c r="C5164" s="27">
        <v>0</v>
      </c>
      <c r="D5164" s="27">
        <v>0</v>
      </c>
      <c r="E5164" s="27">
        <v>2.9930277675211499E-2</v>
      </c>
      <c r="F5164" s="27">
        <v>0</v>
      </c>
      <c r="G5164" s="27">
        <v>0.71813729999999998</v>
      </c>
      <c r="H5164" s="27"/>
    </row>
    <row r="5165" spans="1:8">
      <c r="A5165" s="5">
        <v>5163</v>
      </c>
      <c r="B5165" s="27">
        <v>0</v>
      </c>
      <c r="C5165" s="27">
        <v>0</v>
      </c>
      <c r="D5165" s="27">
        <v>0</v>
      </c>
      <c r="E5165" s="27">
        <v>0</v>
      </c>
      <c r="F5165" s="27">
        <v>0</v>
      </c>
      <c r="G5165" s="27">
        <v>0.69048055833333322</v>
      </c>
      <c r="H5165" s="27"/>
    </row>
    <row r="5166" spans="1:8">
      <c r="A5166" s="5">
        <v>5164</v>
      </c>
      <c r="B5166" s="27">
        <v>0</v>
      </c>
      <c r="C5166" s="27">
        <v>0</v>
      </c>
      <c r="D5166" s="27">
        <v>0</v>
      </c>
      <c r="E5166" s="27">
        <v>0</v>
      </c>
      <c r="F5166" s="27">
        <v>0</v>
      </c>
      <c r="G5166" s="27">
        <v>0.70258407500000009</v>
      </c>
      <c r="H5166" s="27"/>
    </row>
    <row r="5167" spans="1:8">
      <c r="A5167" s="5">
        <v>5165</v>
      </c>
      <c r="B5167" s="27">
        <v>0.02</v>
      </c>
      <c r="C5167" s="27">
        <v>0.02</v>
      </c>
      <c r="D5167" s="27">
        <v>0.02</v>
      </c>
      <c r="E5167" s="27">
        <v>5.8721688729239399E-2</v>
      </c>
      <c r="F5167" s="27">
        <v>0</v>
      </c>
      <c r="G5167" s="27">
        <v>0.69894010000000018</v>
      </c>
      <c r="H5167" s="27"/>
    </row>
    <row r="5168" spans="1:8">
      <c r="A5168" s="5">
        <v>5166</v>
      </c>
      <c r="B5168" s="27">
        <v>8.6818578771945001E-2</v>
      </c>
      <c r="C5168" s="27">
        <v>0.11994171996383794</v>
      </c>
      <c r="D5168" s="27">
        <v>9.1054154428917206E-2</v>
      </c>
      <c r="E5168" s="27">
        <v>3.4166478891483797E-2</v>
      </c>
      <c r="F5168" s="27">
        <v>0</v>
      </c>
      <c r="G5168" s="27">
        <v>0.69116466666666665</v>
      </c>
      <c r="H5168" s="27"/>
    </row>
    <row r="5169" spans="1:8">
      <c r="A5169" s="5">
        <v>5167</v>
      </c>
      <c r="B5169" s="27">
        <v>0.16099532753589499</v>
      </c>
      <c r="C5169" s="27">
        <v>0.19029928348245567</v>
      </c>
      <c r="D5169" s="27">
        <v>0.162908308857834</v>
      </c>
      <c r="E5169" s="27">
        <v>0</v>
      </c>
      <c r="F5169" s="27">
        <v>0</v>
      </c>
      <c r="G5169" s="27">
        <v>0.69213860833333329</v>
      </c>
      <c r="H5169" s="27"/>
    </row>
    <row r="5170" spans="1:8">
      <c r="A5170" s="5">
        <v>5168</v>
      </c>
      <c r="B5170" s="27">
        <v>0.240059870805019</v>
      </c>
      <c r="C5170" s="27">
        <v>0.26199244030281266</v>
      </c>
      <c r="D5170" s="27">
        <v>0.23875030948916148</v>
      </c>
      <c r="E5170" s="27">
        <v>1.21580665026396E-2</v>
      </c>
      <c r="F5170" s="27">
        <v>0</v>
      </c>
      <c r="G5170" s="27">
        <v>0.67202441666666679</v>
      </c>
      <c r="H5170" s="27"/>
    </row>
    <row r="5171" spans="1:8">
      <c r="A5171" s="5">
        <v>5169</v>
      </c>
      <c r="B5171" s="27">
        <v>0.31352921235394599</v>
      </c>
      <c r="C5171" s="27">
        <v>0.32943815301758328</v>
      </c>
      <c r="D5171" s="27">
        <v>0.30809507973976652</v>
      </c>
      <c r="E5171" s="27">
        <v>1.8113959417889701E-2</v>
      </c>
      <c r="F5171" s="27">
        <v>0</v>
      </c>
      <c r="G5171" s="27">
        <v>0.68008266666666661</v>
      </c>
      <c r="H5171" s="27"/>
    </row>
    <row r="5172" spans="1:8">
      <c r="A5172" s="5">
        <v>5170</v>
      </c>
      <c r="B5172" s="27">
        <v>0.37322506603943101</v>
      </c>
      <c r="C5172" s="27">
        <v>0.38235409691316802</v>
      </c>
      <c r="D5172" s="27">
        <v>0.36211831201446953</v>
      </c>
      <c r="E5172" s="27">
        <v>1.78735117885503E-2</v>
      </c>
      <c r="F5172" s="27">
        <v>0</v>
      </c>
      <c r="G5172" s="27">
        <v>0.66083654166666672</v>
      </c>
      <c r="H5172" s="27"/>
    </row>
    <row r="5173" spans="1:8">
      <c r="A5173" s="5">
        <v>5171</v>
      </c>
      <c r="B5173" s="27">
        <v>0.43382922119921002</v>
      </c>
      <c r="C5173" s="27">
        <v>0.43624739833453363</v>
      </c>
      <c r="D5173" s="27">
        <v>0.41692939049158151</v>
      </c>
      <c r="E5173" s="27">
        <v>2.45506998842711E-2</v>
      </c>
      <c r="F5173" s="27">
        <v>0</v>
      </c>
      <c r="G5173" s="27">
        <v>0.56477767500000009</v>
      </c>
      <c r="H5173" s="27"/>
    </row>
    <row r="5174" spans="1:8">
      <c r="A5174" s="5">
        <v>5172</v>
      </c>
      <c r="B5174" s="27">
        <v>0.451499839246919</v>
      </c>
      <c r="C5174" s="27">
        <v>0.45160802432626246</v>
      </c>
      <c r="D5174" s="27">
        <v>0.43280785251567949</v>
      </c>
      <c r="E5174" s="27">
        <v>3.6043349466502603E-2</v>
      </c>
      <c r="F5174" s="27">
        <v>0</v>
      </c>
      <c r="G5174" s="27">
        <v>0.51222276666666666</v>
      </c>
      <c r="H5174" s="27"/>
    </row>
    <row r="5175" spans="1:8">
      <c r="A5175" s="5">
        <v>5173</v>
      </c>
      <c r="B5175" s="27">
        <v>0.39016634253955201</v>
      </c>
      <c r="C5175" s="27">
        <v>0.39378186284534239</v>
      </c>
      <c r="D5175" s="27">
        <v>0.37811831201446899</v>
      </c>
      <c r="E5175" s="27">
        <v>2.7310204613938301E-2</v>
      </c>
      <c r="F5175" s="27">
        <v>0</v>
      </c>
      <c r="G5175" s="27">
        <v>0.49938410833333341</v>
      </c>
      <c r="H5175" s="27"/>
    </row>
    <row r="5176" spans="1:8">
      <c r="A5176" s="5">
        <v>5174</v>
      </c>
      <c r="B5176" s="27">
        <v>0.31200610557882102</v>
      </c>
      <c r="C5176" s="27">
        <v>0.31666289633286754</v>
      </c>
      <c r="D5176" s="27">
        <v>0.30842323227470303</v>
      </c>
      <c r="E5176" s="27">
        <v>2.8274006799546302E-2</v>
      </c>
      <c r="F5176" s="27">
        <v>0</v>
      </c>
      <c r="G5176" s="27">
        <v>0.48205911666666679</v>
      </c>
      <c r="H5176" s="27"/>
    </row>
    <row r="5177" spans="1:8">
      <c r="A5177" s="5">
        <v>5175</v>
      </c>
      <c r="B5177" s="27">
        <v>0.28953133795159602</v>
      </c>
      <c r="C5177" s="27">
        <v>0.31120852245313052</v>
      </c>
      <c r="D5177" s="27">
        <v>0.284870772144586</v>
      </c>
      <c r="E5177" s="27">
        <v>2.3101241226749999E-2</v>
      </c>
      <c r="F5177" s="27">
        <v>0</v>
      </c>
      <c r="G5177" s="27">
        <v>0.45684983333333329</v>
      </c>
      <c r="H5177" s="27"/>
    </row>
    <row r="5178" spans="1:8">
      <c r="A5178" s="5">
        <v>5176</v>
      </c>
      <c r="B5178" s="27">
        <v>0.18233115996758101</v>
      </c>
      <c r="C5178" s="27">
        <v>0.19138544156494985</v>
      </c>
      <c r="D5178" s="27">
        <v>0.18225415442891701</v>
      </c>
      <c r="E5178" s="27">
        <v>4.2083769024051802E-2</v>
      </c>
      <c r="F5178" s="27">
        <v>0</v>
      </c>
      <c r="G5178" s="27">
        <v>0.45117089166666657</v>
      </c>
      <c r="H5178" s="27"/>
    </row>
    <row r="5179" spans="1:8">
      <c r="A5179" s="5">
        <v>5177</v>
      </c>
      <c r="B5179" s="27">
        <v>0.10674281022759299</v>
      </c>
      <c r="C5179" s="27">
        <v>0.1114667257760787</v>
      </c>
      <c r="D5179" s="27">
        <v>0.10716353860722949</v>
      </c>
      <c r="E5179" s="27">
        <v>9.1459274096651097E-2</v>
      </c>
      <c r="F5179" s="27">
        <v>0</v>
      </c>
      <c r="G5179" s="27">
        <v>0.44717741666666666</v>
      </c>
      <c r="H5179" s="27"/>
    </row>
    <row r="5180" spans="1:8">
      <c r="A5180" s="5">
        <v>5178</v>
      </c>
      <c r="B5180" s="27">
        <v>4.8800000000000003E-2</v>
      </c>
      <c r="C5180" s="27">
        <v>4.8800000000000003E-2</v>
      </c>
      <c r="D5180" s="27">
        <v>4.8800000000000003E-2</v>
      </c>
      <c r="E5180" s="27">
        <v>9.1459274096651097E-2</v>
      </c>
      <c r="F5180" s="27">
        <v>0</v>
      </c>
      <c r="G5180" s="27">
        <v>0.40578098333333334</v>
      </c>
      <c r="H5180" s="27"/>
    </row>
    <row r="5181" spans="1:8">
      <c r="A5181" s="5">
        <v>5179</v>
      </c>
      <c r="B5181" s="27">
        <v>1.6000000000000001E-3</v>
      </c>
      <c r="C5181" s="27">
        <v>1.6000000000000001E-3</v>
      </c>
      <c r="D5181" s="27">
        <v>1.6000000000000001E-3</v>
      </c>
      <c r="E5181" s="27">
        <v>8.4533601240099093E-2</v>
      </c>
      <c r="F5181" s="27">
        <v>0</v>
      </c>
      <c r="G5181" s="27">
        <v>0.39712809166666663</v>
      </c>
      <c r="H5181" s="27"/>
    </row>
    <row r="5182" spans="1:8">
      <c r="A5182" s="5">
        <v>5180</v>
      </c>
      <c r="B5182" s="27">
        <v>0</v>
      </c>
      <c r="C5182" s="27">
        <v>0</v>
      </c>
      <c r="D5182" s="27">
        <v>0</v>
      </c>
      <c r="E5182" s="27">
        <v>4.16615270144449E-2</v>
      </c>
      <c r="F5182" s="27">
        <v>0</v>
      </c>
      <c r="G5182" s="27">
        <v>0.39245228333333332</v>
      </c>
      <c r="H5182" s="27"/>
    </row>
    <row r="5183" spans="1:8">
      <c r="A5183" s="5">
        <v>5181</v>
      </c>
      <c r="B5183" s="27">
        <v>0</v>
      </c>
      <c r="C5183" s="27">
        <v>0</v>
      </c>
      <c r="D5183" s="27">
        <v>0</v>
      </c>
      <c r="E5183" s="27">
        <v>1.9602062779087302E-2</v>
      </c>
      <c r="F5183" s="27">
        <v>0</v>
      </c>
      <c r="G5183" s="27">
        <v>0.39448185833333332</v>
      </c>
      <c r="H5183" s="27"/>
    </row>
    <row r="5184" spans="1:8">
      <c r="A5184" s="5">
        <v>5182</v>
      </c>
      <c r="B5184" s="27">
        <v>0</v>
      </c>
      <c r="C5184" s="27">
        <v>0</v>
      </c>
      <c r="D5184" s="27">
        <v>0</v>
      </c>
      <c r="E5184" s="27">
        <v>4.16615270144449E-2</v>
      </c>
      <c r="F5184" s="27">
        <v>0</v>
      </c>
      <c r="G5184" s="27">
        <v>0.45901934166666664</v>
      </c>
      <c r="H5184" s="27"/>
    </row>
    <row r="5185" spans="1:8">
      <c r="A5185" s="5">
        <v>5183</v>
      </c>
      <c r="B5185" s="27">
        <v>0</v>
      </c>
      <c r="C5185" s="27">
        <v>0</v>
      </c>
      <c r="D5185" s="27">
        <v>0</v>
      </c>
      <c r="E5185" s="27">
        <v>9.6525817224825006E-2</v>
      </c>
      <c r="F5185" s="27">
        <v>0</v>
      </c>
      <c r="G5185" s="27">
        <v>0.48952151666666671</v>
      </c>
      <c r="H5185" s="27"/>
    </row>
    <row r="5186" spans="1:8">
      <c r="A5186" s="5">
        <v>5184</v>
      </c>
      <c r="B5186" s="27">
        <v>0</v>
      </c>
      <c r="C5186" s="27">
        <v>0</v>
      </c>
      <c r="D5186" s="27">
        <v>0</v>
      </c>
      <c r="E5186" s="27">
        <v>2.69938733596439E-2</v>
      </c>
      <c r="F5186" s="27">
        <v>0</v>
      </c>
      <c r="G5186" s="27">
        <v>0.54075526666666662</v>
      </c>
      <c r="H5186" s="27"/>
    </row>
    <row r="5187" spans="1:8">
      <c r="A5187" s="5">
        <v>5185</v>
      </c>
      <c r="B5187" s="27">
        <v>0</v>
      </c>
      <c r="C5187" s="27">
        <v>0</v>
      </c>
      <c r="D5187" s="27">
        <v>0</v>
      </c>
      <c r="E5187" s="27">
        <v>1.1973856530220201E-2</v>
      </c>
      <c r="F5187" s="27">
        <v>0</v>
      </c>
      <c r="G5187" s="27">
        <v>0.60591385833333333</v>
      </c>
      <c r="H5187" s="27"/>
    </row>
    <row r="5188" spans="1:8">
      <c r="A5188" s="5">
        <v>5186</v>
      </c>
      <c r="B5188" s="27">
        <v>0</v>
      </c>
      <c r="C5188" s="27">
        <v>0</v>
      </c>
      <c r="D5188" s="27">
        <v>0</v>
      </c>
      <c r="E5188" s="27">
        <v>0</v>
      </c>
      <c r="F5188" s="27">
        <v>0</v>
      </c>
      <c r="G5188" s="27">
        <v>0.61587615833333331</v>
      </c>
      <c r="H5188" s="27"/>
    </row>
    <row r="5189" spans="1:8">
      <c r="A5189" s="5">
        <v>5187</v>
      </c>
      <c r="B5189" s="27">
        <v>0</v>
      </c>
      <c r="C5189" s="27">
        <v>0</v>
      </c>
      <c r="D5189" s="27">
        <v>0</v>
      </c>
      <c r="E5189" s="27">
        <v>0</v>
      </c>
      <c r="F5189" s="27">
        <v>0</v>
      </c>
      <c r="G5189" s="27">
        <v>0.62926281666666672</v>
      </c>
      <c r="H5189" s="27"/>
    </row>
    <row r="5190" spans="1:8">
      <c r="A5190" s="5">
        <v>5188</v>
      </c>
      <c r="B5190" s="27">
        <v>0</v>
      </c>
      <c r="C5190" s="27">
        <v>0</v>
      </c>
      <c r="D5190" s="27">
        <v>0</v>
      </c>
      <c r="E5190" s="27">
        <v>3.1649999588969302E-2</v>
      </c>
      <c r="F5190" s="27">
        <v>0</v>
      </c>
      <c r="G5190" s="27">
        <v>0.63994141666666682</v>
      </c>
      <c r="H5190" s="27"/>
    </row>
    <row r="5191" spans="1:8">
      <c r="A5191" s="5">
        <v>5189</v>
      </c>
      <c r="B5191" s="27">
        <v>2.0799999999999999E-2</v>
      </c>
      <c r="C5191" s="27">
        <v>0.19654154375956723</v>
      </c>
      <c r="D5191" s="27">
        <v>4.2153365438001703E-2</v>
      </c>
      <c r="E5191" s="27">
        <v>2.425609464708E-2</v>
      </c>
      <c r="F5191" s="27">
        <v>0</v>
      </c>
      <c r="G5191" s="27">
        <v>0.69576566666666673</v>
      </c>
      <c r="H5191" s="27"/>
    </row>
    <row r="5192" spans="1:8">
      <c r="A5192" s="5">
        <v>5190</v>
      </c>
      <c r="B5192" s="27">
        <v>0.10110530227240599</v>
      </c>
      <c r="C5192" s="27">
        <v>0.34306662744296723</v>
      </c>
      <c r="D5192" s="27">
        <v>0.13174261960964956</v>
      </c>
      <c r="E5192" s="27">
        <v>9.9064785865201795E-3</v>
      </c>
      <c r="F5192" s="27">
        <v>0</v>
      </c>
      <c r="G5192" s="27">
        <v>0.69314438333333328</v>
      </c>
      <c r="H5192" s="27"/>
    </row>
    <row r="5193" spans="1:8">
      <c r="A5193" s="5">
        <v>5191</v>
      </c>
      <c r="B5193" s="27">
        <v>0.23422992673912699</v>
      </c>
      <c r="C5193" s="27">
        <v>0.45895915381481517</v>
      </c>
      <c r="D5193" s="27">
        <v>0.24737585504098752</v>
      </c>
      <c r="E5193" s="27">
        <v>0.124680100343824</v>
      </c>
      <c r="F5193" s="27">
        <v>0</v>
      </c>
      <c r="G5193" s="27">
        <v>0.71871905000000003</v>
      </c>
      <c r="H5193" s="27"/>
    </row>
    <row r="5194" spans="1:8">
      <c r="A5194" s="5">
        <v>5192</v>
      </c>
      <c r="B5194" s="27">
        <v>0.37212555592392998</v>
      </c>
      <c r="C5194" s="27">
        <v>0.53935605089922156</v>
      </c>
      <c r="D5194" s="27">
        <v>0.360560475281964</v>
      </c>
      <c r="E5194" s="27">
        <v>0.107213398763536</v>
      </c>
      <c r="F5194" s="27">
        <v>0</v>
      </c>
      <c r="G5194" s="27">
        <v>0.71634770000000014</v>
      </c>
      <c r="H5194" s="27"/>
    </row>
    <row r="5195" spans="1:8">
      <c r="A5195" s="5">
        <v>5193</v>
      </c>
      <c r="B5195" s="27">
        <v>0.51416604986784198</v>
      </c>
      <c r="C5195" s="27">
        <v>0.62538433179628006</v>
      </c>
      <c r="D5195" s="27">
        <v>0.47426555817836497</v>
      </c>
      <c r="E5195" s="27">
        <v>0</v>
      </c>
      <c r="F5195" s="27">
        <v>0</v>
      </c>
      <c r="G5195" s="27">
        <v>0.71907675833333329</v>
      </c>
      <c r="H5195" s="27"/>
    </row>
    <row r="5196" spans="1:8">
      <c r="A5196" s="5">
        <v>5194</v>
      </c>
      <c r="B5196" s="27">
        <v>0.59362697045038304</v>
      </c>
      <c r="C5196" s="27">
        <v>0.63766674385578481</v>
      </c>
      <c r="D5196" s="27">
        <v>0.53962248222656051</v>
      </c>
      <c r="E5196" s="27">
        <v>0</v>
      </c>
      <c r="F5196" s="27">
        <v>0</v>
      </c>
      <c r="G5196" s="27">
        <v>0.7084552833333333</v>
      </c>
      <c r="H5196" s="27"/>
    </row>
    <row r="5197" spans="1:8">
      <c r="A5197" s="5">
        <v>5195</v>
      </c>
      <c r="B5197" s="27">
        <v>0.67417390879567396</v>
      </c>
      <c r="C5197" s="27">
        <v>0.68444996955588411</v>
      </c>
      <c r="D5197" s="27">
        <v>0.60178940943139048</v>
      </c>
      <c r="E5197" s="27">
        <v>9.4297800017643096E-3</v>
      </c>
      <c r="F5197" s="27">
        <v>0</v>
      </c>
      <c r="G5197" s="27">
        <v>0.69974133333333333</v>
      </c>
      <c r="H5197" s="27"/>
    </row>
    <row r="5198" spans="1:8">
      <c r="A5198" s="5">
        <v>5196</v>
      </c>
      <c r="B5198" s="27">
        <v>0.68348618972571396</v>
      </c>
      <c r="C5198" s="27">
        <v>0.68394969139908557</v>
      </c>
      <c r="D5198" s="27">
        <v>0.60985017841934153</v>
      </c>
      <c r="E5198" s="27">
        <v>0</v>
      </c>
      <c r="F5198" s="27">
        <v>0</v>
      </c>
      <c r="G5198" s="27">
        <v>0.68775994166666654</v>
      </c>
      <c r="H5198" s="27"/>
    </row>
    <row r="5199" spans="1:8">
      <c r="A5199" s="5">
        <v>5197</v>
      </c>
      <c r="B5199" s="27">
        <v>0.67213302702952904</v>
      </c>
      <c r="C5199" s="27">
        <v>0.69361380403909845</v>
      </c>
      <c r="D5199" s="27">
        <v>0.59834633347958599</v>
      </c>
      <c r="E5199" s="27">
        <v>0</v>
      </c>
      <c r="F5199" s="27">
        <v>0</v>
      </c>
      <c r="G5199" s="27">
        <v>0.69563603333333324</v>
      </c>
      <c r="H5199" s="27"/>
    </row>
    <row r="5200" spans="1:8">
      <c r="A5200" s="5">
        <v>5198</v>
      </c>
      <c r="B5200" s="27">
        <v>0.60418926380654003</v>
      </c>
      <c r="C5200" s="27">
        <v>0.67581202495183124</v>
      </c>
      <c r="D5200" s="27">
        <v>0.5469783309542785</v>
      </c>
      <c r="E5200" s="27">
        <v>0</v>
      </c>
      <c r="F5200" s="27">
        <v>0</v>
      </c>
      <c r="G5200" s="27">
        <v>0.6813950666666666</v>
      </c>
      <c r="H5200" s="27"/>
    </row>
    <row r="5201" spans="1:8">
      <c r="A5201" s="5">
        <v>5199</v>
      </c>
      <c r="B5201" s="27">
        <v>0.463761885447596</v>
      </c>
      <c r="C5201" s="27">
        <v>0.59199896257141837</v>
      </c>
      <c r="D5201" s="27">
        <v>0.43572186324823803</v>
      </c>
      <c r="E5201" s="27">
        <v>0</v>
      </c>
      <c r="F5201" s="27">
        <v>0</v>
      </c>
      <c r="G5201" s="27">
        <v>0.64677300833333329</v>
      </c>
      <c r="H5201" s="27"/>
    </row>
    <row r="5202" spans="1:8">
      <c r="A5202" s="5">
        <v>5200</v>
      </c>
      <c r="B5202" s="27">
        <v>0.30882534815141499</v>
      </c>
      <c r="C5202" s="27">
        <v>0.46495117060746566</v>
      </c>
      <c r="D5202" s="27">
        <v>0.307108471494002</v>
      </c>
      <c r="E5202" s="27">
        <v>8.9343334640413802E-2</v>
      </c>
      <c r="F5202" s="27">
        <v>0</v>
      </c>
      <c r="G5202" s="27">
        <v>0.64888407499999989</v>
      </c>
      <c r="H5202" s="27"/>
    </row>
    <row r="5203" spans="1:8">
      <c r="A5203" s="5">
        <v>5201</v>
      </c>
      <c r="B5203" s="27">
        <v>0.17307468690236</v>
      </c>
      <c r="C5203" s="27">
        <v>0.36430505800641444</v>
      </c>
      <c r="D5203" s="27">
        <v>0.189741544289172</v>
      </c>
      <c r="E5203" s="27">
        <v>3.9592633560988001E-2</v>
      </c>
      <c r="F5203" s="27">
        <v>0</v>
      </c>
      <c r="G5203" s="27">
        <v>0.65276826666666654</v>
      </c>
      <c r="H5203" s="27"/>
    </row>
    <row r="5204" spans="1:8">
      <c r="A5204" s="5">
        <v>5202</v>
      </c>
      <c r="B5204" s="27">
        <v>6.1279665115428601E-2</v>
      </c>
      <c r="C5204" s="27">
        <v>0.20034360579669999</v>
      </c>
      <c r="D5204" s="27">
        <v>8.1174617084341705E-2</v>
      </c>
      <c r="E5204" s="27">
        <v>1.02330399292369E-2</v>
      </c>
      <c r="F5204" s="27">
        <v>0</v>
      </c>
      <c r="G5204" s="27">
        <v>0.63600871666666658</v>
      </c>
      <c r="H5204" s="27"/>
    </row>
    <row r="5205" spans="1:8">
      <c r="A5205" s="5">
        <v>5203</v>
      </c>
      <c r="B5205" s="27">
        <v>2.3999999999999998E-3</v>
      </c>
      <c r="C5205" s="27">
        <v>2.4000000000000002E-3</v>
      </c>
      <c r="D5205" s="27">
        <v>2.3999999999999998E-3</v>
      </c>
      <c r="E5205" s="27">
        <v>8.0551013346007505E-2</v>
      </c>
      <c r="F5205" s="27">
        <v>0</v>
      </c>
      <c r="G5205" s="27">
        <v>0.6387293833333334</v>
      </c>
      <c r="H5205" s="27"/>
    </row>
    <row r="5206" spans="1:8">
      <c r="A5206" s="5">
        <v>5204</v>
      </c>
      <c r="B5206" s="27">
        <v>0</v>
      </c>
      <c r="C5206" s="27">
        <v>0</v>
      </c>
      <c r="D5206" s="27">
        <v>0</v>
      </c>
      <c r="E5206" s="27">
        <v>7.1146066712936301E-2</v>
      </c>
      <c r="F5206" s="27">
        <v>0</v>
      </c>
      <c r="G5206" s="27">
        <v>0.58135550000000003</v>
      </c>
      <c r="H5206" s="27"/>
    </row>
    <row r="5207" spans="1:8">
      <c r="A5207" s="5">
        <v>5205</v>
      </c>
      <c r="B5207" s="27">
        <v>0</v>
      </c>
      <c r="C5207" s="27">
        <v>0</v>
      </c>
      <c r="D5207" s="27">
        <v>0</v>
      </c>
      <c r="E5207" s="27">
        <v>1.9857738657568898E-2</v>
      </c>
      <c r="F5207" s="27">
        <v>0</v>
      </c>
      <c r="G5207" s="27">
        <v>0.59904188333333319</v>
      </c>
      <c r="H5207" s="27"/>
    </row>
    <row r="5208" spans="1:8">
      <c r="A5208" s="5">
        <v>5206</v>
      </c>
      <c r="B5208" s="27">
        <v>0</v>
      </c>
      <c r="C5208" s="27">
        <v>0</v>
      </c>
      <c r="D5208" s="27">
        <v>0</v>
      </c>
      <c r="E5208" s="27">
        <v>0</v>
      </c>
      <c r="F5208" s="27">
        <v>0</v>
      </c>
      <c r="G5208" s="27">
        <v>0.60201571666666664</v>
      </c>
      <c r="H5208" s="27"/>
    </row>
    <row r="5209" spans="1:8">
      <c r="A5209" s="5">
        <v>5207</v>
      </c>
      <c r="B5209" s="27">
        <v>0</v>
      </c>
      <c r="C5209" s="27">
        <v>0</v>
      </c>
      <c r="D5209" s="27">
        <v>0</v>
      </c>
      <c r="E5209" s="27">
        <v>1.02330399292369E-2</v>
      </c>
      <c r="F5209" s="27">
        <v>0</v>
      </c>
      <c r="G5209" s="27">
        <v>0.62841095833333338</v>
      </c>
      <c r="H5209" s="27"/>
    </row>
    <row r="5210" spans="1:8">
      <c r="A5210" s="5">
        <v>5208</v>
      </c>
      <c r="B5210" s="27">
        <v>0</v>
      </c>
      <c r="C5210" s="27">
        <v>0</v>
      </c>
      <c r="D5210" s="27">
        <v>0</v>
      </c>
      <c r="E5210" s="27">
        <v>1.5152120618531301E-2</v>
      </c>
      <c r="F5210" s="27">
        <v>0</v>
      </c>
      <c r="G5210" s="27">
        <v>0.63792041666666666</v>
      </c>
      <c r="H5210" s="27"/>
    </row>
    <row r="5211" spans="1:8">
      <c r="A5211" s="5">
        <v>5209</v>
      </c>
      <c r="B5211" s="27">
        <v>0</v>
      </c>
      <c r="C5211" s="27">
        <v>0</v>
      </c>
      <c r="D5211" s="27">
        <v>0</v>
      </c>
      <c r="E5211" s="27">
        <v>2.33864385355863E-2</v>
      </c>
      <c r="F5211" s="27">
        <v>0</v>
      </c>
      <c r="G5211" s="27">
        <v>0.67150807499999998</v>
      </c>
      <c r="H5211" s="27"/>
    </row>
    <row r="5212" spans="1:8">
      <c r="A5212" s="5">
        <v>5210</v>
      </c>
      <c r="B5212" s="27">
        <v>0</v>
      </c>
      <c r="C5212" s="27">
        <v>0</v>
      </c>
      <c r="D5212" s="27">
        <v>0</v>
      </c>
      <c r="E5212" s="27">
        <v>5.9786104542142698E-2</v>
      </c>
      <c r="F5212" s="27">
        <v>0</v>
      </c>
      <c r="G5212" s="27">
        <v>0.69376735</v>
      </c>
      <c r="H5212" s="27"/>
    </row>
    <row r="5213" spans="1:8">
      <c r="A5213" s="5">
        <v>5211</v>
      </c>
      <c r="B5213" s="27">
        <v>0</v>
      </c>
      <c r="C5213" s="27">
        <v>0</v>
      </c>
      <c r="D5213" s="27">
        <v>0</v>
      </c>
      <c r="E5213" s="27">
        <v>0.17477220935472901</v>
      </c>
      <c r="F5213" s="27">
        <v>0</v>
      </c>
      <c r="G5213" s="27">
        <v>0.69307750000000001</v>
      </c>
      <c r="H5213" s="27"/>
    </row>
    <row r="5214" spans="1:8">
      <c r="A5214" s="5">
        <v>5212</v>
      </c>
      <c r="B5214" s="27">
        <v>0</v>
      </c>
      <c r="C5214" s="27">
        <v>0</v>
      </c>
      <c r="D5214" s="27">
        <v>0</v>
      </c>
      <c r="E5214" s="27">
        <v>0.16935610666546999</v>
      </c>
      <c r="F5214" s="27">
        <v>0</v>
      </c>
      <c r="G5214" s="27">
        <v>0.69754659166666666</v>
      </c>
      <c r="H5214" s="27"/>
    </row>
    <row r="5215" spans="1:8">
      <c r="A5215" s="5">
        <v>5213</v>
      </c>
      <c r="B5215" s="27">
        <v>1.6799999999999999E-2</v>
      </c>
      <c r="C5215" s="27">
        <v>1.6800000000000002E-2</v>
      </c>
      <c r="D5215" s="27">
        <v>1.6799999999999999E-2</v>
      </c>
      <c r="E5215" s="27">
        <v>8.8645343006614905E-2</v>
      </c>
      <c r="F5215" s="27">
        <v>0</v>
      </c>
      <c r="G5215" s="27">
        <v>0.69436931666666668</v>
      </c>
      <c r="H5215" s="27"/>
    </row>
    <row r="5216" spans="1:8">
      <c r="A5216" s="5">
        <v>5214</v>
      </c>
      <c r="B5216" s="27">
        <v>9.3580052967155394E-2</v>
      </c>
      <c r="C5216" s="27">
        <v>0.24324436768221999</v>
      </c>
      <c r="D5216" s="27">
        <v>0.11215584872771781</v>
      </c>
      <c r="E5216" s="27">
        <v>4.3801266175847398E-2</v>
      </c>
      <c r="F5216" s="27">
        <v>0</v>
      </c>
      <c r="G5216" s="27">
        <v>0.67738939999999992</v>
      </c>
      <c r="H5216" s="27"/>
    </row>
    <row r="5217" spans="1:8">
      <c r="A5217" s="5">
        <v>5215</v>
      </c>
      <c r="B5217" s="27">
        <v>0.20527236301454199</v>
      </c>
      <c r="C5217" s="27">
        <v>0.29411418252886318</v>
      </c>
      <c r="D5217" s="27">
        <v>0.21032492657350299</v>
      </c>
      <c r="E5217" s="27">
        <v>4.2508854403486E-2</v>
      </c>
      <c r="F5217" s="27">
        <v>0</v>
      </c>
      <c r="G5217" s="27">
        <v>0.71840430833333346</v>
      </c>
      <c r="H5217" s="27"/>
    </row>
    <row r="5218" spans="1:8">
      <c r="A5218" s="5">
        <v>5216</v>
      </c>
      <c r="B5218" s="27">
        <v>0.30624720347990703</v>
      </c>
      <c r="C5218" s="27">
        <v>0.36338654703786721</v>
      </c>
      <c r="D5218" s="27">
        <v>0.30203323543133753</v>
      </c>
      <c r="E5218" s="27">
        <v>9.8007006172147207E-2</v>
      </c>
      <c r="F5218" s="27">
        <v>0</v>
      </c>
      <c r="G5218" s="27">
        <v>0.72153927499999992</v>
      </c>
      <c r="H5218" s="27"/>
    </row>
    <row r="5219" spans="1:8">
      <c r="A5219" s="5">
        <v>5217</v>
      </c>
      <c r="B5219" s="27">
        <v>0.38914077959401999</v>
      </c>
      <c r="C5219" s="27">
        <v>0.42992157205328957</v>
      </c>
      <c r="D5219" s="27">
        <v>0.3742012379566455</v>
      </c>
      <c r="E5219" s="27">
        <v>0.14881043789585699</v>
      </c>
      <c r="F5219" s="27">
        <v>0</v>
      </c>
      <c r="G5219" s="27">
        <v>0.71318027500000003</v>
      </c>
      <c r="H5219" s="27"/>
    </row>
    <row r="5220" spans="1:8">
      <c r="A5220" s="5">
        <v>5218</v>
      </c>
      <c r="B5220" s="27">
        <v>0.43913792176518202</v>
      </c>
      <c r="C5220" s="27">
        <v>0.45622233693609598</v>
      </c>
      <c r="D5220" s="27">
        <v>0.41801893099279197</v>
      </c>
      <c r="E5220" s="27">
        <v>0.16092502533001299</v>
      </c>
      <c r="F5220" s="27">
        <v>0</v>
      </c>
      <c r="G5220" s="27">
        <v>0.73266823333333331</v>
      </c>
      <c r="H5220" s="27"/>
    </row>
    <row r="5221" spans="1:8">
      <c r="A5221" s="5">
        <v>5219</v>
      </c>
      <c r="B5221" s="27">
        <v>0.5020790960871</v>
      </c>
      <c r="C5221" s="27">
        <v>0.5062208644409032</v>
      </c>
      <c r="D5221" s="27">
        <v>0.47273277908918249</v>
      </c>
      <c r="E5221" s="27">
        <v>0.13638970953953899</v>
      </c>
      <c r="F5221" s="27">
        <v>0</v>
      </c>
      <c r="G5221" s="27">
        <v>0.67930967500000006</v>
      </c>
      <c r="H5221" s="27"/>
    </row>
    <row r="5222" spans="1:8">
      <c r="A5222" s="5">
        <v>5220</v>
      </c>
      <c r="B5222" s="27">
        <v>0.52399015820248696</v>
      </c>
      <c r="C5222" s="27">
        <v>0.52418928932480813</v>
      </c>
      <c r="D5222" s="27">
        <v>0.49435708668436301</v>
      </c>
      <c r="E5222" s="27">
        <v>6.7599287264691402E-2</v>
      </c>
      <c r="F5222" s="27">
        <v>0</v>
      </c>
      <c r="G5222" s="27">
        <v>0.67551113333333335</v>
      </c>
      <c r="H5222" s="27"/>
    </row>
    <row r="5223" spans="1:8">
      <c r="A5223" s="5">
        <v>5221</v>
      </c>
      <c r="B5223" s="27">
        <v>0.500988799079786</v>
      </c>
      <c r="C5223" s="27">
        <v>0.50889533515552088</v>
      </c>
      <c r="D5223" s="27">
        <v>0.47364216326749453</v>
      </c>
      <c r="E5223" s="27">
        <v>2.0902673888601599E-2</v>
      </c>
      <c r="F5223" s="27">
        <v>0</v>
      </c>
      <c r="G5223" s="27">
        <v>0.69322170833333341</v>
      </c>
      <c r="H5223" s="27"/>
    </row>
    <row r="5224" spans="1:8">
      <c r="A5224" s="5">
        <v>5222</v>
      </c>
      <c r="B5224" s="27">
        <v>0.45025063586008601</v>
      </c>
      <c r="C5224" s="27">
        <v>0.47414165275396886</v>
      </c>
      <c r="D5224" s="27">
        <v>0.43086754618315298</v>
      </c>
      <c r="E5224" s="27">
        <v>7.2355322639861497E-2</v>
      </c>
      <c r="F5224" s="27">
        <v>0</v>
      </c>
      <c r="G5224" s="27">
        <v>0.68549834999999992</v>
      </c>
      <c r="H5224" s="27"/>
    </row>
    <row r="5225" spans="1:8">
      <c r="A5225" s="5">
        <v>5223</v>
      </c>
      <c r="B5225" s="27">
        <v>0.36335782783904003</v>
      </c>
      <c r="C5225" s="27">
        <v>0.41571042111270234</v>
      </c>
      <c r="D5225" s="27">
        <v>0.35104985314700649</v>
      </c>
      <c r="E5225" s="27">
        <v>0.154788727914378</v>
      </c>
      <c r="F5225" s="27">
        <v>0</v>
      </c>
      <c r="G5225" s="27">
        <v>0.68321575000000001</v>
      </c>
      <c r="H5225" s="27"/>
    </row>
    <row r="5226" spans="1:8">
      <c r="A5226" s="5">
        <v>5224</v>
      </c>
      <c r="B5226" s="27">
        <v>0.244692395376546</v>
      </c>
      <c r="C5226" s="27">
        <v>0.29081756114127605</v>
      </c>
      <c r="D5226" s="27">
        <v>0.244070772144586</v>
      </c>
      <c r="E5226" s="27">
        <v>6.7019867969295002E-2</v>
      </c>
      <c r="F5226" s="27">
        <v>0</v>
      </c>
      <c r="G5226" s="27">
        <v>0.66497732500000017</v>
      </c>
      <c r="H5226" s="27"/>
    </row>
    <row r="5227" spans="1:8">
      <c r="A5227" s="5">
        <v>5225</v>
      </c>
      <c r="B5227" s="27">
        <v>0.146911493364628</v>
      </c>
      <c r="C5227" s="27">
        <v>0.20175031337784891</v>
      </c>
      <c r="D5227" s="27">
        <v>0.15158677088193201</v>
      </c>
      <c r="E5227" s="27">
        <v>5.8194251577531601E-2</v>
      </c>
      <c r="F5227" s="27">
        <v>0</v>
      </c>
      <c r="G5227" s="27">
        <v>0.6600756166666667</v>
      </c>
      <c r="H5227" s="27"/>
    </row>
    <row r="5228" spans="1:8">
      <c r="A5228" s="5">
        <v>5226</v>
      </c>
      <c r="B5228" s="27">
        <v>5.6167969402601103E-2</v>
      </c>
      <c r="C5228" s="27">
        <v>0.10483242955800762</v>
      </c>
      <c r="D5228" s="27">
        <v>6.3054154428917153E-2</v>
      </c>
      <c r="E5228" s="27">
        <v>7.4194777775676193E-2</v>
      </c>
      <c r="F5228" s="27">
        <v>0</v>
      </c>
      <c r="G5228" s="27">
        <v>0.64670395833333327</v>
      </c>
      <c r="H5228" s="27"/>
    </row>
    <row r="5229" spans="1:8">
      <c r="A5229" s="5">
        <v>5227</v>
      </c>
      <c r="B5229" s="27">
        <v>1.6000000000000001E-3</v>
      </c>
      <c r="C5229" s="27">
        <v>1.6000000000000001E-3</v>
      </c>
      <c r="D5229" s="27">
        <v>1.6000000000000001E-3</v>
      </c>
      <c r="E5229" s="27">
        <v>0.29295616061359903</v>
      </c>
      <c r="F5229" s="27">
        <v>0</v>
      </c>
      <c r="G5229" s="27">
        <v>0.59747354166666666</v>
      </c>
      <c r="H5229" s="27"/>
    </row>
    <row r="5230" spans="1:8">
      <c r="A5230" s="5">
        <v>5228</v>
      </c>
      <c r="B5230" s="27">
        <v>0</v>
      </c>
      <c r="C5230" s="27">
        <v>0</v>
      </c>
      <c r="D5230" s="27">
        <v>0</v>
      </c>
      <c r="E5230" s="27">
        <v>3.9187251398645602E-2</v>
      </c>
      <c r="F5230" s="27">
        <v>0</v>
      </c>
      <c r="G5230" s="27">
        <v>0.60096698333333332</v>
      </c>
      <c r="H5230" s="27"/>
    </row>
    <row r="5231" spans="1:8">
      <c r="A5231" s="5">
        <v>5229</v>
      </c>
      <c r="B5231" s="27">
        <v>0</v>
      </c>
      <c r="C5231" s="27">
        <v>0</v>
      </c>
      <c r="D5231" s="27">
        <v>0</v>
      </c>
      <c r="E5231" s="27">
        <v>9.8007006172147207E-2</v>
      </c>
      <c r="F5231" s="27">
        <v>0</v>
      </c>
      <c r="G5231" s="27">
        <v>0.59557478333333336</v>
      </c>
      <c r="H5231" s="27"/>
    </row>
    <row r="5232" spans="1:8">
      <c r="A5232" s="5">
        <v>5230</v>
      </c>
      <c r="B5232" s="27">
        <v>0</v>
      </c>
      <c r="C5232" s="27">
        <v>0</v>
      </c>
      <c r="D5232" s="27">
        <v>0</v>
      </c>
      <c r="E5232" s="27">
        <v>0.35741812640719001</v>
      </c>
      <c r="F5232" s="27">
        <v>0</v>
      </c>
      <c r="G5232" s="27">
        <v>0.58366904166666667</v>
      </c>
      <c r="H5232" s="27"/>
    </row>
    <row r="5233" spans="1:8">
      <c r="A5233" s="5">
        <v>5231</v>
      </c>
      <c r="B5233" s="27">
        <v>0</v>
      </c>
      <c r="C5233" s="27">
        <v>0</v>
      </c>
      <c r="D5233" s="27">
        <v>0</v>
      </c>
      <c r="E5233" s="27">
        <v>0.242152862471022</v>
      </c>
      <c r="F5233" s="27">
        <v>0</v>
      </c>
      <c r="G5233" s="27">
        <v>0.58695880833333336</v>
      </c>
      <c r="H5233" s="27"/>
    </row>
    <row r="5234" spans="1:8">
      <c r="A5234" s="5">
        <v>5232</v>
      </c>
      <c r="B5234" s="27">
        <v>0</v>
      </c>
      <c r="C5234" s="27">
        <v>0</v>
      </c>
      <c r="D5234" s="27">
        <v>0</v>
      </c>
      <c r="E5234" s="27">
        <v>0.18367612973435399</v>
      </c>
      <c r="F5234" s="27">
        <v>0</v>
      </c>
      <c r="G5234" s="27">
        <v>0.59963460000000002</v>
      </c>
      <c r="H5234" s="27"/>
    </row>
    <row r="5235" spans="1:8">
      <c r="A5235" s="5">
        <v>5233</v>
      </c>
      <c r="B5235" s="27">
        <v>0</v>
      </c>
      <c r="C5235" s="27">
        <v>0</v>
      </c>
      <c r="D5235" s="27">
        <v>0</v>
      </c>
      <c r="E5235" s="27">
        <v>0.153781429167519</v>
      </c>
      <c r="F5235" s="27">
        <v>0</v>
      </c>
      <c r="G5235" s="27">
        <v>0.64525568333333339</v>
      </c>
      <c r="H5235" s="27"/>
    </row>
    <row r="5236" spans="1:8">
      <c r="A5236" s="5">
        <v>5234</v>
      </c>
      <c r="B5236" s="27">
        <v>0</v>
      </c>
      <c r="C5236" s="27">
        <v>0</v>
      </c>
      <c r="D5236" s="27">
        <v>0</v>
      </c>
      <c r="E5236" s="27">
        <v>8.6573199078925897E-2</v>
      </c>
      <c r="F5236" s="27">
        <v>0</v>
      </c>
      <c r="G5236" s="27">
        <v>0.66779036666666669</v>
      </c>
      <c r="H5236" s="27"/>
    </row>
    <row r="5237" spans="1:8">
      <c r="A5237" s="5">
        <v>5235</v>
      </c>
      <c r="B5237" s="27">
        <v>0</v>
      </c>
      <c r="C5237" s="27">
        <v>0</v>
      </c>
      <c r="D5237" s="27">
        <v>0</v>
      </c>
      <c r="E5237" s="27">
        <v>0.1048600188437</v>
      </c>
      <c r="F5237" s="27">
        <v>0</v>
      </c>
      <c r="G5237" s="27">
        <v>0.68394256666666675</v>
      </c>
      <c r="H5237" s="27"/>
    </row>
    <row r="5238" spans="1:8">
      <c r="A5238" s="5">
        <v>5236</v>
      </c>
      <c r="B5238" s="27">
        <v>0</v>
      </c>
      <c r="C5238" s="27">
        <v>0</v>
      </c>
      <c r="D5238" s="27">
        <v>0</v>
      </c>
      <c r="E5238" s="27">
        <v>5.3092533674631598E-2</v>
      </c>
      <c r="F5238" s="27">
        <v>0</v>
      </c>
      <c r="G5238" s="27">
        <v>0.71736658333333347</v>
      </c>
      <c r="H5238" s="27"/>
    </row>
    <row r="5239" spans="1:8">
      <c r="A5239" s="5">
        <v>5237</v>
      </c>
      <c r="B5239" s="27">
        <v>1.04E-2</v>
      </c>
      <c r="C5239" s="27">
        <v>1.04E-2</v>
      </c>
      <c r="D5239" s="27">
        <v>1.04E-2</v>
      </c>
      <c r="E5239" s="27">
        <v>2.8274006799546302E-2</v>
      </c>
      <c r="F5239" s="27">
        <v>0</v>
      </c>
      <c r="G5239" s="27">
        <v>0.72779572500000012</v>
      </c>
      <c r="H5239" s="27"/>
    </row>
    <row r="5240" spans="1:8">
      <c r="A5240" s="5">
        <v>5238</v>
      </c>
      <c r="B5240" s="27">
        <v>8.7707554392145004E-2</v>
      </c>
      <c r="C5240" s="27">
        <v>0.19104668623983603</v>
      </c>
      <c r="D5240" s="27">
        <v>0.10036246328675165</v>
      </c>
      <c r="E5240" s="27">
        <v>1.8356553886863799E-2</v>
      </c>
      <c r="F5240" s="27">
        <v>0</v>
      </c>
      <c r="G5240" s="27">
        <v>0.73707698333333338</v>
      </c>
      <c r="H5240" s="27"/>
    </row>
    <row r="5241" spans="1:8">
      <c r="A5241" s="5">
        <v>5239</v>
      </c>
      <c r="B5241" s="27">
        <v>0.23955555967210601</v>
      </c>
      <c r="C5241" s="27">
        <v>0.47377243767036564</v>
      </c>
      <c r="D5241" s="27">
        <v>0.25211508605303601</v>
      </c>
      <c r="E5241" s="27">
        <v>7.6065147402230707E-2</v>
      </c>
      <c r="F5241" s="27">
        <v>0</v>
      </c>
      <c r="G5241" s="27">
        <v>0.76979964166666659</v>
      </c>
      <c r="H5241" s="27"/>
    </row>
    <row r="5242" spans="1:8">
      <c r="A5242" s="5">
        <v>5240</v>
      </c>
      <c r="B5242" s="27">
        <v>0.34399966848300201</v>
      </c>
      <c r="C5242" s="27">
        <v>0.47191590189956317</v>
      </c>
      <c r="D5242" s="27">
        <v>0.33421124111328049</v>
      </c>
      <c r="E5242" s="27">
        <v>0.20971002069268899</v>
      </c>
      <c r="F5242" s="27">
        <v>0</v>
      </c>
      <c r="G5242" s="27">
        <v>0.78432821666666663</v>
      </c>
      <c r="H5242" s="27"/>
    </row>
    <row r="5243" spans="1:8">
      <c r="A5243" s="5">
        <v>5241</v>
      </c>
      <c r="B5243" s="27">
        <v>0.51460353390697899</v>
      </c>
      <c r="C5243" s="27">
        <v>0.62045789001254248</v>
      </c>
      <c r="D5243" s="27">
        <v>0.47536940311812098</v>
      </c>
      <c r="E5243" s="27">
        <v>0.12294040327995399</v>
      </c>
      <c r="F5243" s="27">
        <v>0</v>
      </c>
      <c r="G5243" s="27">
        <v>0.77808145000000006</v>
      </c>
      <c r="H5243" s="27"/>
    </row>
    <row r="5244" spans="1:8">
      <c r="A5244" s="5">
        <v>5242</v>
      </c>
      <c r="B5244" s="27">
        <v>0.47329860648973199</v>
      </c>
      <c r="C5244" s="27">
        <v>0.49559120770115678</v>
      </c>
      <c r="D5244" s="27">
        <v>0.44458693351809997</v>
      </c>
      <c r="E5244" s="27">
        <v>0.11697900014297501</v>
      </c>
      <c r="F5244" s="27">
        <v>0</v>
      </c>
      <c r="G5244" s="27">
        <v>0.7512744166666665</v>
      </c>
      <c r="H5244" s="27"/>
    </row>
    <row r="5245" spans="1:8">
      <c r="A5245" s="5">
        <v>5243</v>
      </c>
      <c r="B5245" s="27">
        <v>0.55194299992456097</v>
      </c>
      <c r="C5245" s="27">
        <v>0.55750803441169205</v>
      </c>
      <c r="D5245" s="27">
        <v>0.51188201325786653</v>
      </c>
      <c r="E5245" s="27">
        <v>9.7264532021116998E-2</v>
      </c>
      <c r="F5245" s="27">
        <v>0</v>
      </c>
      <c r="G5245" s="27">
        <v>0.7491475666666666</v>
      </c>
      <c r="H5245" s="27"/>
    </row>
    <row r="5246" spans="1:8">
      <c r="A5246" s="5">
        <v>5244</v>
      </c>
      <c r="B5246" s="27">
        <v>0.58241001684093696</v>
      </c>
      <c r="C5246" s="27">
        <v>0.58275532863253521</v>
      </c>
      <c r="D5246" s="27">
        <v>0.5362687841397985</v>
      </c>
      <c r="E5246" s="27">
        <v>0.14979593429353699</v>
      </c>
      <c r="F5246" s="27">
        <v>0</v>
      </c>
      <c r="G5246" s="27">
        <v>0.77732010000000007</v>
      </c>
      <c r="H5246" s="27"/>
    </row>
    <row r="5247" spans="1:8">
      <c r="A5247" s="5">
        <v>5245</v>
      </c>
      <c r="B5247" s="27">
        <v>0.518425803420972</v>
      </c>
      <c r="C5247" s="27">
        <v>0.52797812983757997</v>
      </c>
      <c r="D5247" s="27">
        <v>0.485192472756656</v>
      </c>
      <c r="E5247" s="27">
        <v>0.19287743988168901</v>
      </c>
      <c r="F5247" s="27">
        <v>0</v>
      </c>
      <c r="G5247" s="27">
        <v>0.77539226666666672</v>
      </c>
      <c r="H5247" s="27"/>
    </row>
    <row r="5248" spans="1:8">
      <c r="A5248" s="5">
        <v>5246</v>
      </c>
      <c r="B5248" s="27">
        <v>0.58600271152902095</v>
      </c>
      <c r="C5248" s="27">
        <v>0.65044077696332392</v>
      </c>
      <c r="D5248" s="27">
        <v>0.53325894361933102</v>
      </c>
      <c r="E5248" s="27">
        <v>0.19404875717664</v>
      </c>
      <c r="F5248" s="27">
        <v>0</v>
      </c>
      <c r="G5248" s="27">
        <v>0.76139679166666652</v>
      </c>
      <c r="H5248" s="27"/>
    </row>
    <row r="5249" spans="1:8">
      <c r="A5249" s="5">
        <v>5247</v>
      </c>
      <c r="B5249" s="27">
        <v>0.36010497046350498</v>
      </c>
      <c r="C5249" s="27">
        <v>0.41509963947208961</v>
      </c>
      <c r="D5249" s="27">
        <v>0.34697693036146499</v>
      </c>
      <c r="E5249" s="27">
        <v>0.29761438756526298</v>
      </c>
      <c r="F5249" s="27">
        <v>0</v>
      </c>
      <c r="G5249" s="27">
        <v>0.76015784166666678</v>
      </c>
      <c r="H5249" s="27"/>
    </row>
    <row r="5250" spans="1:8">
      <c r="A5250" s="5">
        <v>5248</v>
      </c>
      <c r="B5250" s="27">
        <v>0.26604380568073899</v>
      </c>
      <c r="C5250" s="27">
        <v>0.33041654068937043</v>
      </c>
      <c r="D5250" s="27">
        <v>0.26459123480001051</v>
      </c>
      <c r="E5250" s="27">
        <v>0.131803002562491</v>
      </c>
      <c r="F5250" s="27">
        <v>0</v>
      </c>
      <c r="G5250" s="27">
        <v>0.75841401666666663</v>
      </c>
      <c r="H5250" s="27"/>
    </row>
    <row r="5251" spans="1:8">
      <c r="A5251" s="5">
        <v>5249</v>
      </c>
      <c r="B5251" s="27">
        <v>0.162923366751834</v>
      </c>
      <c r="C5251" s="27">
        <v>0.3245517153498288</v>
      </c>
      <c r="D5251" s="27">
        <v>0.17639677403856652</v>
      </c>
      <c r="E5251" s="27">
        <v>0.104083281132099</v>
      </c>
      <c r="F5251" s="27">
        <v>0</v>
      </c>
      <c r="G5251" s="27">
        <v>0.73630401666666656</v>
      </c>
      <c r="H5251" s="27"/>
    </row>
    <row r="5252" spans="1:8">
      <c r="A5252" s="5">
        <v>5250</v>
      </c>
      <c r="B5252" s="27">
        <v>5.7417882672478097E-2</v>
      </c>
      <c r="C5252" s="27">
        <v>0.1650733747304256</v>
      </c>
      <c r="D5252" s="27">
        <v>7.2484001262653946E-2</v>
      </c>
      <c r="E5252" s="27">
        <v>6.4735299825631601E-2</v>
      </c>
      <c r="F5252" s="27">
        <v>0</v>
      </c>
      <c r="G5252" s="27">
        <v>0.67559645833333337</v>
      </c>
      <c r="H5252" s="27"/>
    </row>
    <row r="5253" spans="1:8">
      <c r="A5253" s="5">
        <v>5251</v>
      </c>
      <c r="B5253" s="27">
        <v>2.3999999999999998E-3</v>
      </c>
      <c r="C5253" s="27">
        <v>2.4000000000000002E-3</v>
      </c>
      <c r="D5253" s="27">
        <v>2.3999999999999998E-3</v>
      </c>
      <c r="E5253" s="27">
        <v>4.2936792694257001E-2</v>
      </c>
      <c r="F5253" s="27">
        <v>0</v>
      </c>
      <c r="G5253" s="27">
        <v>0.50508341666666656</v>
      </c>
      <c r="H5253" s="27"/>
    </row>
    <row r="5254" spans="1:8">
      <c r="A5254" s="5">
        <v>5252</v>
      </c>
      <c r="B5254" s="27">
        <v>0</v>
      </c>
      <c r="C5254" s="27">
        <v>0</v>
      </c>
      <c r="D5254" s="27">
        <v>0</v>
      </c>
      <c r="E5254" s="27">
        <v>8.0919124782039605E-3</v>
      </c>
      <c r="F5254" s="27">
        <v>0</v>
      </c>
      <c r="G5254" s="27">
        <v>0.45472420833333338</v>
      </c>
      <c r="H5254" s="27"/>
    </row>
    <row r="5255" spans="1:8">
      <c r="A5255" s="5">
        <v>5253</v>
      </c>
      <c r="B5255" s="27">
        <v>0</v>
      </c>
      <c r="C5255" s="27">
        <v>0</v>
      </c>
      <c r="D5255" s="27">
        <v>0</v>
      </c>
      <c r="E5255" s="27">
        <v>0</v>
      </c>
      <c r="F5255" s="27">
        <v>0</v>
      </c>
      <c r="G5255" s="27">
        <v>0.42009025833333336</v>
      </c>
      <c r="H5255" s="27"/>
    </row>
    <row r="5256" spans="1:8">
      <c r="A5256" s="5">
        <v>5254</v>
      </c>
      <c r="B5256" s="27">
        <v>0</v>
      </c>
      <c r="C5256" s="27">
        <v>0</v>
      </c>
      <c r="D5256" s="27">
        <v>0</v>
      </c>
      <c r="E5256" s="27">
        <v>0</v>
      </c>
      <c r="F5256" s="27">
        <v>0</v>
      </c>
      <c r="G5256" s="27">
        <v>0.40587103333333335</v>
      </c>
      <c r="H5256" s="27"/>
    </row>
    <row r="5257" spans="1:8">
      <c r="A5257" s="5">
        <v>5255</v>
      </c>
      <c r="B5257" s="27">
        <v>0</v>
      </c>
      <c r="C5257" s="27">
        <v>0</v>
      </c>
      <c r="D5257" s="27">
        <v>0</v>
      </c>
      <c r="E5257" s="27">
        <v>0</v>
      </c>
      <c r="F5257" s="27">
        <v>0</v>
      </c>
      <c r="G5257" s="27">
        <v>0.33244094166666666</v>
      </c>
      <c r="H5257" s="27"/>
    </row>
    <row r="5258" spans="1:8">
      <c r="A5258" s="5">
        <v>5256</v>
      </c>
      <c r="B5258" s="27">
        <v>0</v>
      </c>
      <c r="C5258" s="27">
        <v>0</v>
      </c>
      <c r="D5258" s="27">
        <v>0</v>
      </c>
      <c r="E5258" s="27">
        <v>1.16110374514506E-2</v>
      </c>
      <c r="F5258" s="27">
        <v>0</v>
      </c>
      <c r="G5258" s="27">
        <v>0.49341407499999995</v>
      </c>
      <c r="H5258" s="27"/>
    </row>
    <row r="5259" spans="1:8">
      <c r="A5259" s="5">
        <v>5257</v>
      </c>
      <c r="B5259" s="27">
        <v>0</v>
      </c>
      <c r="C5259" s="27">
        <v>0</v>
      </c>
      <c r="D5259" s="27">
        <v>0</v>
      </c>
      <c r="E5259" s="27">
        <v>0</v>
      </c>
      <c r="F5259" s="27">
        <v>0</v>
      </c>
      <c r="G5259" s="27">
        <v>0.53630546666666667</v>
      </c>
      <c r="H5259" s="27"/>
    </row>
    <row r="5260" spans="1:8">
      <c r="A5260" s="5">
        <v>5258</v>
      </c>
      <c r="B5260" s="27">
        <v>0</v>
      </c>
      <c r="C5260" s="27">
        <v>0</v>
      </c>
      <c r="D5260" s="27">
        <v>0</v>
      </c>
      <c r="E5260" s="27">
        <v>1.1973856530220201E-2</v>
      </c>
      <c r="F5260" s="27">
        <v>0</v>
      </c>
      <c r="G5260" s="27">
        <v>0.60396600000000011</v>
      </c>
      <c r="H5260" s="27"/>
    </row>
    <row r="5261" spans="1:8">
      <c r="A5261" s="5">
        <v>5259</v>
      </c>
      <c r="B5261" s="27">
        <v>0</v>
      </c>
      <c r="C5261" s="27">
        <v>0</v>
      </c>
      <c r="D5261" s="27">
        <v>0</v>
      </c>
      <c r="E5261" s="27">
        <v>9.9064785865201795E-3</v>
      </c>
      <c r="F5261" s="27">
        <v>0</v>
      </c>
      <c r="G5261" s="27">
        <v>0.63932415833333323</v>
      </c>
      <c r="H5261" s="27"/>
    </row>
    <row r="5262" spans="1:8">
      <c r="A5262" s="5">
        <v>5260</v>
      </c>
      <c r="B5262" s="27">
        <v>0</v>
      </c>
      <c r="C5262" s="27">
        <v>0</v>
      </c>
      <c r="D5262" s="27">
        <v>0</v>
      </c>
      <c r="E5262" s="27">
        <v>3.0610485525577099E-2</v>
      </c>
      <c r="F5262" s="27">
        <v>0</v>
      </c>
      <c r="G5262" s="27">
        <v>0.63173224166666675</v>
      </c>
      <c r="H5262" s="27"/>
    </row>
    <row r="5263" spans="1:8">
      <c r="A5263" s="5">
        <v>5261</v>
      </c>
      <c r="B5263" s="27">
        <v>1.6799999999999999E-2</v>
      </c>
      <c r="C5263" s="27">
        <v>1.6800000000000002E-2</v>
      </c>
      <c r="D5263" s="27">
        <v>1.6799999999999999E-2</v>
      </c>
      <c r="E5263" s="27">
        <v>2.1438614115514499E-2</v>
      </c>
      <c r="F5263" s="27">
        <v>0</v>
      </c>
      <c r="G5263" s="27">
        <v>0.7048488083333333</v>
      </c>
      <c r="H5263" s="27"/>
    </row>
    <row r="5264" spans="1:8">
      <c r="A5264" s="5">
        <v>5262</v>
      </c>
      <c r="B5264" s="27">
        <v>9.4998188606761694E-2</v>
      </c>
      <c r="C5264" s="27">
        <v>0.24384518759830162</v>
      </c>
      <c r="D5264" s="27">
        <v>0.11298015632289815</v>
      </c>
      <c r="E5264" s="27">
        <v>0</v>
      </c>
      <c r="F5264" s="27">
        <v>0</v>
      </c>
      <c r="G5264" s="27">
        <v>0.73047474999999995</v>
      </c>
      <c r="H5264" s="27"/>
    </row>
    <row r="5265" spans="1:8">
      <c r="A5265" s="5">
        <v>5263</v>
      </c>
      <c r="B5265" s="27">
        <v>0.22658276673494701</v>
      </c>
      <c r="C5265" s="27">
        <v>0.44574268984973042</v>
      </c>
      <c r="D5265" s="27">
        <v>0.23788523921929949</v>
      </c>
      <c r="E5265" s="27">
        <v>0</v>
      </c>
      <c r="F5265" s="27">
        <v>0</v>
      </c>
      <c r="G5265" s="27">
        <v>0.66869600000000007</v>
      </c>
      <c r="H5265" s="27"/>
    </row>
    <row r="5266" spans="1:8">
      <c r="A5266" s="5">
        <v>5264</v>
      </c>
      <c r="B5266" s="27">
        <v>0.34724485936947602</v>
      </c>
      <c r="C5266" s="27">
        <v>0.47912234221428646</v>
      </c>
      <c r="D5266" s="27">
        <v>0.33655047212532901</v>
      </c>
      <c r="E5266" s="27">
        <v>0</v>
      </c>
      <c r="F5266" s="27">
        <v>0</v>
      </c>
      <c r="G5266" s="27">
        <v>0.69242361666666663</v>
      </c>
      <c r="H5266" s="27"/>
    </row>
    <row r="5267" spans="1:8">
      <c r="A5267" s="5">
        <v>5265</v>
      </c>
      <c r="B5267" s="27">
        <v>0.45180039920108001</v>
      </c>
      <c r="C5267" s="27">
        <v>0.52530514065857681</v>
      </c>
      <c r="D5267" s="27">
        <v>0.42400355123376898</v>
      </c>
      <c r="E5267" s="27">
        <v>0</v>
      </c>
      <c r="F5267" s="27">
        <v>0</v>
      </c>
      <c r="G5267" s="27">
        <v>0.69468339999999984</v>
      </c>
      <c r="H5267" s="27"/>
    </row>
    <row r="5268" spans="1:8">
      <c r="A5268" s="5">
        <v>5266</v>
      </c>
      <c r="B5268" s="27">
        <v>0.53709756470088599</v>
      </c>
      <c r="C5268" s="27">
        <v>0.57031808123636474</v>
      </c>
      <c r="D5268" s="27">
        <v>0.49372293856871552</v>
      </c>
      <c r="E5268" s="27">
        <v>8.2338726466122392E-3</v>
      </c>
      <c r="F5268" s="27">
        <v>0</v>
      </c>
      <c r="G5268" s="27">
        <v>0.74700889166666673</v>
      </c>
      <c r="H5268" s="27"/>
    </row>
    <row r="5269" spans="1:8">
      <c r="A5269" s="5">
        <v>5267</v>
      </c>
      <c r="B5269" s="27">
        <v>0.581088795268767</v>
      </c>
      <c r="C5269" s="27">
        <v>0.58774179767050483</v>
      </c>
      <c r="D5269" s="27">
        <v>0.53116493920004249</v>
      </c>
      <c r="E5269" s="27">
        <v>0</v>
      </c>
      <c r="F5269" s="27">
        <v>0</v>
      </c>
      <c r="G5269" s="27">
        <v>0.74548918333333325</v>
      </c>
      <c r="H5269" s="27"/>
    </row>
    <row r="5270" spans="1:8">
      <c r="A5270" s="5">
        <v>5268</v>
      </c>
      <c r="B5270" s="27">
        <v>0.57548617095322596</v>
      </c>
      <c r="C5270" s="27">
        <v>0.57586799025480728</v>
      </c>
      <c r="D5270" s="27">
        <v>0.52999032211570052</v>
      </c>
      <c r="E5270" s="27">
        <v>2.425609464708E-2</v>
      </c>
      <c r="F5270" s="27">
        <v>0</v>
      </c>
      <c r="G5270" s="27">
        <v>0.7329052083333335</v>
      </c>
      <c r="H5270" s="27"/>
    </row>
    <row r="5271" spans="1:8">
      <c r="A5271" s="5">
        <v>5269</v>
      </c>
      <c r="B5271" s="27">
        <v>0.50402140548932095</v>
      </c>
      <c r="C5271" s="27">
        <v>0.51325632762201612</v>
      </c>
      <c r="D5271" s="27">
        <v>0.47172616453014848</v>
      </c>
      <c r="E5271" s="27">
        <v>2.1438614115514499E-2</v>
      </c>
      <c r="F5271" s="27">
        <v>0</v>
      </c>
      <c r="G5271" s="27">
        <v>0.73274628333333325</v>
      </c>
      <c r="H5271" s="27"/>
    </row>
    <row r="5272" spans="1:8">
      <c r="A5272" s="5">
        <v>5270</v>
      </c>
      <c r="B5272" s="27">
        <v>0.43306882812388398</v>
      </c>
      <c r="C5272" s="27">
        <v>0.4548778587128296</v>
      </c>
      <c r="D5272" s="27">
        <v>0.415074160742187</v>
      </c>
      <c r="E5272" s="27">
        <v>5.45903550632423E-2</v>
      </c>
      <c r="F5272" s="27">
        <v>0</v>
      </c>
      <c r="G5272" s="27">
        <v>0.71856335833333329</v>
      </c>
      <c r="H5272" s="27"/>
    </row>
    <row r="5273" spans="1:8">
      <c r="A5273" s="5">
        <v>5271</v>
      </c>
      <c r="B5273" s="27">
        <v>0.36031766497692902</v>
      </c>
      <c r="C5273" s="27">
        <v>0.40752279404881603</v>
      </c>
      <c r="D5273" s="27">
        <v>0.34885646770604051</v>
      </c>
      <c r="E5273" s="27">
        <v>6.9950359729483394E-2</v>
      </c>
      <c r="F5273" s="27">
        <v>0</v>
      </c>
      <c r="G5273" s="27">
        <v>0.67860316666666665</v>
      </c>
      <c r="H5273" s="27"/>
    </row>
    <row r="5274" spans="1:8">
      <c r="A5274" s="5">
        <v>5272</v>
      </c>
      <c r="B5274" s="27">
        <v>0.25574277553821101</v>
      </c>
      <c r="C5274" s="27">
        <v>0.31289877578657765</v>
      </c>
      <c r="D5274" s="27">
        <v>0.25431277277591302</v>
      </c>
      <c r="E5274" s="27">
        <v>7.4814786652432796E-2</v>
      </c>
      <c r="F5274" s="27">
        <v>0</v>
      </c>
      <c r="G5274" s="27">
        <v>0.66669063333333334</v>
      </c>
      <c r="H5274" s="27"/>
    </row>
    <row r="5275" spans="1:8">
      <c r="A5275" s="5">
        <v>5273</v>
      </c>
      <c r="B5275" s="27">
        <v>0.14802144786419399</v>
      </c>
      <c r="C5275" s="27">
        <v>0.21082431840643759</v>
      </c>
      <c r="D5275" s="27">
        <v>0.15313815569157102</v>
      </c>
      <c r="E5275" s="27">
        <v>4.9232827700727802E-2</v>
      </c>
      <c r="F5275" s="27">
        <v>0</v>
      </c>
      <c r="G5275" s="27">
        <v>0.66202166666666651</v>
      </c>
      <c r="H5275" s="27"/>
    </row>
    <row r="5276" spans="1:8">
      <c r="A5276" s="5">
        <v>5274</v>
      </c>
      <c r="B5276" s="27">
        <v>5.43901165102166E-2</v>
      </c>
      <c r="C5276" s="27">
        <v>0.11831326250735434</v>
      </c>
      <c r="D5276" s="27">
        <v>6.3017693036146502E-2</v>
      </c>
      <c r="E5276" s="27">
        <v>2.76289975776806E-2</v>
      </c>
      <c r="F5276" s="27">
        <v>0</v>
      </c>
      <c r="G5276" s="27">
        <v>0.63751744999999993</v>
      </c>
      <c r="H5276" s="27"/>
    </row>
    <row r="5277" spans="1:8">
      <c r="A5277" s="5">
        <v>5275</v>
      </c>
      <c r="B5277" s="27">
        <v>1.6000000000000001E-3</v>
      </c>
      <c r="C5277" s="27">
        <v>1.6000000000000001E-3</v>
      </c>
      <c r="D5277" s="27">
        <v>1.6000000000000001E-3</v>
      </c>
      <c r="E5277" s="27">
        <v>9.7458361425351598E-3</v>
      </c>
      <c r="F5277" s="27">
        <v>0</v>
      </c>
      <c r="G5277" s="27">
        <v>0.6171777249999999</v>
      </c>
      <c r="H5277" s="27"/>
    </row>
    <row r="5278" spans="1:8">
      <c r="A5278" s="5">
        <v>5276</v>
      </c>
      <c r="B5278" s="27">
        <v>0</v>
      </c>
      <c r="C5278" s="27">
        <v>0</v>
      </c>
      <c r="D5278" s="27">
        <v>0</v>
      </c>
      <c r="E5278" s="27">
        <v>0</v>
      </c>
      <c r="F5278" s="27">
        <v>0</v>
      </c>
      <c r="G5278" s="27">
        <v>0.61122822499999996</v>
      </c>
      <c r="H5278" s="27"/>
    </row>
    <row r="5279" spans="1:8">
      <c r="A5279" s="5">
        <v>5277</v>
      </c>
      <c r="B5279" s="27">
        <v>0</v>
      </c>
      <c r="C5279" s="27">
        <v>0</v>
      </c>
      <c r="D5279" s="27">
        <v>0</v>
      </c>
      <c r="E5279" s="27">
        <v>0</v>
      </c>
      <c r="F5279" s="27">
        <v>0</v>
      </c>
      <c r="G5279" s="27">
        <v>0.6018219583333333</v>
      </c>
      <c r="H5279" s="27"/>
    </row>
    <row r="5280" spans="1:8">
      <c r="A5280" s="5">
        <v>5278</v>
      </c>
      <c r="B5280" s="27">
        <v>0</v>
      </c>
      <c r="C5280" s="27">
        <v>0</v>
      </c>
      <c r="D5280" s="27">
        <v>0</v>
      </c>
      <c r="E5280" s="27">
        <v>1.02330399292369E-2</v>
      </c>
      <c r="F5280" s="27">
        <v>0</v>
      </c>
      <c r="G5280" s="27">
        <v>0.66808441666666663</v>
      </c>
      <c r="H5280" s="27"/>
    </row>
    <row r="5281" spans="1:8">
      <c r="A5281" s="5">
        <v>5279</v>
      </c>
      <c r="B5281" s="27">
        <v>0</v>
      </c>
      <c r="C5281" s="27">
        <v>0</v>
      </c>
      <c r="D5281" s="27">
        <v>0</v>
      </c>
      <c r="E5281" s="27">
        <v>0</v>
      </c>
      <c r="F5281" s="27">
        <v>0</v>
      </c>
      <c r="G5281" s="27">
        <v>0.72437098333333327</v>
      </c>
      <c r="H5281" s="27"/>
    </row>
    <row r="5282" spans="1:8">
      <c r="A5282" s="5">
        <v>5280</v>
      </c>
      <c r="B5282" s="27">
        <v>0</v>
      </c>
      <c r="C5282" s="27">
        <v>0</v>
      </c>
      <c r="D5282" s="27">
        <v>0</v>
      </c>
      <c r="E5282" s="27">
        <v>0</v>
      </c>
      <c r="F5282" s="27">
        <v>0</v>
      </c>
      <c r="G5282" s="27">
        <v>0.73944508333333336</v>
      </c>
      <c r="H5282" s="27"/>
    </row>
    <row r="5283" spans="1:8">
      <c r="A5283" s="5">
        <v>5281</v>
      </c>
      <c r="B5283" s="27">
        <v>0</v>
      </c>
      <c r="C5283" s="27">
        <v>0</v>
      </c>
      <c r="D5283" s="27">
        <v>0</v>
      </c>
      <c r="E5283" s="27">
        <v>0</v>
      </c>
      <c r="F5283" s="27">
        <v>0</v>
      </c>
      <c r="G5283" s="27">
        <v>0.75381672499999974</v>
      </c>
      <c r="H5283" s="27"/>
    </row>
    <row r="5284" spans="1:8">
      <c r="A5284" s="5">
        <v>5282</v>
      </c>
      <c r="B5284" s="27">
        <v>0</v>
      </c>
      <c r="C5284" s="27">
        <v>0</v>
      </c>
      <c r="D5284" s="27">
        <v>0</v>
      </c>
      <c r="E5284" s="27">
        <v>0</v>
      </c>
      <c r="F5284" s="27">
        <v>0</v>
      </c>
      <c r="G5284" s="27">
        <v>0.78241450000000001</v>
      </c>
      <c r="H5284" s="27"/>
    </row>
    <row r="5285" spans="1:8">
      <c r="A5285" s="5">
        <v>5283</v>
      </c>
      <c r="B5285" s="27">
        <v>0</v>
      </c>
      <c r="C5285" s="27">
        <v>0</v>
      </c>
      <c r="D5285" s="27">
        <v>0</v>
      </c>
      <c r="E5285" s="27">
        <v>0</v>
      </c>
      <c r="F5285" s="27">
        <v>0</v>
      </c>
      <c r="G5285" s="27">
        <v>0.78321270833333312</v>
      </c>
      <c r="H5285" s="27"/>
    </row>
    <row r="5286" spans="1:8">
      <c r="A5286" s="5">
        <v>5284</v>
      </c>
      <c r="B5286" s="27">
        <v>0</v>
      </c>
      <c r="C5286" s="27">
        <v>0</v>
      </c>
      <c r="D5286" s="27">
        <v>0</v>
      </c>
      <c r="E5286" s="27">
        <v>0</v>
      </c>
      <c r="F5286" s="27">
        <v>0</v>
      </c>
      <c r="G5286" s="27">
        <v>0.78745285833333345</v>
      </c>
      <c r="H5286" s="27"/>
    </row>
    <row r="5287" spans="1:8">
      <c r="A5287" s="5">
        <v>5285</v>
      </c>
      <c r="B5287" s="27">
        <v>8.8000000000000005E-3</v>
      </c>
      <c r="C5287" s="27">
        <v>8.8000000000000005E-3</v>
      </c>
      <c r="D5287" s="27">
        <v>8.8000000000000005E-3</v>
      </c>
      <c r="E5287" s="27">
        <v>0</v>
      </c>
      <c r="F5287" s="27">
        <v>0</v>
      </c>
      <c r="G5287" s="27">
        <v>0.7543528833333335</v>
      </c>
      <c r="H5287" s="27"/>
    </row>
    <row r="5288" spans="1:8">
      <c r="A5288" s="5">
        <v>5286</v>
      </c>
      <c r="B5288" s="27">
        <v>6.7382313249813197E-2</v>
      </c>
      <c r="C5288" s="27">
        <v>7.9208791542176332E-2</v>
      </c>
      <c r="D5288" s="27">
        <v>6.8751384809639049E-2</v>
      </c>
      <c r="E5288" s="27">
        <v>0</v>
      </c>
      <c r="F5288" s="27">
        <v>0</v>
      </c>
      <c r="G5288" s="27">
        <v>0.77704203333333333</v>
      </c>
      <c r="H5288" s="27"/>
    </row>
    <row r="5289" spans="1:8">
      <c r="A5289" s="5">
        <v>5287</v>
      </c>
      <c r="B5289" s="27">
        <v>0.14710508203782199</v>
      </c>
      <c r="C5289" s="27">
        <v>0.16357733266289842</v>
      </c>
      <c r="D5289" s="27">
        <v>0.14784200063132699</v>
      </c>
      <c r="E5289" s="27">
        <v>0</v>
      </c>
      <c r="F5289" s="27">
        <v>0</v>
      </c>
      <c r="G5289" s="27">
        <v>0.78172821666666681</v>
      </c>
      <c r="H5289" s="27"/>
    </row>
    <row r="5290" spans="1:8">
      <c r="A5290" s="5">
        <v>5288</v>
      </c>
      <c r="B5290" s="27">
        <v>0.213619129834592</v>
      </c>
      <c r="C5290" s="27">
        <v>0.22513937569776399</v>
      </c>
      <c r="D5290" s="27">
        <v>0.21256907784578549</v>
      </c>
      <c r="E5290" s="27">
        <v>0</v>
      </c>
      <c r="F5290" s="27">
        <v>0</v>
      </c>
      <c r="G5290" s="27">
        <v>0.77785882499999992</v>
      </c>
      <c r="H5290" s="27"/>
    </row>
    <row r="5291" spans="1:8">
      <c r="A5291" s="5">
        <v>5289</v>
      </c>
      <c r="B5291" s="27">
        <v>0.29061183591224699</v>
      </c>
      <c r="C5291" s="27">
        <v>0.3048493372188279</v>
      </c>
      <c r="D5291" s="27">
        <v>0.28498015632289797</v>
      </c>
      <c r="E5291" s="27">
        <v>0</v>
      </c>
      <c r="F5291" s="27">
        <v>0</v>
      </c>
      <c r="G5291" s="27">
        <v>0.77091910000000008</v>
      </c>
      <c r="H5291" s="27"/>
    </row>
    <row r="5292" spans="1:8">
      <c r="A5292" s="5">
        <v>5290</v>
      </c>
      <c r="B5292" s="27">
        <v>0.30099841714791598</v>
      </c>
      <c r="C5292" s="27">
        <v>0.30383338702855156</v>
      </c>
      <c r="D5292" s="27">
        <v>0.29727184746506397</v>
      </c>
      <c r="E5292" s="27">
        <v>0</v>
      </c>
      <c r="F5292" s="27">
        <v>0</v>
      </c>
      <c r="G5292" s="27">
        <v>0.76020769999999993</v>
      </c>
      <c r="H5292" s="27"/>
    </row>
    <row r="5293" spans="1:8">
      <c r="A5293" s="5">
        <v>5291</v>
      </c>
      <c r="B5293" s="27">
        <v>0.35849529379092998</v>
      </c>
      <c r="C5293" s="27">
        <v>0.35978026357383125</v>
      </c>
      <c r="D5293" s="27">
        <v>0.34883431075181548</v>
      </c>
      <c r="E5293" s="27">
        <v>8.0919124782039605E-3</v>
      </c>
      <c r="F5293" s="27">
        <v>0</v>
      </c>
      <c r="G5293" s="27">
        <v>0.7591277500000001</v>
      </c>
      <c r="H5293" s="27"/>
    </row>
    <row r="5294" spans="1:8">
      <c r="A5294" s="5">
        <v>5292</v>
      </c>
      <c r="B5294" s="27">
        <v>0.31771055704999102</v>
      </c>
      <c r="C5294" s="27">
        <v>0.31774444410158026</v>
      </c>
      <c r="D5294" s="27">
        <v>0.31412046265542448</v>
      </c>
      <c r="E5294" s="27">
        <v>0</v>
      </c>
      <c r="F5294" s="27">
        <v>0</v>
      </c>
      <c r="G5294" s="27">
        <v>0.74207331666666676</v>
      </c>
      <c r="H5294" s="27"/>
    </row>
    <row r="5295" spans="1:8">
      <c r="A5295" s="5">
        <v>5293</v>
      </c>
      <c r="B5295" s="27">
        <v>0.31221729613509402</v>
      </c>
      <c r="C5295" s="27">
        <v>0.31327546333673323</v>
      </c>
      <c r="D5295" s="27">
        <v>0.30849615506024453</v>
      </c>
      <c r="E5295" s="27">
        <v>0</v>
      </c>
      <c r="F5295" s="27">
        <v>0</v>
      </c>
      <c r="G5295" s="27">
        <v>0.73799741666666674</v>
      </c>
      <c r="H5295" s="27"/>
    </row>
    <row r="5296" spans="1:8">
      <c r="A5296" s="5">
        <v>5294</v>
      </c>
      <c r="B5296" s="27">
        <v>0.30076995747851099</v>
      </c>
      <c r="C5296" s="27">
        <v>0.30497477586024097</v>
      </c>
      <c r="D5296" s="27">
        <v>0.29727184746506352</v>
      </c>
      <c r="E5296" s="27">
        <v>0</v>
      </c>
      <c r="F5296" s="27">
        <v>0</v>
      </c>
      <c r="G5296" s="27">
        <v>0.73538095000000014</v>
      </c>
      <c r="H5296" s="27"/>
    </row>
    <row r="5297" spans="1:8">
      <c r="A5297" s="5">
        <v>5295</v>
      </c>
      <c r="B5297" s="27">
        <v>0.26824819896715102</v>
      </c>
      <c r="C5297" s="27">
        <v>0.28436721892058459</v>
      </c>
      <c r="D5297" s="27">
        <v>0.26427738670362</v>
      </c>
      <c r="E5297" s="27">
        <v>0</v>
      </c>
      <c r="F5297" s="27">
        <v>0</v>
      </c>
      <c r="G5297" s="27">
        <v>0.74276236666666673</v>
      </c>
      <c r="H5297" s="27"/>
    </row>
    <row r="5298" spans="1:8">
      <c r="A5298" s="5">
        <v>5296</v>
      </c>
      <c r="B5298" s="27">
        <v>0.20106748930332599</v>
      </c>
      <c r="C5298" s="27">
        <v>0.22320000000000001</v>
      </c>
      <c r="D5298" s="27">
        <v>0.20045969366747352</v>
      </c>
      <c r="E5298" s="27">
        <v>1.23441561524281E-2</v>
      </c>
      <c r="F5298" s="27">
        <v>0</v>
      </c>
      <c r="G5298" s="27">
        <v>0.73936965833333346</v>
      </c>
      <c r="H5298" s="27"/>
    </row>
    <row r="5299" spans="1:8">
      <c r="A5299" s="5">
        <v>5297</v>
      </c>
      <c r="B5299" s="27">
        <v>0.107310673471323</v>
      </c>
      <c r="C5299" s="27">
        <v>0.11569521760065231</v>
      </c>
      <c r="D5299" s="27">
        <v>0.1079392310120485</v>
      </c>
      <c r="E5299" s="27">
        <v>1.0736216202820901E-2</v>
      </c>
      <c r="F5299" s="27">
        <v>0</v>
      </c>
      <c r="G5299" s="27">
        <v>0.73122663333333338</v>
      </c>
      <c r="H5299" s="27"/>
    </row>
    <row r="5300" spans="1:8">
      <c r="A5300" s="5">
        <v>5298</v>
      </c>
      <c r="B5300" s="27">
        <v>4.66067863006265E-2</v>
      </c>
      <c r="C5300" s="27">
        <v>5.0961868821000671E-2</v>
      </c>
      <c r="D5300" s="27">
        <v>4.7187846202409803E-2</v>
      </c>
      <c r="E5300" s="27">
        <v>0</v>
      </c>
      <c r="F5300" s="27">
        <v>0</v>
      </c>
      <c r="G5300" s="27">
        <v>0.71424711666666651</v>
      </c>
      <c r="H5300" s="27"/>
    </row>
    <row r="5301" spans="1:8">
      <c r="A5301" s="5">
        <v>5299</v>
      </c>
      <c r="B5301" s="27">
        <v>8.0000000000000004E-4</v>
      </c>
      <c r="C5301" s="27">
        <v>8.0000000000000004E-4</v>
      </c>
      <c r="D5301" s="27">
        <v>8.0000000000000004E-4</v>
      </c>
      <c r="E5301" s="27">
        <v>0</v>
      </c>
      <c r="F5301" s="27">
        <v>0</v>
      </c>
      <c r="G5301" s="27">
        <v>0.70460824166666669</v>
      </c>
      <c r="H5301" s="27"/>
    </row>
    <row r="5302" spans="1:8">
      <c r="A5302" s="5">
        <v>5300</v>
      </c>
      <c r="B5302" s="27">
        <v>0</v>
      </c>
      <c r="C5302" s="27">
        <v>0</v>
      </c>
      <c r="D5302" s="27">
        <v>0</v>
      </c>
      <c r="E5302" s="27">
        <v>0</v>
      </c>
      <c r="F5302" s="27">
        <v>0</v>
      </c>
      <c r="G5302" s="27">
        <v>0.70181568333333322</v>
      </c>
      <c r="H5302" s="27"/>
    </row>
    <row r="5303" spans="1:8">
      <c r="A5303" s="5">
        <v>5301</v>
      </c>
      <c r="B5303" s="27">
        <v>0</v>
      </c>
      <c r="C5303" s="27">
        <v>0</v>
      </c>
      <c r="D5303" s="27">
        <v>0</v>
      </c>
      <c r="E5303" s="27">
        <v>0</v>
      </c>
      <c r="F5303" s="27">
        <v>0</v>
      </c>
      <c r="G5303" s="27">
        <v>0.69045879166666679</v>
      </c>
      <c r="H5303" s="27"/>
    </row>
    <row r="5304" spans="1:8">
      <c r="A5304" s="5">
        <v>5302</v>
      </c>
      <c r="B5304" s="27">
        <v>0</v>
      </c>
      <c r="C5304" s="27">
        <v>0</v>
      </c>
      <c r="D5304" s="27">
        <v>0</v>
      </c>
      <c r="E5304" s="27">
        <v>0</v>
      </c>
      <c r="F5304" s="27">
        <v>0</v>
      </c>
      <c r="G5304" s="27">
        <v>0.67092572500000003</v>
      </c>
      <c r="H5304" s="27"/>
    </row>
    <row r="5305" spans="1:8">
      <c r="A5305" s="5">
        <v>5303</v>
      </c>
      <c r="B5305" s="27">
        <v>0</v>
      </c>
      <c r="C5305" s="27">
        <v>0</v>
      </c>
      <c r="D5305" s="27">
        <v>0</v>
      </c>
      <c r="E5305" s="27">
        <v>0</v>
      </c>
      <c r="F5305" s="27">
        <v>0</v>
      </c>
      <c r="G5305" s="27">
        <v>0.6681786833333333</v>
      </c>
      <c r="H5305" s="27"/>
    </row>
    <row r="5306" spans="1:8">
      <c r="A5306" s="5">
        <v>5304</v>
      </c>
      <c r="B5306" s="27">
        <v>0</v>
      </c>
      <c r="C5306" s="27">
        <v>0</v>
      </c>
      <c r="D5306" s="27">
        <v>0</v>
      </c>
      <c r="E5306" s="27">
        <v>1.21580665026396E-2</v>
      </c>
      <c r="F5306" s="27">
        <v>0</v>
      </c>
      <c r="G5306" s="27">
        <v>0.64202008333333327</v>
      </c>
      <c r="H5306" s="27"/>
    </row>
    <row r="5307" spans="1:8">
      <c r="A5307" s="5">
        <v>5305</v>
      </c>
      <c r="B5307" s="27">
        <v>0</v>
      </c>
      <c r="C5307" s="27">
        <v>0</v>
      </c>
      <c r="D5307" s="27">
        <v>0</v>
      </c>
      <c r="E5307" s="27">
        <v>0</v>
      </c>
      <c r="F5307" s="27">
        <v>0</v>
      </c>
      <c r="G5307" s="27">
        <v>0.6792348583333333</v>
      </c>
      <c r="H5307" s="27"/>
    </row>
    <row r="5308" spans="1:8">
      <c r="A5308" s="5">
        <v>5306</v>
      </c>
      <c r="B5308" s="27">
        <v>0</v>
      </c>
      <c r="C5308" s="27">
        <v>0</v>
      </c>
      <c r="D5308" s="27">
        <v>0</v>
      </c>
      <c r="E5308" s="27">
        <v>0</v>
      </c>
      <c r="F5308" s="27">
        <v>0</v>
      </c>
      <c r="G5308" s="27">
        <v>0.62324166666666669</v>
      </c>
      <c r="H5308" s="27"/>
    </row>
    <row r="5309" spans="1:8">
      <c r="A5309" s="5">
        <v>5307</v>
      </c>
      <c r="B5309" s="27">
        <v>0</v>
      </c>
      <c r="C5309" s="27">
        <v>0</v>
      </c>
      <c r="D5309" s="27">
        <v>0</v>
      </c>
      <c r="E5309" s="27">
        <v>0</v>
      </c>
      <c r="F5309" s="27">
        <v>0</v>
      </c>
      <c r="G5309" s="27">
        <v>0.61058484999999996</v>
      </c>
      <c r="H5309" s="27"/>
    </row>
    <row r="5310" spans="1:8">
      <c r="A5310" s="5">
        <v>5308</v>
      </c>
      <c r="B5310" s="27">
        <v>0</v>
      </c>
      <c r="C5310" s="27">
        <v>0</v>
      </c>
      <c r="D5310" s="27">
        <v>0</v>
      </c>
      <c r="E5310" s="27">
        <v>0</v>
      </c>
      <c r="F5310" s="27">
        <v>0</v>
      </c>
      <c r="G5310" s="27">
        <v>0.60154128333333334</v>
      </c>
      <c r="H5310" s="27"/>
    </row>
    <row r="5311" spans="1:8">
      <c r="A5311" s="5">
        <v>5309</v>
      </c>
      <c r="B5311" s="27">
        <v>9.5999999999999992E-3</v>
      </c>
      <c r="C5311" s="27">
        <v>9.6000000000000009E-3</v>
      </c>
      <c r="D5311" s="27">
        <v>9.5999999999999992E-3</v>
      </c>
      <c r="E5311" s="27">
        <v>0</v>
      </c>
      <c r="F5311" s="27">
        <v>0</v>
      </c>
      <c r="G5311" s="27">
        <v>0.6959141166666668</v>
      </c>
      <c r="H5311" s="27"/>
    </row>
    <row r="5312" spans="1:8">
      <c r="A5312" s="5">
        <v>5310</v>
      </c>
      <c r="B5312" s="27">
        <v>8.2131214490372403E-2</v>
      </c>
      <c r="C5312" s="27">
        <v>0.16625675357690881</v>
      </c>
      <c r="D5312" s="27">
        <v>9.1659693667473549E-2</v>
      </c>
      <c r="E5312" s="27">
        <v>0</v>
      </c>
      <c r="F5312" s="27">
        <v>0</v>
      </c>
      <c r="G5312" s="27">
        <v>0.65871871666666659</v>
      </c>
      <c r="H5312" s="27"/>
    </row>
    <row r="5313" spans="1:8">
      <c r="A5313" s="5">
        <v>5311</v>
      </c>
      <c r="B5313" s="27">
        <v>0.17412480720432</v>
      </c>
      <c r="C5313" s="27">
        <v>0.22658888130457919</v>
      </c>
      <c r="D5313" s="27">
        <v>0.17630169429880049</v>
      </c>
      <c r="E5313" s="27">
        <v>0</v>
      </c>
      <c r="F5313" s="27">
        <v>0</v>
      </c>
      <c r="G5313" s="27">
        <v>0.66660154999999999</v>
      </c>
      <c r="H5313" s="27"/>
    </row>
    <row r="5314" spans="1:8">
      <c r="A5314" s="5">
        <v>5312</v>
      </c>
      <c r="B5314" s="27">
        <v>0.248530531052989</v>
      </c>
      <c r="C5314" s="27">
        <v>0.27662817951024632</v>
      </c>
      <c r="D5314" s="27">
        <v>0.2458409253108495</v>
      </c>
      <c r="E5314" s="27">
        <v>0</v>
      </c>
      <c r="F5314" s="27">
        <v>0</v>
      </c>
      <c r="G5314" s="27">
        <v>0.66203896666666662</v>
      </c>
      <c r="H5314" s="27"/>
    </row>
    <row r="5315" spans="1:8">
      <c r="A5315" s="5">
        <v>5313</v>
      </c>
      <c r="B5315" s="27">
        <v>0.33889657395607198</v>
      </c>
      <c r="C5315" s="27">
        <v>0.36473483961102321</v>
      </c>
      <c r="D5315" s="27">
        <v>0.32848185062169849</v>
      </c>
      <c r="E5315" s="27">
        <v>0</v>
      </c>
      <c r="F5315" s="27">
        <v>0</v>
      </c>
      <c r="G5315" s="27">
        <v>0.65753876666666666</v>
      </c>
      <c r="H5315" s="27"/>
    </row>
    <row r="5316" spans="1:8">
      <c r="A5316" s="5">
        <v>5314</v>
      </c>
      <c r="B5316" s="27">
        <v>0.35487520324855198</v>
      </c>
      <c r="C5316" s="27">
        <v>0.36315228272738403</v>
      </c>
      <c r="D5316" s="27">
        <v>0.34385200378796199</v>
      </c>
      <c r="E5316" s="27">
        <v>1.12556225840433E-2</v>
      </c>
      <c r="F5316" s="27">
        <v>0</v>
      </c>
      <c r="G5316" s="27">
        <v>0.62496960000000001</v>
      </c>
      <c r="H5316" s="27"/>
    </row>
    <row r="5317" spans="1:8">
      <c r="A5317" s="5">
        <v>5315</v>
      </c>
      <c r="B5317" s="27">
        <v>0.39652211348994798</v>
      </c>
      <c r="C5317" s="27">
        <v>0.39843722746760485</v>
      </c>
      <c r="D5317" s="27">
        <v>0.38206969682410852</v>
      </c>
      <c r="E5317" s="27">
        <v>5.3588722382767497E-2</v>
      </c>
      <c r="F5317" s="27">
        <v>0</v>
      </c>
      <c r="G5317" s="27">
        <v>0.61367657500000006</v>
      </c>
      <c r="H5317" s="27"/>
    </row>
    <row r="5318" spans="1:8">
      <c r="A5318" s="5">
        <v>5316</v>
      </c>
      <c r="B5318" s="27">
        <v>0.46705747174387202</v>
      </c>
      <c r="C5318" s="27">
        <v>0.46732254435773041</v>
      </c>
      <c r="D5318" s="27">
        <v>0.44209185377833349</v>
      </c>
      <c r="E5318" s="27">
        <v>1.9097313746689399E-2</v>
      </c>
      <c r="F5318" s="27">
        <v>0</v>
      </c>
      <c r="G5318" s="27">
        <v>0.61372574166666649</v>
      </c>
      <c r="H5318" s="27"/>
    </row>
    <row r="5319" spans="1:8">
      <c r="A5319" s="5">
        <v>5317</v>
      </c>
      <c r="B5319" s="27">
        <v>0.36283772253774299</v>
      </c>
      <c r="C5319" s="27">
        <v>0.36595163008352072</v>
      </c>
      <c r="D5319" s="27">
        <v>0.35192492657350299</v>
      </c>
      <c r="E5319" s="27">
        <v>6.7599287264691402E-2</v>
      </c>
      <c r="F5319" s="27">
        <v>0</v>
      </c>
      <c r="G5319" s="27">
        <v>0.60908434999999994</v>
      </c>
      <c r="H5319" s="27"/>
    </row>
    <row r="5320" spans="1:8">
      <c r="A5320" s="5">
        <v>5318</v>
      </c>
      <c r="B5320" s="27">
        <v>0.30674465650662303</v>
      </c>
      <c r="C5320" s="27">
        <v>0.31126786442196636</v>
      </c>
      <c r="D5320" s="27">
        <v>0.302847539869883</v>
      </c>
      <c r="E5320" s="27">
        <v>9.8007006172147207E-2</v>
      </c>
      <c r="F5320" s="27">
        <v>0</v>
      </c>
      <c r="G5320" s="27">
        <v>0.60400800833333335</v>
      </c>
      <c r="H5320" s="27"/>
    </row>
    <row r="5321" spans="1:8">
      <c r="A5321" s="5">
        <v>5319</v>
      </c>
      <c r="B5321" s="27">
        <v>0.28170253817746699</v>
      </c>
      <c r="C5321" s="27">
        <v>0.30396226716417352</v>
      </c>
      <c r="D5321" s="27">
        <v>0.27608292594217648</v>
      </c>
      <c r="E5321" s="27">
        <v>0.117818559153041</v>
      </c>
      <c r="F5321" s="27">
        <v>0</v>
      </c>
      <c r="G5321" s="27">
        <v>0.58721755000000009</v>
      </c>
      <c r="H5321" s="27"/>
    </row>
    <row r="5322" spans="1:8">
      <c r="A5322" s="5">
        <v>5320</v>
      </c>
      <c r="B5322" s="27">
        <v>0.22069672829818399</v>
      </c>
      <c r="C5322" s="27">
        <v>0.2637260834323768</v>
      </c>
      <c r="D5322" s="27">
        <v>0.21934369493012751</v>
      </c>
      <c r="E5322" s="27">
        <v>7.5438240014114505E-2</v>
      </c>
      <c r="F5322" s="27">
        <v>0</v>
      </c>
      <c r="G5322" s="27">
        <v>0.58658446666666664</v>
      </c>
      <c r="H5322" s="27"/>
    </row>
    <row r="5323" spans="1:8">
      <c r="A5323" s="5">
        <v>5321</v>
      </c>
      <c r="B5323" s="27">
        <v>0.16365401030643201</v>
      </c>
      <c r="C5323" s="27">
        <v>0.29933662673979761</v>
      </c>
      <c r="D5323" s="27">
        <v>0.17342769619278098</v>
      </c>
      <c r="E5323" s="27">
        <v>3.5662613023166798E-2</v>
      </c>
      <c r="F5323" s="27">
        <v>0</v>
      </c>
      <c r="G5323" s="27">
        <v>0.58641911666666668</v>
      </c>
      <c r="H5323" s="27"/>
    </row>
    <row r="5324" spans="1:8">
      <c r="A5324" s="5">
        <v>5322</v>
      </c>
      <c r="B5324" s="27">
        <v>7.4038810363061397E-2</v>
      </c>
      <c r="C5324" s="27">
        <v>0.33227868792771759</v>
      </c>
      <c r="D5324" s="27">
        <v>0.1080950797397663</v>
      </c>
      <c r="E5324" s="27">
        <v>3.5662613023166798E-2</v>
      </c>
      <c r="F5324" s="27">
        <v>0</v>
      </c>
      <c r="G5324" s="27">
        <v>0.59787475833333337</v>
      </c>
      <c r="H5324" s="27"/>
    </row>
    <row r="5325" spans="1:8">
      <c r="A5325" s="5">
        <v>5323</v>
      </c>
      <c r="B5325" s="27">
        <v>9.5999999999999992E-3</v>
      </c>
      <c r="C5325" s="27">
        <v>9.6000000000000009E-3</v>
      </c>
      <c r="D5325" s="27">
        <v>9.5999999999999992E-3</v>
      </c>
      <c r="E5325" s="27">
        <v>2.8274006799546302E-2</v>
      </c>
      <c r="F5325" s="27">
        <v>0</v>
      </c>
      <c r="G5325" s="27">
        <v>0.66836961666666672</v>
      </c>
      <c r="H5325" s="27"/>
    </row>
    <row r="5326" spans="1:8">
      <c r="A5326" s="5">
        <v>5324</v>
      </c>
      <c r="B5326" s="27">
        <v>0</v>
      </c>
      <c r="C5326" s="27">
        <v>0</v>
      </c>
      <c r="D5326" s="27">
        <v>0</v>
      </c>
      <c r="E5326" s="27">
        <v>3.2355921807404001E-2</v>
      </c>
      <c r="F5326" s="27">
        <v>0</v>
      </c>
      <c r="G5326" s="27">
        <v>0.71210143333333331</v>
      </c>
      <c r="H5326" s="27"/>
    </row>
    <row r="5327" spans="1:8">
      <c r="A5327" s="5">
        <v>5325</v>
      </c>
      <c r="B5327" s="27">
        <v>0</v>
      </c>
      <c r="C5327" s="27">
        <v>0</v>
      </c>
      <c r="D5327" s="27">
        <v>0</v>
      </c>
      <c r="E5327" s="27">
        <v>2.4847680957324699E-2</v>
      </c>
      <c r="F5327" s="27">
        <v>0</v>
      </c>
      <c r="G5327" s="27">
        <v>0.69313037500000008</v>
      </c>
      <c r="H5327" s="27"/>
    </row>
    <row r="5328" spans="1:8">
      <c r="A5328" s="5">
        <v>5326</v>
      </c>
      <c r="B5328" s="27">
        <v>0</v>
      </c>
      <c r="C5328" s="27">
        <v>0</v>
      </c>
      <c r="D5328" s="27">
        <v>0</v>
      </c>
      <c r="E5328" s="27">
        <v>0</v>
      </c>
      <c r="F5328" s="27">
        <v>0</v>
      </c>
      <c r="G5328" s="27">
        <v>0.68866482500000015</v>
      </c>
      <c r="H5328" s="27"/>
    </row>
    <row r="5329" spans="1:8">
      <c r="A5329" s="5">
        <v>5327</v>
      </c>
      <c r="B5329" s="27">
        <v>0</v>
      </c>
      <c r="C5329" s="27">
        <v>0</v>
      </c>
      <c r="D5329" s="27">
        <v>0</v>
      </c>
      <c r="E5329" s="27">
        <v>1.02330399292369E-2</v>
      </c>
      <c r="F5329" s="27">
        <v>0</v>
      </c>
      <c r="G5329" s="27">
        <v>0.71885735833333331</v>
      </c>
      <c r="H5329" s="27"/>
    </row>
    <row r="5330" spans="1:8">
      <c r="A5330" s="5">
        <v>5328</v>
      </c>
      <c r="B5330" s="27">
        <v>0</v>
      </c>
      <c r="C5330" s="27">
        <v>0</v>
      </c>
      <c r="D5330" s="27">
        <v>0</v>
      </c>
      <c r="E5330" s="27">
        <v>3.6043349466502603E-2</v>
      </c>
      <c r="F5330" s="27">
        <v>0</v>
      </c>
      <c r="G5330" s="27">
        <v>0.69094757500000015</v>
      </c>
      <c r="H5330" s="27"/>
    </row>
    <row r="5331" spans="1:8">
      <c r="A5331" s="5">
        <v>5329</v>
      </c>
      <c r="B5331" s="27">
        <v>0</v>
      </c>
      <c r="C5331" s="27">
        <v>0</v>
      </c>
      <c r="D5331" s="27">
        <v>0</v>
      </c>
      <c r="E5331" s="27">
        <v>2.33864385355863E-2</v>
      </c>
      <c r="F5331" s="27">
        <v>0</v>
      </c>
      <c r="G5331" s="27">
        <v>0.69001812500000004</v>
      </c>
      <c r="H5331" s="27"/>
    </row>
    <row r="5332" spans="1:8">
      <c r="A5332" s="5">
        <v>5330</v>
      </c>
      <c r="B5332" s="27">
        <v>0</v>
      </c>
      <c r="C5332" s="27">
        <v>0</v>
      </c>
      <c r="D5332" s="27">
        <v>0</v>
      </c>
      <c r="E5332" s="27">
        <v>1.86013047369822E-2</v>
      </c>
      <c r="F5332" s="27">
        <v>0</v>
      </c>
      <c r="G5332" s="27">
        <v>0.69119851666666687</v>
      </c>
      <c r="H5332" s="27"/>
    </row>
    <row r="5333" spans="1:8">
      <c r="A5333" s="5">
        <v>5331</v>
      </c>
      <c r="B5333" s="27">
        <v>0</v>
      </c>
      <c r="C5333" s="27">
        <v>0</v>
      </c>
      <c r="D5333" s="27">
        <v>0</v>
      </c>
      <c r="E5333" s="27">
        <v>1.47273198941302E-2</v>
      </c>
      <c r="F5333" s="27">
        <v>0</v>
      </c>
      <c r="G5333" s="27">
        <v>0.68840426666666654</v>
      </c>
      <c r="H5333" s="27"/>
    </row>
    <row r="5334" spans="1:8">
      <c r="A5334" s="5">
        <v>5332</v>
      </c>
      <c r="B5334" s="27">
        <v>0</v>
      </c>
      <c r="C5334" s="27">
        <v>0</v>
      </c>
      <c r="D5334" s="27">
        <v>0</v>
      </c>
      <c r="E5334" s="27">
        <v>1.1973856530220201E-2</v>
      </c>
      <c r="F5334" s="27">
        <v>0</v>
      </c>
      <c r="G5334" s="27">
        <v>0.69065070000000006</v>
      </c>
      <c r="H5334" s="27"/>
    </row>
    <row r="5335" spans="1:8">
      <c r="A5335" s="5">
        <v>5333</v>
      </c>
      <c r="B5335" s="27">
        <v>2.3999999999999998E-3</v>
      </c>
      <c r="C5335" s="27">
        <v>2.4000000000000002E-3</v>
      </c>
      <c r="D5335" s="27">
        <v>2.3999999999999998E-3</v>
      </c>
      <c r="E5335" s="27">
        <v>1.73990188827376E-2</v>
      </c>
      <c r="F5335" s="27">
        <v>0</v>
      </c>
      <c r="G5335" s="27">
        <v>0.70014069166666659</v>
      </c>
      <c r="H5335" s="27"/>
    </row>
    <row r="5336" spans="1:8">
      <c r="A5336" s="5">
        <v>5334</v>
      </c>
      <c r="B5336" s="27">
        <v>1.12E-2</v>
      </c>
      <c r="C5336" s="27">
        <v>1.1200000000000002E-2</v>
      </c>
      <c r="D5336" s="27">
        <v>1.12E-2</v>
      </c>
      <c r="E5336" s="27">
        <v>2.01156281662517E-2</v>
      </c>
      <c r="F5336" s="27">
        <v>0</v>
      </c>
      <c r="G5336" s="27">
        <v>0.71293874166666671</v>
      </c>
      <c r="H5336" s="27"/>
    </row>
    <row r="5337" spans="1:8">
      <c r="A5337" s="5">
        <v>5335</v>
      </c>
      <c r="B5337" s="27">
        <v>2.24E-2</v>
      </c>
      <c r="C5337" s="27">
        <v>2.2400000000000003E-2</v>
      </c>
      <c r="D5337" s="27">
        <v>2.24E-2</v>
      </c>
      <c r="E5337" s="27">
        <v>5.5095818118600197E-2</v>
      </c>
      <c r="F5337" s="27">
        <v>0</v>
      </c>
      <c r="G5337" s="27">
        <v>0.72869689999999998</v>
      </c>
      <c r="H5337" s="27"/>
    </row>
    <row r="5338" spans="1:8">
      <c r="A5338" s="5">
        <v>5336</v>
      </c>
      <c r="B5338" s="27">
        <v>3.2800000000000003E-2</v>
      </c>
      <c r="C5338" s="27">
        <v>3.2800000000000003E-2</v>
      </c>
      <c r="D5338" s="27">
        <v>3.2800000000000003E-2</v>
      </c>
      <c r="E5338" s="27">
        <v>2.3673973514247101E-2</v>
      </c>
      <c r="F5338" s="27">
        <v>0</v>
      </c>
      <c r="G5338" s="27">
        <v>0.73220123333333331</v>
      </c>
      <c r="H5338" s="27"/>
    </row>
    <row r="5339" spans="1:8">
      <c r="A5339" s="5">
        <v>5337</v>
      </c>
      <c r="B5339" s="27">
        <v>0.19043084288128501</v>
      </c>
      <c r="C5339" s="27">
        <v>0.19269129072927296</v>
      </c>
      <c r="D5339" s="27">
        <v>0.1895027696192785</v>
      </c>
      <c r="E5339" s="27">
        <v>1.9602062779087302E-2</v>
      </c>
      <c r="F5339" s="27">
        <v>0</v>
      </c>
      <c r="G5339" s="27">
        <v>0.74297269999999993</v>
      </c>
      <c r="H5339" s="27"/>
    </row>
    <row r="5340" spans="1:8">
      <c r="A5340" s="5">
        <v>5338</v>
      </c>
      <c r="B5340" s="27">
        <v>0.228794236840167</v>
      </c>
      <c r="C5340" s="27">
        <v>0.2300592277809734</v>
      </c>
      <c r="D5340" s="27">
        <v>0.22705415442891702</v>
      </c>
      <c r="E5340" s="27">
        <v>1.2722012650150201E-2</v>
      </c>
      <c r="F5340" s="27">
        <v>0</v>
      </c>
      <c r="G5340" s="27">
        <v>0.74213447499999996</v>
      </c>
      <c r="H5340" s="27"/>
    </row>
    <row r="5341" spans="1:8">
      <c r="A5341" s="5">
        <v>5339</v>
      </c>
      <c r="B5341" s="27">
        <v>5.3600000000000002E-2</v>
      </c>
      <c r="C5341" s="27">
        <v>5.3600000000000002E-2</v>
      </c>
      <c r="D5341" s="27">
        <v>5.3600000000000002E-2</v>
      </c>
      <c r="E5341" s="27">
        <v>1.78735117885503E-2</v>
      </c>
      <c r="F5341" s="27">
        <v>0</v>
      </c>
      <c r="G5341" s="27">
        <v>0.72685422499999996</v>
      </c>
      <c r="H5341" s="27"/>
    </row>
    <row r="5342" spans="1:8">
      <c r="A5342" s="5">
        <v>5340</v>
      </c>
      <c r="B5342" s="27">
        <v>0.16444942422516801</v>
      </c>
      <c r="C5342" s="27">
        <v>0.16445521693345783</v>
      </c>
      <c r="D5342" s="27">
        <v>0.16396353860722901</v>
      </c>
      <c r="E5342" s="27">
        <v>1.9348590989297199E-2</v>
      </c>
      <c r="F5342" s="27">
        <v>0</v>
      </c>
      <c r="G5342" s="27">
        <v>0.71620865000000011</v>
      </c>
      <c r="H5342" s="27"/>
    </row>
    <row r="5343" spans="1:8">
      <c r="A5343" s="5">
        <v>5341</v>
      </c>
      <c r="B5343" s="27">
        <v>0.29449628305777198</v>
      </c>
      <c r="C5343" s="27">
        <v>0.29625435519473114</v>
      </c>
      <c r="D5343" s="27">
        <v>0.28831384809639049</v>
      </c>
      <c r="E5343" s="27">
        <v>1.8356553886863799E-2</v>
      </c>
      <c r="F5343" s="27">
        <v>0</v>
      </c>
      <c r="G5343" s="27">
        <v>0.71498270833333333</v>
      </c>
      <c r="H5343" s="27"/>
    </row>
    <row r="5344" spans="1:8">
      <c r="A5344" s="5">
        <v>5342</v>
      </c>
      <c r="B5344" s="27">
        <v>0.56125793345183494</v>
      </c>
      <c r="C5344" s="27">
        <v>0.61850978583373606</v>
      </c>
      <c r="D5344" s="27">
        <v>0.51157601767715499</v>
      </c>
      <c r="E5344" s="27">
        <v>1.8113959417889701E-2</v>
      </c>
      <c r="F5344" s="27">
        <v>0</v>
      </c>
      <c r="G5344" s="27">
        <v>0.7051703583333333</v>
      </c>
      <c r="H5344" s="27"/>
    </row>
    <row r="5345" spans="1:8">
      <c r="A5345" s="5">
        <v>5343</v>
      </c>
      <c r="B5345" s="27">
        <v>0.58649862365958005</v>
      </c>
      <c r="C5345" s="27">
        <v>0.77771420113007839</v>
      </c>
      <c r="D5345" s="27">
        <v>0.53547448601452252</v>
      </c>
      <c r="E5345" s="27">
        <v>2.6368557813360598E-2</v>
      </c>
      <c r="F5345" s="27">
        <v>0</v>
      </c>
      <c r="G5345" s="27">
        <v>0.68081033333333318</v>
      </c>
      <c r="H5345" s="27"/>
    </row>
    <row r="5346" spans="1:8">
      <c r="A5346" s="5">
        <v>5344</v>
      </c>
      <c r="B5346" s="27">
        <v>0.40882273763239302</v>
      </c>
      <c r="C5346" s="27">
        <v>0.74214246592658006</v>
      </c>
      <c r="D5346" s="27">
        <v>0.39739263539282349</v>
      </c>
      <c r="E5346" s="27">
        <v>4.9232827700727802E-2</v>
      </c>
      <c r="F5346" s="27">
        <v>0</v>
      </c>
      <c r="G5346" s="27">
        <v>0.66400932499999998</v>
      </c>
      <c r="H5346" s="27"/>
    </row>
    <row r="5347" spans="1:8">
      <c r="A5347" s="5">
        <v>5345</v>
      </c>
      <c r="B5347" s="27">
        <v>0.21749104800112501</v>
      </c>
      <c r="C5347" s="27">
        <v>0.62282342080128639</v>
      </c>
      <c r="D5347" s="27">
        <v>0.24593170376870452</v>
      </c>
      <c r="E5347" s="27">
        <v>4.8763946792745497E-2</v>
      </c>
      <c r="F5347" s="27">
        <v>0</v>
      </c>
      <c r="G5347" s="27">
        <v>0.66036060833333332</v>
      </c>
      <c r="H5347" s="27"/>
    </row>
    <row r="5348" spans="1:8">
      <c r="A5348" s="5">
        <v>5346</v>
      </c>
      <c r="B5348" s="27">
        <v>5.4132249260218597E-2</v>
      </c>
      <c r="C5348" s="27">
        <v>0.41816788963454971</v>
      </c>
      <c r="D5348" s="27">
        <v>0.1020179817720365</v>
      </c>
      <c r="E5348" s="27">
        <v>4.1242118833155803E-2</v>
      </c>
      <c r="F5348" s="27">
        <v>0</v>
      </c>
      <c r="G5348" s="27">
        <v>0.63848073333333344</v>
      </c>
      <c r="H5348" s="27"/>
    </row>
    <row r="5349" spans="1:8">
      <c r="A5349" s="5">
        <v>5347</v>
      </c>
      <c r="B5349" s="27">
        <v>1.2E-2</v>
      </c>
      <c r="C5349" s="27">
        <v>1.2E-2</v>
      </c>
      <c r="D5349" s="27">
        <v>1.2E-2</v>
      </c>
      <c r="E5349" s="27">
        <v>2.8274006799546302E-2</v>
      </c>
      <c r="F5349" s="27">
        <v>0</v>
      </c>
      <c r="G5349" s="27">
        <v>0.62027097499999995</v>
      </c>
      <c r="H5349" s="27"/>
    </row>
    <row r="5350" spans="1:8">
      <c r="A5350" s="5">
        <v>5348</v>
      </c>
      <c r="B5350" s="27">
        <v>0</v>
      </c>
      <c r="C5350" s="27">
        <v>0</v>
      </c>
      <c r="D5350" s="27">
        <v>0</v>
      </c>
      <c r="E5350" s="27">
        <v>6.93575632377854E-2</v>
      </c>
      <c r="F5350" s="27">
        <v>0</v>
      </c>
      <c r="G5350" s="27">
        <v>0.60655522499999992</v>
      </c>
      <c r="H5350" s="27"/>
    </row>
    <row r="5351" spans="1:8">
      <c r="A5351" s="5">
        <v>5349</v>
      </c>
      <c r="B5351" s="27">
        <v>0</v>
      </c>
      <c r="C5351" s="27">
        <v>0</v>
      </c>
      <c r="D5351" s="27">
        <v>0</v>
      </c>
      <c r="E5351" s="27">
        <v>7.9251828692161505E-2</v>
      </c>
      <c r="F5351" s="27">
        <v>0</v>
      </c>
      <c r="G5351" s="27">
        <v>0.591948425</v>
      </c>
      <c r="H5351" s="27"/>
    </row>
    <row r="5352" spans="1:8">
      <c r="A5352" s="5">
        <v>5350</v>
      </c>
      <c r="B5352" s="27">
        <v>0</v>
      </c>
      <c r="C5352" s="27">
        <v>0</v>
      </c>
      <c r="D5352" s="27">
        <v>0</v>
      </c>
      <c r="E5352" s="27">
        <v>7.6065147402230707E-2</v>
      </c>
      <c r="F5352" s="27">
        <v>0</v>
      </c>
      <c r="G5352" s="27">
        <v>0.56596354999999998</v>
      </c>
      <c r="H5352" s="27"/>
    </row>
    <row r="5353" spans="1:8">
      <c r="A5353" s="5">
        <v>5351</v>
      </c>
      <c r="B5353" s="27">
        <v>0</v>
      </c>
      <c r="C5353" s="27">
        <v>0</v>
      </c>
      <c r="D5353" s="27">
        <v>0</v>
      </c>
      <c r="E5353" s="27">
        <v>7.6695518358290901E-2</v>
      </c>
      <c r="F5353" s="27">
        <v>0</v>
      </c>
      <c r="G5353" s="27">
        <v>0.51703636666666664</v>
      </c>
      <c r="H5353" s="27"/>
    </row>
    <row r="5354" spans="1:8">
      <c r="A5354" s="5">
        <v>5352</v>
      </c>
      <c r="B5354" s="27">
        <v>0</v>
      </c>
      <c r="C5354" s="27">
        <v>0</v>
      </c>
      <c r="D5354" s="27">
        <v>0</v>
      </c>
      <c r="E5354" s="27">
        <v>0.13825378017958101</v>
      </c>
      <c r="F5354" s="27">
        <v>0</v>
      </c>
      <c r="G5354" s="27">
        <v>0.47861098333333341</v>
      </c>
      <c r="H5354" s="27"/>
    </row>
    <row r="5355" spans="1:8">
      <c r="A5355" s="5">
        <v>5353</v>
      </c>
      <c r="B5355" s="27">
        <v>0</v>
      </c>
      <c r="C5355" s="27">
        <v>0</v>
      </c>
      <c r="D5355" s="27">
        <v>0</v>
      </c>
      <c r="E5355" s="27">
        <v>0.124680100343824</v>
      </c>
      <c r="F5355" s="27">
        <v>0</v>
      </c>
      <c r="G5355" s="27">
        <v>0.32835156666666665</v>
      </c>
      <c r="H5355" s="27"/>
    </row>
    <row r="5356" spans="1:8">
      <c r="A5356" s="5">
        <v>5354</v>
      </c>
      <c r="B5356" s="27">
        <v>0</v>
      </c>
      <c r="C5356" s="27">
        <v>0</v>
      </c>
      <c r="D5356" s="27">
        <v>0</v>
      </c>
      <c r="E5356" s="27">
        <v>6.0323102286357198E-2</v>
      </c>
      <c r="F5356" s="27">
        <v>0</v>
      </c>
      <c r="G5356" s="27">
        <v>0.26366487500000002</v>
      </c>
      <c r="H5356" s="27"/>
    </row>
    <row r="5357" spans="1:8">
      <c r="A5357" s="5">
        <v>5355</v>
      </c>
      <c r="B5357" s="27">
        <v>0</v>
      </c>
      <c r="C5357" s="27">
        <v>0</v>
      </c>
      <c r="D5357" s="27">
        <v>0</v>
      </c>
      <c r="E5357" s="27">
        <v>4.97047046426893E-2</v>
      </c>
      <c r="F5357" s="27">
        <v>0</v>
      </c>
      <c r="G5357" s="27">
        <v>0.25628719999999999</v>
      </c>
      <c r="H5357" s="27"/>
    </row>
    <row r="5358" spans="1:8">
      <c r="A5358" s="5">
        <v>5356</v>
      </c>
      <c r="B5358" s="27">
        <v>0</v>
      </c>
      <c r="C5358" s="27">
        <v>0</v>
      </c>
      <c r="D5358" s="27">
        <v>0</v>
      </c>
      <c r="E5358" s="27">
        <v>4.9232827700727802E-2</v>
      </c>
      <c r="F5358" s="27">
        <v>0</v>
      </c>
      <c r="G5358" s="27">
        <v>0.34518830833333342</v>
      </c>
      <c r="H5358" s="27"/>
    </row>
    <row r="5359" spans="1:8">
      <c r="A5359" s="5">
        <v>5357</v>
      </c>
      <c r="B5359" s="27">
        <v>5.5999999999999999E-3</v>
      </c>
      <c r="C5359" s="27">
        <v>5.6000000000000008E-3</v>
      </c>
      <c r="D5359" s="27">
        <v>5.5999999999999999E-3</v>
      </c>
      <c r="E5359" s="27">
        <v>4.2083769024051802E-2</v>
      </c>
      <c r="F5359" s="27">
        <v>0</v>
      </c>
      <c r="G5359" s="27">
        <v>0.52526349166666675</v>
      </c>
      <c r="H5359" s="27"/>
    </row>
    <row r="5360" spans="1:8">
      <c r="A5360" s="5">
        <v>5358</v>
      </c>
      <c r="B5360" s="27">
        <v>0.108399417228036</v>
      </c>
      <c r="C5360" s="27">
        <v>0.35164242413914804</v>
      </c>
      <c r="D5360" s="27">
        <v>0.13503984999037169</v>
      </c>
      <c r="E5360" s="27">
        <v>7.05465243740305E-2</v>
      </c>
      <c r="F5360" s="27">
        <v>0</v>
      </c>
      <c r="G5360" s="27">
        <v>0.51411445833333336</v>
      </c>
      <c r="H5360" s="27"/>
    </row>
    <row r="5361" spans="1:8">
      <c r="A5361" s="5">
        <v>5359</v>
      </c>
      <c r="B5361" s="27">
        <v>0.19360663547336099</v>
      </c>
      <c r="C5361" s="27">
        <v>0.31645971082660884</v>
      </c>
      <c r="D5361" s="27">
        <v>0.19805754302651801</v>
      </c>
      <c r="E5361" s="27">
        <v>8.3860923230970802E-2</v>
      </c>
      <c r="F5361" s="27">
        <v>0</v>
      </c>
      <c r="G5361" s="27">
        <v>0.45397265833333339</v>
      </c>
      <c r="H5361" s="27"/>
    </row>
    <row r="5362" spans="1:8">
      <c r="A5362" s="5">
        <v>5360</v>
      </c>
      <c r="B5362" s="27">
        <v>0.48910835812216502</v>
      </c>
      <c r="C5362" s="27">
        <v>0.73254674381035445</v>
      </c>
      <c r="D5362" s="27">
        <v>0.46403571134462801</v>
      </c>
      <c r="E5362" s="27">
        <v>0.11697900014297501</v>
      </c>
      <c r="F5362" s="27">
        <v>0</v>
      </c>
      <c r="G5362" s="27">
        <v>0.38229391666666668</v>
      </c>
      <c r="H5362" s="27"/>
    </row>
    <row r="5363" spans="1:8">
      <c r="A5363" s="5">
        <v>5361</v>
      </c>
      <c r="B5363" s="27">
        <v>0.57894500365009305</v>
      </c>
      <c r="C5363" s="27">
        <v>0.71372946468319443</v>
      </c>
      <c r="D5363" s="27">
        <v>0.52305125373981953</v>
      </c>
      <c r="E5363" s="27">
        <v>0.179187301151882</v>
      </c>
      <c r="F5363" s="27">
        <v>0</v>
      </c>
      <c r="G5363" s="27">
        <v>0.41336480000000003</v>
      </c>
      <c r="H5363" s="27"/>
    </row>
    <row r="5364" spans="1:8">
      <c r="A5364" s="5">
        <v>5362</v>
      </c>
      <c r="B5364" s="27">
        <v>0.37631233391962099</v>
      </c>
      <c r="C5364" s="27">
        <v>0.38782242529598326</v>
      </c>
      <c r="D5364" s="27">
        <v>0.36028738986025499</v>
      </c>
      <c r="E5364" s="27">
        <v>0.134542470122234</v>
      </c>
      <c r="F5364" s="27">
        <v>0</v>
      </c>
      <c r="G5364" s="27">
        <v>0.27676055000000005</v>
      </c>
      <c r="H5364" s="27"/>
    </row>
    <row r="5365" spans="1:8">
      <c r="A5365" s="5">
        <v>5363</v>
      </c>
      <c r="B5365" s="27">
        <v>0.17144510562048099</v>
      </c>
      <c r="C5365" s="27">
        <v>0.17159507589652442</v>
      </c>
      <c r="D5365" s="27">
        <v>0.17031492341686849</v>
      </c>
      <c r="E5365" s="27">
        <v>0.165104689922069</v>
      </c>
      <c r="F5365" s="27">
        <v>0</v>
      </c>
      <c r="G5365" s="27">
        <v>0.54393967499999996</v>
      </c>
      <c r="H5365" s="27"/>
    </row>
    <row r="5366" spans="1:8">
      <c r="A5366" s="5">
        <v>5364</v>
      </c>
      <c r="B5366" s="27">
        <v>7.9200000000000007E-2</v>
      </c>
      <c r="C5366" s="27">
        <v>7.9200000000000007E-2</v>
      </c>
      <c r="D5366" s="27">
        <v>7.9200000000000007E-2</v>
      </c>
      <c r="E5366" s="27">
        <v>0.154788727914378</v>
      </c>
      <c r="F5366" s="27">
        <v>0</v>
      </c>
      <c r="G5366" s="27">
        <v>0.26930967500000003</v>
      </c>
      <c r="H5366" s="27"/>
    </row>
    <row r="5367" spans="1:8">
      <c r="A5367" s="5">
        <v>5365</v>
      </c>
      <c r="B5367" s="27">
        <v>0.42123263927166199</v>
      </c>
      <c r="C5367" s="27">
        <v>0.42726503981333203</v>
      </c>
      <c r="D5367" s="27">
        <v>0.39995923732531846</v>
      </c>
      <c r="E5367" s="27">
        <v>0.13825378017958101</v>
      </c>
      <c r="F5367" s="27">
        <v>0</v>
      </c>
      <c r="G5367" s="27">
        <v>0.19298839999999998</v>
      </c>
      <c r="H5367" s="27"/>
    </row>
    <row r="5368" spans="1:8">
      <c r="A5368" s="5">
        <v>5366</v>
      </c>
      <c r="B5368" s="27">
        <v>0.349260549482384</v>
      </c>
      <c r="C5368" s="27">
        <v>0.36277911844764482</v>
      </c>
      <c r="D5368" s="27">
        <v>0.33736692720482997</v>
      </c>
      <c r="E5368" s="27">
        <v>9.5790852241761607E-2</v>
      </c>
      <c r="F5368" s="27">
        <v>0</v>
      </c>
      <c r="G5368" s="27">
        <v>0.19364890833333334</v>
      </c>
      <c r="H5368" s="27"/>
    </row>
    <row r="5369" spans="1:8">
      <c r="A5369" s="5">
        <v>5367</v>
      </c>
      <c r="B5369" s="27">
        <v>9.6000000000000002E-2</v>
      </c>
      <c r="C5369" s="27">
        <v>9.6000000000000002E-2</v>
      </c>
      <c r="D5369" s="27">
        <v>9.6000000000000002E-2</v>
      </c>
      <c r="E5369" s="27">
        <v>8.4533601240099093E-2</v>
      </c>
      <c r="F5369" s="27">
        <v>0</v>
      </c>
      <c r="G5369" s="27">
        <v>0.19278990000000001</v>
      </c>
      <c r="H5369" s="27"/>
    </row>
    <row r="5370" spans="1:8">
      <c r="A5370" s="5">
        <v>5368</v>
      </c>
      <c r="B5370" s="27">
        <v>2.9600000000000001E-2</v>
      </c>
      <c r="C5370" s="27">
        <v>2.9600000000000001E-2</v>
      </c>
      <c r="D5370" s="27">
        <v>2.9600000000000001E-2</v>
      </c>
      <c r="E5370" s="27">
        <v>4.8763946792745497E-2</v>
      </c>
      <c r="F5370" s="27">
        <v>0</v>
      </c>
      <c r="G5370" s="27">
        <v>0.19041004166666667</v>
      </c>
      <c r="H5370" s="27"/>
    </row>
    <row r="5371" spans="1:8">
      <c r="A5371" s="5">
        <v>5369</v>
      </c>
      <c r="B5371" s="27">
        <v>1.84E-2</v>
      </c>
      <c r="C5371" s="27">
        <v>1.8400000000000003E-2</v>
      </c>
      <c r="D5371" s="27">
        <v>1.84E-2</v>
      </c>
      <c r="E5371" s="27">
        <v>4.4677265800898799E-2</v>
      </c>
      <c r="F5371" s="27">
        <v>0</v>
      </c>
      <c r="G5371" s="27">
        <v>0.19135805000000003</v>
      </c>
      <c r="H5371" s="27"/>
    </row>
    <row r="5372" spans="1:8">
      <c r="A5372" s="5">
        <v>5370</v>
      </c>
      <c r="B5372" s="27">
        <v>7.1999999999999998E-3</v>
      </c>
      <c r="C5372" s="27">
        <v>7.1999999999999998E-3</v>
      </c>
      <c r="D5372" s="27">
        <v>7.1999999999999998E-3</v>
      </c>
      <c r="E5372" s="27">
        <v>5.5095818118600197E-2</v>
      </c>
      <c r="F5372" s="27">
        <v>0</v>
      </c>
      <c r="G5372" s="27">
        <v>0.19216435833333334</v>
      </c>
      <c r="H5372" s="27"/>
    </row>
    <row r="5373" spans="1:8">
      <c r="A5373" s="5">
        <v>5371</v>
      </c>
      <c r="B5373" s="27">
        <v>8.0000000000000004E-4</v>
      </c>
      <c r="C5373" s="27">
        <v>8.0000000000000004E-4</v>
      </c>
      <c r="D5373" s="27">
        <v>8.0000000000000004E-4</v>
      </c>
      <c r="E5373" s="27">
        <v>9.8753249219424993E-2</v>
      </c>
      <c r="F5373" s="27">
        <v>0</v>
      </c>
      <c r="G5373" s="27">
        <v>0.19309171666666672</v>
      </c>
      <c r="H5373" s="27"/>
    </row>
    <row r="5374" spans="1:8">
      <c r="A5374" s="5">
        <v>5372</v>
      </c>
      <c r="B5374" s="27">
        <v>0</v>
      </c>
      <c r="C5374" s="27">
        <v>0</v>
      </c>
      <c r="D5374" s="27">
        <v>0</v>
      </c>
      <c r="E5374" s="27">
        <v>0.11866212559709299</v>
      </c>
      <c r="F5374" s="27">
        <v>0</v>
      </c>
      <c r="G5374" s="27">
        <v>0.19384974166666669</v>
      </c>
      <c r="H5374" s="27"/>
    </row>
    <row r="5375" spans="1:8">
      <c r="A5375" s="5">
        <v>5373</v>
      </c>
      <c r="B5375" s="27">
        <v>0</v>
      </c>
      <c r="C5375" s="27">
        <v>0</v>
      </c>
      <c r="D5375" s="27">
        <v>0</v>
      </c>
      <c r="E5375" s="27">
        <v>0.13271198559559</v>
      </c>
      <c r="F5375" s="27">
        <v>0</v>
      </c>
      <c r="G5375" s="27">
        <v>0.19384224999999999</v>
      </c>
      <c r="H5375" s="27"/>
    </row>
    <row r="5376" spans="1:8">
      <c r="A5376" s="5">
        <v>5374</v>
      </c>
      <c r="B5376" s="27">
        <v>0</v>
      </c>
      <c r="C5376" s="27">
        <v>0</v>
      </c>
      <c r="D5376" s="27">
        <v>0</v>
      </c>
      <c r="E5376" s="27">
        <v>5.6630908643269501E-2</v>
      </c>
      <c r="F5376" s="27">
        <v>0</v>
      </c>
      <c r="G5376" s="27">
        <v>0.19704845000000001</v>
      </c>
      <c r="H5376" s="27"/>
    </row>
    <row r="5377" spans="1:8">
      <c r="A5377" s="5">
        <v>5375</v>
      </c>
      <c r="B5377" s="27">
        <v>0</v>
      </c>
      <c r="C5377" s="27">
        <v>0</v>
      </c>
      <c r="D5377" s="27">
        <v>0</v>
      </c>
      <c r="E5377" s="27">
        <v>0</v>
      </c>
      <c r="F5377" s="27">
        <v>0</v>
      </c>
      <c r="G5377" s="27">
        <v>0.19724318333333329</v>
      </c>
      <c r="H5377" s="27"/>
    </row>
    <row r="5378" spans="1:8">
      <c r="A5378" s="5">
        <v>5376</v>
      </c>
      <c r="B5378" s="27">
        <v>0</v>
      </c>
      <c r="C5378" s="27">
        <v>0</v>
      </c>
      <c r="D5378" s="27">
        <v>0</v>
      </c>
      <c r="E5378" s="27">
        <v>8.2338726466122392E-3</v>
      </c>
      <c r="F5378" s="27">
        <v>0</v>
      </c>
      <c r="G5378" s="27">
        <v>0.19575163333333334</v>
      </c>
      <c r="H5378" s="27"/>
    </row>
    <row r="5379" spans="1:8">
      <c r="A5379" s="5">
        <v>5377</v>
      </c>
      <c r="B5379" s="27">
        <v>0</v>
      </c>
      <c r="C5379" s="27">
        <v>0</v>
      </c>
      <c r="D5379" s="27">
        <v>0</v>
      </c>
      <c r="E5379" s="27">
        <v>1.7164954523245401E-2</v>
      </c>
      <c r="F5379" s="27">
        <v>0</v>
      </c>
      <c r="G5379" s="27">
        <v>0.20959945000000002</v>
      </c>
      <c r="H5379" s="27"/>
    </row>
    <row r="5380" spans="1:8">
      <c r="A5380" s="5">
        <v>5378</v>
      </c>
      <c r="B5380" s="27">
        <v>0</v>
      </c>
      <c r="C5380" s="27">
        <v>0</v>
      </c>
      <c r="D5380" s="27">
        <v>0</v>
      </c>
      <c r="E5380" s="27">
        <v>2.5752974606754599E-2</v>
      </c>
      <c r="F5380" s="27">
        <v>0</v>
      </c>
      <c r="G5380" s="27">
        <v>0.35090496666666665</v>
      </c>
      <c r="H5380" s="27"/>
    </row>
    <row r="5381" spans="1:8">
      <c r="A5381" s="5">
        <v>5379</v>
      </c>
      <c r="B5381" s="27">
        <v>0</v>
      </c>
      <c r="C5381" s="27">
        <v>0</v>
      </c>
      <c r="D5381" s="27">
        <v>0</v>
      </c>
      <c r="E5381" s="27">
        <v>1.21580665026396E-2</v>
      </c>
      <c r="F5381" s="27">
        <v>0</v>
      </c>
      <c r="G5381" s="27">
        <v>0.19237983333333333</v>
      </c>
      <c r="H5381" s="27"/>
    </row>
    <row r="5382" spans="1:8">
      <c r="A5382" s="5">
        <v>5380</v>
      </c>
      <c r="B5382" s="27">
        <v>0</v>
      </c>
      <c r="C5382" s="27">
        <v>0</v>
      </c>
      <c r="D5382" s="27">
        <v>0</v>
      </c>
      <c r="E5382" s="27">
        <v>0</v>
      </c>
      <c r="F5382" s="27">
        <v>0</v>
      </c>
      <c r="G5382" s="27">
        <v>0.19130070000000002</v>
      </c>
      <c r="H5382" s="27"/>
    </row>
    <row r="5383" spans="1:8">
      <c r="A5383" s="5">
        <v>5381</v>
      </c>
      <c r="B5383" s="27">
        <v>4.7999999999999996E-3</v>
      </c>
      <c r="C5383" s="27">
        <v>4.8000000000000004E-3</v>
      </c>
      <c r="D5383" s="27">
        <v>4.7999999999999996E-3</v>
      </c>
      <c r="E5383" s="27">
        <v>8.6696954047231801E-3</v>
      </c>
      <c r="F5383" s="27">
        <v>0</v>
      </c>
      <c r="G5383" s="27">
        <v>0.19878082500000002</v>
      </c>
      <c r="H5383" s="27"/>
    </row>
    <row r="5384" spans="1:8">
      <c r="A5384" s="5">
        <v>5382</v>
      </c>
      <c r="B5384" s="27">
        <v>6.1261835633371002E-2</v>
      </c>
      <c r="C5384" s="27">
        <v>6.4383424789623667E-2</v>
      </c>
      <c r="D5384" s="27">
        <v>6.158784620240975E-2</v>
      </c>
      <c r="E5384" s="27">
        <v>0</v>
      </c>
      <c r="F5384" s="27">
        <v>0</v>
      </c>
      <c r="G5384" s="27">
        <v>0.201644725</v>
      </c>
      <c r="H5384" s="27"/>
    </row>
    <row r="5385" spans="1:8">
      <c r="A5385" s="5">
        <v>5383</v>
      </c>
      <c r="B5385" s="27">
        <v>0.11814489731417201</v>
      </c>
      <c r="C5385" s="27">
        <v>0.12467950091110752</v>
      </c>
      <c r="D5385" s="27">
        <v>0.118339231012049</v>
      </c>
      <c r="E5385" s="27">
        <v>0</v>
      </c>
      <c r="F5385" s="27">
        <v>0</v>
      </c>
      <c r="G5385" s="27">
        <v>0.19778917500000001</v>
      </c>
      <c r="H5385" s="27"/>
    </row>
    <row r="5386" spans="1:8">
      <c r="A5386" s="5">
        <v>5384</v>
      </c>
      <c r="B5386" s="27">
        <v>0.18225259637691299</v>
      </c>
      <c r="C5386" s="27">
        <v>0.18908904705265148</v>
      </c>
      <c r="D5386" s="27">
        <v>0.1814663082265075</v>
      </c>
      <c r="E5386" s="27">
        <v>0</v>
      </c>
      <c r="F5386" s="27">
        <v>0</v>
      </c>
      <c r="G5386" s="27">
        <v>0.206509675</v>
      </c>
      <c r="H5386" s="27"/>
    </row>
    <row r="5387" spans="1:8">
      <c r="A5387" s="5">
        <v>5385</v>
      </c>
      <c r="B5387" s="27">
        <v>0.242696809516912</v>
      </c>
      <c r="C5387" s="27">
        <v>0.24752488107815868</v>
      </c>
      <c r="D5387" s="27">
        <v>0.24059338544096598</v>
      </c>
      <c r="E5387" s="27">
        <v>3.3434365229505603E-2</v>
      </c>
      <c r="F5387" s="27">
        <v>0</v>
      </c>
      <c r="G5387" s="27">
        <v>0.19711994166666669</v>
      </c>
      <c r="H5387" s="27"/>
    </row>
    <row r="5388" spans="1:8">
      <c r="A5388" s="5">
        <v>5386</v>
      </c>
      <c r="B5388" s="27">
        <v>0.25366514177669303</v>
      </c>
      <c r="C5388" s="27">
        <v>0.25495030907551208</v>
      </c>
      <c r="D5388" s="27">
        <v>0.25185415442891701</v>
      </c>
      <c r="E5388" s="27">
        <v>0.120361318953188</v>
      </c>
      <c r="F5388" s="27">
        <v>0</v>
      </c>
      <c r="G5388" s="27">
        <v>0.18174646666666669</v>
      </c>
      <c r="H5388" s="27"/>
    </row>
    <row r="5389" spans="1:8">
      <c r="A5389" s="5">
        <v>5387</v>
      </c>
      <c r="B5389" s="27">
        <v>0.28084882644963599</v>
      </c>
      <c r="C5389" s="27">
        <v>0.28118791003830318</v>
      </c>
      <c r="D5389" s="27">
        <v>0.27820553923855595</v>
      </c>
      <c r="E5389" s="27">
        <v>7.5438240014114505E-2</v>
      </c>
      <c r="F5389" s="27">
        <v>0</v>
      </c>
      <c r="G5389" s="27">
        <v>0.33108703333333328</v>
      </c>
      <c r="H5389" s="27"/>
    </row>
    <row r="5390" spans="1:8">
      <c r="A5390" s="5">
        <v>5388</v>
      </c>
      <c r="B5390" s="27">
        <v>0.30902588733661601</v>
      </c>
      <c r="C5390" s="27">
        <v>0.30908168538780456</v>
      </c>
      <c r="D5390" s="27">
        <v>0.30533261645301502</v>
      </c>
      <c r="E5390" s="27">
        <v>4.69181926704174E-2</v>
      </c>
      <c r="F5390" s="27">
        <v>0</v>
      </c>
      <c r="G5390" s="27">
        <v>0.35403246666666671</v>
      </c>
      <c r="H5390" s="27"/>
    </row>
    <row r="5391" spans="1:8">
      <c r="A5391" s="5">
        <v>5389</v>
      </c>
      <c r="B5391" s="27">
        <v>0.26208934743616302</v>
      </c>
      <c r="C5391" s="27">
        <v>0.26271487925089265</v>
      </c>
      <c r="D5391" s="27">
        <v>0.2598298468337365</v>
      </c>
      <c r="E5391" s="27">
        <v>3.0954420366819099E-2</v>
      </c>
      <c r="F5391" s="27">
        <v>0</v>
      </c>
      <c r="G5391" s="27">
        <v>0.60528669166666671</v>
      </c>
      <c r="H5391" s="27"/>
    </row>
    <row r="5392" spans="1:8">
      <c r="A5392" s="5">
        <v>5390</v>
      </c>
      <c r="B5392" s="27">
        <v>0.24329976272537701</v>
      </c>
      <c r="C5392" s="27">
        <v>0.24539712076550843</v>
      </c>
      <c r="D5392" s="27">
        <v>0.24144200063132698</v>
      </c>
      <c r="E5392" s="27">
        <v>3.4909202712012199E-2</v>
      </c>
      <c r="F5392" s="27">
        <v>0</v>
      </c>
      <c r="G5392" s="27">
        <v>0.61790298333333327</v>
      </c>
      <c r="H5392" s="27"/>
    </row>
    <row r="5393" spans="1:8">
      <c r="A5393" s="5">
        <v>5391</v>
      </c>
      <c r="B5393" s="27">
        <v>0.212519147708292</v>
      </c>
      <c r="C5393" s="27">
        <v>0.21795218189386817</v>
      </c>
      <c r="D5393" s="27">
        <v>0.21102984683373649</v>
      </c>
      <c r="E5393" s="27">
        <v>2.0375740846645101E-2</v>
      </c>
      <c r="F5393" s="27">
        <v>0</v>
      </c>
      <c r="G5393" s="27">
        <v>0.44232664166666674</v>
      </c>
      <c r="H5393" s="27"/>
    </row>
    <row r="5394" spans="1:8">
      <c r="A5394" s="5">
        <v>5392</v>
      </c>
      <c r="B5394" s="27">
        <v>0.16343006818339501</v>
      </c>
      <c r="C5394" s="27">
        <v>0.17085119044531666</v>
      </c>
      <c r="D5394" s="27">
        <v>0.16309061582168799</v>
      </c>
      <c r="E5394" s="27">
        <v>3.2001663052896298E-2</v>
      </c>
      <c r="F5394" s="27">
        <v>0</v>
      </c>
      <c r="G5394" s="27">
        <v>0.35451862499999998</v>
      </c>
      <c r="H5394" s="27"/>
    </row>
    <row r="5395" spans="1:8">
      <c r="A5395" s="5">
        <v>5393</v>
      </c>
      <c r="B5395" s="27">
        <v>9.2541289521331394E-2</v>
      </c>
      <c r="C5395" s="27">
        <v>9.6089708066068161E-2</v>
      </c>
      <c r="D5395" s="27">
        <v>9.2775692404819504E-2</v>
      </c>
      <c r="E5395" s="27">
        <v>2.79502617923801E-2</v>
      </c>
      <c r="F5395" s="27">
        <v>0</v>
      </c>
      <c r="G5395" s="27">
        <v>0.35787080833333335</v>
      </c>
      <c r="H5395" s="27"/>
    </row>
    <row r="5396" spans="1:8">
      <c r="A5396" s="5">
        <v>5394</v>
      </c>
      <c r="B5396" s="27">
        <v>3.5200000000000002E-2</v>
      </c>
      <c r="C5396" s="27">
        <v>3.5200000000000002E-2</v>
      </c>
      <c r="D5396" s="27">
        <v>3.5200000000000002E-2</v>
      </c>
      <c r="E5396" s="27">
        <v>3.4909202712012199E-2</v>
      </c>
      <c r="F5396" s="27">
        <v>0</v>
      </c>
      <c r="G5396" s="27">
        <v>0.35589804166666666</v>
      </c>
      <c r="H5396" s="27"/>
    </row>
    <row r="5397" spans="1:8">
      <c r="A5397" s="5">
        <v>5395</v>
      </c>
      <c r="B5397" s="27">
        <v>8.0000000000000004E-4</v>
      </c>
      <c r="C5397" s="27">
        <v>8.0000000000000004E-4</v>
      </c>
      <c r="D5397" s="27">
        <v>8.0000000000000004E-4</v>
      </c>
      <c r="E5397" s="27">
        <v>9.1459274096651097E-2</v>
      </c>
      <c r="F5397" s="27">
        <v>0</v>
      </c>
      <c r="G5397" s="27">
        <v>0.35540374999999996</v>
      </c>
      <c r="H5397" s="27"/>
    </row>
    <row r="5398" spans="1:8">
      <c r="A5398" s="5">
        <v>5396</v>
      </c>
      <c r="B5398" s="27">
        <v>0</v>
      </c>
      <c r="C5398" s="27">
        <v>0</v>
      </c>
      <c r="D5398" s="27">
        <v>0</v>
      </c>
      <c r="E5398" s="27">
        <v>0.125556069754095</v>
      </c>
      <c r="F5398" s="27">
        <v>0</v>
      </c>
      <c r="G5398" s="27">
        <v>0.35458691666666664</v>
      </c>
      <c r="H5398" s="27"/>
    </row>
    <row r="5399" spans="1:8">
      <c r="A5399" s="5">
        <v>5397</v>
      </c>
      <c r="B5399" s="27">
        <v>0</v>
      </c>
      <c r="C5399" s="27">
        <v>0</v>
      </c>
      <c r="D5399" s="27">
        <v>0</v>
      </c>
      <c r="E5399" s="27">
        <v>9.5790852241761607E-2</v>
      </c>
      <c r="F5399" s="27">
        <v>0</v>
      </c>
      <c r="G5399" s="27">
        <v>0.35542652500000005</v>
      </c>
      <c r="H5399" s="27"/>
    </row>
    <row r="5400" spans="1:8">
      <c r="A5400" s="5">
        <v>5398</v>
      </c>
      <c r="B5400" s="27">
        <v>0</v>
      </c>
      <c r="C5400" s="27">
        <v>0</v>
      </c>
      <c r="D5400" s="27">
        <v>0</v>
      </c>
      <c r="E5400" s="27">
        <v>9.6525817224825006E-2</v>
      </c>
      <c r="F5400" s="27">
        <v>0</v>
      </c>
      <c r="G5400" s="27">
        <v>0.35459502500000001</v>
      </c>
      <c r="H5400" s="27"/>
    </row>
    <row r="5401" spans="1:8">
      <c r="A5401" s="5">
        <v>5399</v>
      </c>
      <c r="B5401" s="27">
        <v>0</v>
      </c>
      <c r="C5401" s="27">
        <v>0</v>
      </c>
      <c r="D5401" s="27">
        <v>0</v>
      </c>
      <c r="E5401" s="27">
        <v>7.5438240014114505E-2</v>
      </c>
      <c r="F5401" s="27">
        <v>0</v>
      </c>
      <c r="G5401" s="27">
        <v>0.35806020833333324</v>
      </c>
      <c r="H5401" s="27"/>
    </row>
    <row r="5402" spans="1:8">
      <c r="A5402" s="5">
        <v>5400</v>
      </c>
      <c r="B5402" s="27">
        <v>0</v>
      </c>
      <c r="C5402" s="27">
        <v>0</v>
      </c>
      <c r="D5402" s="27">
        <v>0</v>
      </c>
      <c r="E5402" s="27">
        <v>2.8928977357317202E-2</v>
      </c>
      <c r="F5402" s="27">
        <v>0</v>
      </c>
      <c r="G5402" s="27">
        <v>0.35329088333333342</v>
      </c>
      <c r="H5402" s="27"/>
    </row>
    <row r="5403" spans="1:8">
      <c r="A5403" s="5">
        <v>5401</v>
      </c>
      <c r="B5403" s="27">
        <v>0</v>
      </c>
      <c r="C5403" s="27">
        <v>0</v>
      </c>
      <c r="D5403" s="27">
        <v>0</v>
      </c>
      <c r="E5403" s="27">
        <v>2.01156281662517E-2</v>
      </c>
      <c r="F5403" s="27">
        <v>0</v>
      </c>
      <c r="G5403" s="27">
        <v>0.18663350000000001</v>
      </c>
      <c r="H5403" s="27"/>
    </row>
    <row r="5404" spans="1:8">
      <c r="A5404" s="5">
        <v>5402</v>
      </c>
      <c r="B5404" s="27">
        <v>0</v>
      </c>
      <c r="C5404" s="27">
        <v>0</v>
      </c>
      <c r="D5404" s="27">
        <v>0</v>
      </c>
      <c r="E5404" s="27">
        <v>1.5367550409994201E-2</v>
      </c>
      <c r="F5404" s="27">
        <v>0</v>
      </c>
      <c r="G5404" s="27">
        <v>0.18131684166666664</v>
      </c>
      <c r="H5404" s="27"/>
    </row>
    <row r="5405" spans="1:8">
      <c r="A5405" s="5">
        <v>5403</v>
      </c>
      <c r="B5405" s="27">
        <v>0</v>
      </c>
      <c r="C5405" s="27">
        <v>0</v>
      </c>
      <c r="D5405" s="27">
        <v>0</v>
      </c>
      <c r="E5405" s="27">
        <v>0</v>
      </c>
      <c r="F5405" s="27">
        <v>0</v>
      </c>
      <c r="G5405" s="27">
        <v>0.17962202500000005</v>
      </c>
      <c r="H5405" s="27"/>
    </row>
    <row r="5406" spans="1:8">
      <c r="A5406" s="5">
        <v>5404</v>
      </c>
      <c r="B5406" s="27">
        <v>0</v>
      </c>
      <c r="C5406" s="27">
        <v>0</v>
      </c>
      <c r="D5406" s="27">
        <v>0</v>
      </c>
      <c r="E5406" s="27">
        <v>0</v>
      </c>
      <c r="F5406" s="27">
        <v>0</v>
      </c>
      <c r="G5406" s="27">
        <v>0.18093200833333334</v>
      </c>
      <c r="H5406" s="27"/>
    </row>
    <row r="5407" spans="1:8">
      <c r="A5407" s="5">
        <v>5405</v>
      </c>
      <c r="B5407" s="27">
        <v>1.44E-2</v>
      </c>
      <c r="C5407" s="27">
        <v>1.44E-2</v>
      </c>
      <c r="D5407" s="27">
        <v>1.44E-2</v>
      </c>
      <c r="E5407" s="27">
        <v>1.86013047369822E-2</v>
      </c>
      <c r="F5407" s="27">
        <v>0</v>
      </c>
      <c r="G5407" s="27">
        <v>0.18529556666666666</v>
      </c>
      <c r="H5407" s="27"/>
    </row>
    <row r="5408" spans="1:8">
      <c r="A5408" s="5">
        <v>5406</v>
      </c>
      <c r="B5408" s="27">
        <v>0.10031716803350001</v>
      </c>
      <c r="C5408" s="27">
        <v>0.29397335698222721</v>
      </c>
      <c r="D5408" s="27">
        <v>0.12005861834699551</v>
      </c>
      <c r="E5408" s="27">
        <v>1.1432409262081399E-2</v>
      </c>
      <c r="F5408" s="27">
        <v>0</v>
      </c>
      <c r="G5408" s="27">
        <v>0.17492340000000001</v>
      </c>
      <c r="H5408" s="27"/>
    </row>
    <row r="5409" spans="1:8">
      <c r="A5409" s="5">
        <v>5407</v>
      </c>
      <c r="B5409" s="27">
        <v>0.207989306865458</v>
      </c>
      <c r="C5409" s="27">
        <v>0.38753391154151356</v>
      </c>
      <c r="D5409" s="27">
        <v>0.21274708352772853</v>
      </c>
      <c r="E5409" s="27">
        <v>0</v>
      </c>
      <c r="F5409" s="27">
        <v>0</v>
      </c>
      <c r="G5409" s="27">
        <v>0.19011521666666661</v>
      </c>
      <c r="H5409" s="27"/>
    </row>
    <row r="5410" spans="1:8">
      <c r="A5410" s="5">
        <v>5408</v>
      </c>
      <c r="B5410" s="27">
        <v>0.31189858080883098</v>
      </c>
      <c r="C5410" s="27">
        <v>0.41665084195959762</v>
      </c>
      <c r="D5410" s="27">
        <v>0.29957031580243099</v>
      </c>
      <c r="E5410" s="27">
        <v>9.5869397947863592E-3</v>
      </c>
      <c r="F5410" s="27">
        <v>0</v>
      </c>
      <c r="G5410" s="27">
        <v>0.19936636666666666</v>
      </c>
      <c r="H5410" s="27"/>
    </row>
    <row r="5411" spans="1:8">
      <c r="A5411" s="5">
        <v>5409</v>
      </c>
      <c r="B5411" s="27">
        <v>0.44027702310293898</v>
      </c>
      <c r="C5411" s="27">
        <v>0.5128613669547889</v>
      </c>
      <c r="D5411" s="27">
        <v>0.40811293541208099</v>
      </c>
      <c r="E5411" s="27">
        <v>1.41051228311977E-2</v>
      </c>
      <c r="F5411" s="27">
        <v>0</v>
      </c>
      <c r="G5411" s="27">
        <v>0.23420294999999999</v>
      </c>
      <c r="H5411" s="27"/>
    </row>
    <row r="5412" spans="1:8">
      <c r="A5412" s="5">
        <v>5410</v>
      </c>
      <c r="B5412" s="27">
        <v>0.55150577978001802</v>
      </c>
      <c r="C5412" s="27">
        <v>0.58877583150414237</v>
      </c>
      <c r="D5412" s="27">
        <v>0.49737047843859905</v>
      </c>
      <c r="E5412" s="27">
        <v>3.7987726221146198E-2</v>
      </c>
      <c r="F5412" s="27">
        <v>0</v>
      </c>
      <c r="G5412" s="27">
        <v>0.24344035000000006</v>
      </c>
      <c r="H5412" s="27"/>
    </row>
    <row r="5413" spans="1:8">
      <c r="A5413" s="5">
        <v>5411</v>
      </c>
      <c r="B5413" s="27">
        <v>0.63415028527957396</v>
      </c>
      <c r="C5413" s="27">
        <v>0.64332307820495038</v>
      </c>
      <c r="D5413" s="27">
        <v>0.561961713238609</v>
      </c>
      <c r="E5413" s="27">
        <v>5.3092533674631598E-2</v>
      </c>
      <c r="F5413" s="27">
        <v>0</v>
      </c>
      <c r="G5413" s="27">
        <v>0.44468747499999994</v>
      </c>
      <c r="H5413" s="27"/>
    </row>
    <row r="5414" spans="1:8">
      <c r="A5414" s="5">
        <v>5412</v>
      </c>
      <c r="B5414" s="27">
        <v>0.69401744034302504</v>
      </c>
      <c r="C5414" s="27">
        <v>0.69550301076706322</v>
      </c>
      <c r="D5414" s="27">
        <v>0.61002033158560498</v>
      </c>
      <c r="E5414" s="27">
        <v>8.0551013346007505E-2</v>
      </c>
      <c r="F5414" s="27">
        <v>0</v>
      </c>
      <c r="G5414" s="27">
        <v>0.59916561666666657</v>
      </c>
      <c r="H5414" s="27"/>
    </row>
    <row r="5415" spans="1:8">
      <c r="A5415" s="5">
        <v>5413</v>
      </c>
      <c r="B5415" s="27">
        <v>0.63208595820104496</v>
      </c>
      <c r="C5415" s="27">
        <v>0.6524100560142273</v>
      </c>
      <c r="D5415" s="27">
        <v>0.55856725247716554</v>
      </c>
      <c r="E5415" s="27">
        <v>2.8600242140688899E-2</v>
      </c>
      <c r="F5415" s="27">
        <v>0</v>
      </c>
      <c r="G5415" s="27">
        <v>0.61142022499999993</v>
      </c>
      <c r="H5415" s="27"/>
    </row>
    <row r="5416" spans="1:8">
      <c r="A5416" s="5">
        <v>5414</v>
      </c>
      <c r="B5416" s="27">
        <v>0.51480382679341097</v>
      </c>
      <c r="C5416" s="27">
        <v>0.56622440530614404</v>
      </c>
      <c r="D5416" s="27">
        <v>0.4689593999614865</v>
      </c>
      <c r="E5416" s="27">
        <v>3.2001663052896298E-2</v>
      </c>
      <c r="F5416" s="27">
        <v>0</v>
      </c>
      <c r="G5416" s="27">
        <v>0.61311248333333335</v>
      </c>
      <c r="H5416" s="27"/>
    </row>
    <row r="5417" spans="1:8">
      <c r="A5417" s="5">
        <v>5415</v>
      </c>
      <c r="B5417" s="27">
        <v>0.41618325574654003</v>
      </c>
      <c r="C5417" s="27">
        <v>0.51733113231097283</v>
      </c>
      <c r="D5417" s="27">
        <v>0.38807647401931</v>
      </c>
      <c r="E5417" s="27">
        <v>2.76289975776806E-2</v>
      </c>
      <c r="F5417" s="27">
        <v>0</v>
      </c>
      <c r="G5417" s="27">
        <v>0.6153652083333333</v>
      </c>
      <c r="H5417" s="27"/>
    </row>
    <row r="5418" spans="1:8">
      <c r="A5418" s="5">
        <v>5416</v>
      </c>
      <c r="B5418" s="27">
        <v>0.25150735253539003</v>
      </c>
      <c r="C5418" s="27">
        <v>0.33227816955354639</v>
      </c>
      <c r="D5418" s="27">
        <v>0.24762108163374699</v>
      </c>
      <c r="E5418" s="27">
        <v>2.1709985777103299E-2</v>
      </c>
      <c r="F5418" s="27">
        <v>0</v>
      </c>
      <c r="G5418" s="27">
        <v>0.61001580833333335</v>
      </c>
      <c r="H5418" s="27"/>
    </row>
    <row r="5419" spans="1:8">
      <c r="A5419" s="5">
        <v>5417</v>
      </c>
      <c r="B5419" s="27">
        <v>0.16297625027096499</v>
      </c>
      <c r="C5419" s="27">
        <v>0.35938418345653361</v>
      </c>
      <c r="D5419" s="27">
        <v>0.1746752360626645</v>
      </c>
      <c r="E5419" s="27">
        <v>2.0638086240258601E-2</v>
      </c>
      <c r="F5419" s="27">
        <v>0</v>
      </c>
      <c r="G5419" s="27">
        <v>0.6109680999999999</v>
      </c>
      <c r="H5419" s="27"/>
    </row>
    <row r="5420" spans="1:8">
      <c r="A5420" s="5">
        <v>5418</v>
      </c>
      <c r="B5420" s="27">
        <v>4.6937048341825403E-2</v>
      </c>
      <c r="C5420" s="27">
        <v>0.12673523391780159</v>
      </c>
      <c r="D5420" s="27">
        <v>5.7257218875638297E-2</v>
      </c>
      <c r="E5420" s="27">
        <v>2.01156281662517E-2</v>
      </c>
      <c r="F5420" s="27">
        <v>0</v>
      </c>
      <c r="G5420" s="27">
        <v>0.60717243333333326</v>
      </c>
      <c r="H5420" s="27"/>
    </row>
    <row r="5421" spans="1:8">
      <c r="A5421" s="5">
        <v>5419</v>
      </c>
      <c r="B5421" s="27">
        <v>1.6000000000000001E-3</v>
      </c>
      <c r="C5421" s="27">
        <v>1.6000000000000001E-3</v>
      </c>
      <c r="D5421" s="27">
        <v>1.6000000000000001E-3</v>
      </c>
      <c r="E5421" s="27">
        <v>6.4735299825631601E-2</v>
      </c>
      <c r="F5421" s="27">
        <v>0</v>
      </c>
      <c r="G5421" s="27">
        <v>0.6032700666666666</v>
      </c>
      <c r="H5421" s="27"/>
    </row>
    <row r="5422" spans="1:8">
      <c r="A5422" s="5">
        <v>5420</v>
      </c>
      <c r="B5422" s="27">
        <v>0</v>
      </c>
      <c r="C5422" s="27">
        <v>0</v>
      </c>
      <c r="D5422" s="27">
        <v>0</v>
      </c>
      <c r="E5422" s="27">
        <v>8.7950996229440304E-2</v>
      </c>
      <c r="F5422" s="27">
        <v>0</v>
      </c>
      <c r="G5422" s="27">
        <v>0.61323252500000003</v>
      </c>
      <c r="H5422" s="27"/>
    </row>
    <row r="5423" spans="1:8">
      <c r="A5423" s="5">
        <v>5421</v>
      </c>
      <c r="B5423" s="27">
        <v>0</v>
      </c>
      <c r="C5423" s="27">
        <v>0</v>
      </c>
      <c r="D5423" s="27">
        <v>0</v>
      </c>
      <c r="E5423" s="27">
        <v>0.14203272045617499</v>
      </c>
      <c r="F5423" s="27">
        <v>0</v>
      </c>
      <c r="G5423" s="27">
        <v>0.61431645833333337</v>
      </c>
      <c r="H5423" s="27"/>
    </row>
    <row r="5424" spans="1:8">
      <c r="A5424" s="5">
        <v>5422</v>
      </c>
      <c r="B5424" s="27">
        <v>0</v>
      </c>
      <c r="C5424" s="27">
        <v>0</v>
      </c>
      <c r="D5424" s="27">
        <v>0</v>
      </c>
      <c r="E5424" s="27">
        <v>0.109601729232626</v>
      </c>
      <c r="F5424" s="27">
        <v>0</v>
      </c>
      <c r="G5424" s="27">
        <v>0.59619828333333336</v>
      </c>
      <c r="H5424" s="27"/>
    </row>
    <row r="5425" spans="1:8">
      <c r="A5425" s="5">
        <v>5423</v>
      </c>
      <c r="B5425" s="27">
        <v>0</v>
      </c>
      <c r="C5425" s="27">
        <v>0</v>
      </c>
      <c r="D5425" s="27">
        <v>0</v>
      </c>
      <c r="E5425" s="27">
        <v>7.6695518358290901E-2</v>
      </c>
      <c r="F5425" s="27">
        <v>0</v>
      </c>
      <c r="G5425" s="27">
        <v>0.58558165833333331</v>
      </c>
      <c r="H5425" s="27"/>
    </row>
    <row r="5426" spans="1:8">
      <c r="A5426" s="5">
        <v>5424</v>
      </c>
      <c r="B5426" s="27">
        <v>0</v>
      </c>
      <c r="C5426" s="27">
        <v>0</v>
      </c>
      <c r="D5426" s="27">
        <v>0</v>
      </c>
      <c r="E5426" s="27">
        <v>3.5284567285506503E-2</v>
      </c>
      <c r="F5426" s="27">
        <v>0</v>
      </c>
      <c r="G5426" s="27">
        <v>0.59676600833333338</v>
      </c>
      <c r="H5426" s="27"/>
    </row>
    <row r="5427" spans="1:8">
      <c r="A5427" s="5">
        <v>5425</v>
      </c>
      <c r="B5427" s="27">
        <v>0</v>
      </c>
      <c r="C5427" s="27">
        <v>0</v>
      </c>
      <c r="D5427" s="27">
        <v>0</v>
      </c>
      <c r="E5427" s="27">
        <v>9.2743472219595207E-3</v>
      </c>
      <c r="F5427" s="27">
        <v>0</v>
      </c>
      <c r="G5427" s="27">
        <v>0.5719631666666668</v>
      </c>
      <c r="H5427" s="27"/>
    </row>
    <row r="5428" spans="1:8">
      <c r="A5428" s="5">
        <v>5426</v>
      </c>
      <c r="B5428" s="27">
        <v>0</v>
      </c>
      <c r="C5428" s="27">
        <v>0</v>
      </c>
      <c r="D5428" s="27">
        <v>0</v>
      </c>
      <c r="E5428" s="27">
        <v>0</v>
      </c>
      <c r="F5428" s="27">
        <v>0</v>
      </c>
      <c r="G5428" s="27">
        <v>0.56607262500000011</v>
      </c>
      <c r="H5428" s="27"/>
    </row>
    <row r="5429" spans="1:8">
      <c r="A5429" s="5">
        <v>5427</v>
      </c>
      <c r="B5429" s="27">
        <v>0</v>
      </c>
      <c r="C5429" s="27">
        <v>0</v>
      </c>
      <c r="D5429" s="27">
        <v>0</v>
      </c>
      <c r="E5429" s="27">
        <v>9.2743472219595207E-3</v>
      </c>
      <c r="F5429" s="27">
        <v>0</v>
      </c>
      <c r="G5429" s="27">
        <v>0.57113065833333321</v>
      </c>
      <c r="H5429" s="27"/>
    </row>
    <row r="5430" spans="1:8">
      <c r="A5430" s="5">
        <v>5428</v>
      </c>
      <c r="B5430" s="27">
        <v>0</v>
      </c>
      <c r="C5430" s="27">
        <v>0</v>
      </c>
      <c r="D5430" s="27">
        <v>0</v>
      </c>
      <c r="E5430" s="27">
        <v>1.33031335147385E-2</v>
      </c>
      <c r="F5430" s="27">
        <v>0</v>
      </c>
      <c r="G5430" s="27">
        <v>0.56068219166666666</v>
      </c>
      <c r="H5430" s="27"/>
    </row>
    <row r="5431" spans="1:8">
      <c r="A5431" s="5">
        <v>5429</v>
      </c>
      <c r="B5431" s="27">
        <v>3.2000000000000002E-3</v>
      </c>
      <c r="C5431" s="27">
        <v>3.2000000000000002E-3</v>
      </c>
      <c r="D5431" s="27">
        <v>3.2000000000000002E-3</v>
      </c>
      <c r="E5431" s="27">
        <v>2.33864385355863E-2</v>
      </c>
      <c r="F5431" s="27">
        <v>0</v>
      </c>
      <c r="G5431" s="27">
        <v>0.58293191666666666</v>
      </c>
      <c r="H5431" s="27"/>
    </row>
    <row r="5432" spans="1:8">
      <c r="A5432" s="5">
        <v>5430</v>
      </c>
      <c r="B5432" s="27">
        <v>6.4508478070516101E-2</v>
      </c>
      <c r="C5432" s="27">
        <v>9.0369448418209916E-2</v>
      </c>
      <c r="D5432" s="27">
        <v>6.7102769619278149E-2</v>
      </c>
      <c r="E5432" s="27">
        <v>1.45179298781729E-2</v>
      </c>
      <c r="F5432" s="27">
        <v>0</v>
      </c>
      <c r="G5432" s="27">
        <v>0.59580693333333345</v>
      </c>
      <c r="H5432" s="27"/>
    </row>
    <row r="5433" spans="1:8">
      <c r="A5433" s="5">
        <v>5431</v>
      </c>
      <c r="B5433" s="27">
        <v>0.148606861442062</v>
      </c>
      <c r="C5433" s="27">
        <v>0.17928151710745066</v>
      </c>
      <c r="D5433" s="27">
        <v>0.14932046265542448</v>
      </c>
      <c r="E5433" s="27">
        <v>0</v>
      </c>
      <c r="F5433" s="27">
        <v>0</v>
      </c>
      <c r="G5433" s="27">
        <v>0.63875582500000005</v>
      </c>
      <c r="H5433" s="27"/>
    </row>
    <row r="5434" spans="1:8">
      <c r="A5434" s="5">
        <v>5432</v>
      </c>
      <c r="B5434" s="27">
        <v>0.24132960022850899</v>
      </c>
      <c r="C5434" s="27">
        <v>0.26977127672613055</v>
      </c>
      <c r="D5434" s="27">
        <v>0.2378530791084395</v>
      </c>
      <c r="E5434" s="27">
        <v>0</v>
      </c>
      <c r="F5434" s="27">
        <v>0</v>
      </c>
      <c r="G5434" s="27">
        <v>0.64812645833333327</v>
      </c>
      <c r="H5434" s="27"/>
    </row>
    <row r="5435" spans="1:8">
      <c r="A5435" s="5">
        <v>5433</v>
      </c>
      <c r="B5435" s="27">
        <v>0.29480945662601699</v>
      </c>
      <c r="C5435" s="27">
        <v>0.31148728433336298</v>
      </c>
      <c r="D5435" s="27">
        <v>0.28729507973976653</v>
      </c>
      <c r="E5435" s="27">
        <v>1.86013047369822E-2</v>
      </c>
      <c r="F5435" s="27">
        <v>0</v>
      </c>
      <c r="G5435" s="27">
        <v>0.63771658333333336</v>
      </c>
      <c r="H5435" s="27"/>
    </row>
    <row r="5436" spans="1:8">
      <c r="A5436" s="5">
        <v>5434</v>
      </c>
      <c r="B5436" s="27">
        <v>0.36164149437363702</v>
      </c>
      <c r="C5436" s="27">
        <v>0.36993041992357439</v>
      </c>
      <c r="D5436" s="27">
        <v>0.34946415758555205</v>
      </c>
      <c r="E5436" s="27">
        <v>3.6812932636238603E-2</v>
      </c>
      <c r="F5436" s="27">
        <v>0</v>
      </c>
      <c r="G5436" s="27">
        <v>0.64123338333333335</v>
      </c>
      <c r="H5436" s="27"/>
    </row>
    <row r="5437" spans="1:8">
      <c r="A5437" s="5">
        <v>5435</v>
      </c>
      <c r="B5437" s="27">
        <v>0.37540028622294802</v>
      </c>
      <c r="C5437" s="27">
        <v>0.37707746942271059</v>
      </c>
      <c r="D5437" s="27">
        <v>0.36226415758555197</v>
      </c>
      <c r="E5437" s="27">
        <v>7.3578203842335099E-2</v>
      </c>
      <c r="F5437" s="27">
        <v>0</v>
      </c>
      <c r="G5437" s="27">
        <v>0.65780122499999993</v>
      </c>
      <c r="H5437" s="27"/>
    </row>
    <row r="5438" spans="1:8">
      <c r="A5438" s="5">
        <v>5436</v>
      </c>
      <c r="B5438" s="27">
        <v>0.41729088395902297</v>
      </c>
      <c r="C5438" s="27">
        <v>0.41765225639193443</v>
      </c>
      <c r="D5438" s="27">
        <v>0.39869954365784499</v>
      </c>
      <c r="E5438" s="27">
        <v>6.3612747595420405E-2</v>
      </c>
      <c r="F5438" s="27">
        <v>0</v>
      </c>
      <c r="G5438" s="27">
        <v>0.7329637166666666</v>
      </c>
      <c r="H5438" s="27"/>
    </row>
    <row r="5439" spans="1:8">
      <c r="A5439" s="5">
        <v>5437</v>
      </c>
      <c r="B5439" s="27">
        <v>0.36987841710883002</v>
      </c>
      <c r="C5439" s="27">
        <v>0.3735349735954735</v>
      </c>
      <c r="D5439" s="27">
        <v>0.35663984999037152</v>
      </c>
      <c r="E5439" s="27">
        <v>7.1146066712936301E-2</v>
      </c>
      <c r="F5439" s="27">
        <v>0</v>
      </c>
      <c r="G5439" s="27">
        <v>0.7488732416666668</v>
      </c>
      <c r="H5439" s="27"/>
    </row>
    <row r="5440" spans="1:8">
      <c r="A5440" s="5">
        <v>5438</v>
      </c>
      <c r="B5440" s="27">
        <v>0.29660693413251998</v>
      </c>
      <c r="C5440" s="27">
        <v>0.30122959108671543</v>
      </c>
      <c r="D5440" s="27">
        <v>0.29245969366747349</v>
      </c>
      <c r="E5440" s="27">
        <v>5.6630908643269501E-2</v>
      </c>
      <c r="F5440" s="27">
        <v>0</v>
      </c>
      <c r="G5440" s="27">
        <v>0.73254463333333342</v>
      </c>
      <c r="H5440" s="27"/>
    </row>
    <row r="5441" spans="1:8">
      <c r="A5441" s="5">
        <v>5439</v>
      </c>
      <c r="B5441" s="27">
        <v>0.22980562519420999</v>
      </c>
      <c r="C5441" s="27">
        <v>0.23693737887884608</v>
      </c>
      <c r="D5441" s="27">
        <v>0.22778123164337549</v>
      </c>
      <c r="E5441" s="27">
        <v>4.2508854403486E-2</v>
      </c>
      <c r="F5441" s="27">
        <v>0</v>
      </c>
      <c r="G5441" s="27">
        <v>0.73632750833333327</v>
      </c>
      <c r="H5441" s="27"/>
    </row>
    <row r="5442" spans="1:8">
      <c r="A5442" s="5">
        <v>5440</v>
      </c>
      <c r="B5442" s="27">
        <v>0.162689156640937</v>
      </c>
      <c r="C5442" s="27">
        <v>0.17028931743406048</v>
      </c>
      <c r="D5442" s="27">
        <v>0.16229061582168802</v>
      </c>
      <c r="E5442" s="27">
        <v>4.97047046426893E-2</v>
      </c>
      <c r="F5442" s="27">
        <v>0</v>
      </c>
      <c r="G5442" s="27">
        <v>0.69804102499999998</v>
      </c>
      <c r="H5442" s="27"/>
    </row>
    <row r="5443" spans="1:8">
      <c r="A5443" s="5">
        <v>5441</v>
      </c>
      <c r="B5443" s="27">
        <v>8.48E-2</v>
      </c>
      <c r="C5443" s="27">
        <v>8.4800000000000014E-2</v>
      </c>
      <c r="D5443" s="27">
        <v>8.48E-2</v>
      </c>
      <c r="E5443" s="27">
        <v>3.9592633560988001E-2</v>
      </c>
      <c r="F5443" s="27">
        <v>0</v>
      </c>
      <c r="G5443" s="27">
        <v>0.69015080833333331</v>
      </c>
      <c r="H5443" s="27"/>
    </row>
    <row r="5444" spans="1:8">
      <c r="A5444" s="5">
        <v>5442</v>
      </c>
      <c r="B5444" s="27">
        <v>2.9600000000000001E-2</v>
      </c>
      <c r="C5444" s="27">
        <v>2.9600000000000001E-2</v>
      </c>
      <c r="D5444" s="27">
        <v>2.9600000000000001E-2</v>
      </c>
      <c r="E5444" s="27">
        <v>4.08255349386751E-2</v>
      </c>
      <c r="F5444" s="27">
        <v>0</v>
      </c>
      <c r="G5444" s="27">
        <v>0.68076435000000002</v>
      </c>
      <c r="H5444" s="27"/>
    </row>
    <row r="5445" spans="1:8">
      <c r="A5445" s="5">
        <v>5443</v>
      </c>
      <c r="B5445" s="27">
        <v>8.0000000000000004E-4</v>
      </c>
      <c r="C5445" s="27">
        <v>8.0000000000000004E-4</v>
      </c>
      <c r="D5445" s="27">
        <v>8.0000000000000004E-4</v>
      </c>
      <c r="E5445" s="27">
        <v>0.16092502533001299</v>
      </c>
      <c r="F5445" s="27">
        <v>0</v>
      </c>
      <c r="G5445" s="27">
        <v>0.6771939250000002</v>
      </c>
      <c r="H5445" s="27"/>
    </row>
    <row r="5446" spans="1:8">
      <c r="A5446" s="5">
        <v>5444</v>
      </c>
      <c r="B5446" s="27">
        <v>0</v>
      </c>
      <c r="C5446" s="27">
        <v>0</v>
      </c>
      <c r="D5446" s="27">
        <v>0</v>
      </c>
      <c r="E5446" s="27">
        <v>0.13731963618596299</v>
      </c>
      <c r="F5446" s="27">
        <v>0</v>
      </c>
      <c r="G5446" s="27">
        <v>0.66891859166666667</v>
      </c>
      <c r="H5446" s="27"/>
    </row>
    <row r="5447" spans="1:8">
      <c r="A5447" s="5">
        <v>5445</v>
      </c>
      <c r="B5447" s="27">
        <v>0</v>
      </c>
      <c r="C5447" s="27">
        <v>0</v>
      </c>
      <c r="D5447" s="27">
        <v>0</v>
      </c>
      <c r="E5447" s="27">
        <v>5.7148871076056103E-2</v>
      </c>
      <c r="F5447" s="27">
        <v>0</v>
      </c>
      <c r="G5447" s="27">
        <v>0.6715338833333333</v>
      </c>
      <c r="H5447" s="27"/>
    </row>
    <row r="5448" spans="1:8">
      <c r="A5448" s="5">
        <v>5446</v>
      </c>
      <c r="B5448" s="27">
        <v>0</v>
      </c>
      <c r="C5448" s="27">
        <v>0</v>
      </c>
      <c r="D5448" s="27">
        <v>0</v>
      </c>
      <c r="E5448" s="27">
        <v>7.7966689140281306E-2</v>
      </c>
      <c r="F5448" s="27">
        <v>0</v>
      </c>
      <c r="G5448" s="27">
        <v>0.68178214999999986</v>
      </c>
      <c r="H5448" s="27"/>
    </row>
    <row r="5449" spans="1:8">
      <c r="A5449" s="5">
        <v>5447</v>
      </c>
      <c r="B5449" s="27">
        <v>0</v>
      </c>
      <c r="C5449" s="27">
        <v>0</v>
      </c>
      <c r="D5449" s="27">
        <v>0</v>
      </c>
      <c r="E5449" s="27">
        <v>4.3801266175847398E-2</v>
      </c>
      <c r="F5449" s="27">
        <v>0</v>
      </c>
      <c r="G5449" s="27">
        <v>0.69772140833333329</v>
      </c>
      <c r="H5449" s="27"/>
    </row>
    <row r="5450" spans="1:8">
      <c r="A5450" s="5">
        <v>5448</v>
      </c>
      <c r="B5450" s="27">
        <v>0</v>
      </c>
      <c r="C5450" s="27">
        <v>0</v>
      </c>
      <c r="D5450" s="27">
        <v>0</v>
      </c>
      <c r="E5450" s="27">
        <v>0</v>
      </c>
      <c r="F5450" s="27">
        <v>0</v>
      </c>
      <c r="G5450" s="27">
        <v>0.70653024999999992</v>
      </c>
      <c r="H5450" s="27"/>
    </row>
    <row r="5451" spans="1:8">
      <c r="A5451" s="5">
        <v>5449</v>
      </c>
      <c r="B5451" s="27">
        <v>0</v>
      </c>
      <c r="C5451" s="27">
        <v>0</v>
      </c>
      <c r="D5451" s="27">
        <v>0</v>
      </c>
      <c r="E5451" s="27">
        <v>0</v>
      </c>
      <c r="F5451" s="27">
        <v>0</v>
      </c>
      <c r="G5451" s="27">
        <v>0.69443351666666686</v>
      </c>
      <c r="H5451" s="27"/>
    </row>
    <row r="5452" spans="1:8">
      <c r="A5452" s="5">
        <v>5450</v>
      </c>
      <c r="B5452" s="27">
        <v>0</v>
      </c>
      <c r="C5452" s="27">
        <v>0</v>
      </c>
      <c r="D5452" s="27">
        <v>0</v>
      </c>
      <c r="E5452" s="27">
        <v>0.19522480706029699</v>
      </c>
      <c r="F5452" s="27">
        <v>0</v>
      </c>
      <c r="G5452" s="27">
        <v>0.68488160833333322</v>
      </c>
      <c r="H5452" s="27"/>
    </row>
    <row r="5453" spans="1:8">
      <c r="A5453" s="5">
        <v>5451</v>
      </c>
      <c r="B5453" s="27">
        <v>0</v>
      </c>
      <c r="C5453" s="27">
        <v>0</v>
      </c>
      <c r="D5453" s="27">
        <v>0</v>
      </c>
      <c r="E5453" s="27">
        <v>0.41104004370146502</v>
      </c>
      <c r="F5453" s="27">
        <v>0</v>
      </c>
      <c r="G5453" s="27">
        <v>0.66351028333333339</v>
      </c>
      <c r="H5453" s="27"/>
    </row>
    <row r="5454" spans="1:8">
      <c r="A5454" s="5">
        <v>5452</v>
      </c>
      <c r="B5454" s="27">
        <v>0</v>
      </c>
      <c r="C5454" s="27">
        <v>0</v>
      </c>
      <c r="D5454" s="27">
        <v>0</v>
      </c>
      <c r="E5454" s="27">
        <v>3.4909202712012199E-2</v>
      </c>
      <c r="F5454" s="27">
        <v>0</v>
      </c>
      <c r="G5454" s="27">
        <v>0.66143854166666649</v>
      </c>
      <c r="H5454" s="27"/>
    </row>
    <row r="5455" spans="1:8">
      <c r="A5455" s="5">
        <v>5453</v>
      </c>
      <c r="B5455" s="27">
        <v>9.5999999999999992E-3</v>
      </c>
      <c r="C5455" s="27">
        <v>9.6000000000000009E-3</v>
      </c>
      <c r="D5455" s="27">
        <v>9.5999999999999992E-3</v>
      </c>
      <c r="E5455" s="27">
        <v>5.45903550632423E-2</v>
      </c>
      <c r="F5455" s="27">
        <v>0</v>
      </c>
      <c r="G5455" s="27">
        <v>0.63784441666666669</v>
      </c>
      <c r="H5455" s="27"/>
    </row>
    <row r="5456" spans="1:8">
      <c r="A5456" s="5">
        <v>5454</v>
      </c>
      <c r="B5456" s="27">
        <v>9.1692440338765904E-2</v>
      </c>
      <c r="C5456" s="27">
        <v>0.31536263136556159</v>
      </c>
      <c r="D5456" s="27">
        <v>0.11357354176386425</v>
      </c>
      <c r="E5456" s="27">
        <v>7.2965055310900001E-2</v>
      </c>
      <c r="F5456" s="27">
        <v>0</v>
      </c>
      <c r="G5456" s="27">
        <v>0.61461745833333337</v>
      </c>
      <c r="H5456" s="27"/>
    </row>
    <row r="5457" spans="1:8">
      <c r="A5457" s="5">
        <v>5455</v>
      </c>
      <c r="B5457" s="27">
        <v>0.226125491065815</v>
      </c>
      <c r="C5457" s="27">
        <v>0.47301532101552168</v>
      </c>
      <c r="D5457" s="27">
        <v>0.23137585504098751</v>
      </c>
      <c r="E5457" s="27">
        <v>6.0863305977759401E-2</v>
      </c>
      <c r="F5457" s="27">
        <v>0</v>
      </c>
      <c r="G5457" s="27">
        <v>0.6431795583333334</v>
      </c>
      <c r="H5457" s="27"/>
    </row>
    <row r="5458" spans="1:8">
      <c r="A5458" s="5">
        <v>5456</v>
      </c>
      <c r="B5458" s="27">
        <v>0.37824311012508599</v>
      </c>
      <c r="C5458" s="27">
        <v>0.56994385337344633</v>
      </c>
      <c r="D5458" s="27">
        <v>0.35394170692533999</v>
      </c>
      <c r="E5458" s="27">
        <v>0.13731963618596299</v>
      </c>
      <c r="F5458" s="27">
        <v>0</v>
      </c>
      <c r="G5458" s="27">
        <v>0.68607435833333341</v>
      </c>
      <c r="H5458" s="27"/>
    </row>
    <row r="5459" spans="1:8">
      <c r="A5459" s="5">
        <v>5457</v>
      </c>
      <c r="B5459" s="27">
        <v>0.50288721646177603</v>
      </c>
      <c r="C5459" s="27">
        <v>0.61468972360100804</v>
      </c>
      <c r="D5459" s="27">
        <v>0.4504964803325795</v>
      </c>
      <c r="E5459" s="27">
        <v>0.37900147886062602</v>
      </c>
      <c r="F5459" s="27">
        <v>0</v>
      </c>
      <c r="G5459" s="27">
        <v>0.68781218333333338</v>
      </c>
      <c r="H5459" s="27"/>
    </row>
    <row r="5460" spans="1:8">
      <c r="A5460" s="5">
        <v>5458</v>
      </c>
      <c r="B5460" s="27">
        <v>0.56970790766748203</v>
      </c>
      <c r="C5460" s="27">
        <v>0.61174479419146721</v>
      </c>
      <c r="D5460" s="27">
        <v>0.50730863413017002</v>
      </c>
      <c r="E5460" s="27">
        <v>0.14298809430840201</v>
      </c>
      <c r="F5460" s="27">
        <v>0</v>
      </c>
      <c r="G5460" s="27">
        <v>0.6852219833333334</v>
      </c>
      <c r="H5460" s="27"/>
    </row>
    <row r="5461" spans="1:8">
      <c r="A5461" s="5">
        <v>5459</v>
      </c>
      <c r="B5461" s="27">
        <v>0.65256445253602202</v>
      </c>
      <c r="C5461" s="27">
        <v>0.66280454594478244</v>
      </c>
      <c r="D5461" s="27">
        <v>0.57282140690608296</v>
      </c>
      <c r="E5461" s="27">
        <v>0.19404875717664</v>
      </c>
      <c r="F5461" s="27">
        <v>0</v>
      </c>
      <c r="G5461" s="27">
        <v>0.68516684166666653</v>
      </c>
      <c r="H5461" s="27"/>
    </row>
    <row r="5462" spans="1:8">
      <c r="A5462" s="5">
        <v>5460</v>
      </c>
      <c r="B5462" s="27">
        <v>0.690580432103442</v>
      </c>
      <c r="C5462" s="27">
        <v>0.69258248245246568</v>
      </c>
      <c r="D5462" s="27">
        <v>0.59760710246753701</v>
      </c>
      <c r="E5462" s="27">
        <v>5.9786104542142698E-2</v>
      </c>
      <c r="F5462" s="27">
        <v>0</v>
      </c>
      <c r="G5462" s="27">
        <v>0.70138099166666679</v>
      </c>
      <c r="H5462" s="27"/>
    </row>
    <row r="5463" spans="1:8">
      <c r="A5463" s="5">
        <v>5461</v>
      </c>
      <c r="B5463" s="27">
        <v>0.64923950943646003</v>
      </c>
      <c r="C5463" s="27">
        <v>0.67260534045728082</v>
      </c>
      <c r="D5463" s="27">
        <v>0.56520817778801491</v>
      </c>
      <c r="E5463" s="27">
        <v>4.1242118833155803E-2</v>
      </c>
      <c r="F5463" s="27">
        <v>0</v>
      </c>
      <c r="G5463" s="27">
        <v>0.65621304999999996</v>
      </c>
      <c r="H5463" s="27"/>
    </row>
    <row r="5464" spans="1:8">
      <c r="A5464" s="5">
        <v>5462</v>
      </c>
      <c r="B5464" s="27">
        <v>0.565462214460563</v>
      </c>
      <c r="C5464" s="27">
        <v>0.63380555256120563</v>
      </c>
      <c r="D5464" s="27">
        <v>0.50218048159523354</v>
      </c>
      <c r="E5464" s="27">
        <v>6.3056371045436599E-2</v>
      </c>
      <c r="F5464" s="27">
        <v>0</v>
      </c>
      <c r="G5464" s="27">
        <v>0.65487465</v>
      </c>
      <c r="H5464" s="27"/>
    </row>
    <row r="5465" spans="1:8">
      <c r="A5465" s="5">
        <v>5463</v>
      </c>
      <c r="B5465" s="27">
        <v>0.476320542011199</v>
      </c>
      <c r="C5465" s="27">
        <v>0.63296521736232314</v>
      </c>
      <c r="D5465" s="27">
        <v>0.42962355754703802</v>
      </c>
      <c r="E5465" s="27">
        <v>6.9950359729483394E-2</v>
      </c>
      <c r="F5465" s="27">
        <v>0</v>
      </c>
      <c r="G5465" s="27">
        <v>0.6511992333333334</v>
      </c>
      <c r="H5465" s="27"/>
    </row>
    <row r="5466" spans="1:8">
      <c r="A5466" s="5">
        <v>5464</v>
      </c>
      <c r="B5466" s="27">
        <v>0.32543723525403001</v>
      </c>
      <c r="C5466" s="27">
        <v>0.55827376457003353</v>
      </c>
      <c r="D5466" s="27">
        <v>0.31268201325786649</v>
      </c>
      <c r="E5466" s="27">
        <v>2.5448808777056901E-2</v>
      </c>
      <c r="F5466" s="27">
        <v>0</v>
      </c>
      <c r="G5466" s="27">
        <v>0.61778278333333347</v>
      </c>
      <c r="H5466" s="27"/>
    </row>
    <row r="5467" spans="1:8">
      <c r="A5467" s="5">
        <v>5465</v>
      </c>
      <c r="B5467" s="27">
        <v>0.170184627869232</v>
      </c>
      <c r="C5467" s="27">
        <v>0.47020093811862318</v>
      </c>
      <c r="D5467" s="27">
        <v>0.1868432385879725</v>
      </c>
      <c r="E5467" s="27">
        <v>1.12556225840433E-2</v>
      </c>
      <c r="F5467" s="27">
        <v>0</v>
      </c>
      <c r="G5467" s="27">
        <v>0.63144798333333341</v>
      </c>
      <c r="H5467" s="27"/>
    </row>
    <row r="5468" spans="1:8">
      <c r="A5468" s="5">
        <v>5466</v>
      </c>
      <c r="B5468" s="27">
        <v>4.1995570519768398E-2</v>
      </c>
      <c r="C5468" s="27">
        <v>0.23862449574937361</v>
      </c>
      <c r="D5468" s="27">
        <v>6.7641731790007903E-2</v>
      </c>
      <c r="E5468" s="27">
        <v>0</v>
      </c>
      <c r="F5468" s="27">
        <v>0</v>
      </c>
      <c r="G5468" s="27">
        <v>0.62691548333333347</v>
      </c>
      <c r="H5468" s="27"/>
    </row>
    <row r="5469" spans="1:8">
      <c r="A5469" s="5">
        <v>5467</v>
      </c>
      <c r="B5469" s="27">
        <v>8.0000000000000004E-4</v>
      </c>
      <c r="C5469" s="27">
        <v>8.0000000000000004E-4</v>
      </c>
      <c r="D5469" s="27">
        <v>8.0000000000000004E-4</v>
      </c>
      <c r="E5469" s="27">
        <v>1.16110374514506E-2</v>
      </c>
      <c r="F5469" s="27">
        <v>0</v>
      </c>
      <c r="G5469" s="27">
        <v>0.62590738333333329</v>
      </c>
      <c r="H5469" s="27"/>
    </row>
    <row r="5470" spans="1:8">
      <c r="A5470" s="5">
        <v>5468</v>
      </c>
      <c r="B5470" s="27">
        <v>0</v>
      </c>
      <c r="C5470" s="27">
        <v>0</v>
      </c>
      <c r="D5470" s="27">
        <v>0</v>
      </c>
      <c r="E5470" s="27">
        <v>1.12556225840433E-2</v>
      </c>
      <c r="F5470" s="27">
        <v>0</v>
      </c>
      <c r="G5470" s="27">
        <v>0.61898763333333329</v>
      </c>
      <c r="H5470" s="27"/>
    </row>
    <row r="5471" spans="1:8">
      <c r="A5471" s="5">
        <v>5469</v>
      </c>
      <c r="B5471" s="27">
        <v>0</v>
      </c>
      <c r="C5471" s="27">
        <v>0</v>
      </c>
      <c r="D5471" s="27">
        <v>0</v>
      </c>
      <c r="E5471" s="27">
        <v>3.3072263354199098E-2</v>
      </c>
      <c r="F5471" s="27">
        <v>0</v>
      </c>
      <c r="G5471" s="27">
        <v>0.61691319166666669</v>
      </c>
      <c r="H5471" s="27"/>
    </row>
    <row r="5472" spans="1:8">
      <c r="A5472" s="5">
        <v>5470</v>
      </c>
      <c r="B5472" s="27">
        <v>0</v>
      </c>
      <c r="C5472" s="27">
        <v>0</v>
      </c>
      <c r="D5472" s="27">
        <v>0</v>
      </c>
      <c r="E5472" s="27">
        <v>2.9930277675211499E-2</v>
      </c>
      <c r="F5472" s="27">
        <v>0</v>
      </c>
      <c r="G5472" s="27">
        <v>0.60604724999999993</v>
      </c>
      <c r="H5472" s="27"/>
    </row>
    <row r="5473" spans="1:8">
      <c r="A5473" s="5">
        <v>5471</v>
      </c>
      <c r="B5473" s="27">
        <v>0</v>
      </c>
      <c r="C5473" s="27">
        <v>0</v>
      </c>
      <c r="D5473" s="27">
        <v>0</v>
      </c>
      <c r="E5473" s="27">
        <v>0</v>
      </c>
      <c r="F5473" s="27">
        <v>0</v>
      </c>
      <c r="G5473" s="27">
        <v>0.61885242500000015</v>
      </c>
      <c r="H5473" s="27"/>
    </row>
    <row r="5474" spans="1:8">
      <c r="A5474" s="5">
        <v>5472</v>
      </c>
      <c r="B5474" s="27">
        <v>0</v>
      </c>
      <c r="C5474" s="27">
        <v>0</v>
      </c>
      <c r="D5474" s="27">
        <v>0</v>
      </c>
      <c r="E5474" s="27">
        <v>9.2743472219595207E-3</v>
      </c>
      <c r="F5474" s="27">
        <v>0</v>
      </c>
      <c r="G5474" s="27">
        <v>0.61133302499999997</v>
      </c>
      <c r="H5474" s="27"/>
    </row>
    <row r="5475" spans="1:8">
      <c r="A5475" s="5">
        <v>5473</v>
      </c>
      <c r="B5475" s="27">
        <v>0</v>
      </c>
      <c r="C5475" s="27">
        <v>0</v>
      </c>
      <c r="D5475" s="27">
        <v>0</v>
      </c>
      <c r="E5475" s="27">
        <v>9.1206319138625001E-3</v>
      </c>
      <c r="F5475" s="27">
        <v>0</v>
      </c>
      <c r="G5475" s="27">
        <v>0.63621966666666663</v>
      </c>
      <c r="H5475" s="27"/>
    </row>
    <row r="5476" spans="1:8">
      <c r="A5476" s="5">
        <v>5474</v>
      </c>
      <c r="B5476" s="27">
        <v>0</v>
      </c>
      <c r="C5476" s="27">
        <v>0</v>
      </c>
      <c r="D5476" s="27">
        <v>0</v>
      </c>
      <c r="E5476" s="27">
        <v>1.16110374514506E-2</v>
      </c>
      <c r="F5476" s="27">
        <v>0</v>
      </c>
      <c r="G5476" s="27">
        <v>0.65393642499999993</v>
      </c>
      <c r="H5476" s="27"/>
    </row>
    <row r="5477" spans="1:8">
      <c r="A5477" s="5">
        <v>5475</v>
      </c>
      <c r="B5477" s="27">
        <v>0</v>
      </c>
      <c r="C5477" s="27">
        <v>0</v>
      </c>
      <c r="D5477" s="27">
        <v>0</v>
      </c>
      <c r="E5477" s="27">
        <v>0</v>
      </c>
      <c r="F5477" s="27">
        <v>0</v>
      </c>
      <c r="G5477" s="27">
        <v>0.65707797500000009</v>
      </c>
      <c r="H5477" s="27"/>
    </row>
    <row r="5478" spans="1:8">
      <c r="A5478" s="5">
        <v>5476</v>
      </c>
      <c r="B5478" s="27">
        <v>0</v>
      </c>
      <c r="C5478" s="27">
        <v>0</v>
      </c>
      <c r="D5478" s="27">
        <v>0</v>
      </c>
      <c r="E5478" s="27">
        <v>9.4297800017643096E-3</v>
      </c>
      <c r="F5478" s="27">
        <v>0</v>
      </c>
      <c r="G5478" s="27">
        <v>0.67625049166666673</v>
      </c>
      <c r="H5478" s="27"/>
    </row>
    <row r="5479" spans="1:8">
      <c r="A5479" s="5">
        <v>5477</v>
      </c>
      <c r="B5479" s="27">
        <v>3.2000000000000002E-3</v>
      </c>
      <c r="C5479" s="27">
        <v>3.2000000000000002E-3</v>
      </c>
      <c r="D5479" s="27">
        <v>3.2000000000000002E-3</v>
      </c>
      <c r="E5479" s="27">
        <v>0</v>
      </c>
      <c r="F5479" s="27">
        <v>0</v>
      </c>
      <c r="G5479" s="27">
        <v>0.68567855000000011</v>
      </c>
      <c r="H5479" s="27"/>
    </row>
    <row r="5480" spans="1:8">
      <c r="A5480" s="5">
        <v>5478</v>
      </c>
      <c r="B5480" s="27">
        <v>4.6399999999999997E-2</v>
      </c>
      <c r="C5480" s="27">
        <v>4.6400000000000004E-2</v>
      </c>
      <c r="D5480" s="27">
        <v>4.6399999999999997E-2</v>
      </c>
      <c r="E5480" s="27">
        <v>0</v>
      </c>
      <c r="F5480" s="27">
        <v>0</v>
      </c>
      <c r="G5480" s="27">
        <v>0.66940983333333326</v>
      </c>
      <c r="H5480" s="27"/>
    </row>
    <row r="5481" spans="1:8">
      <c r="A5481" s="5">
        <v>5479</v>
      </c>
      <c r="B5481" s="27">
        <v>7.1199999999999999E-2</v>
      </c>
      <c r="C5481" s="27">
        <v>7.1199999999999999E-2</v>
      </c>
      <c r="D5481" s="27">
        <v>7.1199999999999999E-2</v>
      </c>
      <c r="E5481" s="27">
        <v>0</v>
      </c>
      <c r="F5481" s="27">
        <v>0</v>
      </c>
      <c r="G5481" s="27">
        <v>0.65681879166666657</v>
      </c>
      <c r="H5481" s="27"/>
    </row>
    <row r="5482" spans="1:8">
      <c r="A5482" s="5">
        <v>5480</v>
      </c>
      <c r="B5482" s="27">
        <v>0.12487533621611301</v>
      </c>
      <c r="C5482" s="27">
        <v>0.12551389471095115</v>
      </c>
      <c r="D5482" s="27">
        <v>0.1247878462024095</v>
      </c>
      <c r="E5482" s="27">
        <v>0</v>
      </c>
      <c r="F5482" s="27">
        <v>0</v>
      </c>
      <c r="G5482" s="27">
        <v>0.64197700833333338</v>
      </c>
      <c r="H5482" s="27"/>
    </row>
    <row r="5483" spans="1:8">
      <c r="A5483" s="5">
        <v>5481</v>
      </c>
      <c r="B5483" s="27">
        <v>0.23385083787959199</v>
      </c>
      <c r="C5483" s="27">
        <v>0.23995617983410067</v>
      </c>
      <c r="D5483" s="27">
        <v>0.230944770250605</v>
      </c>
      <c r="E5483" s="27">
        <v>1.16110374514506E-2</v>
      </c>
      <c r="F5483" s="27">
        <v>0</v>
      </c>
      <c r="G5483" s="27">
        <v>0.66511725833333335</v>
      </c>
      <c r="H5483" s="27"/>
    </row>
    <row r="5484" spans="1:8">
      <c r="A5484" s="5">
        <v>5482</v>
      </c>
      <c r="B5484" s="27">
        <v>0.44049705005885498</v>
      </c>
      <c r="C5484" s="27">
        <v>0.45939910367954961</v>
      </c>
      <c r="D5484" s="27">
        <v>0.41230954681447951</v>
      </c>
      <c r="E5484" s="27">
        <v>8.0919124782039605E-3</v>
      </c>
      <c r="F5484" s="27">
        <v>0</v>
      </c>
      <c r="G5484" s="27">
        <v>0.78992111666666653</v>
      </c>
      <c r="H5484" s="27"/>
    </row>
    <row r="5485" spans="1:8">
      <c r="A5485" s="5">
        <v>5483</v>
      </c>
      <c r="B5485" s="27">
        <v>0.35743735690269901</v>
      </c>
      <c r="C5485" s="27">
        <v>0.35896943787050495</v>
      </c>
      <c r="D5485" s="27">
        <v>0.34558569556145402</v>
      </c>
      <c r="E5485" s="27">
        <v>1.4310534037698599E-2</v>
      </c>
      <c r="F5485" s="27">
        <v>0</v>
      </c>
      <c r="G5485" s="27">
        <v>0.76003123333333344</v>
      </c>
      <c r="H5485" s="27"/>
    </row>
    <row r="5486" spans="1:8">
      <c r="A5486" s="5">
        <v>5484</v>
      </c>
      <c r="B5486" s="27">
        <v>0.37876918896964401</v>
      </c>
      <c r="C5486" s="27">
        <v>0.37906057721429709</v>
      </c>
      <c r="D5486" s="27">
        <v>0.36636138796627404</v>
      </c>
      <c r="E5486" s="27">
        <v>1.0398977910987499E-2</v>
      </c>
      <c r="F5486" s="27">
        <v>0</v>
      </c>
      <c r="G5486" s="27">
        <v>0.74085049999999997</v>
      </c>
      <c r="H5486" s="27"/>
    </row>
    <row r="5487" spans="1:8">
      <c r="A5487" s="5">
        <v>5485</v>
      </c>
      <c r="B5487" s="27">
        <v>0.37564648257663502</v>
      </c>
      <c r="C5487" s="27">
        <v>0.3798466613614408</v>
      </c>
      <c r="D5487" s="27">
        <v>0.36054261960964951</v>
      </c>
      <c r="E5487" s="27">
        <v>1.6475375320311399E-2</v>
      </c>
      <c r="F5487" s="27">
        <v>0</v>
      </c>
      <c r="G5487" s="27">
        <v>0.73868501666666675</v>
      </c>
      <c r="H5487" s="27"/>
    </row>
    <row r="5488" spans="1:8">
      <c r="A5488" s="5">
        <v>5486</v>
      </c>
      <c r="B5488" s="27">
        <v>0.27608893095409498</v>
      </c>
      <c r="C5488" s="27">
        <v>0.28364588927660039</v>
      </c>
      <c r="D5488" s="27">
        <v>0.26905307910843951</v>
      </c>
      <c r="E5488" s="27">
        <v>2.2537821452512801E-2</v>
      </c>
      <c r="F5488" s="27">
        <v>0</v>
      </c>
      <c r="G5488" s="27">
        <v>0.75083785833333327</v>
      </c>
      <c r="H5488" s="27"/>
    </row>
    <row r="5489" spans="1:8">
      <c r="A5489" s="5">
        <v>5487</v>
      </c>
      <c r="B5489" s="27">
        <v>0.46432030896597798</v>
      </c>
      <c r="C5489" s="27">
        <v>0.60098057241291913</v>
      </c>
      <c r="D5489" s="27">
        <v>0.423092016414501</v>
      </c>
      <c r="E5489" s="27">
        <v>1.02330399292369E-2</v>
      </c>
      <c r="F5489" s="27">
        <v>0</v>
      </c>
      <c r="G5489" s="27">
        <v>0.7627115166666667</v>
      </c>
      <c r="H5489" s="27"/>
    </row>
    <row r="5490" spans="1:8">
      <c r="A5490" s="5">
        <v>5488</v>
      </c>
      <c r="B5490" s="27">
        <v>0.31452952404380302</v>
      </c>
      <c r="C5490" s="27">
        <v>0.52639471933969606</v>
      </c>
      <c r="D5490" s="27">
        <v>0.30101016579280299</v>
      </c>
      <c r="E5490" s="27">
        <v>1.23441561524281E-2</v>
      </c>
      <c r="F5490" s="27">
        <v>0</v>
      </c>
      <c r="G5490" s="27">
        <v>0.74918126666666651</v>
      </c>
      <c r="H5490" s="27"/>
    </row>
    <row r="5491" spans="1:8">
      <c r="A5491" s="5">
        <v>5489</v>
      </c>
      <c r="B5491" s="27">
        <v>0.156759729497957</v>
      </c>
      <c r="C5491" s="27">
        <v>0.35695279561694726</v>
      </c>
      <c r="D5491" s="27">
        <v>0.16751169745543548</v>
      </c>
      <c r="E5491" s="27">
        <v>1.9857738657568898E-2</v>
      </c>
      <c r="F5491" s="27">
        <v>0</v>
      </c>
      <c r="G5491" s="27">
        <v>0.74062044166666663</v>
      </c>
      <c r="H5491" s="27"/>
    </row>
    <row r="5492" spans="1:8">
      <c r="A5492" s="5">
        <v>5490</v>
      </c>
      <c r="B5492" s="27">
        <v>5.7305035486777497E-2</v>
      </c>
      <c r="C5492" s="27">
        <v>0.31725359299524242</v>
      </c>
      <c r="D5492" s="27">
        <v>9.1415706773569499E-2</v>
      </c>
      <c r="E5492" s="27">
        <v>1.5367550409994201E-2</v>
      </c>
      <c r="F5492" s="27">
        <v>0</v>
      </c>
      <c r="G5492" s="27">
        <v>0.74081189166666672</v>
      </c>
      <c r="H5492" s="27"/>
    </row>
    <row r="5493" spans="1:8">
      <c r="A5493" s="5">
        <v>5491</v>
      </c>
      <c r="B5493" s="27">
        <v>3.2000000000000002E-3</v>
      </c>
      <c r="C5493" s="27">
        <v>3.2000000000000002E-3</v>
      </c>
      <c r="D5493" s="27">
        <v>3.2000000000000002E-3</v>
      </c>
      <c r="E5493" s="27">
        <v>2.7310204613938301E-2</v>
      </c>
      <c r="F5493" s="27">
        <v>0</v>
      </c>
      <c r="G5493" s="27">
        <v>0.70634749166666677</v>
      </c>
      <c r="H5493" s="27"/>
    </row>
    <row r="5494" spans="1:8">
      <c r="A5494" s="5">
        <v>5492</v>
      </c>
      <c r="B5494" s="27">
        <v>0</v>
      </c>
      <c r="C5494" s="27">
        <v>0</v>
      </c>
      <c r="D5494" s="27">
        <v>0</v>
      </c>
      <c r="E5494" s="27">
        <v>2.8600242140688899E-2</v>
      </c>
      <c r="F5494" s="27">
        <v>0</v>
      </c>
      <c r="G5494" s="27">
        <v>0.6987586916666666</v>
      </c>
      <c r="H5494" s="27"/>
    </row>
    <row r="5495" spans="1:8">
      <c r="A5495" s="5">
        <v>5493</v>
      </c>
      <c r="B5495" s="27">
        <v>0</v>
      </c>
      <c r="C5495" s="27">
        <v>0</v>
      </c>
      <c r="D5495" s="27">
        <v>0</v>
      </c>
      <c r="E5495" s="27">
        <v>1.6475375320311399E-2</v>
      </c>
      <c r="F5495" s="27">
        <v>0</v>
      </c>
      <c r="G5495" s="27">
        <v>0.67918002499999985</v>
      </c>
      <c r="H5495" s="27"/>
    </row>
    <row r="5496" spans="1:8">
      <c r="A5496" s="5">
        <v>5494</v>
      </c>
      <c r="B5496" s="27">
        <v>0</v>
      </c>
      <c r="C5496" s="27">
        <v>0</v>
      </c>
      <c r="D5496" s="27">
        <v>0</v>
      </c>
      <c r="E5496" s="27">
        <v>8.3774834961618805E-3</v>
      </c>
      <c r="F5496" s="27">
        <v>0</v>
      </c>
      <c r="G5496" s="27">
        <v>0.65473575833333342</v>
      </c>
      <c r="H5496" s="27"/>
    </row>
    <row r="5497" spans="1:8">
      <c r="A5497" s="5">
        <v>5495</v>
      </c>
      <c r="B5497" s="27">
        <v>0</v>
      </c>
      <c r="C5497" s="27">
        <v>0</v>
      </c>
      <c r="D5497" s="27">
        <v>0</v>
      </c>
      <c r="E5497" s="27">
        <v>9.2743472219595207E-3</v>
      </c>
      <c r="F5497" s="27">
        <v>0</v>
      </c>
      <c r="G5497" s="27">
        <v>0.63524179999999986</v>
      </c>
      <c r="H5497" s="27"/>
    </row>
    <row r="5498" spans="1:8">
      <c r="A5498" s="5">
        <v>5496</v>
      </c>
      <c r="B5498" s="27">
        <v>0</v>
      </c>
      <c r="C5498" s="27">
        <v>0</v>
      </c>
      <c r="D5498" s="27">
        <v>0</v>
      </c>
      <c r="E5498" s="27">
        <v>1.5585012542978E-2</v>
      </c>
      <c r="F5498" s="27">
        <v>0</v>
      </c>
      <c r="G5498" s="27">
        <v>0.63612524999999998</v>
      </c>
      <c r="H5498" s="27"/>
    </row>
    <row r="5499" spans="1:8">
      <c r="A5499" s="5">
        <v>5497</v>
      </c>
      <c r="B5499" s="27">
        <v>0</v>
      </c>
      <c r="C5499" s="27">
        <v>0</v>
      </c>
      <c r="D5499" s="27">
        <v>0</v>
      </c>
      <c r="E5499" s="27">
        <v>3.0954420366819099E-2</v>
      </c>
      <c r="F5499" s="27">
        <v>0</v>
      </c>
      <c r="G5499" s="27">
        <v>0.66853986666666665</v>
      </c>
      <c r="H5499" s="27"/>
    </row>
    <row r="5500" spans="1:8">
      <c r="A5500" s="5">
        <v>5498</v>
      </c>
      <c r="B5500" s="27">
        <v>0</v>
      </c>
      <c r="C5500" s="27">
        <v>0</v>
      </c>
      <c r="D5500" s="27">
        <v>0</v>
      </c>
      <c r="E5500" s="27">
        <v>1.35007016004406E-2</v>
      </c>
      <c r="F5500" s="27">
        <v>0</v>
      </c>
      <c r="G5500" s="27">
        <v>0.67862042499999997</v>
      </c>
      <c r="H5500" s="27"/>
    </row>
    <row r="5501" spans="1:8">
      <c r="A5501" s="5">
        <v>5499</v>
      </c>
      <c r="B5501" s="27">
        <v>0</v>
      </c>
      <c r="C5501" s="27">
        <v>0</v>
      </c>
      <c r="D5501" s="27">
        <v>0</v>
      </c>
      <c r="E5501" s="27">
        <v>0</v>
      </c>
      <c r="F5501" s="27">
        <v>0</v>
      </c>
      <c r="G5501" s="27">
        <v>0.70751998333333321</v>
      </c>
      <c r="H5501" s="27"/>
    </row>
    <row r="5502" spans="1:8">
      <c r="A5502" s="5">
        <v>5500</v>
      </c>
      <c r="B5502" s="27">
        <v>0</v>
      </c>
      <c r="C5502" s="27">
        <v>0</v>
      </c>
      <c r="D5502" s="27">
        <v>0</v>
      </c>
      <c r="E5502" s="27">
        <v>0</v>
      </c>
      <c r="F5502" s="27">
        <v>0</v>
      </c>
      <c r="G5502" s="27">
        <v>0.71713692500000015</v>
      </c>
      <c r="H5502" s="27"/>
    </row>
    <row r="5503" spans="1:8">
      <c r="A5503" s="5">
        <v>5501</v>
      </c>
      <c r="B5503" s="27">
        <v>1.6000000000000001E-3</v>
      </c>
      <c r="C5503" s="27">
        <v>1.6000000000000001E-3</v>
      </c>
      <c r="D5503" s="27">
        <v>1.6000000000000001E-3</v>
      </c>
      <c r="E5503" s="27">
        <v>0</v>
      </c>
      <c r="F5503" s="27">
        <v>0</v>
      </c>
      <c r="G5503" s="27">
        <v>0.69245115833333326</v>
      </c>
      <c r="H5503" s="27"/>
    </row>
    <row r="5504" spans="1:8">
      <c r="A5504" s="5">
        <v>5502</v>
      </c>
      <c r="B5504" s="27">
        <v>3.8399999999999997E-2</v>
      </c>
      <c r="C5504" s="27">
        <v>3.8400000000000004E-2</v>
      </c>
      <c r="D5504" s="27">
        <v>3.8399999999999997E-2</v>
      </c>
      <c r="E5504" s="27">
        <v>0</v>
      </c>
      <c r="F5504" s="27">
        <v>0</v>
      </c>
      <c r="G5504" s="27">
        <v>0.64918062500000007</v>
      </c>
      <c r="H5504" s="27"/>
    </row>
    <row r="5505" spans="1:8">
      <c r="A5505" s="5">
        <v>5503</v>
      </c>
      <c r="B5505" s="27">
        <v>7.4399999999999994E-2</v>
      </c>
      <c r="C5505" s="27">
        <v>7.4400000000000008E-2</v>
      </c>
      <c r="D5505" s="27">
        <v>7.4399999999999994E-2</v>
      </c>
      <c r="E5505" s="27">
        <v>0</v>
      </c>
      <c r="F5505" s="27">
        <v>0</v>
      </c>
      <c r="G5505" s="27">
        <v>0.70318094999999992</v>
      </c>
      <c r="H5505" s="27"/>
    </row>
    <row r="5506" spans="1:8">
      <c r="A5506" s="5">
        <v>5504</v>
      </c>
      <c r="B5506" s="27">
        <v>0.112</v>
      </c>
      <c r="C5506" s="27">
        <v>0.112</v>
      </c>
      <c r="D5506" s="27">
        <v>0.112</v>
      </c>
      <c r="E5506" s="27">
        <v>0</v>
      </c>
      <c r="F5506" s="27">
        <v>0</v>
      </c>
      <c r="G5506" s="27">
        <v>0.69319626666666667</v>
      </c>
      <c r="H5506" s="27"/>
    </row>
    <row r="5507" spans="1:8">
      <c r="A5507" s="5">
        <v>5505</v>
      </c>
      <c r="B5507" s="27">
        <v>0.157317070814111</v>
      </c>
      <c r="C5507" s="27">
        <v>0.1584874301600839</v>
      </c>
      <c r="D5507" s="27">
        <v>0.15675138480963902</v>
      </c>
      <c r="E5507" s="27">
        <v>1.3107502355462399E-2</v>
      </c>
      <c r="F5507" s="27">
        <v>0</v>
      </c>
      <c r="G5507" s="27">
        <v>0.65812512499999998</v>
      </c>
      <c r="H5507" s="27"/>
    </row>
    <row r="5508" spans="1:8">
      <c r="A5508" s="5">
        <v>5506</v>
      </c>
      <c r="B5508" s="27">
        <v>0.184141625830096</v>
      </c>
      <c r="C5508" s="27">
        <v>0.18479905234616084</v>
      </c>
      <c r="D5508" s="27">
        <v>0.18312707721445851</v>
      </c>
      <c r="E5508" s="27">
        <v>2.1709985777103299E-2</v>
      </c>
      <c r="F5508" s="27">
        <v>0</v>
      </c>
      <c r="G5508" s="27">
        <v>0.67632875833333317</v>
      </c>
      <c r="H5508" s="27"/>
    </row>
    <row r="5509" spans="1:8">
      <c r="A5509" s="5">
        <v>5507</v>
      </c>
      <c r="B5509" s="27">
        <v>0.18416878403464701</v>
      </c>
      <c r="C5509" s="27">
        <v>0.18419137465369853</v>
      </c>
      <c r="D5509" s="27">
        <v>0.18398784620240999</v>
      </c>
      <c r="E5509" s="27">
        <v>1.6026071999546102E-2</v>
      </c>
      <c r="F5509" s="27">
        <v>0</v>
      </c>
      <c r="G5509" s="27">
        <v>0.68984349166666659</v>
      </c>
      <c r="H5509" s="27"/>
    </row>
    <row r="5510" spans="1:8">
      <c r="A5510" s="5">
        <v>5508</v>
      </c>
      <c r="B5510" s="27">
        <v>0.19137075947167601</v>
      </c>
      <c r="C5510" s="27">
        <v>0.19137542909250521</v>
      </c>
      <c r="D5510" s="27">
        <v>0.19118784620241</v>
      </c>
      <c r="E5510" s="27">
        <v>9.5869397947863592E-3</v>
      </c>
      <c r="F5510" s="27">
        <v>0</v>
      </c>
      <c r="G5510" s="27">
        <v>0.677498775</v>
      </c>
      <c r="H5510" s="27"/>
    </row>
    <row r="5511" spans="1:8">
      <c r="A5511" s="5">
        <v>5509</v>
      </c>
      <c r="B5511" s="27">
        <v>0.19776437528545099</v>
      </c>
      <c r="C5511" s="27">
        <v>0.19781383365268049</v>
      </c>
      <c r="D5511" s="27">
        <v>0.19758784620240999</v>
      </c>
      <c r="E5511" s="27">
        <v>1.86013047369822E-2</v>
      </c>
      <c r="F5511" s="27">
        <v>0</v>
      </c>
      <c r="G5511" s="27">
        <v>0.69131194166666676</v>
      </c>
      <c r="H5511" s="27"/>
    </row>
    <row r="5512" spans="1:8">
      <c r="A5512" s="5">
        <v>5510</v>
      </c>
      <c r="B5512" s="27">
        <v>0.18648417676602999</v>
      </c>
      <c r="C5512" s="27">
        <v>0.18750678878512547</v>
      </c>
      <c r="D5512" s="27">
        <v>0.18552707721445849</v>
      </c>
      <c r="E5512" s="27">
        <v>2.1983637859459601E-2</v>
      </c>
      <c r="F5512" s="27">
        <v>0</v>
      </c>
      <c r="G5512" s="27">
        <v>0.68556879999999998</v>
      </c>
      <c r="H5512" s="27"/>
    </row>
    <row r="5513" spans="1:8">
      <c r="A5513" s="5">
        <v>5511</v>
      </c>
      <c r="B5513" s="27">
        <v>0.14913908441597401</v>
      </c>
      <c r="C5513" s="27">
        <v>0.15036957246711538</v>
      </c>
      <c r="D5513" s="27">
        <v>0.14876353860722952</v>
      </c>
      <c r="E5513" s="27">
        <v>1.3107502355462399E-2</v>
      </c>
      <c r="F5513" s="27">
        <v>0</v>
      </c>
      <c r="G5513" s="27">
        <v>0.68106016666666669</v>
      </c>
      <c r="H5513" s="27"/>
    </row>
    <row r="5514" spans="1:8">
      <c r="A5514" s="5">
        <v>5512</v>
      </c>
      <c r="B5514" s="27">
        <v>0.1072</v>
      </c>
      <c r="C5514" s="27">
        <v>0.1072</v>
      </c>
      <c r="D5514" s="27">
        <v>0.1072</v>
      </c>
      <c r="E5514" s="27">
        <v>1.6026071999546102E-2</v>
      </c>
      <c r="F5514" s="27">
        <v>0</v>
      </c>
      <c r="G5514" s="27">
        <v>0.66473625000000003</v>
      </c>
      <c r="H5514" s="27"/>
    </row>
    <row r="5515" spans="1:8">
      <c r="A5515" s="5">
        <v>5513</v>
      </c>
      <c r="B5515" s="27">
        <v>6.3200000000000006E-2</v>
      </c>
      <c r="C5515" s="27">
        <v>6.3200000000000006E-2</v>
      </c>
      <c r="D5515" s="27">
        <v>6.3200000000000006E-2</v>
      </c>
      <c r="E5515" s="27">
        <v>2.7310204613938301E-2</v>
      </c>
      <c r="F5515" s="27">
        <v>0</v>
      </c>
      <c r="G5515" s="27">
        <v>0.6757487000000002</v>
      </c>
      <c r="H5515" s="27"/>
    </row>
    <row r="5516" spans="1:8">
      <c r="A5516" s="5">
        <v>5514</v>
      </c>
      <c r="B5516" s="27">
        <v>2.4799999999999999E-2</v>
      </c>
      <c r="C5516" s="27">
        <v>2.4799999999999999E-2</v>
      </c>
      <c r="D5516" s="27">
        <v>2.4799999999999999E-2</v>
      </c>
      <c r="E5516" s="27">
        <v>4.0411765789493202E-2</v>
      </c>
      <c r="F5516" s="27">
        <v>0</v>
      </c>
      <c r="G5516" s="27">
        <v>0.66136029166666654</v>
      </c>
      <c r="H5516" s="27"/>
    </row>
    <row r="5517" spans="1:8">
      <c r="A5517" s="5">
        <v>5515</v>
      </c>
      <c r="B5517" s="27">
        <v>8.0000000000000004E-4</v>
      </c>
      <c r="C5517" s="27">
        <v>8.0000000000000004E-4</v>
      </c>
      <c r="D5517" s="27">
        <v>8.0000000000000004E-4</v>
      </c>
      <c r="E5517" s="27">
        <v>6.0863305977759401E-2</v>
      </c>
      <c r="F5517" s="27">
        <v>0</v>
      </c>
      <c r="G5517" s="27">
        <v>0.66427516666666664</v>
      </c>
      <c r="H5517" s="27"/>
    </row>
    <row r="5518" spans="1:8">
      <c r="A5518" s="5">
        <v>5516</v>
      </c>
      <c r="B5518" s="27">
        <v>0</v>
      </c>
      <c r="C5518" s="27">
        <v>0</v>
      </c>
      <c r="D5518" s="27">
        <v>0</v>
      </c>
      <c r="E5518" s="27">
        <v>0.12380821469961301</v>
      </c>
      <c r="F5518" s="27">
        <v>0</v>
      </c>
      <c r="G5518" s="27">
        <v>0.66014670833333333</v>
      </c>
      <c r="H5518" s="27"/>
    </row>
    <row r="5519" spans="1:8">
      <c r="A5519" s="5">
        <v>5517</v>
      </c>
      <c r="B5519" s="27">
        <v>0</v>
      </c>
      <c r="C5519" s="27">
        <v>0</v>
      </c>
      <c r="D5519" s="27">
        <v>0</v>
      </c>
      <c r="E5519" s="27">
        <v>0.16405307086363999</v>
      </c>
      <c r="F5519" s="27">
        <v>0</v>
      </c>
      <c r="G5519" s="27">
        <v>0.66898453333333352</v>
      </c>
      <c r="H5519" s="27"/>
    </row>
    <row r="5520" spans="1:8">
      <c r="A5520" s="5">
        <v>5518</v>
      </c>
      <c r="B5520" s="27">
        <v>0</v>
      </c>
      <c r="C5520" s="27">
        <v>0</v>
      </c>
      <c r="D5520" s="27">
        <v>0</v>
      </c>
      <c r="E5520" s="27">
        <v>9.8007006172147207E-2</v>
      </c>
      <c r="F5520" s="27">
        <v>0</v>
      </c>
      <c r="G5520" s="27">
        <v>0.66758025833333334</v>
      </c>
      <c r="H5520" s="27"/>
    </row>
    <row r="5521" spans="1:8">
      <c r="A5521" s="5">
        <v>5519</v>
      </c>
      <c r="B5521" s="27">
        <v>0</v>
      </c>
      <c r="C5521" s="27">
        <v>0</v>
      </c>
      <c r="D5521" s="27">
        <v>0</v>
      </c>
      <c r="E5521" s="27">
        <v>0</v>
      </c>
      <c r="F5521" s="27">
        <v>0</v>
      </c>
      <c r="G5521" s="27">
        <v>0.66475298333333321</v>
      </c>
      <c r="H5521" s="27"/>
    </row>
    <row r="5522" spans="1:8">
      <c r="A5522" s="5">
        <v>5520</v>
      </c>
      <c r="B5522" s="27">
        <v>0</v>
      </c>
      <c r="C5522" s="27">
        <v>0</v>
      </c>
      <c r="D5522" s="27">
        <v>0</v>
      </c>
      <c r="E5522" s="27">
        <v>1.1080667875826899E-2</v>
      </c>
      <c r="F5522" s="27">
        <v>0</v>
      </c>
      <c r="G5522" s="27">
        <v>0.65518311666666673</v>
      </c>
      <c r="H5522" s="27"/>
    </row>
    <row r="5523" spans="1:8">
      <c r="A5523" s="5">
        <v>5521</v>
      </c>
      <c r="B5523" s="27">
        <v>0</v>
      </c>
      <c r="C5523" s="27">
        <v>0</v>
      </c>
      <c r="D5523" s="27">
        <v>0</v>
      </c>
      <c r="E5523" s="27">
        <v>1.25321350210952E-2</v>
      </c>
      <c r="F5523" s="27">
        <v>0</v>
      </c>
      <c r="G5523" s="27">
        <v>0.69045770833333331</v>
      </c>
      <c r="H5523" s="27"/>
    </row>
    <row r="5524" spans="1:8">
      <c r="A5524" s="5">
        <v>5522</v>
      </c>
      <c r="B5524" s="27">
        <v>0</v>
      </c>
      <c r="C5524" s="27">
        <v>0</v>
      </c>
      <c r="D5524" s="27">
        <v>0</v>
      </c>
      <c r="E5524" s="27">
        <v>1.1973856530220201E-2</v>
      </c>
      <c r="F5524" s="27">
        <v>0</v>
      </c>
      <c r="G5524" s="27">
        <v>0.69260535000000012</v>
      </c>
      <c r="H5524" s="27"/>
    </row>
    <row r="5525" spans="1:8">
      <c r="A5525" s="5">
        <v>5523</v>
      </c>
      <c r="B5525" s="27">
        <v>0</v>
      </c>
      <c r="C5525" s="27">
        <v>0</v>
      </c>
      <c r="D5525" s="27">
        <v>0</v>
      </c>
      <c r="E5525" s="27">
        <v>0</v>
      </c>
      <c r="F5525" s="27">
        <v>0</v>
      </c>
      <c r="G5525" s="27">
        <v>0.70140434166666676</v>
      </c>
      <c r="H5525" s="27"/>
    </row>
    <row r="5526" spans="1:8">
      <c r="A5526" s="5">
        <v>5524</v>
      </c>
      <c r="B5526" s="27">
        <v>0</v>
      </c>
      <c r="C5526" s="27">
        <v>0</v>
      </c>
      <c r="D5526" s="27">
        <v>0</v>
      </c>
      <c r="E5526" s="27">
        <v>0</v>
      </c>
      <c r="F5526" s="27">
        <v>0</v>
      </c>
      <c r="G5526" s="27">
        <v>0.70527740833333341</v>
      </c>
      <c r="H5526" s="27"/>
    </row>
    <row r="5527" spans="1:8">
      <c r="A5527" s="5">
        <v>5525</v>
      </c>
      <c r="B5527" s="27">
        <v>7.1999999999999998E-3</v>
      </c>
      <c r="C5527" s="27">
        <v>7.1999999999999998E-3</v>
      </c>
      <c r="D5527" s="27">
        <v>7.1999999999999998E-3</v>
      </c>
      <c r="E5527" s="27">
        <v>2.01156281662517E-2</v>
      </c>
      <c r="F5527" s="27">
        <v>0</v>
      </c>
      <c r="G5527" s="27">
        <v>0.67470858333333328</v>
      </c>
      <c r="H5527" s="27"/>
    </row>
    <row r="5528" spans="1:8">
      <c r="A5528" s="5">
        <v>5526</v>
      </c>
      <c r="B5528" s="27">
        <v>9.8294529323446303E-2</v>
      </c>
      <c r="C5528" s="27">
        <v>0.31653627990547284</v>
      </c>
      <c r="D5528" s="27">
        <v>0.11763431075181545</v>
      </c>
      <c r="E5528" s="27">
        <v>2.92602219909407E-2</v>
      </c>
      <c r="F5528" s="27">
        <v>0</v>
      </c>
      <c r="G5528" s="27">
        <v>0.6994410499999999</v>
      </c>
      <c r="H5528" s="27"/>
    </row>
    <row r="5529" spans="1:8">
      <c r="A5529" s="5">
        <v>5527</v>
      </c>
      <c r="B5529" s="27">
        <v>0.24769397170457599</v>
      </c>
      <c r="C5529" s="27">
        <v>0.60269261966759613</v>
      </c>
      <c r="D5529" s="27">
        <v>0.25048862781690001</v>
      </c>
      <c r="E5529" s="27">
        <v>0</v>
      </c>
      <c r="F5529" s="27">
        <v>0</v>
      </c>
      <c r="G5529" s="27">
        <v>0.69035101666666665</v>
      </c>
      <c r="H5529" s="27"/>
    </row>
    <row r="5530" spans="1:8">
      <c r="A5530" s="5">
        <v>5528</v>
      </c>
      <c r="B5530" s="27">
        <v>0.42684600394234501</v>
      </c>
      <c r="C5530" s="27">
        <v>0.7005261767934865</v>
      </c>
      <c r="D5530" s="27">
        <v>0.38687109741692099</v>
      </c>
      <c r="E5530" s="27">
        <v>1.0736216202820901E-2</v>
      </c>
      <c r="F5530" s="27">
        <v>0</v>
      </c>
      <c r="G5530" s="27">
        <v>0.70231870833333321</v>
      </c>
      <c r="H5530" s="27"/>
    </row>
    <row r="5531" spans="1:8">
      <c r="A5531" s="5">
        <v>5529</v>
      </c>
      <c r="B5531" s="27">
        <v>0.57612863200750497</v>
      </c>
      <c r="C5531" s="27">
        <v>0.73484989337062245</v>
      </c>
      <c r="D5531" s="27">
        <v>0.498249103098864</v>
      </c>
      <c r="E5531" s="27">
        <v>1.7635201457336099E-2</v>
      </c>
      <c r="F5531" s="27">
        <v>0</v>
      </c>
      <c r="G5531" s="27">
        <v>0.68306620000000007</v>
      </c>
      <c r="H5531" s="27"/>
    </row>
    <row r="5532" spans="1:8">
      <c r="A5532" s="5">
        <v>5530</v>
      </c>
      <c r="B5532" s="27">
        <v>0.70167525729152602</v>
      </c>
      <c r="C5532" s="27">
        <v>0.77296544756744878</v>
      </c>
      <c r="D5532" s="27">
        <v>0.59053649295911903</v>
      </c>
      <c r="E5532" s="27">
        <v>0</v>
      </c>
      <c r="F5532" s="27">
        <v>0</v>
      </c>
      <c r="G5532" s="27">
        <v>0.66447241666666657</v>
      </c>
      <c r="H5532" s="27"/>
    </row>
    <row r="5533" spans="1:8">
      <c r="A5533" s="5">
        <v>5531</v>
      </c>
      <c r="B5533" s="27">
        <v>0.75146369800487101</v>
      </c>
      <c r="C5533" s="27">
        <v>0.76682376072944491</v>
      </c>
      <c r="D5533" s="27">
        <v>0.62955418599526558</v>
      </c>
      <c r="E5533" s="27">
        <v>1.3901686717160701E-2</v>
      </c>
      <c r="F5533" s="27">
        <v>0</v>
      </c>
      <c r="G5533" s="27">
        <v>0.66394989999999998</v>
      </c>
      <c r="H5533" s="27"/>
    </row>
    <row r="5534" spans="1:8">
      <c r="A5534" s="5">
        <v>5532</v>
      </c>
      <c r="B5534" s="27">
        <v>0.76596323941825895</v>
      </c>
      <c r="C5534" s="27">
        <v>0.76955200666514412</v>
      </c>
      <c r="D5534" s="27">
        <v>0.6406569556145435</v>
      </c>
      <c r="E5534" s="27">
        <v>1.2722012650150201E-2</v>
      </c>
      <c r="F5534" s="27">
        <v>0</v>
      </c>
      <c r="G5534" s="27">
        <v>0.65173425000000007</v>
      </c>
      <c r="H5534" s="27"/>
    </row>
    <row r="5535" spans="1:8">
      <c r="A5535" s="5">
        <v>5533</v>
      </c>
      <c r="B5535" s="27">
        <v>0.72447797622076604</v>
      </c>
      <c r="C5535" s="27">
        <v>0.75669876617649612</v>
      </c>
      <c r="D5535" s="27">
        <v>0.60989449232779203</v>
      </c>
      <c r="E5535" s="27">
        <v>1.0566700155012401E-2</v>
      </c>
      <c r="F5535" s="27">
        <v>0</v>
      </c>
      <c r="G5535" s="27">
        <v>0.68046732499999996</v>
      </c>
      <c r="H5535" s="27"/>
    </row>
    <row r="5536" spans="1:8">
      <c r="A5536" s="5">
        <v>5534</v>
      </c>
      <c r="B5536" s="27">
        <v>0.63732284707340803</v>
      </c>
      <c r="C5536" s="27">
        <v>0.73627311930017048</v>
      </c>
      <c r="D5536" s="27">
        <v>0.54424802777838654</v>
      </c>
      <c r="E5536" s="27">
        <v>2.01156281662517E-2</v>
      </c>
      <c r="F5536" s="27">
        <v>0</v>
      </c>
      <c r="G5536" s="27">
        <v>0.67283045000000008</v>
      </c>
      <c r="H5536" s="27"/>
    </row>
    <row r="5537" spans="1:8">
      <c r="A5537" s="5">
        <v>5535</v>
      </c>
      <c r="B5537" s="27">
        <v>0.50317947598983803</v>
      </c>
      <c r="C5537" s="27">
        <v>0.69520082038466569</v>
      </c>
      <c r="D5537" s="27">
        <v>0.44396063791813151</v>
      </c>
      <c r="E5537" s="27">
        <v>4.7835134912680197E-2</v>
      </c>
      <c r="F5537" s="27">
        <v>0</v>
      </c>
      <c r="G5537" s="27">
        <v>0.67268530833333329</v>
      </c>
      <c r="H5537" s="27"/>
    </row>
    <row r="5538" spans="1:8">
      <c r="A5538" s="5">
        <v>5536</v>
      </c>
      <c r="B5538" s="27">
        <v>0.344343252019435</v>
      </c>
      <c r="C5538" s="27">
        <v>0.64133493726981361</v>
      </c>
      <c r="D5538" s="27">
        <v>0.32391632400968151</v>
      </c>
      <c r="E5538" s="27">
        <v>5.5095818118600197E-2</v>
      </c>
      <c r="F5538" s="27">
        <v>0</v>
      </c>
      <c r="G5538" s="27">
        <v>0.67284804166666679</v>
      </c>
      <c r="H5538" s="27"/>
    </row>
    <row r="5539" spans="1:8">
      <c r="A5539" s="5">
        <v>5537</v>
      </c>
      <c r="B5539" s="27">
        <v>0.17340047846798701</v>
      </c>
      <c r="C5539" s="27">
        <v>0.5295337789916561</v>
      </c>
      <c r="D5539" s="27">
        <v>0.190600162636168</v>
      </c>
      <c r="E5539" s="27">
        <v>4.8763946792745497E-2</v>
      </c>
      <c r="F5539" s="27">
        <v>0</v>
      </c>
      <c r="G5539" s="27">
        <v>0.66363131666666675</v>
      </c>
      <c r="H5539" s="27"/>
    </row>
    <row r="5540" spans="1:8">
      <c r="A5540" s="5">
        <v>5538</v>
      </c>
      <c r="B5540" s="27">
        <v>3.5156871823496701E-2</v>
      </c>
      <c r="C5540" s="27">
        <v>0.30784742478194321</v>
      </c>
      <c r="D5540" s="27">
        <v>7.1226859654329511E-2</v>
      </c>
      <c r="E5540" s="27">
        <v>8.0551013346007505E-2</v>
      </c>
      <c r="F5540" s="27">
        <v>0</v>
      </c>
      <c r="G5540" s="27">
        <v>0.64397870833333315</v>
      </c>
      <c r="H5540" s="27"/>
    </row>
    <row r="5541" spans="1:8">
      <c r="A5541" s="5">
        <v>5539</v>
      </c>
      <c r="B5541" s="27">
        <v>0</v>
      </c>
      <c r="C5541" s="27">
        <v>0</v>
      </c>
      <c r="D5541" s="27">
        <v>0</v>
      </c>
      <c r="E5541" s="27">
        <v>8.9343334640413802E-2</v>
      </c>
      <c r="F5541" s="27">
        <v>0</v>
      </c>
      <c r="G5541" s="27">
        <v>0.66430175833333316</v>
      </c>
      <c r="H5541" s="27"/>
    </row>
    <row r="5542" spans="1:8">
      <c r="A5542" s="5">
        <v>5540</v>
      </c>
      <c r="B5542" s="27">
        <v>0</v>
      </c>
      <c r="C5542" s="27">
        <v>0</v>
      </c>
      <c r="D5542" s="27">
        <v>0</v>
      </c>
      <c r="E5542" s="27">
        <v>5.0179587160139399E-2</v>
      </c>
      <c r="F5542" s="27">
        <v>0</v>
      </c>
      <c r="G5542" s="27">
        <v>0.65808418333333329</v>
      </c>
      <c r="H5542" s="27"/>
    </row>
    <row r="5543" spans="1:8">
      <c r="A5543" s="5">
        <v>5541</v>
      </c>
      <c r="B5543" s="27">
        <v>0</v>
      </c>
      <c r="C5543" s="27">
        <v>0</v>
      </c>
      <c r="D5543" s="27">
        <v>0</v>
      </c>
      <c r="E5543" s="27">
        <v>1.6475375320311399E-2</v>
      </c>
      <c r="F5543" s="27">
        <v>0</v>
      </c>
      <c r="G5543" s="27">
        <v>0.63797362499999999</v>
      </c>
      <c r="H5543" s="27"/>
    </row>
    <row r="5544" spans="1:8">
      <c r="A5544" s="5">
        <v>5542</v>
      </c>
      <c r="B5544" s="27">
        <v>0</v>
      </c>
      <c r="C5544" s="27">
        <v>0</v>
      </c>
      <c r="D5544" s="27">
        <v>0</v>
      </c>
      <c r="E5544" s="27">
        <v>1.9602062779087302E-2</v>
      </c>
      <c r="F5544" s="27">
        <v>0</v>
      </c>
      <c r="G5544" s="27">
        <v>0.63822189166666665</v>
      </c>
      <c r="H5544" s="27"/>
    </row>
    <row r="5545" spans="1:8">
      <c r="A5545" s="5">
        <v>5543</v>
      </c>
      <c r="B5545" s="27">
        <v>0</v>
      </c>
      <c r="C5545" s="27">
        <v>0</v>
      </c>
      <c r="D5545" s="27">
        <v>0</v>
      </c>
      <c r="E5545" s="27">
        <v>8.0919124782039605E-3</v>
      </c>
      <c r="F5545" s="27">
        <v>0</v>
      </c>
      <c r="G5545" s="27">
        <v>0.6468701</v>
      </c>
      <c r="H5545" s="27"/>
    </row>
    <row r="5546" spans="1:8">
      <c r="A5546" s="5">
        <v>5544</v>
      </c>
      <c r="B5546" s="27">
        <v>0</v>
      </c>
      <c r="C5546" s="27">
        <v>0</v>
      </c>
      <c r="D5546" s="27">
        <v>0</v>
      </c>
      <c r="E5546" s="27">
        <v>1.0736216202820901E-2</v>
      </c>
      <c r="F5546" s="27">
        <v>0</v>
      </c>
      <c r="G5546" s="27">
        <v>0.63635895833333322</v>
      </c>
      <c r="H5546" s="27"/>
    </row>
    <row r="5547" spans="1:8">
      <c r="A5547" s="5">
        <v>5545</v>
      </c>
      <c r="B5547" s="27">
        <v>0</v>
      </c>
      <c r="C5547" s="27">
        <v>0</v>
      </c>
      <c r="D5547" s="27">
        <v>0</v>
      </c>
      <c r="E5547" s="27">
        <v>2.3673973514247101E-2</v>
      </c>
      <c r="F5547" s="27">
        <v>0</v>
      </c>
      <c r="G5547" s="27">
        <v>0.63085113333333331</v>
      </c>
      <c r="H5547" s="27"/>
    </row>
    <row r="5548" spans="1:8">
      <c r="A5548" s="5">
        <v>5546</v>
      </c>
      <c r="B5548" s="27">
        <v>0</v>
      </c>
      <c r="C5548" s="27">
        <v>0</v>
      </c>
      <c r="D5548" s="27">
        <v>0</v>
      </c>
      <c r="E5548" s="27">
        <v>1.29137985811028E-2</v>
      </c>
      <c r="F5548" s="27">
        <v>0</v>
      </c>
      <c r="G5548" s="27">
        <v>0.56649676666666671</v>
      </c>
      <c r="H5548" s="27"/>
    </row>
    <row r="5549" spans="1:8">
      <c r="A5549" s="5">
        <v>5547</v>
      </c>
      <c r="B5549" s="27">
        <v>0</v>
      </c>
      <c r="C5549" s="27">
        <v>0</v>
      </c>
      <c r="D5549" s="27">
        <v>0</v>
      </c>
      <c r="E5549" s="27">
        <v>1.58045165589921E-2</v>
      </c>
      <c r="F5549" s="27">
        <v>0</v>
      </c>
      <c r="G5549" s="27">
        <v>0.60372966666666672</v>
      </c>
      <c r="H5549" s="27"/>
    </row>
    <row r="5550" spans="1:8">
      <c r="A5550" s="5">
        <v>5548</v>
      </c>
      <c r="B5550" s="27">
        <v>0</v>
      </c>
      <c r="C5550" s="27">
        <v>0</v>
      </c>
      <c r="D5550" s="27">
        <v>0</v>
      </c>
      <c r="E5550" s="27">
        <v>3.3072263354199098E-2</v>
      </c>
      <c r="F5550" s="27">
        <v>0</v>
      </c>
      <c r="G5550" s="27">
        <v>0.65595965833333336</v>
      </c>
      <c r="H5550" s="27"/>
    </row>
    <row r="5551" spans="1:8">
      <c r="A5551" s="5">
        <v>5549</v>
      </c>
      <c r="B5551" s="27">
        <v>6.4000000000000003E-3</v>
      </c>
      <c r="C5551" s="27">
        <v>6.4000000000000003E-3</v>
      </c>
      <c r="D5551" s="27">
        <v>6.4000000000000003E-3</v>
      </c>
      <c r="E5551" s="27">
        <v>3.5662613023166798E-2</v>
      </c>
      <c r="F5551" s="27">
        <v>0</v>
      </c>
      <c r="G5551" s="27">
        <v>0.64808280000000007</v>
      </c>
      <c r="H5551" s="27"/>
    </row>
    <row r="5552" spans="1:8">
      <c r="A5552" s="5">
        <v>5550</v>
      </c>
      <c r="B5552" s="27">
        <v>9.5750010560491997E-2</v>
      </c>
      <c r="C5552" s="27">
        <v>0.30394820195121924</v>
      </c>
      <c r="D5552" s="27">
        <v>0.11368292594217615</v>
      </c>
      <c r="E5552" s="27">
        <v>1.6026071999546102E-2</v>
      </c>
      <c r="F5552" s="27">
        <v>0</v>
      </c>
      <c r="G5552" s="27">
        <v>0.62463746666666664</v>
      </c>
      <c r="H5552" s="27"/>
    </row>
    <row r="5553" spans="1:8">
      <c r="A5553" s="5">
        <v>5551</v>
      </c>
      <c r="B5553" s="27">
        <v>0.241917620847067</v>
      </c>
      <c r="C5553" s="27">
        <v>0.57827273493202558</v>
      </c>
      <c r="D5553" s="27">
        <v>0.243483088578344</v>
      </c>
      <c r="E5553" s="27">
        <v>0</v>
      </c>
      <c r="F5553" s="27">
        <v>0</v>
      </c>
      <c r="G5553" s="27">
        <v>0.63136721666666662</v>
      </c>
      <c r="H5553" s="27"/>
    </row>
    <row r="5554" spans="1:8">
      <c r="A5554" s="5">
        <v>5552</v>
      </c>
      <c r="B5554" s="27">
        <v>0.41179089418925402</v>
      </c>
      <c r="C5554" s="27">
        <v>0.66239584211411839</v>
      </c>
      <c r="D5554" s="27">
        <v>0.37210863413017004</v>
      </c>
      <c r="E5554" s="27">
        <v>2.76289975776806E-2</v>
      </c>
      <c r="F5554" s="27">
        <v>0</v>
      </c>
      <c r="G5554" s="27">
        <v>0.69780116666666658</v>
      </c>
      <c r="H5554" s="27"/>
    </row>
    <row r="5555" spans="1:8">
      <c r="A5555" s="5">
        <v>5553</v>
      </c>
      <c r="B5555" s="27">
        <v>0.56130280432119095</v>
      </c>
      <c r="C5555" s="27">
        <v>0.7101071121849809</v>
      </c>
      <c r="D5555" s="27">
        <v>0.48507448601452197</v>
      </c>
      <c r="E5555" s="27">
        <v>4.0411765789493202E-2</v>
      </c>
      <c r="F5555" s="27">
        <v>0</v>
      </c>
      <c r="G5555" s="27">
        <v>0.68602635833333314</v>
      </c>
      <c r="H5555" s="27"/>
    </row>
    <row r="5556" spans="1:8">
      <c r="A5556" s="5">
        <v>5554</v>
      </c>
      <c r="B5556" s="27">
        <v>0.67038864166636303</v>
      </c>
      <c r="C5556" s="27">
        <v>0.73541932676126254</v>
      </c>
      <c r="D5556" s="27">
        <v>0.56811433600489403</v>
      </c>
      <c r="E5556" s="27">
        <v>4.3801266175847398E-2</v>
      </c>
      <c r="F5556" s="27">
        <v>0</v>
      </c>
      <c r="G5556" s="27">
        <v>0.68338354166666659</v>
      </c>
      <c r="H5556" s="27"/>
    </row>
    <row r="5557" spans="1:8">
      <c r="A5557" s="5">
        <v>5555</v>
      </c>
      <c r="B5557" s="27">
        <v>0.73184982345537497</v>
      </c>
      <c r="C5557" s="27">
        <v>0.74663370522916161</v>
      </c>
      <c r="D5557" s="27">
        <v>0.61566464549405553</v>
      </c>
      <c r="E5557" s="27">
        <v>4.8763946792745497E-2</v>
      </c>
      <c r="F5557" s="27">
        <v>0</v>
      </c>
      <c r="G5557" s="27">
        <v>0.66606349166666667</v>
      </c>
      <c r="H5557" s="27"/>
    </row>
    <row r="5558" spans="1:8">
      <c r="A5558" s="5">
        <v>5556</v>
      </c>
      <c r="B5558" s="27">
        <v>0.74236843434126598</v>
      </c>
      <c r="C5558" s="27">
        <v>0.74601049779033834</v>
      </c>
      <c r="D5558" s="27">
        <v>0.624464645494055</v>
      </c>
      <c r="E5558" s="27">
        <v>4.97047046426893E-2</v>
      </c>
      <c r="F5558" s="27">
        <v>0</v>
      </c>
      <c r="G5558" s="27">
        <v>0.66435740833333345</v>
      </c>
      <c r="H5558" s="27"/>
    </row>
    <row r="5559" spans="1:8">
      <c r="A5559" s="5">
        <v>5557</v>
      </c>
      <c r="B5559" s="27">
        <v>0.71150056945283202</v>
      </c>
      <c r="C5559" s="27">
        <v>0.74295288471338405</v>
      </c>
      <c r="D5559" s="27">
        <v>0.5998226448627284</v>
      </c>
      <c r="E5559" s="27">
        <v>5.5604391706050998E-2</v>
      </c>
      <c r="F5559" s="27">
        <v>0</v>
      </c>
      <c r="G5559" s="27">
        <v>0.67585344166666661</v>
      </c>
      <c r="H5559" s="27"/>
    </row>
    <row r="5560" spans="1:8">
      <c r="A5560" s="5">
        <v>5558</v>
      </c>
      <c r="B5560" s="27">
        <v>0.62336179495770205</v>
      </c>
      <c r="C5560" s="27">
        <v>0.71853555543183434</v>
      </c>
      <c r="D5560" s="27">
        <v>0.53341264170609348</v>
      </c>
      <c r="E5560" s="27">
        <v>1.9348590989297199E-2</v>
      </c>
      <c r="F5560" s="27">
        <v>0</v>
      </c>
      <c r="G5560" s="27">
        <v>0.67141049166666666</v>
      </c>
      <c r="H5560" s="27"/>
    </row>
    <row r="5561" spans="1:8">
      <c r="A5561" s="5">
        <v>5559</v>
      </c>
      <c r="B5561" s="27">
        <v>0.490910845042761</v>
      </c>
      <c r="C5561" s="27">
        <v>0.67485934093865207</v>
      </c>
      <c r="D5561" s="27">
        <v>0.43306448285788751</v>
      </c>
      <c r="E5561" s="27">
        <v>2.1983637859459601E-2</v>
      </c>
      <c r="F5561" s="27">
        <v>0</v>
      </c>
      <c r="G5561" s="27">
        <v>0.65947681666666669</v>
      </c>
      <c r="H5561" s="27"/>
    </row>
    <row r="5562" spans="1:8">
      <c r="A5562" s="5">
        <v>5560</v>
      </c>
      <c r="B5562" s="27">
        <v>0.33156687711383998</v>
      </c>
      <c r="C5562" s="27">
        <v>0.60690280856964718</v>
      </c>
      <c r="D5562" s="27">
        <v>0.3114687841397985</v>
      </c>
      <c r="E5562" s="27">
        <v>2.4847680957324699E-2</v>
      </c>
      <c r="F5562" s="27">
        <v>0</v>
      </c>
      <c r="G5562" s="27">
        <v>0.65448956666666658</v>
      </c>
      <c r="H5562" s="27"/>
    </row>
    <row r="5563" spans="1:8">
      <c r="A5563" s="5">
        <v>5561</v>
      </c>
      <c r="B5563" s="27">
        <v>0.16827185478971901</v>
      </c>
      <c r="C5563" s="27">
        <v>0.49648085339732001</v>
      </c>
      <c r="D5563" s="27">
        <v>0.18200677719520197</v>
      </c>
      <c r="E5563" s="27">
        <v>4.1242118833155803E-2</v>
      </c>
      <c r="F5563" s="27">
        <v>0</v>
      </c>
      <c r="G5563" s="27">
        <v>0.66687767500000006</v>
      </c>
      <c r="H5563" s="27"/>
    </row>
    <row r="5564" spans="1:8">
      <c r="A5564" s="5">
        <v>5562</v>
      </c>
      <c r="B5564" s="27">
        <v>3.4675471728093502E-2</v>
      </c>
      <c r="C5564" s="27">
        <v>0.28773639502802795</v>
      </c>
      <c r="D5564" s="27">
        <v>6.7609382318993494E-2</v>
      </c>
      <c r="E5564" s="27">
        <v>4.5564867901487102E-2</v>
      </c>
      <c r="F5564" s="27">
        <v>0</v>
      </c>
      <c r="G5564" s="27">
        <v>0.65699297499999998</v>
      </c>
      <c r="H5564" s="27"/>
    </row>
    <row r="5565" spans="1:8">
      <c r="A5565" s="5">
        <v>5563</v>
      </c>
      <c r="B5565" s="27">
        <v>0</v>
      </c>
      <c r="C5565" s="27">
        <v>0</v>
      </c>
      <c r="D5565" s="27">
        <v>0</v>
      </c>
      <c r="E5565" s="27">
        <v>4.8298052377232698E-2</v>
      </c>
      <c r="F5565" s="27">
        <v>0</v>
      </c>
      <c r="G5565" s="27">
        <v>0.64711284166666672</v>
      </c>
      <c r="H5565" s="27"/>
    </row>
    <row r="5566" spans="1:8">
      <c r="A5566" s="5">
        <v>5564</v>
      </c>
      <c r="B5566" s="27">
        <v>0</v>
      </c>
      <c r="C5566" s="27">
        <v>0</v>
      </c>
      <c r="D5566" s="27">
        <v>0</v>
      </c>
      <c r="E5566" s="27">
        <v>0.197591142759766</v>
      </c>
      <c r="F5566" s="27">
        <v>0</v>
      </c>
      <c r="G5566" s="27">
        <v>0.65060457499999991</v>
      </c>
      <c r="H5566" s="27"/>
    </row>
    <row r="5567" spans="1:8">
      <c r="A5567" s="5">
        <v>5565</v>
      </c>
      <c r="B5567" s="27">
        <v>0</v>
      </c>
      <c r="C5567" s="27">
        <v>0</v>
      </c>
      <c r="D5567" s="27">
        <v>0</v>
      </c>
      <c r="E5567" s="27">
        <v>9.8753249219424993E-2</v>
      </c>
      <c r="F5567" s="27">
        <v>0</v>
      </c>
      <c r="G5567" s="27">
        <v>0.64301954166666664</v>
      </c>
      <c r="H5567" s="27"/>
    </row>
    <row r="5568" spans="1:8">
      <c r="A5568" s="5">
        <v>5566</v>
      </c>
      <c r="B5568" s="27">
        <v>0</v>
      </c>
      <c r="C5568" s="27">
        <v>0</v>
      </c>
      <c r="D5568" s="27">
        <v>0</v>
      </c>
      <c r="E5568" s="27">
        <v>6.5301494588878198E-2</v>
      </c>
      <c r="F5568" s="27">
        <v>0</v>
      </c>
      <c r="G5568" s="27">
        <v>0.64205094166666676</v>
      </c>
      <c r="H5568" s="27"/>
    </row>
    <row r="5569" spans="1:8">
      <c r="A5569" s="5">
        <v>5567</v>
      </c>
      <c r="B5569" s="27">
        <v>0</v>
      </c>
      <c r="C5569" s="27">
        <v>0</v>
      </c>
      <c r="D5569" s="27">
        <v>0</v>
      </c>
      <c r="E5569" s="27">
        <v>1.1022894433442301</v>
      </c>
      <c r="F5569" s="27">
        <v>0</v>
      </c>
      <c r="G5569" s="27">
        <v>0.62197521666666655</v>
      </c>
      <c r="H5569" s="27"/>
    </row>
    <row r="5570" spans="1:8">
      <c r="A5570" s="5">
        <v>5568</v>
      </c>
      <c r="B5570" s="27">
        <v>0</v>
      </c>
      <c r="C5570" s="27">
        <v>0</v>
      </c>
      <c r="D5570" s="27">
        <v>0</v>
      </c>
      <c r="E5570" s="27">
        <v>1.2915486426423599</v>
      </c>
      <c r="F5570" s="27">
        <v>0</v>
      </c>
      <c r="G5570" s="27">
        <v>0.6287808250000001</v>
      </c>
      <c r="H5570" s="27"/>
    </row>
    <row r="5571" spans="1:8">
      <c r="A5571" s="5">
        <v>5569</v>
      </c>
      <c r="B5571" s="27">
        <v>0</v>
      </c>
      <c r="C5571" s="27">
        <v>0</v>
      </c>
      <c r="D5571" s="27">
        <v>0</v>
      </c>
      <c r="E5571" s="27">
        <v>5.5095818118600197E-2</v>
      </c>
      <c r="F5571" s="27">
        <v>0</v>
      </c>
      <c r="G5571" s="27">
        <v>0.61649370000000014</v>
      </c>
      <c r="H5571" s="27"/>
    </row>
    <row r="5572" spans="1:8">
      <c r="A5572" s="5">
        <v>5570</v>
      </c>
      <c r="B5572" s="27">
        <v>0</v>
      </c>
      <c r="C5572" s="27">
        <v>0</v>
      </c>
      <c r="D5572" s="27">
        <v>0</v>
      </c>
      <c r="E5572" s="27">
        <v>9.0044980672346606E-2</v>
      </c>
      <c r="F5572" s="27">
        <v>0</v>
      </c>
      <c r="G5572" s="27">
        <v>0.62603624166666683</v>
      </c>
      <c r="H5572" s="27"/>
    </row>
    <row r="5573" spans="1:8">
      <c r="A5573" s="5">
        <v>5571</v>
      </c>
      <c r="B5573" s="27">
        <v>0</v>
      </c>
      <c r="C5573" s="27">
        <v>0</v>
      </c>
      <c r="D5573" s="27">
        <v>0</v>
      </c>
      <c r="E5573" s="27">
        <v>3.7201798445657901E-2</v>
      </c>
      <c r="F5573" s="27">
        <v>0</v>
      </c>
      <c r="G5573" s="27">
        <v>0.62982490833333338</v>
      </c>
      <c r="H5573" s="27"/>
    </row>
    <row r="5574" spans="1:8">
      <c r="A5574" s="5">
        <v>5572</v>
      </c>
      <c r="B5574" s="27">
        <v>0</v>
      </c>
      <c r="C5574" s="27">
        <v>0</v>
      </c>
      <c r="D5574" s="27">
        <v>0</v>
      </c>
      <c r="E5574" s="27">
        <v>8.2526291869378293E-2</v>
      </c>
      <c r="F5574" s="27">
        <v>0</v>
      </c>
      <c r="G5574" s="27">
        <v>0.62293415000000008</v>
      </c>
      <c r="H5574" s="27"/>
    </row>
    <row r="5575" spans="1:8">
      <c r="A5575" s="5">
        <v>5573</v>
      </c>
      <c r="B5575" s="27">
        <v>7.1999999999999998E-3</v>
      </c>
      <c r="C5575" s="27">
        <v>7.1999999999999998E-3</v>
      </c>
      <c r="D5575" s="27">
        <v>7.1999999999999998E-3</v>
      </c>
      <c r="E5575" s="27">
        <v>8.5889729622567204E-2</v>
      </c>
      <c r="F5575" s="27">
        <v>0</v>
      </c>
      <c r="G5575" s="27">
        <v>0.61162938333333328</v>
      </c>
      <c r="H5575" s="27"/>
    </row>
    <row r="5576" spans="1:8">
      <c r="A5576" s="5">
        <v>5574</v>
      </c>
      <c r="B5576" s="27">
        <v>9.3263835764794897E-2</v>
      </c>
      <c r="C5576" s="27">
        <v>0.28686874240369042</v>
      </c>
      <c r="D5576" s="27">
        <v>0.10894369493012755</v>
      </c>
      <c r="E5576" s="27">
        <v>0</v>
      </c>
      <c r="F5576" s="27">
        <v>0</v>
      </c>
      <c r="G5576" s="27">
        <v>0.60939346666666649</v>
      </c>
      <c r="H5576" s="27"/>
    </row>
    <row r="5577" spans="1:8">
      <c r="A5577" s="5">
        <v>5575</v>
      </c>
      <c r="B5577" s="27">
        <v>0.24231151307521301</v>
      </c>
      <c r="C5577" s="27">
        <v>0.57915747372705195</v>
      </c>
      <c r="D5577" s="27">
        <v>0.24109524237593399</v>
      </c>
      <c r="E5577" s="27">
        <v>0</v>
      </c>
      <c r="F5577" s="27">
        <v>0</v>
      </c>
      <c r="G5577" s="27">
        <v>0.59925206666666653</v>
      </c>
      <c r="H5577" s="27"/>
    </row>
    <row r="5578" spans="1:8">
      <c r="A5578" s="5">
        <v>5576</v>
      </c>
      <c r="B5578" s="27">
        <v>0.40514687976908198</v>
      </c>
      <c r="C5578" s="27">
        <v>0.64595354132512883</v>
      </c>
      <c r="D5578" s="27">
        <v>0.36592740248679401</v>
      </c>
      <c r="E5578" s="27">
        <v>1.02330399292369E-2</v>
      </c>
      <c r="F5578" s="27">
        <v>0</v>
      </c>
      <c r="G5578" s="27">
        <v>0.61459964166666659</v>
      </c>
      <c r="H5578" s="27"/>
    </row>
    <row r="5579" spans="1:8">
      <c r="A5579" s="5">
        <v>5577</v>
      </c>
      <c r="B5579" s="27">
        <v>0.51894395562361795</v>
      </c>
      <c r="C5579" s="27">
        <v>0.64376084603287043</v>
      </c>
      <c r="D5579" s="27">
        <v>0.45409540501210199</v>
      </c>
      <c r="E5579" s="27">
        <v>9.5869397947863592E-3</v>
      </c>
      <c r="F5579" s="27">
        <v>0</v>
      </c>
      <c r="G5579" s="27">
        <v>0.66960076666666668</v>
      </c>
      <c r="H5579" s="27"/>
    </row>
    <row r="5580" spans="1:8">
      <c r="A5580" s="5">
        <v>5578</v>
      </c>
      <c r="B5580" s="27">
        <v>0.60118018305237297</v>
      </c>
      <c r="C5580" s="27">
        <v>0.64947959748133921</v>
      </c>
      <c r="D5580" s="27">
        <v>0.52272525184583851</v>
      </c>
      <c r="E5580" s="27">
        <v>0</v>
      </c>
      <c r="F5580" s="27">
        <v>0</v>
      </c>
      <c r="G5580" s="27">
        <v>0.68478776666666685</v>
      </c>
      <c r="H5580" s="27"/>
    </row>
    <row r="5581" spans="1:8">
      <c r="A5581" s="5">
        <v>5579</v>
      </c>
      <c r="B5581" s="27">
        <v>0.64584543862232302</v>
      </c>
      <c r="C5581" s="27">
        <v>0.65721465392899769</v>
      </c>
      <c r="D5581" s="27">
        <v>0.55672417652536099</v>
      </c>
      <c r="E5581" s="27">
        <v>1.02330399292369E-2</v>
      </c>
      <c r="F5581" s="27">
        <v>0</v>
      </c>
      <c r="G5581" s="27">
        <v>0.69068773333333333</v>
      </c>
      <c r="H5581" s="27"/>
    </row>
    <row r="5582" spans="1:8">
      <c r="A5582" s="5">
        <v>5580</v>
      </c>
      <c r="B5582" s="27">
        <v>0.65400849653223403</v>
      </c>
      <c r="C5582" s="27">
        <v>0.65702325444261678</v>
      </c>
      <c r="D5582" s="27">
        <v>0.56393633032295143</v>
      </c>
      <c r="E5582" s="27">
        <v>1.33031335147385E-2</v>
      </c>
      <c r="F5582" s="27">
        <v>0</v>
      </c>
      <c r="G5582" s="27">
        <v>0.68139814999999992</v>
      </c>
      <c r="H5582" s="27"/>
    </row>
    <row r="5583" spans="1:8">
      <c r="A5583" s="5">
        <v>5581</v>
      </c>
      <c r="B5583" s="27">
        <v>0.61417923866311397</v>
      </c>
      <c r="C5583" s="27">
        <v>0.63744488897030649</v>
      </c>
      <c r="D5583" s="27">
        <v>0.53227663665547742</v>
      </c>
      <c r="E5583" s="27">
        <v>0</v>
      </c>
      <c r="F5583" s="27">
        <v>0</v>
      </c>
      <c r="G5583" s="27">
        <v>0.66421404166666675</v>
      </c>
      <c r="H5583" s="27"/>
    </row>
    <row r="5584" spans="1:8">
      <c r="A5584" s="5">
        <v>5582</v>
      </c>
      <c r="B5584" s="27">
        <v>0.54145855204214199</v>
      </c>
      <c r="C5584" s="27">
        <v>0.60768815806365839</v>
      </c>
      <c r="D5584" s="27">
        <v>0.47703017210607201</v>
      </c>
      <c r="E5584" s="27">
        <v>0</v>
      </c>
      <c r="F5584" s="27">
        <v>0</v>
      </c>
      <c r="G5584" s="27">
        <v>0.6912417833333333</v>
      </c>
      <c r="H5584" s="27"/>
    </row>
    <row r="5585" spans="1:8">
      <c r="A5585" s="5">
        <v>5583</v>
      </c>
      <c r="B5585" s="27">
        <v>0.44170960474744098</v>
      </c>
      <c r="C5585" s="27">
        <v>0.58087967262205686</v>
      </c>
      <c r="D5585" s="27">
        <v>0.39598924679522302</v>
      </c>
      <c r="E5585" s="27">
        <v>0</v>
      </c>
      <c r="F5585" s="27">
        <v>0</v>
      </c>
      <c r="G5585" s="27">
        <v>0.68806430000000007</v>
      </c>
      <c r="H5585" s="27"/>
    </row>
    <row r="5586" spans="1:8">
      <c r="A5586" s="5">
        <v>5584</v>
      </c>
      <c r="B5586" s="27">
        <v>0.30601647321638298</v>
      </c>
      <c r="C5586" s="27">
        <v>0.53114810073828644</v>
      </c>
      <c r="D5586" s="27">
        <v>0.28899801199521202</v>
      </c>
      <c r="E5586" s="27">
        <v>1.1080667875826899E-2</v>
      </c>
      <c r="F5586" s="27">
        <v>0</v>
      </c>
      <c r="G5586" s="27">
        <v>0.67566797499999998</v>
      </c>
      <c r="H5586" s="27"/>
    </row>
    <row r="5587" spans="1:8">
      <c r="A5587" s="5">
        <v>5585</v>
      </c>
      <c r="B5587" s="27">
        <v>0.16433683709617899</v>
      </c>
      <c r="C5587" s="27">
        <v>0.48706262044279203</v>
      </c>
      <c r="D5587" s="27">
        <v>0.17726754618315299</v>
      </c>
      <c r="E5587" s="27">
        <v>1.0566700155012401E-2</v>
      </c>
      <c r="F5587" s="27">
        <v>0</v>
      </c>
      <c r="G5587" s="27">
        <v>0.65157117499999995</v>
      </c>
      <c r="H5587" s="27"/>
    </row>
    <row r="5588" spans="1:8">
      <c r="A5588" s="5">
        <v>5586</v>
      </c>
      <c r="B5588" s="27">
        <v>3.3961028784023801E-2</v>
      </c>
      <c r="C5588" s="27">
        <v>0.25358984610900237</v>
      </c>
      <c r="D5588" s="27">
        <v>6.2711214642627952E-2</v>
      </c>
      <c r="E5588" s="27">
        <v>6.1953369368165402E-2</v>
      </c>
      <c r="F5588" s="27">
        <v>0</v>
      </c>
      <c r="G5588" s="27">
        <v>0.64922013333333339</v>
      </c>
      <c r="H5588" s="27"/>
    </row>
    <row r="5589" spans="1:8">
      <c r="A5589" s="5">
        <v>5587</v>
      </c>
      <c r="B5589" s="27">
        <v>0</v>
      </c>
      <c r="C5589" s="27">
        <v>0</v>
      </c>
      <c r="D5589" s="27">
        <v>0</v>
      </c>
      <c r="E5589" s="27">
        <v>6.8182036546898903E-2</v>
      </c>
      <c r="F5589" s="27">
        <v>0</v>
      </c>
      <c r="G5589" s="27">
        <v>0.58122647500000002</v>
      </c>
      <c r="H5589" s="27"/>
    </row>
    <row r="5590" spans="1:8">
      <c r="A5590" s="5">
        <v>5588</v>
      </c>
      <c r="B5590" s="27">
        <v>0</v>
      </c>
      <c r="C5590" s="27">
        <v>0</v>
      </c>
      <c r="D5590" s="27">
        <v>0</v>
      </c>
      <c r="E5590" s="27">
        <v>3.2355921807404001E-2</v>
      </c>
      <c r="F5590" s="27">
        <v>0</v>
      </c>
      <c r="G5590" s="27">
        <v>0.57478759999999995</v>
      </c>
      <c r="H5590" s="27"/>
    </row>
    <row r="5591" spans="1:8">
      <c r="A5591" s="5">
        <v>5589</v>
      </c>
      <c r="B5591" s="27">
        <v>0</v>
      </c>
      <c r="C5591" s="27">
        <v>0</v>
      </c>
      <c r="D5591" s="27">
        <v>0</v>
      </c>
      <c r="E5591" s="27">
        <v>9.9503270704459898E-2</v>
      </c>
      <c r="F5591" s="27">
        <v>0</v>
      </c>
      <c r="G5591" s="27">
        <v>0.58291576000000012</v>
      </c>
      <c r="H5591" s="27"/>
    </row>
    <row r="5592" spans="1:8">
      <c r="A5592" s="5">
        <v>5590</v>
      </c>
      <c r="B5592" s="27">
        <v>0</v>
      </c>
      <c r="C5592" s="27">
        <v>0</v>
      </c>
      <c r="D5592" s="27">
        <v>0</v>
      </c>
      <c r="E5592" s="27">
        <v>8.8645343006614905E-2</v>
      </c>
      <c r="F5592" s="27">
        <v>0</v>
      </c>
      <c r="G5592" s="27">
        <v>0</v>
      </c>
      <c r="H5592" s="27"/>
    </row>
    <row r="5593" spans="1:8">
      <c r="A5593" s="5">
        <v>5591</v>
      </c>
      <c r="B5593" s="27">
        <v>0</v>
      </c>
      <c r="C5593" s="27">
        <v>0</v>
      </c>
      <c r="D5593" s="27">
        <v>0</v>
      </c>
      <c r="E5593" s="27">
        <v>7.2965055310900001E-2</v>
      </c>
      <c r="F5593" s="27">
        <v>0</v>
      </c>
      <c r="G5593" s="27">
        <v>0.69577953749999999</v>
      </c>
      <c r="H5593" s="27"/>
    </row>
    <row r="5594" spans="1:8">
      <c r="A5594" s="5">
        <v>5592</v>
      </c>
      <c r="B5594" s="27">
        <v>0</v>
      </c>
      <c r="C5594" s="27">
        <v>0</v>
      </c>
      <c r="D5594" s="27">
        <v>0</v>
      </c>
      <c r="E5594" s="27">
        <v>7.6695518358290901E-2</v>
      </c>
      <c r="F5594" s="27">
        <v>0</v>
      </c>
      <c r="G5594" s="27">
        <v>0.69203945000000011</v>
      </c>
      <c r="H5594" s="27"/>
    </row>
    <row r="5595" spans="1:8">
      <c r="A5595" s="5">
        <v>5593</v>
      </c>
      <c r="B5595" s="27">
        <v>0</v>
      </c>
      <c r="C5595" s="27">
        <v>0</v>
      </c>
      <c r="D5595" s="27">
        <v>0</v>
      </c>
      <c r="E5595" s="27">
        <v>4.8763946792745497E-2</v>
      </c>
      <c r="F5595" s="27">
        <v>0</v>
      </c>
      <c r="G5595" s="27">
        <v>0.68240496666666661</v>
      </c>
      <c r="H5595" s="27"/>
    </row>
    <row r="5596" spans="1:8">
      <c r="A5596" s="5">
        <v>5594</v>
      </c>
      <c r="B5596" s="27">
        <v>0</v>
      </c>
      <c r="C5596" s="27">
        <v>0</v>
      </c>
      <c r="D5596" s="27">
        <v>0</v>
      </c>
      <c r="E5596" s="27">
        <v>5.8721688729239399E-2</v>
      </c>
      <c r="F5596" s="27">
        <v>0</v>
      </c>
      <c r="G5596" s="27">
        <v>0.68623799166666677</v>
      </c>
      <c r="H5596" s="27"/>
    </row>
    <row r="5597" spans="1:8">
      <c r="A5597" s="5">
        <v>5595</v>
      </c>
      <c r="B5597" s="27">
        <v>0</v>
      </c>
      <c r="C5597" s="27">
        <v>0</v>
      </c>
      <c r="D5597" s="27">
        <v>0</v>
      </c>
      <c r="E5597" s="27">
        <v>0.147829273343485</v>
      </c>
      <c r="F5597" s="27">
        <v>0</v>
      </c>
      <c r="G5597" s="27">
        <v>0.68309646666666657</v>
      </c>
      <c r="H5597" s="27"/>
    </row>
    <row r="5598" spans="1:8">
      <c r="A5598" s="5">
        <v>5596</v>
      </c>
      <c r="B5598" s="27">
        <v>0</v>
      </c>
      <c r="C5598" s="27">
        <v>0</v>
      </c>
      <c r="D5598" s="27">
        <v>0</v>
      </c>
      <c r="E5598" s="27">
        <v>0.100257080168761</v>
      </c>
      <c r="F5598" s="27">
        <v>0</v>
      </c>
      <c r="G5598" s="27">
        <v>0.67533225833333332</v>
      </c>
      <c r="H5598" s="27"/>
    </row>
    <row r="5599" spans="1:8">
      <c r="A5599" s="5">
        <v>5597</v>
      </c>
      <c r="B5599" s="27">
        <v>1.6000000000000001E-3</v>
      </c>
      <c r="C5599" s="27">
        <v>1.6000000000000001E-3</v>
      </c>
      <c r="D5599" s="27">
        <v>1.6000000000000001E-3</v>
      </c>
      <c r="E5599" s="27">
        <v>4.4677265800898799E-2</v>
      </c>
      <c r="F5599" s="27">
        <v>0</v>
      </c>
      <c r="G5599" s="27">
        <v>0.6437117</v>
      </c>
      <c r="H5599" s="27"/>
    </row>
    <row r="5600" spans="1:8">
      <c r="A5600" s="5">
        <v>5598</v>
      </c>
      <c r="B5600" s="27">
        <v>4.9599999999999998E-2</v>
      </c>
      <c r="C5600" s="27">
        <v>4.9599999999999998E-2</v>
      </c>
      <c r="D5600" s="27">
        <v>4.9599999999999998E-2</v>
      </c>
      <c r="E5600" s="27">
        <v>8.1205896439941402E-2</v>
      </c>
      <c r="F5600" s="27">
        <v>0</v>
      </c>
      <c r="G5600" s="27">
        <v>0.63266960833333341</v>
      </c>
      <c r="H5600" s="27"/>
    </row>
    <row r="5601" spans="1:8">
      <c r="A5601" s="5">
        <v>5599</v>
      </c>
      <c r="B5601" s="27">
        <v>0.121566220656837</v>
      </c>
      <c r="C5601" s="27">
        <v>0.13297793540287647</v>
      </c>
      <c r="D5601" s="27">
        <v>0.121502769619278</v>
      </c>
      <c r="E5601" s="27">
        <v>2.9930277675211499E-2</v>
      </c>
      <c r="F5601" s="27">
        <v>0</v>
      </c>
      <c r="G5601" s="27">
        <v>0.71773047499999998</v>
      </c>
      <c r="H5601" s="27"/>
    </row>
    <row r="5602" spans="1:8">
      <c r="A5602" s="5">
        <v>5600</v>
      </c>
      <c r="B5602" s="27">
        <v>0.178862718298823</v>
      </c>
      <c r="C5602" s="27">
        <v>0.18745153764827832</v>
      </c>
      <c r="D5602" s="27">
        <v>0.17744200063132701</v>
      </c>
      <c r="E5602" s="27">
        <v>8.7950996229440304E-2</v>
      </c>
      <c r="F5602" s="27">
        <v>0</v>
      </c>
      <c r="G5602" s="27">
        <v>0.74673936666666685</v>
      </c>
      <c r="H5602" s="27"/>
    </row>
    <row r="5603" spans="1:8">
      <c r="A5603" s="5">
        <v>5601</v>
      </c>
      <c r="B5603" s="27">
        <v>0.23636323835822801</v>
      </c>
      <c r="C5603" s="27">
        <v>0.24204700216827826</v>
      </c>
      <c r="D5603" s="27">
        <v>0.23336907784578551</v>
      </c>
      <c r="E5603" s="27">
        <v>0.221031980621444</v>
      </c>
      <c r="F5603" s="27">
        <v>0</v>
      </c>
      <c r="G5603" s="27">
        <v>0.73423049166666654</v>
      </c>
      <c r="H5603" s="27"/>
    </row>
    <row r="5604" spans="1:8">
      <c r="A5604" s="5">
        <v>5602</v>
      </c>
      <c r="B5604" s="27">
        <v>0.29547430840399702</v>
      </c>
      <c r="C5604" s="27">
        <v>0.29828356064301575</v>
      </c>
      <c r="D5604" s="27">
        <v>0.29089615506024447</v>
      </c>
      <c r="E5604" s="27">
        <v>0.16935610666546999</v>
      </c>
      <c r="F5604" s="27">
        <v>0</v>
      </c>
      <c r="G5604" s="27">
        <v>0.74721909166666667</v>
      </c>
      <c r="H5604" s="27"/>
    </row>
    <row r="5605" spans="1:8">
      <c r="A5605" s="5">
        <v>5603</v>
      </c>
      <c r="B5605" s="27">
        <v>0.310441433869517</v>
      </c>
      <c r="C5605" s="27">
        <v>0.31121795515707573</v>
      </c>
      <c r="D5605" s="27">
        <v>0.30442323227470247</v>
      </c>
      <c r="E5605" s="27">
        <v>0.17043024368629001</v>
      </c>
      <c r="F5605" s="27">
        <v>0</v>
      </c>
      <c r="G5605" s="27">
        <v>0.71546586666666678</v>
      </c>
      <c r="H5605" s="27"/>
    </row>
    <row r="5606" spans="1:8">
      <c r="A5606" s="5">
        <v>5604</v>
      </c>
      <c r="B5606" s="27">
        <v>0.30844943981788298</v>
      </c>
      <c r="C5606" s="27">
        <v>0.30862345975802286</v>
      </c>
      <c r="D5606" s="27">
        <v>0.30370830885783451</v>
      </c>
      <c r="E5606" s="27">
        <v>0.12910097588597699</v>
      </c>
      <c r="F5606" s="27">
        <v>0</v>
      </c>
      <c r="G5606" s="27">
        <v>0.72923375000000001</v>
      </c>
      <c r="H5606" s="27"/>
    </row>
    <row r="5607" spans="1:8">
      <c r="A5607" s="5">
        <v>5605</v>
      </c>
      <c r="B5607" s="27">
        <v>0.31396632952290798</v>
      </c>
      <c r="C5607" s="27">
        <v>0.3155376282277893</v>
      </c>
      <c r="D5607" s="27">
        <v>0.30844753986988349</v>
      </c>
      <c r="E5607" s="27">
        <v>0.13271198559559</v>
      </c>
      <c r="F5607" s="27">
        <v>0</v>
      </c>
      <c r="G5607" s="27">
        <v>0.71995808333333333</v>
      </c>
      <c r="H5607" s="27"/>
    </row>
    <row r="5608" spans="1:8">
      <c r="A5608" s="5">
        <v>5606</v>
      </c>
      <c r="B5608" s="27">
        <v>0.30370087934918</v>
      </c>
      <c r="C5608" s="27">
        <v>0.31305716688468593</v>
      </c>
      <c r="D5608" s="27">
        <v>0.29456800252530801</v>
      </c>
      <c r="E5608" s="27">
        <v>0.17477220935472901</v>
      </c>
      <c r="F5608" s="27">
        <v>0</v>
      </c>
      <c r="G5608" s="27">
        <v>0.68279508333333327</v>
      </c>
      <c r="H5608" s="27"/>
    </row>
    <row r="5609" spans="1:8">
      <c r="A5609" s="5">
        <v>5607</v>
      </c>
      <c r="B5609" s="27">
        <v>0.249193412307745</v>
      </c>
      <c r="C5609" s="27">
        <v>0.26631126584648845</v>
      </c>
      <c r="D5609" s="27">
        <v>0.24351384809639048</v>
      </c>
      <c r="E5609" s="27">
        <v>0.117818559153041</v>
      </c>
      <c r="F5609" s="27">
        <v>0</v>
      </c>
      <c r="G5609" s="27">
        <v>0.708423425</v>
      </c>
      <c r="H5609" s="27"/>
    </row>
    <row r="5610" spans="1:8">
      <c r="A5610" s="5">
        <v>5608</v>
      </c>
      <c r="B5610" s="27">
        <v>0.17225133266641299</v>
      </c>
      <c r="C5610" s="27">
        <v>0.18698680113402649</v>
      </c>
      <c r="D5610" s="27">
        <v>0.17100553923855649</v>
      </c>
      <c r="E5610" s="27">
        <v>0.100257080168761</v>
      </c>
      <c r="F5610" s="27">
        <v>0</v>
      </c>
      <c r="G5610" s="27">
        <v>0.70423766666666676</v>
      </c>
      <c r="H5610" s="27"/>
    </row>
    <row r="5611" spans="1:8">
      <c r="A5611" s="5">
        <v>5609</v>
      </c>
      <c r="B5611" s="27">
        <v>0.102909306521941</v>
      </c>
      <c r="C5611" s="27">
        <v>0.12780751194708567</v>
      </c>
      <c r="D5611" s="27">
        <v>0.103854154428917</v>
      </c>
      <c r="E5611" s="27">
        <v>0</v>
      </c>
      <c r="F5611" s="27">
        <v>0</v>
      </c>
      <c r="G5611" s="27">
        <v>0.71148720833333334</v>
      </c>
      <c r="H5611" s="27"/>
    </row>
    <row r="5612" spans="1:8">
      <c r="A5612" s="5">
        <v>5610</v>
      </c>
      <c r="B5612" s="27">
        <v>3.2167984074811702E-2</v>
      </c>
      <c r="C5612" s="27">
        <v>4.5713807247465689E-2</v>
      </c>
      <c r="D5612" s="27">
        <v>3.3951346525657802E-2</v>
      </c>
      <c r="E5612" s="27">
        <v>0</v>
      </c>
      <c r="F5612" s="27">
        <v>0</v>
      </c>
      <c r="G5612" s="27">
        <v>0.70423306666666663</v>
      </c>
      <c r="H5612" s="27"/>
    </row>
    <row r="5613" spans="1:8">
      <c r="A5613" s="5">
        <v>5611</v>
      </c>
      <c r="B5613" s="27">
        <v>0</v>
      </c>
      <c r="C5613" s="27">
        <v>0</v>
      </c>
      <c r="D5613" s="27">
        <v>0</v>
      </c>
      <c r="E5613" s="27">
        <v>2.1438614115514499E-2</v>
      </c>
      <c r="F5613" s="27">
        <v>0</v>
      </c>
      <c r="G5613" s="27">
        <v>0.6963864666666667</v>
      </c>
      <c r="H5613" s="27"/>
    </row>
    <row r="5614" spans="1:8">
      <c r="A5614" s="5">
        <v>5612</v>
      </c>
      <c r="B5614" s="27">
        <v>0</v>
      </c>
      <c r="C5614" s="27">
        <v>0</v>
      </c>
      <c r="D5614" s="27">
        <v>0</v>
      </c>
      <c r="E5614" s="27">
        <v>0</v>
      </c>
      <c r="F5614" s="27">
        <v>0</v>
      </c>
      <c r="G5614" s="27">
        <v>0.67916692500000009</v>
      </c>
      <c r="H5614" s="27"/>
    </row>
    <row r="5615" spans="1:8">
      <c r="A5615" s="5">
        <v>5613</v>
      </c>
      <c r="B5615" s="27">
        <v>0</v>
      </c>
      <c r="C5615" s="27">
        <v>0</v>
      </c>
      <c r="D5615" s="27">
        <v>0</v>
      </c>
      <c r="E5615" s="27">
        <v>0</v>
      </c>
      <c r="F5615" s="27">
        <v>0</v>
      </c>
      <c r="G5615" s="27">
        <v>0.68734533333333336</v>
      </c>
      <c r="H5615" s="27"/>
    </row>
    <row r="5616" spans="1:8">
      <c r="A5616" s="5">
        <v>5614</v>
      </c>
      <c r="B5616" s="27">
        <v>0</v>
      </c>
      <c r="C5616" s="27">
        <v>0</v>
      </c>
      <c r="D5616" s="27">
        <v>0</v>
      </c>
      <c r="E5616" s="27">
        <v>0</v>
      </c>
      <c r="F5616" s="27">
        <v>0</v>
      </c>
      <c r="G5616" s="27">
        <v>0.68771503333333328</v>
      </c>
      <c r="H5616" s="27"/>
    </row>
    <row r="5617" spans="1:8">
      <c r="A5617" s="5">
        <v>5615</v>
      </c>
      <c r="B5617" s="27">
        <v>0</v>
      </c>
      <c r="C5617" s="27">
        <v>0</v>
      </c>
      <c r="D5617" s="27">
        <v>0</v>
      </c>
      <c r="E5617" s="27">
        <v>9.5869397947863592E-3</v>
      </c>
      <c r="F5617" s="27">
        <v>0</v>
      </c>
      <c r="G5617" s="27">
        <v>0.64949726666666663</v>
      </c>
      <c r="H5617" s="27"/>
    </row>
    <row r="5618" spans="1:8">
      <c r="A5618" s="5">
        <v>5616</v>
      </c>
      <c r="B5618" s="27">
        <v>0</v>
      </c>
      <c r="C5618" s="27">
        <v>0</v>
      </c>
      <c r="D5618" s="27">
        <v>0</v>
      </c>
      <c r="E5618" s="27">
        <v>0</v>
      </c>
      <c r="F5618" s="27">
        <v>0</v>
      </c>
      <c r="G5618" s="27">
        <v>0.66979223333333326</v>
      </c>
      <c r="H5618" s="27"/>
    </row>
    <row r="5619" spans="1:8">
      <c r="A5619" s="5">
        <v>5617</v>
      </c>
      <c r="B5619" s="27">
        <v>0</v>
      </c>
      <c r="C5619" s="27">
        <v>0</v>
      </c>
      <c r="D5619" s="27">
        <v>0</v>
      </c>
      <c r="E5619" s="27">
        <v>0.19522480706029699</v>
      </c>
      <c r="F5619" s="27">
        <v>0</v>
      </c>
      <c r="G5619" s="27">
        <v>0.72027635000000001</v>
      </c>
      <c r="H5619" s="27"/>
    </row>
    <row r="5620" spans="1:8">
      <c r="A5620" s="5">
        <v>5618</v>
      </c>
      <c r="B5620" s="27">
        <v>0</v>
      </c>
      <c r="C5620" s="27">
        <v>0</v>
      </c>
      <c r="D5620" s="27">
        <v>0</v>
      </c>
      <c r="E5620" s="27">
        <v>1.47273198941302E-2</v>
      </c>
      <c r="F5620" s="27">
        <v>0</v>
      </c>
      <c r="G5620" s="27">
        <v>0.73072634999999986</v>
      </c>
      <c r="H5620" s="27"/>
    </row>
    <row r="5621" spans="1:8">
      <c r="A5621" s="5">
        <v>5619</v>
      </c>
      <c r="B5621" s="27">
        <v>0</v>
      </c>
      <c r="C5621" s="27">
        <v>0</v>
      </c>
      <c r="D5621" s="27">
        <v>0</v>
      </c>
      <c r="E5621" s="27">
        <v>0</v>
      </c>
      <c r="F5621" s="27">
        <v>0</v>
      </c>
      <c r="G5621" s="27">
        <v>0.73434436666666669</v>
      </c>
      <c r="H5621" s="27"/>
    </row>
    <row r="5622" spans="1:8">
      <c r="A5622" s="5">
        <v>5620</v>
      </c>
      <c r="B5622" s="27">
        <v>0</v>
      </c>
      <c r="C5622" s="27">
        <v>0</v>
      </c>
      <c r="D5622" s="27">
        <v>0</v>
      </c>
      <c r="E5622" s="27">
        <v>1.29137985811028E-2</v>
      </c>
      <c r="F5622" s="27">
        <v>0</v>
      </c>
      <c r="G5622" s="27">
        <v>0.71021984166666663</v>
      </c>
      <c r="H5622" s="27"/>
    </row>
    <row r="5623" spans="1:8">
      <c r="A5623" s="5">
        <v>5621</v>
      </c>
      <c r="B5623" s="27">
        <v>1.6000000000000001E-3</v>
      </c>
      <c r="C5623" s="27">
        <v>1.6000000000000001E-3</v>
      </c>
      <c r="D5623" s="27">
        <v>1.6000000000000001E-3</v>
      </c>
      <c r="E5623" s="27">
        <v>1.9348590989297199E-2</v>
      </c>
      <c r="F5623" s="27">
        <v>0</v>
      </c>
      <c r="G5623" s="27">
        <v>0.71745090833333358</v>
      </c>
      <c r="H5623" s="27"/>
    </row>
    <row r="5624" spans="1:8">
      <c r="A5624" s="5">
        <v>5622</v>
      </c>
      <c r="B5624" s="27">
        <v>3.6799999999999999E-2</v>
      </c>
      <c r="C5624" s="27">
        <v>3.6800000000000006E-2</v>
      </c>
      <c r="D5624" s="27">
        <v>3.6799999999999999E-2</v>
      </c>
      <c r="E5624" s="27">
        <v>0</v>
      </c>
      <c r="F5624" s="27">
        <v>0</v>
      </c>
      <c r="G5624" s="27">
        <v>0.75002397500000006</v>
      </c>
      <c r="H5624" s="27"/>
    </row>
    <row r="5625" spans="1:8">
      <c r="A5625" s="5">
        <v>5623</v>
      </c>
      <c r="B5625" s="27">
        <v>8.3199999999999996E-2</v>
      </c>
      <c r="C5625" s="27">
        <v>8.3199999999999996E-2</v>
      </c>
      <c r="D5625" s="27">
        <v>8.3199999999999996E-2</v>
      </c>
      <c r="E5625" s="27">
        <v>1.9348590989297199E-2</v>
      </c>
      <c r="F5625" s="27">
        <v>0</v>
      </c>
      <c r="G5625" s="27">
        <v>0.73490219999999995</v>
      </c>
      <c r="H5625" s="27"/>
    </row>
    <row r="5626" spans="1:8">
      <c r="A5626" s="5">
        <v>5624</v>
      </c>
      <c r="B5626" s="27">
        <v>0.140316397248892</v>
      </c>
      <c r="C5626" s="27">
        <v>0.14230087805706385</v>
      </c>
      <c r="D5626" s="27">
        <v>0.13996353860722949</v>
      </c>
      <c r="E5626" s="27">
        <v>0</v>
      </c>
      <c r="F5626" s="27">
        <v>0</v>
      </c>
      <c r="G5626" s="27">
        <v>0.71926536666666652</v>
      </c>
      <c r="H5626" s="27"/>
    </row>
    <row r="5627" spans="1:8">
      <c r="A5627" s="5">
        <v>5625</v>
      </c>
      <c r="B5627" s="27">
        <v>0.18746680939339899</v>
      </c>
      <c r="C5627" s="27">
        <v>0.1895668787412936</v>
      </c>
      <c r="D5627" s="27">
        <v>0.18631492341686801</v>
      </c>
      <c r="E5627" s="27">
        <v>0</v>
      </c>
      <c r="F5627" s="27">
        <v>0</v>
      </c>
      <c r="G5627" s="27">
        <v>0.72523892499999998</v>
      </c>
      <c r="H5627" s="27"/>
    </row>
    <row r="5628" spans="1:8">
      <c r="A5628" s="5">
        <v>5626</v>
      </c>
      <c r="B5628" s="27">
        <v>0.22254744598878801</v>
      </c>
      <c r="C5628" s="27">
        <v>0.22368561861853842</v>
      </c>
      <c r="D5628" s="27">
        <v>0.22067846202409752</v>
      </c>
      <c r="E5628" s="27">
        <v>0</v>
      </c>
      <c r="F5628" s="27">
        <v>0</v>
      </c>
      <c r="G5628" s="27">
        <v>0.74242403333333329</v>
      </c>
      <c r="H5628" s="27"/>
    </row>
    <row r="5629" spans="1:8">
      <c r="A5629" s="5">
        <v>5627</v>
      </c>
      <c r="B5629" s="27">
        <v>0.238244700976429</v>
      </c>
      <c r="C5629" s="27">
        <v>0.23854951477829209</v>
      </c>
      <c r="D5629" s="27">
        <v>0.235854154428917</v>
      </c>
      <c r="E5629" s="27">
        <v>0</v>
      </c>
      <c r="F5629" s="27">
        <v>0</v>
      </c>
      <c r="G5629" s="27">
        <v>0.73330715833333338</v>
      </c>
      <c r="H5629" s="27"/>
    </row>
    <row r="5630" spans="1:8">
      <c r="A5630" s="5">
        <v>5628</v>
      </c>
      <c r="B5630" s="27">
        <v>0.23148616491905899</v>
      </c>
      <c r="C5630" s="27">
        <v>0.23156490515866704</v>
      </c>
      <c r="D5630" s="27">
        <v>0.2294784620240975</v>
      </c>
      <c r="E5630" s="27">
        <v>0</v>
      </c>
      <c r="F5630" s="27">
        <v>0</v>
      </c>
      <c r="G5630" s="27">
        <v>0.73125972500000003</v>
      </c>
      <c r="H5630" s="27"/>
    </row>
    <row r="5631" spans="1:8">
      <c r="A5631" s="5">
        <v>5629</v>
      </c>
      <c r="B5631" s="27">
        <v>0.231800231162473</v>
      </c>
      <c r="C5631" s="27">
        <v>0.23245922778097339</v>
      </c>
      <c r="D5631" s="27">
        <v>0.22945415442891698</v>
      </c>
      <c r="E5631" s="27">
        <v>0</v>
      </c>
      <c r="F5631" s="27">
        <v>0</v>
      </c>
      <c r="G5631" s="27">
        <v>0.71585256666666652</v>
      </c>
      <c r="H5631" s="27"/>
    </row>
    <row r="5632" spans="1:8">
      <c r="A5632" s="5">
        <v>5630</v>
      </c>
      <c r="B5632" s="27">
        <v>0.20133494243601599</v>
      </c>
      <c r="C5632" s="27">
        <v>0.20279655455588544</v>
      </c>
      <c r="D5632" s="27">
        <v>0.199902769619278</v>
      </c>
      <c r="E5632" s="27">
        <v>0</v>
      </c>
      <c r="F5632" s="27">
        <v>0</v>
      </c>
      <c r="G5632" s="27">
        <v>0.68397209999999997</v>
      </c>
      <c r="H5632" s="27"/>
    </row>
    <row r="5633" spans="1:8">
      <c r="A5633" s="5">
        <v>5631</v>
      </c>
      <c r="B5633" s="27">
        <v>0.150800000748779</v>
      </c>
      <c r="C5633" s="27">
        <v>0.15210286094639658</v>
      </c>
      <c r="D5633" s="27">
        <v>0.15036353860722901</v>
      </c>
      <c r="E5633" s="27">
        <v>0</v>
      </c>
      <c r="F5633" s="27">
        <v>0</v>
      </c>
      <c r="G5633" s="27">
        <v>0.66490599166666664</v>
      </c>
      <c r="H5633" s="27"/>
    </row>
    <row r="5634" spans="1:8">
      <c r="A5634" s="5">
        <v>5632</v>
      </c>
      <c r="B5634" s="27">
        <v>0.1241387440928</v>
      </c>
      <c r="C5634" s="27">
        <v>0.12601115783001771</v>
      </c>
      <c r="D5634" s="27">
        <v>0.1239756924048195</v>
      </c>
      <c r="E5634" s="27">
        <v>0</v>
      </c>
      <c r="F5634" s="27">
        <v>0</v>
      </c>
      <c r="G5634" s="27">
        <v>0.66155644999999996</v>
      </c>
      <c r="H5634" s="27"/>
    </row>
    <row r="5635" spans="1:8">
      <c r="A5635" s="5">
        <v>5633</v>
      </c>
      <c r="B5635" s="27">
        <v>6.3200000000000006E-2</v>
      </c>
      <c r="C5635" s="27">
        <v>6.3200000000000006E-2</v>
      </c>
      <c r="D5635" s="27">
        <v>6.3200000000000006E-2</v>
      </c>
      <c r="E5635" s="27">
        <v>0</v>
      </c>
      <c r="F5635" s="27">
        <v>0</v>
      </c>
      <c r="G5635" s="27">
        <v>0.64674457499999993</v>
      </c>
      <c r="H5635" s="27"/>
    </row>
    <row r="5636" spans="1:8">
      <c r="A5636" s="5">
        <v>5634</v>
      </c>
      <c r="B5636" s="27">
        <v>2.1600000000000001E-2</v>
      </c>
      <c r="C5636" s="27">
        <v>2.1600000000000001E-2</v>
      </c>
      <c r="D5636" s="27">
        <v>2.1600000000000001E-2</v>
      </c>
      <c r="E5636" s="27">
        <v>8.3191823287900396E-2</v>
      </c>
      <c r="F5636" s="27">
        <v>0</v>
      </c>
      <c r="G5636" s="27">
        <v>0.61441025833333329</v>
      </c>
      <c r="H5636" s="27"/>
    </row>
    <row r="5637" spans="1:8">
      <c r="A5637" s="5">
        <v>5635</v>
      </c>
      <c r="B5637" s="27">
        <v>0</v>
      </c>
      <c r="C5637" s="27">
        <v>0</v>
      </c>
      <c r="D5637" s="27">
        <v>0</v>
      </c>
      <c r="E5637" s="27">
        <v>7.1748996287710101E-2</v>
      </c>
      <c r="F5637" s="27">
        <v>0</v>
      </c>
      <c r="G5637" s="27">
        <v>0.59699219166666662</v>
      </c>
      <c r="H5637" s="27"/>
    </row>
    <row r="5638" spans="1:8">
      <c r="A5638" s="5">
        <v>5636</v>
      </c>
      <c r="B5638" s="27">
        <v>0</v>
      </c>
      <c r="C5638" s="27">
        <v>0</v>
      </c>
      <c r="D5638" s="27">
        <v>0</v>
      </c>
      <c r="E5638" s="27">
        <v>0.11366064761236599</v>
      </c>
      <c r="F5638" s="27">
        <v>0</v>
      </c>
      <c r="G5638" s="27">
        <v>0.60256812500000001</v>
      </c>
      <c r="H5638" s="27"/>
    </row>
    <row r="5639" spans="1:8">
      <c r="A5639" s="5">
        <v>5637</v>
      </c>
      <c r="B5639" s="27">
        <v>0</v>
      </c>
      <c r="C5639" s="27">
        <v>0</v>
      </c>
      <c r="D5639" s="27">
        <v>0</v>
      </c>
      <c r="E5639" s="27">
        <v>9.9503270704459898E-2</v>
      </c>
      <c r="F5639" s="27">
        <v>0</v>
      </c>
      <c r="G5639" s="27">
        <v>0.64136312499999992</v>
      </c>
      <c r="H5639" s="27"/>
    </row>
    <row r="5640" spans="1:8">
      <c r="A5640" s="5">
        <v>5638</v>
      </c>
      <c r="B5640" s="27">
        <v>0</v>
      </c>
      <c r="C5640" s="27">
        <v>0</v>
      </c>
      <c r="D5640" s="27">
        <v>0</v>
      </c>
      <c r="E5640" s="27">
        <v>6.7019867969295002E-2</v>
      </c>
      <c r="F5640" s="27">
        <v>0</v>
      </c>
      <c r="G5640" s="27">
        <v>0.61669395833333318</v>
      </c>
      <c r="H5640" s="27"/>
    </row>
    <row r="5641" spans="1:8">
      <c r="A5641" s="5">
        <v>5639</v>
      </c>
      <c r="B5641" s="27">
        <v>0</v>
      </c>
      <c r="C5641" s="27">
        <v>0</v>
      </c>
      <c r="D5641" s="27">
        <v>0</v>
      </c>
      <c r="E5641" s="27">
        <v>8.9343334640413802E-2</v>
      </c>
      <c r="F5641" s="27">
        <v>0</v>
      </c>
      <c r="G5641" s="27">
        <v>0.61530531666666677</v>
      </c>
      <c r="H5641" s="27"/>
    </row>
    <row r="5642" spans="1:8">
      <c r="A5642" s="5">
        <v>5640</v>
      </c>
      <c r="B5642" s="27">
        <v>0</v>
      </c>
      <c r="C5642" s="27">
        <v>0</v>
      </c>
      <c r="D5642" s="27">
        <v>0</v>
      </c>
      <c r="E5642" s="27">
        <v>0.125556069754095</v>
      </c>
      <c r="F5642" s="27">
        <v>0</v>
      </c>
      <c r="G5642" s="27">
        <v>0.60155135833333351</v>
      </c>
      <c r="H5642" s="27"/>
    </row>
    <row r="5643" spans="1:8">
      <c r="A5643" s="5">
        <v>5641</v>
      </c>
      <c r="B5643" s="27">
        <v>0</v>
      </c>
      <c r="C5643" s="27">
        <v>0</v>
      </c>
      <c r="D5643" s="27">
        <v>0</v>
      </c>
      <c r="E5643" s="27">
        <v>0.14881043789585699</v>
      </c>
      <c r="F5643" s="27">
        <v>0</v>
      </c>
      <c r="G5643" s="27">
        <v>0.59495324166666663</v>
      </c>
      <c r="H5643" s="27"/>
    </row>
    <row r="5644" spans="1:8">
      <c r="A5644" s="5">
        <v>5642</v>
      </c>
      <c r="B5644" s="27">
        <v>0</v>
      </c>
      <c r="C5644" s="27">
        <v>0</v>
      </c>
      <c r="D5644" s="27">
        <v>0</v>
      </c>
      <c r="E5644" s="27">
        <v>5.2109363815015297E-2</v>
      </c>
      <c r="F5644" s="27">
        <v>0</v>
      </c>
      <c r="G5644" s="27">
        <v>0.59567345000000005</v>
      </c>
      <c r="H5644" s="27"/>
    </row>
    <row r="5645" spans="1:8">
      <c r="A5645" s="5">
        <v>5643</v>
      </c>
      <c r="B5645" s="27">
        <v>0</v>
      </c>
      <c r="C5645" s="27">
        <v>0</v>
      </c>
      <c r="D5645" s="27">
        <v>0</v>
      </c>
      <c r="E5645" s="27">
        <v>0.26170228315201399</v>
      </c>
      <c r="F5645" s="27">
        <v>0</v>
      </c>
      <c r="G5645" s="27">
        <v>0.58748938333333334</v>
      </c>
      <c r="H5645" s="27"/>
    </row>
    <row r="5646" spans="1:8">
      <c r="A5646" s="5">
        <v>5644</v>
      </c>
      <c r="B5646" s="27">
        <v>0</v>
      </c>
      <c r="C5646" s="27">
        <v>0</v>
      </c>
      <c r="D5646" s="27">
        <v>0</v>
      </c>
      <c r="E5646" s="27">
        <v>0.42079533866040603</v>
      </c>
      <c r="F5646" s="27">
        <v>0</v>
      </c>
      <c r="G5646" s="27">
        <v>0.59997509166666685</v>
      </c>
      <c r="H5646" s="27"/>
    </row>
    <row r="5647" spans="1:8">
      <c r="A5647" s="5">
        <v>5645</v>
      </c>
      <c r="B5647" s="27">
        <v>9.5999999999999992E-3</v>
      </c>
      <c r="C5647" s="27">
        <v>9.6000000000000009E-3</v>
      </c>
      <c r="D5647" s="27">
        <v>9.5999999999999992E-3</v>
      </c>
      <c r="E5647" s="27">
        <v>0.40334526793115399</v>
      </c>
      <c r="F5647" s="27">
        <v>0</v>
      </c>
      <c r="G5647" s="27">
        <v>0.60491046666666659</v>
      </c>
      <c r="H5647" s="27"/>
    </row>
    <row r="5648" spans="1:8">
      <c r="A5648" s="5">
        <v>5646</v>
      </c>
      <c r="B5648" s="27">
        <v>0.10496554437803</v>
      </c>
      <c r="C5648" s="27">
        <v>0.36339828559392084</v>
      </c>
      <c r="D5648" s="27">
        <v>0.12397354176386416</v>
      </c>
      <c r="E5648" s="27">
        <v>0.115311866258758</v>
      </c>
      <c r="F5648" s="27">
        <v>0</v>
      </c>
      <c r="G5648" s="27">
        <v>0.59881601666666662</v>
      </c>
      <c r="H5648" s="27"/>
    </row>
    <row r="5649" spans="1:8">
      <c r="A5649" s="5">
        <v>5647</v>
      </c>
      <c r="B5649" s="27">
        <v>0.25597609576431601</v>
      </c>
      <c r="C5649" s="27">
        <v>0.62007437228941364</v>
      </c>
      <c r="D5649" s="27">
        <v>0.249749396804851</v>
      </c>
      <c r="E5649" s="27">
        <v>0.1048600188437</v>
      </c>
      <c r="F5649" s="27">
        <v>0</v>
      </c>
      <c r="G5649" s="27">
        <v>0.58262448333333328</v>
      </c>
      <c r="H5649" s="27"/>
    </row>
    <row r="5650" spans="1:8">
      <c r="A5650" s="5">
        <v>5648</v>
      </c>
      <c r="B5650" s="27">
        <v>0.36819484393417301</v>
      </c>
      <c r="C5650" s="27">
        <v>0.54490241516977533</v>
      </c>
      <c r="D5650" s="27">
        <v>0.335979243638588</v>
      </c>
      <c r="E5650" s="27">
        <v>5.8194251577531601E-2</v>
      </c>
      <c r="F5650" s="27">
        <v>0</v>
      </c>
      <c r="G5650" s="27">
        <v>0.5709847916666666</v>
      </c>
      <c r="H5650" s="27"/>
    </row>
    <row r="5651" spans="1:8">
      <c r="A5651" s="5">
        <v>5649</v>
      </c>
      <c r="B5651" s="27">
        <v>0.42348718851967598</v>
      </c>
      <c r="C5651" s="27">
        <v>0.49281489213071922</v>
      </c>
      <c r="D5651" s="27">
        <v>0.38521678035183649</v>
      </c>
      <c r="E5651" s="27">
        <v>0.12294040327995399</v>
      </c>
      <c r="F5651" s="27">
        <v>0</v>
      </c>
      <c r="G5651" s="27">
        <v>0.56658121666666661</v>
      </c>
      <c r="H5651" s="27"/>
    </row>
    <row r="5652" spans="1:8">
      <c r="A5652" s="5">
        <v>5650</v>
      </c>
      <c r="B5652" s="27">
        <v>0.55600303542523599</v>
      </c>
      <c r="C5652" s="27">
        <v>0.59578237926321198</v>
      </c>
      <c r="D5652" s="27">
        <v>0.49020693983136898</v>
      </c>
      <c r="E5652" s="27">
        <v>0.19054896489186701</v>
      </c>
      <c r="F5652" s="27">
        <v>0</v>
      </c>
      <c r="G5652" s="27">
        <v>0.56264184166666664</v>
      </c>
      <c r="H5652" s="27"/>
    </row>
    <row r="5653" spans="1:8">
      <c r="A5653" s="5">
        <v>5651</v>
      </c>
      <c r="B5653" s="27">
        <v>0.44653331762126902</v>
      </c>
      <c r="C5653" s="27">
        <v>0.45058996806235835</v>
      </c>
      <c r="D5653" s="27">
        <v>0.41490400757592399</v>
      </c>
      <c r="E5653" s="27">
        <v>0.19054896489186701</v>
      </c>
      <c r="F5653" s="27">
        <v>0</v>
      </c>
      <c r="G5653" s="27">
        <v>0.55806120833333339</v>
      </c>
      <c r="H5653" s="27"/>
    </row>
    <row r="5654" spans="1:8">
      <c r="A5654" s="5">
        <v>5652</v>
      </c>
      <c r="B5654" s="27">
        <v>0.31055447849251799</v>
      </c>
      <c r="C5654" s="27">
        <v>0.31081182996983481</v>
      </c>
      <c r="D5654" s="27">
        <v>0.30443538607229298</v>
      </c>
      <c r="E5654" s="27">
        <v>0.14587990160862499</v>
      </c>
      <c r="F5654" s="27">
        <v>0</v>
      </c>
      <c r="G5654" s="27">
        <v>0.55241152500000013</v>
      </c>
      <c r="H5654" s="27"/>
    </row>
    <row r="5655" spans="1:8">
      <c r="A5655" s="5">
        <v>5653</v>
      </c>
      <c r="B5655" s="27">
        <v>0.18634696955021199</v>
      </c>
      <c r="C5655" s="27">
        <v>0.18657120093688825</v>
      </c>
      <c r="D5655" s="27">
        <v>0.18555138480963901</v>
      </c>
      <c r="E5655" s="27">
        <v>7.7329362423804601E-2</v>
      </c>
      <c r="F5655" s="27">
        <v>0</v>
      </c>
      <c r="G5655" s="27">
        <v>0.56920632500000001</v>
      </c>
      <c r="H5655" s="27"/>
    </row>
    <row r="5656" spans="1:8">
      <c r="A5656" s="5">
        <v>5654</v>
      </c>
      <c r="B5656" s="27">
        <v>0.26733866064445899</v>
      </c>
      <c r="C5656" s="27">
        <v>0.27271907650879162</v>
      </c>
      <c r="D5656" s="27">
        <v>0.26204753986988349</v>
      </c>
      <c r="E5656" s="27">
        <v>4.97047046426893E-2</v>
      </c>
      <c r="F5656" s="27">
        <v>0</v>
      </c>
      <c r="G5656" s="27">
        <v>0.56719108333333323</v>
      </c>
      <c r="H5656" s="27"/>
    </row>
    <row r="5657" spans="1:8">
      <c r="A5657" s="5">
        <v>5655</v>
      </c>
      <c r="B5657" s="27">
        <v>0.15988444461007401</v>
      </c>
      <c r="C5657" s="27">
        <v>0.1620882032727092</v>
      </c>
      <c r="D5657" s="27">
        <v>0.15913923101204899</v>
      </c>
      <c r="E5657" s="27">
        <v>1.47273198941302E-2</v>
      </c>
      <c r="F5657" s="27">
        <v>0</v>
      </c>
      <c r="G5657" s="27">
        <v>0.56538468333333347</v>
      </c>
      <c r="H5657" s="27"/>
    </row>
    <row r="5658" spans="1:8">
      <c r="A5658" s="5">
        <v>5656</v>
      </c>
      <c r="B5658" s="27">
        <v>0.13556560464982001</v>
      </c>
      <c r="C5658" s="27">
        <v>0.14032468813081944</v>
      </c>
      <c r="D5658" s="27">
        <v>0.135139231012049</v>
      </c>
      <c r="E5658" s="27">
        <v>1.9097313746689399E-2</v>
      </c>
      <c r="F5658" s="27">
        <v>0</v>
      </c>
      <c r="G5658" s="27">
        <v>0.57897476666666658</v>
      </c>
      <c r="H5658" s="27"/>
    </row>
    <row r="5659" spans="1:8">
      <c r="A5659" s="5">
        <v>5657</v>
      </c>
      <c r="B5659" s="27">
        <v>7.8314588033981503E-2</v>
      </c>
      <c r="C5659" s="27">
        <v>8.048480969351339E-2</v>
      </c>
      <c r="D5659" s="27">
        <v>7.8387846202409739E-2</v>
      </c>
      <c r="E5659" s="27">
        <v>0.130898179627529</v>
      </c>
      <c r="F5659" s="27">
        <v>0</v>
      </c>
      <c r="G5659" s="27">
        <v>0.58139488333333322</v>
      </c>
      <c r="H5659" s="27"/>
    </row>
    <row r="5660" spans="1:8">
      <c r="A5660" s="5">
        <v>5658</v>
      </c>
      <c r="B5660" s="27">
        <v>2.8945764875146499E-2</v>
      </c>
      <c r="C5660" s="27">
        <v>5.8913658923106647E-2</v>
      </c>
      <c r="D5660" s="27">
        <v>3.2935191010144249E-2</v>
      </c>
      <c r="E5660" s="27">
        <v>4.16615270144449E-2</v>
      </c>
      <c r="F5660" s="27">
        <v>0</v>
      </c>
      <c r="G5660" s="27">
        <v>0.63282328333333338</v>
      </c>
      <c r="H5660" s="27"/>
    </row>
    <row r="5661" spans="1:8">
      <c r="A5661" s="5">
        <v>5659</v>
      </c>
      <c r="B5661" s="27">
        <v>0</v>
      </c>
      <c r="C5661" s="27">
        <v>0</v>
      </c>
      <c r="D5661" s="27">
        <v>0</v>
      </c>
      <c r="E5661" s="27">
        <v>1.9097313746689399E-2</v>
      </c>
      <c r="F5661" s="27">
        <v>0</v>
      </c>
      <c r="G5661" s="27">
        <v>0.64576007499999999</v>
      </c>
      <c r="H5661" s="27"/>
    </row>
    <row r="5662" spans="1:8">
      <c r="A5662" s="5">
        <v>5660</v>
      </c>
      <c r="B5662" s="27">
        <v>0</v>
      </c>
      <c r="C5662" s="27">
        <v>0</v>
      </c>
      <c r="D5662" s="27">
        <v>0</v>
      </c>
      <c r="E5662" s="27">
        <v>2.1709985777103299E-2</v>
      </c>
      <c r="F5662" s="27">
        <v>0</v>
      </c>
      <c r="G5662" s="27">
        <v>0.61682015000000001</v>
      </c>
      <c r="H5662" s="27"/>
    </row>
    <row r="5663" spans="1:8">
      <c r="A5663" s="5">
        <v>5661</v>
      </c>
      <c r="B5663" s="27">
        <v>0</v>
      </c>
      <c r="C5663" s="27">
        <v>0</v>
      </c>
      <c r="D5663" s="27">
        <v>0</v>
      </c>
      <c r="E5663" s="27">
        <v>0</v>
      </c>
      <c r="F5663" s="27">
        <v>0</v>
      </c>
      <c r="G5663" s="27">
        <v>0.61105647499999993</v>
      </c>
      <c r="H5663" s="27"/>
    </row>
    <row r="5664" spans="1:8">
      <c r="A5664" s="5">
        <v>5662</v>
      </c>
      <c r="B5664" s="27">
        <v>0</v>
      </c>
      <c r="C5664" s="27">
        <v>0</v>
      </c>
      <c r="D5664" s="27">
        <v>0</v>
      </c>
      <c r="E5664" s="27">
        <v>2.01156281662517E-2</v>
      </c>
      <c r="F5664" s="27">
        <v>0</v>
      </c>
      <c r="G5664" s="27">
        <v>0.59661942499999998</v>
      </c>
      <c r="H5664" s="27"/>
    </row>
    <row r="5665" spans="1:8">
      <c r="A5665" s="5">
        <v>5663</v>
      </c>
      <c r="B5665" s="27">
        <v>0</v>
      </c>
      <c r="C5665" s="27">
        <v>0</v>
      </c>
      <c r="D5665" s="27">
        <v>0</v>
      </c>
      <c r="E5665" s="27">
        <v>8.3774834961618805E-3</v>
      </c>
      <c r="F5665" s="27">
        <v>0</v>
      </c>
      <c r="G5665" s="27">
        <v>0.60523552499999989</v>
      </c>
      <c r="H5665" s="27"/>
    </row>
    <row r="5666" spans="1:8">
      <c r="A5666" s="5">
        <v>5664</v>
      </c>
      <c r="B5666" s="27">
        <v>0</v>
      </c>
      <c r="C5666" s="27">
        <v>0</v>
      </c>
      <c r="D5666" s="27">
        <v>0</v>
      </c>
      <c r="E5666" s="27">
        <v>1.21580665026396E-2</v>
      </c>
      <c r="F5666" s="27">
        <v>0</v>
      </c>
      <c r="G5666" s="27">
        <v>0.61555179166666674</v>
      </c>
      <c r="H5666" s="27"/>
    </row>
    <row r="5667" spans="1:8">
      <c r="A5667" s="5">
        <v>5665</v>
      </c>
      <c r="B5667" s="27">
        <v>0</v>
      </c>
      <c r="C5667" s="27">
        <v>0</v>
      </c>
      <c r="D5667" s="27">
        <v>0</v>
      </c>
      <c r="E5667" s="27">
        <v>9.7264532021116998E-2</v>
      </c>
      <c r="F5667" s="27">
        <v>0</v>
      </c>
      <c r="G5667" s="27">
        <v>0.60637211666666679</v>
      </c>
      <c r="H5667" s="27"/>
    </row>
    <row r="5668" spans="1:8">
      <c r="A5668" s="5">
        <v>5666</v>
      </c>
      <c r="B5668" s="27">
        <v>0</v>
      </c>
      <c r="C5668" s="27">
        <v>0</v>
      </c>
      <c r="D5668" s="27">
        <v>0</v>
      </c>
      <c r="E5668" s="27">
        <v>0.23408177592752599</v>
      </c>
      <c r="F5668" s="27">
        <v>0</v>
      </c>
      <c r="G5668" s="27">
        <v>0.59438574166666669</v>
      </c>
      <c r="H5668" s="27"/>
    </row>
    <row r="5669" spans="1:8">
      <c r="A5669" s="5">
        <v>5667</v>
      </c>
      <c r="B5669" s="27">
        <v>0</v>
      </c>
      <c r="C5669" s="27">
        <v>0</v>
      </c>
      <c r="D5669" s="27">
        <v>0</v>
      </c>
      <c r="E5669" s="27">
        <v>0.168286492320148</v>
      </c>
      <c r="F5669" s="27">
        <v>0</v>
      </c>
      <c r="G5669" s="27">
        <v>0.55552831666666669</v>
      </c>
      <c r="H5669" s="27"/>
    </row>
    <row r="5670" spans="1:8">
      <c r="A5670" s="5">
        <v>5668</v>
      </c>
      <c r="B5670" s="27">
        <v>0</v>
      </c>
      <c r="C5670" s="27">
        <v>0</v>
      </c>
      <c r="D5670" s="27">
        <v>0</v>
      </c>
      <c r="E5670" s="27">
        <v>0.22749450065620999</v>
      </c>
      <c r="F5670" s="27">
        <v>0</v>
      </c>
      <c r="G5670" s="27">
        <v>0.58273843333333331</v>
      </c>
      <c r="H5670" s="27"/>
    </row>
    <row r="5671" spans="1:8">
      <c r="A5671" s="5">
        <v>5669</v>
      </c>
      <c r="B5671" s="27">
        <v>8.0000000000000004E-4</v>
      </c>
      <c r="C5671" s="27">
        <v>8.0000000000000004E-4</v>
      </c>
      <c r="D5671" s="27">
        <v>8.0000000000000004E-4</v>
      </c>
      <c r="E5671" s="27">
        <v>0.34177973070888101</v>
      </c>
      <c r="F5671" s="27">
        <v>0</v>
      </c>
      <c r="G5671" s="27">
        <v>0.59624911666666669</v>
      </c>
      <c r="H5671" s="27"/>
    </row>
    <row r="5672" spans="1:8">
      <c r="A5672" s="5">
        <v>5670</v>
      </c>
      <c r="B5672" s="27">
        <v>8.8000000000000005E-3</v>
      </c>
      <c r="C5672" s="27">
        <v>8.8000000000000005E-3</v>
      </c>
      <c r="D5672" s="27">
        <v>8.8000000000000005E-3</v>
      </c>
      <c r="E5672" s="27">
        <v>0.22749450065620999</v>
      </c>
      <c r="F5672" s="27">
        <v>0</v>
      </c>
      <c r="G5672" s="27">
        <v>0.65697838333333336</v>
      </c>
      <c r="H5672" s="27"/>
    </row>
    <row r="5673" spans="1:8">
      <c r="A5673" s="5">
        <v>5671</v>
      </c>
      <c r="B5673" s="27">
        <v>2.0799999999999999E-2</v>
      </c>
      <c r="C5673" s="27">
        <v>2.0799999999999999E-2</v>
      </c>
      <c r="D5673" s="27">
        <v>2.0799999999999999E-2</v>
      </c>
      <c r="E5673" s="27">
        <v>0.18709150828469101</v>
      </c>
      <c r="F5673" s="27">
        <v>0</v>
      </c>
      <c r="G5673" s="27">
        <v>0.63721468333333331</v>
      </c>
      <c r="H5673" s="27"/>
    </row>
    <row r="5674" spans="1:8">
      <c r="A5674" s="5">
        <v>5672</v>
      </c>
      <c r="B5674" s="27">
        <v>3.2000000000000001E-2</v>
      </c>
      <c r="C5674" s="27">
        <v>3.2000000000000001E-2</v>
      </c>
      <c r="D5674" s="27">
        <v>3.2000000000000001E-2</v>
      </c>
      <c r="E5674" s="27">
        <v>0.12207665654333601</v>
      </c>
      <c r="F5674" s="27">
        <v>0</v>
      </c>
      <c r="G5674" s="27">
        <v>0.65069178333333333</v>
      </c>
      <c r="H5674" s="27"/>
    </row>
    <row r="5675" spans="1:8">
      <c r="A5675" s="5">
        <v>5673</v>
      </c>
      <c r="B5675" s="27">
        <v>4.24E-2</v>
      </c>
      <c r="C5675" s="27">
        <v>4.2400000000000007E-2</v>
      </c>
      <c r="D5675" s="27">
        <v>4.24E-2</v>
      </c>
      <c r="E5675" s="27">
        <v>0.139192151061901</v>
      </c>
      <c r="F5675" s="27">
        <v>0</v>
      </c>
      <c r="G5675" s="27">
        <v>0.65557354166666659</v>
      </c>
      <c r="H5675" s="27"/>
    </row>
    <row r="5676" spans="1:8">
      <c r="A5676" s="5">
        <v>5674</v>
      </c>
      <c r="B5676" s="27">
        <v>4.9599999999999998E-2</v>
      </c>
      <c r="C5676" s="27">
        <v>4.9599999999999998E-2</v>
      </c>
      <c r="D5676" s="27">
        <v>4.9599999999999998E-2</v>
      </c>
      <c r="E5676" s="27">
        <v>7.05465243740305E-2</v>
      </c>
      <c r="F5676" s="27">
        <v>0</v>
      </c>
      <c r="G5676" s="27">
        <v>0.64573639999999999</v>
      </c>
      <c r="H5676" s="27"/>
    </row>
    <row r="5677" spans="1:8">
      <c r="A5677" s="5">
        <v>5675</v>
      </c>
      <c r="B5677" s="27">
        <v>5.4399999999999997E-2</v>
      </c>
      <c r="C5677" s="27">
        <v>5.4400000000000004E-2</v>
      </c>
      <c r="D5677" s="27">
        <v>5.4399999999999997E-2</v>
      </c>
      <c r="E5677" s="27">
        <v>7.5438240014114505E-2</v>
      </c>
      <c r="F5677" s="27">
        <v>0</v>
      </c>
      <c r="G5677" s="27">
        <v>0.63638638333333331</v>
      </c>
      <c r="H5677" s="27"/>
    </row>
    <row r="5678" spans="1:8">
      <c r="A5678" s="5">
        <v>5676</v>
      </c>
      <c r="B5678" s="27">
        <v>5.5199999999999999E-2</v>
      </c>
      <c r="C5678" s="27">
        <v>5.5200000000000006E-2</v>
      </c>
      <c r="D5678" s="27">
        <v>5.5199999999999999E-2</v>
      </c>
      <c r="E5678" s="27">
        <v>7.5438240014114505E-2</v>
      </c>
      <c r="F5678" s="27">
        <v>0</v>
      </c>
      <c r="G5678" s="27">
        <v>0.6226936833333333</v>
      </c>
      <c r="H5678" s="27"/>
    </row>
    <row r="5679" spans="1:8">
      <c r="A5679" s="5">
        <v>5677</v>
      </c>
      <c r="B5679" s="27">
        <v>5.1999999999999998E-2</v>
      </c>
      <c r="C5679" s="27">
        <v>5.1999999999999998E-2</v>
      </c>
      <c r="D5679" s="27">
        <v>5.1999999999999998E-2</v>
      </c>
      <c r="E5679" s="27">
        <v>6.8768125357427101E-2</v>
      </c>
      <c r="F5679" s="27">
        <v>0</v>
      </c>
      <c r="G5679" s="27">
        <v>0.6311204416666667</v>
      </c>
      <c r="H5679" s="27"/>
    </row>
    <row r="5680" spans="1:8">
      <c r="A5680" s="5">
        <v>5678</v>
      </c>
      <c r="B5680" s="27">
        <v>4.7199999999999999E-2</v>
      </c>
      <c r="C5680" s="27">
        <v>4.7200000000000006E-2</v>
      </c>
      <c r="D5680" s="27">
        <v>4.7199999999999999E-2</v>
      </c>
      <c r="E5680" s="27">
        <v>7.7329362423804601E-2</v>
      </c>
      <c r="F5680" s="27">
        <v>0</v>
      </c>
      <c r="G5680" s="27">
        <v>0.61543330833333332</v>
      </c>
      <c r="H5680" s="27"/>
    </row>
    <row r="5681" spans="1:8">
      <c r="A5681" s="5">
        <v>5679</v>
      </c>
      <c r="B5681" s="27">
        <v>3.7600000000000001E-2</v>
      </c>
      <c r="C5681" s="27">
        <v>3.7600000000000001E-2</v>
      </c>
      <c r="D5681" s="27">
        <v>3.7600000000000001E-2</v>
      </c>
      <c r="E5681" s="27">
        <v>7.6065147402230707E-2</v>
      </c>
      <c r="F5681" s="27">
        <v>0</v>
      </c>
      <c r="G5681" s="27">
        <v>0.6114757666666667</v>
      </c>
      <c r="H5681" s="27"/>
    </row>
    <row r="5682" spans="1:8">
      <c r="A5682" s="5">
        <v>5680</v>
      </c>
      <c r="B5682" s="27">
        <v>2.7199999999999998E-2</v>
      </c>
      <c r="C5682" s="27">
        <v>2.7200000000000002E-2</v>
      </c>
      <c r="D5682" s="27">
        <v>2.7199999999999998E-2</v>
      </c>
      <c r="E5682" s="27">
        <v>0.11284098264958101</v>
      </c>
      <c r="F5682" s="27">
        <v>0</v>
      </c>
      <c r="G5682" s="27">
        <v>0.64800570833333337</v>
      </c>
      <c r="H5682" s="27"/>
    </row>
    <row r="5683" spans="1:8">
      <c r="A5683" s="5">
        <v>5681</v>
      </c>
      <c r="B5683" s="27">
        <v>1.52E-2</v>
      </c>
      <c r="C5683" s="27">
        <v>1.5200000000000002E-2</v>
      </c>
      <c r="D5683" s="27">
        <v>1.52E-2</v>
      </c>
      <c r="E5683" s="27">
        <v>5.9786104542142698E-2</v>
      </c>
      <c r="F5683" s="27">
        <v>0</v>
      </c>
      <c r="G5683" s="27">
        <v>0.56480295833333327</v>
      </c>
      <c r="H5683" s="27"/>
    </row>
    <row r="5684" spans="1:8">
      <c r="A5684" s="5">
        <v>5682</v>
      </c>
      <c r="B5684" s="27">
        <v>4.7999999999999996E-3</v>
      </c>
      <c r="C5684" s="27">
        <v>4.8000000000000004E-3</v>
      </c>
      <c r="D5684" s="27">
        <v>4.7999999999999996E-3</v>
      </c>
      <c r="E5684" s="27">
        <v>4.4677265800898799E-2</v>
      </c>
      <c r="F5684" s="27">
        <v>0</v>
      </c>
      <c r="G5684" s="27">
        <v>0.55306951666666682</v>
      </c>
      <c r="H5684" s="27"/>
    </row>
    <row r="5685" spans="1:8">
      <c r="A5685" s="5">
        <v>5683</v>
      </c>
      <c r="B5685" s="27">
        <v>0</v>
      </c>
      <c r="C5685" s="27">
        <v>0</v>
      </c>
      <c r="D5685" s="27">
        <v>0</v>
      </c>
      <c r="E5685" s="27">
        <v>2.1709985777103299E-2</v>
      </c>
      <c r="F5685" s="27">
        <v>0</v>
      </c>
      <c r="G5685" s="27">
        <v>0.54237674999999996</v>
      </c>
      <c r="H5685" s="27"/>
    </row>
    <row r="5686" spans="1:8">
      <c r="A5686" s="5">
        <v>5684</v>
      </c>
      <c r="B5686" s="27">
        <v>0</v>
      </c>
      <c r="C5686" s="27">
        <v>0</v>
      </c>
      <c r="D5686" s="27">
        <v>0</v>
      </c>
      <c r="E5686" s="27">
        <v>0</v>
      </c>
      <c r="F5686" s="27">
        <v>0</v>
      </c>
      <c r="G5686" s="27">
        <v>0.54866724166666669</v>
      </c>
      <c r="H5686" s="27"/>
    </row>
    <row r="5687" spans="1:8">
      <c r="A5687" s="5">
        <v>5685</v>
      </c>
      <c r="B5687" s="27">
        <v>0</v>
      </c>
      <c r="C5687" s="27">
        <v>0</v>
      </c>
      <c r="D5687" s="27">
        <v>0</v>
      </c>
      <c r="E5687" s="27">
        <v>8.72602847673805E-2</v>
      </c>
      <c r="F5687" s="27">
        <v>0</v>
      </c>
      <c r="G5687" s="27">
        <v>0.54675655000000001</v>
      </c>
      <c r="H5687" s="27"/>
    </row>
    <row r="5688" spans="1:8">
      <c r="A5688" s="5">
        <v>5686</v>
      </c>
      <c r="B5688" s="27">
        <v>0</v>
      </c>
      <c r="C5688" s="27">
        <v>0</v>
      </c>
      <c r="D5688" s="27">
        <v>0</v>
      </c>
      <c r="E5688" s="27">
        <v>0.320006414752805</v>
      </c>
      <c r="F5688" s="27">
        <v>0</v>
      </c>
      <c r="G5688" s="27">
        <v>0.54855611666666648</v>
      </c>
      <c r="H5688" s="27"/>
    </row>
    <row r="5689" spans="1:8">
      <c r="A5689" s="5">
        <v>5687</v>
      </c>
      <c r="B5689" s="27">
        <v>0</v>
      </c>
      <c r="C5689" s="27">
        <v>0</v>
      </c>
      <c r="D5689" s="27">
        <v>0</v>
      </c>
      <c r="E5689" s="27">
        <v>0.27927362169609798</v>
      </c>
      <c r="F5689" s="27">
        <v>0</v>
      </c>
      <c r="G5689" s="27">
        <v>0.60562565000000002</v>
      </c>
      <c r="H5689" s="27"/>
    </row>
    <row r="5690" spans="1:8">
      <c r="A5690" s="5">
        <v>5688</v>
      </c>
      <c r="B5690" s="27">
        <v>0</v>
      </c>
      <c r="C5690" s="27">
        <v>0</v>
      </c>
      <c r="D5690" s="27">
        <v>0</v>
      </c>
      <c r="E5690" s="27">
        <v>0.30548738124003499</v>
      </c>
      <c r="F5690" s="27">
        <v>0</v>
      </c>
      <c r="G5690" s="27">
        <v>0.62349380833333334</v>
      </c>
      <c r="H5690" s="27"/>
    </row>
    <row r="5691" spans="1:8">
      <c r="A5691" s="5">
        <v>5689</v>
      </c>
      <c r="B5691" s="27">
        <v>0</v>
      </c>
      <c r="C5691" s="27">
        <v>0</v>
      </c>
      <c r="D5691" s="27">
        <v>0</v>
      </c>
      <c r="E5691" s="27">
        <v>0.14394774275687999</v>
      </c>
      <c r="F5691" s="27">
        <v>0</v>
      </c>
      <c r="G5691" s="27">
        <v>0.6566789833333333</v>
      </c>
      <c r="H5691" s="27"/>
    </row>
    <row r="5692" spans="1:8">
      <c r="A5692" s="5">
        <v>5690</v>
      </c>
      <c r="B5692" s="27">
        <v>0</v>
      </c>
      <c r="C5692" s="27">
        <v>0</v>
      </c>
      <c r="D5692" s="27">
        <v>0</v>
      </c>
      <c r="E5692" s="27">
        <v>0.114484272301589</v>
      </c>
      <c r="F5692" s="27">
        <v>0</v>
      </c>
      <c r="G5692" s="27">
        <v>0.6962230416666666</v>
      </c>
      <c r="H5692" s="27"/>
    </row>
    <row r="5693" spans="1:8">
      <c r="A5693" s="5">
        <v>5691</v>
      </c>
      <c r="B5693" s="27">
        <v>0</v>
      </c>
      <c r="C5693" s="27">
        <v>0</v>
      </c>
      <c r="D5693" s="27">
        <v>0</v>
      </c>
      <c r="E5693" s="27">
        <v>8.4533601240099093E-2</v>
      </c>
      <c r="F5693" s="27">
        <v>0</v>
      </c>
      <c r="G5693" s="27">
        <v>0.7068288083333335</v>
      </c>
      <c r="H5693" s="27"/>
    </row>
    <row r="5694" spans="1:8">
      <c r="A5694" s="5">
        <v>5692</v>
      </c>
      <c r="B5694" s="27">
        <v>0</v>
      </c>
      <c r="C5694" s="27">
        <v>0</v>
      </c>
      <c r="D5694" s="27">
        <v>0</v>
      </c>
      <c r="E5694" s="27">
        <v>9.4332133549282701E-2</v>
      </c>
      <c r="F5694" s="27">
        <v>0</v>
      </c>
      <c r="G5694" s="27">
        <v>0.71026377500000004</v>
      </c>
      <c r="H5694" s="27"/>
    </row>
    <row r="5695" spans="1:8">
      <c r="A5695" s="5">
        <v>5693</v>
      </c>
      <c r="B5695" s="27">
        <v>8.0000000000000004E-4</v>
      </c>
      <c r="C5695" s="27">
        <v>8.0000000000000004E-4</v>
      </c>
      <c r="D5695" s="27">
        <v>8.0000000000000004E-4</v>
      </c>
      <c r="E5695" s="27">
        <v>8.3860923230970802E-2</v>
      </c>
      <c r="F5695" s="27">
        <v>0</v>
      </c>
      <c r="G5695" s="27">
        <v>0.71930711666666647</v>
      </c>
      <c r="H5695" s="27"/>
    </row>
    <row r="5696" spans="1:8">
      <c r="A5696" s="5">
        <v>5694</v>
      </c>
      <c r="B5696" s="27">
        <v>6.3339119617194795E-2</v>
      </c>
      <c r="C5696" s="27">
        <v>0.15410700251127682</v>
      </c>
      <c r="D5696" s="27">
        <v>6.9320462655424644E-2</v>
      </c>
      <c r="E5696" s="27">
        <v>9.1459274096651097E-2</v>
      </c>
      <c r="F5696" s="27">
        <v>0</v>
      </c>
      <c r="G5696" s="27">
        <v>0.71700615000000001</v>
      </c>
      <c r="H5696" s="27"/>
    </row>
    <row r="5697" spans="1:8">
      <c r="A5697" s="5">
        <v>5695</v>
      </c>
      <c r="B5697" s="27">
        <v>0.16009677920330501</v>
      </c>
      <c r="C5697" s="27">
        <v>0.22395383398623281</v>
      </c>
      <c r="D5697" s="27">
        <v>0.15867738670362</v>
      </c>
      <c r="E5697" s="27">
        <v>7.6065147402230707E-2</v>
      </c>
      <c r="F5697" s="27">
        <v>0</v>
      </c>
      <c r="G5697" s="27">
        <v>0.73788396666666678</v>
      </c>
      <c r="H5697" s="27"/>
    </row>
    <row r="5698" spans="1:8">
      <c r="A5698" s="5">
        <v>5696</v>
      </c>
      <c r="B5698" s="27">
        <v>0.29328356131704197</v>
      </c>
      <c r="C5698" s="27">
        <v>0.39280000000000004</v>
      </c>
      <c r="D5698" s="27">
        <v>0.27422554555182599</v>
      </c>
      <c r="E5698" s="27">
        <v>0.11366064761236599</v>
      </c>
      <c r="F5698" s="27">
        <v>0</v>
      </c>
      <c r="G5698" s="27">
        <v>0.72983381666666669</v>
      </c>
      <c r="H5698" s="27"/>
    </row>
    <row r="5699" spans="1:8">
      <c r="A5699" s="5">
        <v>5697</v>
      </c>
      <c r="B5699" s="27">
        <v>0.35201999311175602</v>
      </c>
      <c r="C5699" s="27">
        <v>0.38901672257356479</v>
      </c>
      <c r="D5699" s="27">
        <v>0.33052939049158148</v>
      </c>
      <c r="E5699" s="27">
        <v>0.239442221401692</v>
      </c>
      <c r="F5699" s="27">
        <v>0</v>
      </c>
      <c r="G5699" s="27">
        <v>0.7008445499999999</v>
      </c>
      <c r="H5699" s="27"/>
    </row>
    <row r="5700" spans="1:8">
      <c r="A5700" s="5">
        <v>5698</v>
      </c>
      <c r="B5700" s="27">
        <v>0.50664039299127706</v>
      </c>
      <c r="C5700" s="27">
        <v>0.53654272476150644</v>
      </c>
      <c r="D5700" s="27">
        <v>0.45526432022171948</v>
      </c>
      <c r="E5700" s="27">
        <v>0.37900147886062602</v>
      </c>
      <c r="F5700" s="27">
        <v>0</v>
      </c>
      <c r="G5700" s="27">
        <v>0.67207860000000008</v>
      </c>
      <c r="H5700" s="27"/>
    </row>
    <row r="5701" spans="1:8">
      <c r="A5701" s="5">
        <v>5699</v>
      </c>
      <c r="B5701" s="27">
        <v>0.46533356325668801</v>
      </c>
      <c r="C5701" s="27">
        <v>0.47033864462283442</v>
      </c>
      <c r="D5701" s="27">
        <v>0.42740016263616798</v>
      </c>
      <c r="E5701" s="27">
        <v>0.59108849629938398</v>
      </c>
      <c r="F5701" s="27">
        <v>0</v>
      </c>
      <c r="G5701" s="27">
        <v>0.7209262666666667</v>
      </c>
      <c r="H5701" s="27"/>
    </row>
    <row r="5702" spans="1:8">
      <c r="A5702" s="5">
        <v>5700</v>
      </c>
      <c r="B5702" s="27">
        <v>0.455512093562771</v>
      </c>
      <c r="C5702" s="27">
        <v>0.45713761488629445</v>
      </c>
      <c r="D5702" s="27">
        <v>0.42207969998074302</v>
      </c>
      <c r="E5702" s="27">
        <v>0.49343714830313601</v>
      </c>
      <c r="F5702" s="27">
        <v>0</v>
      </c>
      <c r="G5702" s="27">
        <v>0.71897243333333338</v>
      </c>
      <c r="H5702" s="27"/>
    </row>
    <row r="5703" spans="1:8">
      <c r="A5703" s="5">
        <v>5701</v>
      </c>
      <c r="B5703" s="27">
        <v>0.48772301335101498</v>
      </c>
      <c r="C5703" s="27">
        <v>0.50064027433007285</v>
      </c>
      <c r="D5703" s="27">
        <v>0.44296262592291946</v>
      </c>
      <c r="E5703" s="27">
        <v>0.345214677304924</v>
      </c>
      <c r="F5703" s="27">
        <v>0</v>
      </c>
      <c r="G5703" s="27">
        <v>0.71846911666666669</v>
      </c>
      <c r="H5703" s="27"/>
    </row>
    <row r="5704" spans="1:8">
      <c r="A5704" s="5">
        <v>5702</v>
      </c>
      <c r="B5704" s="27">
        <v>0.41500787962908797</v>
      </c>
      <c r="C5704" s="27">
        <v>0.44331256238694483</v>
      </c>
      <c r="D5704" s="27">
        <v>0.38701339175423549</v>
      </c>
      <c r="E5704" s="27">
        <v>0.35741812640719001</v>
      </c>
      <c r="F5704" s="27">
        <v>0</v>
      </c>
      <c r="G5704" s="27">
        <v>0.7092907833333334</v>
      </c>
      <c r="H5704" s="27"/>
    </row>
    <row r="5705" spans="1:8">
      <c r="A5705" s="5">
        <v>5703</v>
      </c>
      <c r="B5705" s="27">
        <v>0.32111448608187498</v>
      </c>
      <c r="C5705" s="27">
        <v>0.36316311770520004</v>
      </c>
      <c r="D5705" s="27">
        <v>0.30606969682410851</v>
      </c>
      <c r="E5705" s="27">
        <v>0.32494639293812899</v>
      </c>
      <c r="F5705" s="27">
        <v>0</v>
      </c>
      <c r="G5705" s="27">
        <v>0.72083732499999997</v>
      </c>
      <c r="H5705" s="27"/>
    </row>
    <row r="5706" spans="1:8">
      <c r="A5706" s="5">
        <v>5704</v>
      </c>
      <c r="B5706" s="27">
        <v>0.239172150035903</v>
      </c>
      <c r="C5706" s="27">
        <v>0.36300056803521524</v>
      </c>
      <c r="D5706" s="27">
        <v>0.22726862150363053</v>
      </c>
      <c r="E5706" s="27">
        <v>0.32826779557127</v>
      </c>
      <c r="F5706" s="27">
        <v>0</v>
      </c>
      <c r="G5706" s="27">
        <v>0.70827972500000003</v>
      </c>
      <c r="H5706" s="27"/>
    </row>
    <row r="5707" spans="1:8">
      <c r="A5707" s="5">
        <v>5705</v>
      </c>
      <c r="B5707" s="27">
        <v>0.121856100521564</v>
      </c>
      <c r="C5707" s="27">
        <v>0.22131760926167363</v>
      </c>
      <c r="D5707" s="27">
        <v>0.12426523290603</v>
      </c>
      <c r="E5707" s="27">
        <v>0.217213854955636</v>
      </c>
      <c r="F5707" s="27">
        <v>0</v>
      </c>
      <c r="G5707" s="27">
        <v>0.71603807499999994</v>
      </c>
      <c r="H5707" s="27"/>
    </row>
    <row r="5708" spans="1:8">
      <c r="A5708" s="5">
        <v>5706</v>
      </c>
      <c r="B5708" s="27">
        <v>2.49077953014776E-2</v>
      </c>
      <c r="C5708" s="27">
        <v>0.15000116629547999</v>
      </c>
      <c r="D5708" s="27">
        <v>4.1380882470576301E-2</v>
      </c>
      <c r="E5708" s="27">
        <v>0.258847374459232</v>
      </c>
      <c r="F5708" s="27">
        <v>0</v>
      </c>
      <c r="G5708" s="27">
        <v>0.70293611666666678</v>
      </c>
      <c r="H5708" s="27"/>
    </row>
    <row r="5709" spans="1:8">
      <c r="A5709" s="5">
        <v>5707</v>
      </c>
      <c r="B5709" s="27">
        <v>0</v>
      </c>
      <c r="C5709" s="27">
        <v>0</v>
      </c>
      <c r="D5709" s="27">
        <v>0</v>
      </c>
      <c r="E5709" s="27">
        <v>0.13638970953953899</v>
      </c>
      <c r="F5709" s="27">
        <v>0</v>
      </c>
      <c r="G5709" s="27">
        <v>0.68698335833333335</v>
      </c>
      <c r="H5709" s="27"/>
    </row>
    <row r="5710" spans="1:8">
      <c r="A5710" s="5">
        <v>5708</v>
      </c>
      <c r="B5710" s="27">
        <v>0</v>
      </c>
      <c r="C5710" s="27">
        <v>0</v>
      </c>
      <c r="D5710" s="27">
        <v>0</v>
      </c>
      <c r="E5710" s="27">
        <v>0.13731963618596299</v>
      </c>
      <c r="F5710" s="27">
        <v>0</v>
      </c>
      <c r="G5710" s="27">
        <v>0.67538702500000003</v>
      </c>
      <c r="H5710" s="27"/>
    </row>
    <row r="5711" spans="1:8">
      <c r="A5711" s="5">
        <v>5709</v>
      </c>
      <c r="B5711" s="27">
        <v>0</v>
      </c>
      <c r="C5711" s="27">
        <v>0</v>
      </c>
      <c r="D5711" s="27">
        <v>0</v>
      </c>
      <c r="E5711" s="27">
        <v>0.20602379685403699</v>
      </c>
      <c r="F5711" s="27">
        <v>0</v>
      </c>
      <c r="G5711" s="27">
        <v>0.66617399166666669</v>
      </c>
      <c r="H5711" s="27"/>
    </row>
    <row r="5712" spans="1:8">
      <c r="A5712" s="5">
        <v>5710</v>
      </c>
      <c r="B5712" s="27">
        <v>0</v>
      </c>
      <c r="C5712" s="27">
        <v>0</v>
      </c>
      <c r="D5712" s="27">
        <v>0</v>
      </c>
      <c r="E5712" s="27">
        <v>0.21343995418630299</v>
      </c>
      <c r="F5712" s="27">
        <v>0</v>
      </c>
      <c r="G5712" s="27">
        <v>0.64137266666666659</v>
      </c>
      <c r="H5712" s="27"/>
    </row>
    <row r="5713" spans="1:8">
      <c r="A5713" s="5">
        <v>5711</v>
      </c>
      <c r="B5713" s="27">
        <v>0</v>
      </c>
      <c r="C5713" s="27">
        <v>0</v>
      </c>
      <c r="D5713" s="27">
        <v>0</v>
      </c>
      <c r="E5713" s="27">
        <v>0.19878144765859701</v>
      </c>
      <c r="F5713" s="27">
        <v>0</v>
      </c>
      <c r="G5713" s="27">
        <v>0.58179775000000011</v>
      </c>
      <c r="H5713" s="27"/>
    </row>
    <row r="5714" spans="1:8">
      <c r="A5714" s="5">
        <v>5712</v>
      </c>
      <c r="B5714" s="27">
        <v>0</v>
      </c>
      <c r="C5714" s="27">
        <v>0</v>
      </c>
      <c r="D5714" s="27">
        <v>0</v>
      </c>
      <c r="E5714" s="27">
        <v>0.126436132471937</v>
      </c>
      <c r="F5714" s="27">
        <v>0</v>
      </c>
      <c r="G5714" s="27">
        <v>0.53733862500000007</v>
      </c>
      <c r="H5714" s="27"/>
    </row>
    <row r="5715" spans="1:8">
      <c r="A5715" s="5">
        <v>5713</v>
      </c>
      <c r="B5715" s="27">
        <v>0</v>
      </c>
      <c r="C5715" s="27">
        <v>0</v>
      </c>
      <c r="D5715" s="27">
        <v>0</v>
      </c>
      <c r="E5715" s="27">
        <v>0.15078577207803301</v>
      </c>
      <c r="F5715" s="27">
        <v>0</v>
      </c>
      <c r="G5715" s="27">
        <v>0.68852755833333334</v>
      </c>
      <c r="H5715" s="27"/>
    </row>
    <row r="5716" spans="1:8">
      <c r="A5716" s="5">
        <v>5714</v>
      </c>
      <c r="B5716" s="27">
        <v>0</v>
      </c>
      <c r="C5716" s="27">
        <v>0</v>
      </c>
      <c r="D5716" s="27">
        <v>0</v>
      </c>
      <c r="E5716" s="27">
        <v>9.2888299611604497E-2</v>
      </c>
      <c r="F5716" s="27">
        <v>0</v>
      </c>
      <c r="G5716" s="27">
        <v>0.68849274166666663</v>
      </c>
      <c r="H5716" s="27"/>
    </row>
    <row r="5717" spans="1:8">
      <c r="A5717" s="5">
        <v>5715</v>
      </c>
      <c r="B5717" s="27">
        <v>0</v>
      </c>
      <c r="C5717" s="27">
        <v>0</v>
      </c>
      <c r="D5717" s="27">
        <v>0</v>
      </c>
      <c r="E5717" s="27">
        <v>6.5301494588878198E-2</v>
      </c>
      <c r="F5717" s="27">
        <v>0</v>
      </c>
      <c r="G5717" s="27">
        <v>0.6976921416666666</v>
      </c>
      <c r="H5717" s="27"/>
    </row>
    <row r="5718" spans="1:8">
      <c r="A5718" s="5">
        <v>5716</v>
      </c>
      <c r="B5718" s="27">
        <v>0</v>
      </c>
      <c r="C5718" s="27">
        <v>0</v>
      </c>
      <c r="D5718" s="27">
        <v>0</v>
      </c>
      <c r="E5718" s="27">
        <v>7.8607508049230404E-2</v>
      </c>
      <c r="F5718" s="27">
        <v>0</v>
      </c>
      <c r="G5718" s="27">
        <v>0.68379220833333332</v>
      </c>
      <c r="H5718" s="27"/>
    </row>
    <row r="5719" spans="1:8">
      <c r="A5719" s="5">
        <v>5717</v>
      </c>
      <c r="B5719" s="27">
        <v>3.2000000000000002E-3</v>
      </c>
      <c r="C5719" s="27">
        <v>3.2000000000000002E-3</v>
      </c>
      <c r="D5719" s="27">
        <v>3.2000000000000002E-3</v>
      </c>
      <c r="E5719" s="27">
        <v>0.10254133185236</v>
      </c>
      <c r="F5719" s="27">
        <v>0</v>
      </c>
      <c r="G5719" s="27">
        <v>0.64690263333333331</v>
      </c>
      <c r="H5719" s="27"/>
    </row>
    <row r="5720" spans="1:8">
      <c r="A5720" s="5">
        <v>5718</v>
      </c>
      <c r="B5720" s="27">
        <v>7.9687462879760598E-2</v>
      </c>
      <c r="C5720" s="27">
        <v>0.25296035930302879</v>
      </c>
      <c r="D5720" s="27">
        <v>9.067738670362005E-2</v>
      </c>
      <c r="E5720" s="27">
        <v>4.9232827700727802E-2</v>
      </c>
      <c r="F5720" s="27">
        <v>0</v>
      </c>
      <c r="G5720" s="27">
        <v>0.68804987500000003</v>
      </c>
      <c r="H5720" s="27"/>
    </row>
    <row r="5721" spans="1:8">
      <c r="A5721" s="5">
        <v>5719</v>
      </c>
      <c r="B5721" s="27">
        <v>0.22581930374767001</v>
      </c>
      <c r="C5721" s="27">
        <v>0.52019320276133518</v>
      </c>
      <c r="D5721" s="27">
        <v>0.21680570187472401</v>
      </c>
      <c r="E5721" s="27">
        <v>2.8928977357317202E-2</v>
      </c>
      <c r="F5721" s="27">
        <v>0</v>
      </c>
      <c r="G5721" s="27">
        <v>0.69988749999999988</v>
      </c>
      <c r="H5721" s="27"/>
    </row>
    <row r="5722" spans="1:8">
      <c r="A5722" s="5">
        <v>5720</v>
      </c>
      <c r="B5722" s="27">
        <v>0.38649303343454799</v>
      </c>
      <c r="C5722" s="27">
        <v>0.61039546973739911</v>
      </c>
      <c r="D5722" s="27">
        <v>0.34081355439040351</v>
      </c>
      <c r="E5722" s="27">
        <v>6.9950359729483394E-2</v>
      </c>
      <c r="F5722" s="27">
        <v>0</v>
      </c>
      <c r="G5722" s="27">
        <v>0.69329014166666669</v>
      </c>
      <c r="H5722" s="27"/>
    </row>
    <row r="5723" spans="1:8">
      <c r="A5723" s="5">
        <v>5721</v>
      </c>
      <c r="B5723" s="27">
        <v>0.51676835870362103</v>
      </c>
      <c r="C5723" s="27">
        <v>0.64361020616564724</v>
      </c>
      <c r="D5723" s="27">
        <v>0.442192635392824</v>
      </c>
      <c r="E5723" s="27">
        <v>4.5119611770996097E-2</v>
      </c>
      <c r="F5723" s="27">
        <v>0</v>
      </c>
      <c r="G5723" s="27">
        <v>0.67972159999999993</v>
      </c>
      <c r="H5723" s="27"/>
    </row>
    <row r="5724" spans="1:8">
      <c r="A5724" s="5">
        <v>5722</v>
      </c>
      <c r="B5724" s="27">
        <v>0.60576064424470999</v>
      </c>
      <c r="C5724" s="27">
        <v>0.65803859384433117</v>
      </c>
      <c r="D5724" s="27">
        <v>0.51539156007234599</v>
      </c>
      <c r="E5724" s="27">
        <v>1.5367550409994201E-2</v>
      </c>
      <c r="F5724" s="27">
        <v>0</v>
      </c>
      <c r="G5724" s="27">
        <v>0.70804823333333333</v>
      </c>
      <c r="H5724" s="27"/>
    </row>
    <row r="5725" spans="1:8">
      <c r="A5725" s="5">
        <v>5723</v>
      </c>
      <c r="B5725" s="27">
        <v>0.67246762884126599</v>
      </c>
      <c r="C5725" s="27">
        <v>0.68624501105183766</v>
      </c>
      <c r="D5725" s="27">
        <v>0.565947408800064</v>
      </c>
      <c r="E5725" s="27">
        <v>0</v>
      </c>
      <c r="F5725" s="27">
        <v>0</v>
      </c>
      <c r="G5725" s="27">
        <v>0.72325796666666664</v>
      </c>
      <c r="H5725" s="27"/>
    </row>
    <row r="5726" spans="1:8">
      <c r="A5726" s="5">
        <v>5724</v>
      </c>
      <c r="B5726" s="27">
        <v>0.68698297238663397</v>
      </c>
      <c r="C5726" s="27">
        <v>0.69274421717755441</v>
      </c>
      <c r="D5726" s="27">
        <v>0.57701371702657145</v>
      </c>
      <c r="E5726" s="27">
        <v>0</v>
      </c>
      <c r="F5726" s="27">
        <v>0</v>
      </c>
      <c r="G5726" s="27">
        <v>0.72488286666666679</v>
      </c>
      <c r="H5726" s="27"/>
    </row>
    <row r="5727" spans="1:8">
      <c r="A5727" s="5">
        <v>5725</v>
      </c>
      <c r="B5727" s="27">
        <v>0.63819867272902597</v>
      </c>
      <c r="C5727" s="27">
        <v>0.6662847607630048</v>
      </c>
      <c r="D5727" s="27">
        <v>0.54163356070367308</v>
      </c>
      <c r="E5727" s="27">
        <v>0</v>
      </c>
      <c r="F5727" s="27">
        <v>0</v>
      </c>
      <c r="G5727" s="27">
        <v>0.69763292499999996</v>
      </c>
      <c r="H5727" s="27"/>
    </row>
    <row r="5728" spans="1:8">
      <c r="A5728" s="5">
        <v>5726</v>
      </c>
      <c r="B5728" s="27">
        <v>0.56118055004091005</v>
      </c>
      <c r="C5728" s="27">
        <v>0.6433239535668176</v>
      </c>
      <c r="D5728" s="27">
        <v>0.47969540501210195</v>
      </c>
      <c r="E5728" s="27">
        <v>1.0566700155012401E-2</v>
      </c>
      <c r="F5728" s="27">
        <v>0</v>
      </c>
      <c r="G5728" s="27">
        <v>0.70101305833333338</v>
      </c>
      <c r="H5728" s="27"/>
    </row>
    <row r="5729" spans="1:8">
      <c r="A5729" s="5">
        <v>5727</v>
      </c>
      <c r="B5729" s="27">
        <v>0.43192101518342901</v>
      </c>
      <c r="C5729" s="27">
        <v>0.58247173483229597</v>
      </c>
      <c r="D5729" s="27">
        <v>0.37761355439040351</v>
      </c>
      <c r="E5729" s="27">
        <v>9.2743472219595207E-3</v>
      </c>
      <c r="F5729" s="27">
        <v>0</v>
      </c>
      <c r="G5729" s="27">
        <v>0.70656744999999999</v>
      </c>
      <c r="H5729" s="27"/>
    </row>
    <row r="5730" spans="1:8">
      <c r="A5730" s="5">
        <v>5728</v>
      </c>
      <c r="B5730" s="27">
        <v>0.29947168429519999</v>
      </c>
      <c r="C5730" s="27">
        <v>0.54393273881968873</v>
      </c>
      <c r="D5730" s="27">
        <v>0.27381016579280248</v>
      </c>
      <c r="E5730" s="27">
        <v>2.2537821452512801E-2</v>
      </c>
      <c r="F5730" s="27">
        <v>0</v>
      </c>
      <c r="G5730" s="27">
        <v>0.72103421666666656</v>
      </c>
      <c r="H5730" s="27"/>
    </row>
    <row r="5731" spans="1:8">
      <c r="A5731" s="5">
        <v>5729</v>
      </c>
      <c r="B5731" s="27">
        <v>0.13861459191746001</v>
      </c>
      <c r="C5731" s="27">
        <v>0.39323551499788884</v>
      </c>
      <c r="D5731" s="27">
        <v>0.14426308226507439</v>
      </c>
      <c r="E5731" s="27">
        <v>3.6043349466502603E-2</v>
      </c>
      <c r="F5731" s="27">
        <v>0</v>
      </c>
      <c r="G5731" s="27">
        <v>0.72607404166666678</v>
      </c>
      <c r="H5731" s="27"/>
    </row>
    <row r="5732" spans="1:8">
      <c r="A5732" s="5">
        <v>5730</v>
      </c>
      <c r="B5732" s="27">
        <v>2.5600000000000001E-2</v>
      </c>
      <c r="C5732" s="27">
        <v>0.1668295663663952</v>
      </c>
      <c r="D5732" s="27">
        <v>4.3950455773710401E-2</v>
      </c>
      <c r="E5732" s="27">
        <v>7.1146066712936301E-2</v>
      </c>
      <c r="F5732" s="27">
        <v>0</v>
      </c>
      <c r="G5732" s="27">
        <v>0.71386831666666661</v>
      </c>
      <c r="H5732" s="27"/>
    </row>
    <row r="5733" spans="1:8">
      <c r="A5733" s="5">
        <v>5731</v>
      </c>
      <c r="B5733" s="27">
        <v>0</v>
      </c>
      <c r="C5733" s="27">
        <v>0</v>
      </c>
      <c r="D5733" s="27">
        <v>0</v>
      </c>
      <c r="E5733" s="27">
        <v>0.12820857599636801</v>
      </c>
      <c r="F5733" s="27">
        <v>0</v>
      </c>
      <c r="G5733" s="27">
        <v>0.70842648333333325</v>
      </c>
      <c r="H5733" s="27"/>
    </row>
    <row r="5734" spans="1:8">
      <c r="A5734" s="5">
        <v>5732</v>
      </c>
      <c r="B5734" s="27">
        <v>0</v>
      </c>
      <c r="C5734" s="27">
        <v>0</v>
      </c>
      <c r="D5734" s="27">
        <v>0</v>
      </c>
      <c r="E5734" s="27">
        <v>0.11366064761236599</v>
      </c>
      <c r="F5734" s="27">
        <v>0</v>
      </c>
      <c r="G5734" s="27">
        <v>0.69151553333333338</v>
      </c>
      <c r="H5734" s="27"/>
    </row>
    <row r="5735" spans="1:8">
      <c r="A5735" s="5">
        <v>5733</v>
      </c>
      <c r="B5735" s="27">
        <v>0</v>
      </c>
      <c r="C5735" s="27">
        <v>0</v>
      </c>
      <c r="D5735" s="27">
        <v>0</v>
      </c>
      <c r="E5735" s="27">
        <v>8.8645343006614905E-2</v>
      </c>
      <c r="F5735" s="27">
        <v>0</v>
      </c>
      <c r="G5735" s="27">
        <v>0.69148542500000021</v>
      </c>
      <c r="H5735" s="27"/>
    </row>
    <row r="5736" spans="1:8">
      <c r="A5736" s="5">
        <v>5734</v>
      </c>
      <c r="B5736" s="27">
        <v>0</v>
      </c>
      <c r="C5736" s="27">
        <v>0</v>
      </c>
      <c r="D5736" s="27">
        <v>0</v>
      </c>
      <c r="E5736" s="27">
        <v>8.6573199078925897E-2</v>
      </c>
      <c r="F5736" s="27">
        <v>0</v>
      </c>
      <c r="G5736" s="27">
        <v>0.69798366666666667</v>
      </c>
      <c r="H5736" s="27"/>
    </row>
    <row r="5737" spans="1:8">
      <c r="A5737" s="5">
        <v>5735</v>
      </c>
      <c r="B5737" s="27">
        <v>0</v>
      </c>
      <c r="C5737" s="27">
        <v>0</v>
      </c>
      <c r="D5737" s="27">
        <v>0</v>
      </c>
      <c r="E5737" s="27">
        <v>4.4677265800898799E-2</v>
      </c>
      <c r="F5737" s="27">
        <v>0</v>
      </c>
      <c r="G5737" s="27">
        <v>0.67402713333333342</v>
      </c>
      <c r="H5737" s="27"/>
    </row>
    <row r="5738" spans="1:8">
      <c r="A5738" s="5">
        <v>5736</v>
      </c>
      <c r="B5738" s="27">
        <v>0</v>
      </c>
      <c r="C5738" s="27">
        <v>0</v>
      </c>
      <c r="D5738" s="27">
        <v>0</v>
      </c>
      <c r="E5738" s="27">
        <v>3.3434365229505603E-2</v>
      </c>
      <c r="F5738" s="27">
        <v>0</v>
      </c>
      <c r="G5738" s="27">
        <v>0.64977293333333341</v>
      </c>
      <c r="H5738" s="27"/>
    </row>
    <row r="5739" spans="1:8">
      <c r="A5739" s="5">
        <v>5737</v>
      </c>
      <c r="B5739" s="27">
        <v>0</v>
      </c>
      <c r="C5739" s="27">
        <v>0</v>
      </c>
      <c r="D5739" s="27">
        <v>0</v>
      </c>
      <c r="E5739" s="27">
        <v>2.45506998842711E-2</v>
      </c>
      <c r="F5739" s="27">
        <v>0</v>
      </c>
      <c r="G5739" s="27">
        <v>0.68151329166666652</v>
      </c>
      <c r="H5739" s="27"/>
    </row>
    <row r="5740" spans="1:8">
      <c r="A5740" s="5">
        <v>5738</v>
      </c>
      <c r="B5740" s="27">
        <v>0</v>
      </c>
      <c r="C5740" s="27">
        <v>0</v>
      </c>
      <c r="D5740" s="27">
        <v>0</v>
      </c>
      <c r="E5740" s="27">
        <v>2.0638086240258601E-2</v>
      </c>
      <c r="F5740" s="27">
        <v>0</v>
      </c>
      <c r="G5740" s="27">
        <v>0.67801353333333325</v>
      </c>
      <c r="H5740" s="27"/>
    </row>
    <row r="5741" spans="1:8">
      <c r="A5741" s="5">
        <v>5739</v>
      </c>
      <c r="B5741" s="27">
        <v>0</v>
      </c>
      <c r="C5741" s="27">
        <v>0</v>
      </c>
      <c r="D5741" s="27">
        <v>0</v>
      </c>
      <c r="E5741" s="27">
        <v>1.9857738657568898E-2</v>
      </c>
      <c r="F5741" s="27">
        <v>0</v>
      </c>
      <c r="G5741" s="27">
        <v>0.71968453333333349</v>
      </c>
      <c r="H5741" s="27"/>
    </row>
    <row r="5742" spans="1:8">
      <c r="A5742" s="5">
        <v>5740</v>
      </c>
      <c r="B5742" s="27">
        <v>0</v>
      </c>
      <c r="C5742" s="27">
        <v>0</v>
      </c>
      <c r="D5742" s="27">
        <v>0</v>
      </c>
      <c r="E5742" s="27">
        <v>1.6703142283541798E-2</v>
      </c>
      <c r="F5742" s="27">
        <v>0</v>
      </c>
      <c r="G5742" s="27">
        <v>0.71058915833333325</v>
      </c>
      <c r="H5742" s="27"/>
    </row>
    <row r="5743" spans="1:8">
      <c r="A5743" s="5">
        <v>5741</v>
      </c>
      <c r="B5743" s="27">
        <v>3.2000000000000002E-3</v>
      </c>
      <c r="C5743" s="27">
        <v>3.2000000000000002E-3</v>
      </c>
      <c r="D5743" s="27">
        <v>3.2000000000000002E-3</v>
      </c>
      <c r="E5743" s="27">
        <v>2.1709985777103299E-2</v>
      </c>
      <c r="F5743" s="27">
        <v>0</v>
      </c>
      <c r="G5743" s="27">
        <v>0.72134790833333329</v>
      </c>
      <c r="H5743" s="27"/>
    </row>
    <row r="5744" spans="1:8">
      <c r="A5744" s="5">
        <v>5742</v>
      </c>
      <c r="B5744" s="27">
        <v>7.5521587760706693E-2</v>
      </c>
      <c r="C5744" s="27">
        <v>0.37102181949647683</v>
      </c>
      <c r="D5744" s="27">
        <v>9.2960744364655998E-2</v>
      </c>
      <c r="E5744" s="27">
        <v>9.5869397947863592E-3</v>
      </c>
      <c r="F5744" s="27">
        <v>0</v>
      </c>
      <c r="G5744" s="27">
        <v>0.71402790833333341</v>
      </c>
      <c r="H5744" s="27"/>
    </row>
    <row r="5745" spans="1:8">
      <c r="A5745" s="5">
        <v>5743</v>
      </c>
      <c r="B5745" s="27">
        <v>0.23229891045346199</v>
      </c>
      <c r="C5745" s="27">
        <v>0.55421761904715927</v>
      </c>
      <c r="D5745" s="27">
        <v>0.22141124111328048</v>
      </c>
      <c r="E5745" s="27">
        <v>0</v>
      </c>
      <c r="F5745" s="27">
        <v>0</v>
      </c>
      <c r="G5745" s="27">
        <v>0.70851626666666667</v>
      </c>
      <c r="H5745" s="27"/>
    </row>
    <row r="5746" spans="1:8">
      <c r="A5746" s="5">
        <v>5744</v>
      </c>
      <c r="B5746" s="27">
        <v>0.39955524333829401</v>
      </c>
      <c r="C5746" s="27">
        <v>0.64458607068375284</v>
      </c>
      <c r="D5746" s="27">
        <v>0.34847324805787699</v>
      </c>
      <c r="E5746" s="27">
        <v>9.2743472219595207E-3</v>
      </c>
      <c r="F5746" s="27">
        <v>0</v>
      </c>
      <c r="G5746" s="27">
        <v>0.67776086666666668</v>
      </c>
      <c r="H5746" s="27"/>
    </row>
    <row r="5747" spans="1:8">
      <c r="A5747" s="5">
        <v>5745</v>
      </c>
      <c r="B5747" s="27">
        <v>0.52898245646780795</v>
      </c>
      <c r="C5747" s="27">
        <v>0.66462300045449207</v>
      </c>
      <c r="D5747" s="27">
        <v>0.44831309804824804</v>
      </c>
      <c r="E5747" s="27">
        <v>0</v>
      </c>
      <c r="F5747" s="27">
        <v>0</v>
      </c>
      <c r="G5747" s="27">
        <v>0.65261779999999991</v>
      </c>
      <c r="H5747" s="27"/>
    </row>
    <row r="5748" spans="1:8">
      <c r="A5748" s="5">
        <v>5746</v>
      </c>
      <c r="B5748" s="27">
        <v>0.63387871560829401</v>
      </c>
      <c r="C5748" s="27">
        <v>0.69314711617356251</v>
      </c>
      <c r="D5748" s="27">
        <v>0.52908663981211257</v>
      </c>
      <c r="E5748" s="27">
        <v>0</v>
      </c>
      <c r="F5748" s="27">
        <v>0</v>
      </c>
      <c r="G5748" s="27">
        <v>0.72237627500000012</v>
      </c>
      <c r="H5748" s="27"/>
    </row>
    <row r="5749" spans="1:8">
      <c r="A5749" s="5">
        <v>5747</v>
      </c>
      <c r="B5749" s="27">
        <v>0.68794595466101705</v>
      </c>
      <c r="C5749" s="27">
        <v>0.70319555124783928</v>
      </c>
      <c r="D5749" s="27">
        <v>0.57279494866994707</v>
      </c>
      <c r="E5749" s="27">
        <v>3.7201798445657901E-2</v>
      </c>
      <c r="F5749" s="27">
        <v>0</v>
      </c>
      <c r="G5749" s="27">
        <v>0.71158264999999998</v>
      </c>
      <c r="H5749" s="27"/>
    </row>
    <row r="5750" spans="1:8">
      <c r="A5750" s="5">
        <v>5748</v>
      </c>
      <c r="B5750" s="27">
        <v>0.71020355855737705</v>
      </c>
      <c r="C5750" s="27">
        <v>0.71696627007563929</v>
      </c>
      <c r="D5750" s="27">
        <v>0.58845464233741995</v>
      </c>
      <c r="E5750" s="27">
        <v>8.1205896439941402E-2</v>
      </c>
      <c r="F5750" s="27">
        <v>0</v>
      </c>
      <c r="G5750" s="27">
        <v>0.71007850000000006</v>
      </c>
      <c r="H5750" s="27"/>
    </row>
    <row r="5751" spans="1:8">
      <c r="A5751" s="5">
        <v>5749</v>
      </c>
      <c r="B5751" s="27">
        <v>0.67562434743602595</v>
      </c>
      <c r="C5751" s="27">
        <v>0.70891718915744328</v>
      </c>
      <c r="D5751" s="27">
        <v>0.56237064107476642</v>
      </c>
      <c r="E5751" s="27">
        <v>0.139192151061901</v>
      </c>
      <c r="F5751" s="27">
        <v>0</v>
      </c>
      <c r="G5751" s="27">
        <v>0.67924688333333338</v>
      </c>
      <c r="H5751" s="27"/>
    </row>
    <row r="5752" spans="1:8">
      <c r="A5752" s="5">
        <v>5750</v>
      </c>
      <c r="B5752" s="27">
        <v>0.553720740709163</v>
      </c>
      <c r="C5752" s="27">
        <v>0.63503801154385286</v>
      </c>
      <c r="D5752" s="27">
        <v>0.47096832779764297</v>
      </c>
      <c r="E5752" s="27">
        <v>0.26170228315201399</v>
      </c>
      <c r="F5752" s="27">
        <v>0</v>
      </c>
      <c r="G5752" s="27">
        <v>0.69088441666666678</v>
      </c>
      <c r="H5752" s="27"/>
    </row>
    <row r="5753" spans="1:8">
      <c r="A5753" s="5">
        <v>5751</v>
      </c>
      <c r="B5753" s="27">
        <v>0.43957472439260797</v>
      </c>
      <c r="C5753" s="27">
        <v>0.59475103733183676</v>
      </c>
      <c r="D5753" s="27">
        <v>0.38315278540245201</v>
      </c>
      <c r="E5753" s="27">
        <v>0.230114373345784</v>
      </c>
      <c r="F5753" s="27">
        <v>0</v>
      </c>
      <c r="G5753" s="27">
        <v>0.69721374999999997</v>
      </c>
      <c r="H5753" s="27"/>
    </row>
    <row r="5754" spans="1:8">
      <c r="A5754" s="5">
        <v>5752</v>
      </c>
      <c r="B5754" s="27">
        <v>0.29884158278370199</v>
      </c>
      <c r="C5754" s="27">
        <v>0.53841825890166806</v>
      </c>
      <c r="D5754" s="27">
        <v>0.27311954997111454</v>
      </c>
      <c r="E5754" s="27">
        <v>0.221031980621444</v>
      </c>
      <c r="F5754" s="27">
        <v>0</v>
      </c>
      <c r="G5754" s="27">
        <v>0.70512239166666679</v>
      </c>
      <c r="H5754" s="27"/>
    </row>
    <row r="5755" spans="1:8">
      <c r="A5755" s="5">
        <v>5753</v>
      </c>
      <c r="B5755" s="27">
        <v>0.14356461100784401</v>
      </c>
      <c r="C5755" s="27">
        <v>0.41388054805880875</v>
      </c>
      <c r="D5755" s="27">
        <v>0.14901446707471333</v>
      </c>
      <c r="E5755" s="27">
        <v>5.3588722382767497E-2</v>
      </c>
      <c r="F5755" s="27">
        <v>0</v>
      </c>
      <c r="G5755" s="27">
        <v>0.70768203333333335</v>
      </c>
      <c r="H5755" s="27"/>
    </row>
    <row r="5756" spans="1:8">
      <c r="A5756" s="5">
        <v>5754</v>
      </c>
      <c r="B5756" s="27">
        <v>2.24E-2</v>
      </c>
      <c r="C5756" s="27">
        <v>0.22844816181092881</v>
      </c>
      <c r="D5756" s="27">
        <v>4.8661579251619853E-2</v>
      </c>
      <c r="E5756" s="27">
        <v>4.2936792694257001E-2</v>
      </c>
      <c r="F5756" s="27">
        <v>0</v>
      </c>
      <c r="G5756" s="27">
        <v>0.64882695833333337</v>
      </c>
      <c r="H5756" s="27"/>
    </row>
    <row r="5757" spans="1:8">
      <c r="A5757" s="5">
        <v>5755</v>
      </c>
      <c r="B5757" s="27">
        <v>0</v>
      </c>
      <c r="C5757" s="27">
        <v>0</v>
      </c>
      <c r="D5757" s="27">
        <v>0</v>
      </c>
      <c r="E5757" s="27">
        <v>6.8768125357427101E-2</v>
      </c>
      <c r="F5757" s="27">
        <v>0</v>
      </c>
      <c r="G5757" s="27">
        <v>0.69505109166666668</v>
      </c>
      <c r="H5757" s="27"/>
    </row>
    <row r="5758" spans="1:8">
      <c r="A5758" s="5">
        <v>5756</v>
      </c>
      <c r="B5758" s="27">
        <v>0</v>
      </c>
      <c r="C5758" s="27">
        <v>0</v>
      </c>
      <c r="D5758" s="27">
        <v>0</v>
      </c>
      <c r="E5758" s="27">
        <v>0.18480992981399999</v>
      </c>
      <c r="F5758" s="27">
        <v>0</v>
      </c>
      <c r="G5758" s="27">
        <v>0.69203781666666675</v>
      </c>
      <c r="H5758" s="27"/>
    </row>
    <row r="5759" spans="1:8">
      <c r="A5759" s="5">
        <v>5757</v>
      </c>
      <c r="B5759" s="27">
        <v>0</v>
      </c>
      <c r="C5759" s="27">
        <v>0</v>
      </c>
      <c r="D5759" s="27">
        <v>0</v>
      </c>
      <c r="E5759" s="27">
        <v>0.124680100343824</v>
      </c>
      <c r="F5759" s="27">
        <v>0</v>
      </c>
      <c r="G5759" s="27">
        <v>0.66637839999999993</v>
      </c>
      <c r="H5759" s="27"/>
    </row>
    <row r="5760" spans="1:8">
      <c r="A5760" s="5">
        <v>5758</v>
      </c>
      <c r="B5760" s="27">
        <v>0</v>
      </c>
      <c r="C5760" s="27">
        <v>0</v>
      </c>
      <c r="D5760" s="27">
        <v>0</v>
      </c>
      <c r="E5760" s="27">
        <v>6.9950359729483394E-2</v>
      </c>
      <c r="F5760" s="27">
        <v>0</v>
      </c>
      <c r="G5760" s="27">
        <v>0.70203091666666662</v>
      </c>
      <c r="H5760" s="27"/>
    </row>
    <row r="5761" spans="1:8">
      <c r="A5761" s="5">
        <v>5759</v>
      </c>
      <c r="B5761" s="27">
        <v>0</v>
      </c>
      <c r="C5761" s="27">
        <v>0</v>
      </c>
      <c r="D5761" s="27">
        <v>0</v>
      </c>
      <c r="E5761" s="27">
        <v>5.2599417332550698E-2</v>
      </c>
      <c r="F5761" s="27">
        <v>0</v>
      </c>
      <c r="G5761" s="27">
        <v>0.64043485833333313</v>
      </c>
      <c r="H5761" s="27"/>
    </row>
    <row r="5762" spans="1:8">
      <c r="A5762" s="5">
        <v>5760</v>
      </c>
      <c r="B5762" s="27">
        <v>0</v>
      </c>
      <c r="C5762" s="27">
        <v>0</v>
      </c>
      <c r="D5762" s="27">
        <v>0</v>
      </c>
      <c r="E5762" s="27">
        <v>9.9503270704459898E-2</v>
      </c>
      <c r="F5762" s="27">
        <v>0</v>
      </c>
      <c r="G5762" s="27">
        <v>0.69979856666666673</v>
      </c>
      <c r="H5762" s="27"/>
    </row>
    <row r="5763" spans="1:8">
      <c r="A5763" s="5">
        <v>5761</v>
      </c>
      <c r="B5763" s="27">
        <v>0</v>
      </c>
      <c r="C5763" s="27">
        <v>0</v>
      </c>
      <c r="D5763" s="27">
        <v>0</v>
      </c>
      <c r="E5763" s="27">
        <v>2.3101241226749999E-2</v>
      </c>
      <c r="F5763" s="27">
        <v>0</v>
      </c>
      <c r="G5763" s="27">
        <v>0.71415640000000014</v>
      </c>
      <c r="H5763" s="27"/>
    </row>
    <row r="5764" spans="1:8">
      <c r="A5764" s="5">
        <v>5762</v>
      </c>
      <c r="B5764" s="27">
        <v>0</v>
      </c>
      <c r="C5764" s="27">
        <v>0</v>
      </c>
      <c r="D5764" s="27">
        <v>0</v>
      </c>
      <c r="E5764" s="27">
        <v>1.1791516693660299E-2</v>
      </c>
      <c r="F5764" s="27">
        <v>0</v>
      </c>
      <c r="G5764" s="27">
        <v>0.70786077500000011</v>
      </c>
      <c r="H5764" s="27"/>
    </row>
    <row r="5765" spans="1:8">
      <c r="A5765" s="5">
        <v>5763</v>
      </c>
      <c r="B5765" s="27">
        <v>0</v>
      </c>
      <c r="C5765" s="27">
        <v>0</v>
      </c>
      <c r="D5765" s="27">
        <v>0</v>
      </c>
      <c r="E5765" s="27">
        <v>0</v>
      </c>
      <c r="F5765" s="27">
        <v>0</v>
      </c>
      <c r="G5765" s="27">
        <v>0.68264492500000018</v>
      </c>
      <c r="H5765" s="27"/>
    </row>
    <row r="5766" spans="1:8">
      <c r="A5766" s="5">
        <v>5764</v>
      </c>
      <c r="B5766" s="27">
        <v>0</v>
      </c>
      <c r="C5766" s="27">
        <v>0</v>
      </c>
      <c r="D5766" s="27">
        <v>0</v>
      </c>
      <c r="E5766" s="27">
        <v>2.3673973514247101E-2</v>
      </c>
      <c r="F5766" s="27">
        <v>0</v>
      </c>
      <c r="G5766" s="27">
        <v>0.65325695833333342</v>
      </c>
      <c r="H5766" s="27"/>
    </row>
    <row r="5767" spans="1:8">
      <c r="A5767" s="5">
        <v>5765</v>
      </c>
      <c r="B5767" s="27">
        <v>8.0000000000000004E-4</v>
      </c>
      <c r="C5767" s="27">
        <v>8.0000000000000004E-4</v>
      </c>
      <c r="D5767" s="27">
        <v>8.0000000000000004E-4</v>
      </c>
      <c r="E5767" s="27">
        <v>3.7593393126790497E-2</v>
      </c>
      <c r="F5767" s="27">
        <v>0</v>
      </c>
      <c r="G5767" s="27">
        <v>0.65573222499999984</v>
      </c>
      <c r="H5767" s="27"/>
    </row>
    <row r="5768" spans="1:8">
      <c r="A5768" s="5">
        <v>5766</v>
      </c>
      <c r="B5768" s="27">
        <v>2.1600000000000001E-2</v>
      </c>
      <c r="C5768" s="27">
        <v>2.1600000000000001E-2</v>
      </c>
      <c r="D5768" s="27">
        <v>2.1600000000000001E-2</v>
      </c>
      <c r="E5768" s="27">
        <v>1.9857738657568898E-2</v>
      </c>
      <c r="F5768" s="27">
        <v>0</v>
      </c>
      <c r="G5768" s="27">
        <v>0.66391339999999999</v>
      </c>
      <c r="H5768" s="27"/>
    </row>
    <row r="5769" spans="1:8">
      <c r="A5769" s="5">
        <v>5767</v>
      </c>
      <c r="B5769" s="27">
        <v>5.28E-2</v>
      </c>
      <c r="C5769" s="27">
        <v>5.2800000000000007E-2</v>
      </c>
      <c r="D5769" s="27">
        <v>5.28E-2</v>
      </c>
      <c r="E5769" s="27">
        <v>1.12556225840433E-2</v>
      </c>
      <c r="F5769" s="27">
        <v>0</v>
      </c>
      <c r="G5769" s="27">
        <v>0.64878427500000002</v>
      </c>
      <c r="H5769" s="27"/>
    </row>
    <row r="5770" spans="1:8">
      <c r="A5770" s="5">
        <v>5768</v>
      </c>
      <c r="B5770" s="27">
        <v>7.9200000000000007E-2</v>
      </c>
      <c r="C5770" s="27">
        <v>7.9200000000000007E-2</v>
      </c>
      <c r="D5770" s="27">
        <v>7.9200000000000007E-2</v>
      </c>
      <c r="E5770" s="27">
        <v>1.25321350210952E-2</v>
      </c>
      <c r="F5770" s="27">
        <v>0</v>
      </c>
      <c r="G5770" s="27">
        <v>0.65620198333333335</v>
      </c>
      <c r="H5770" s="27"/>
    </row>
    <row r="5771" spans="1:8">
      <c r="A5771" s="5">
        <v>5769</v>
      </c>
      <c r="B5771" s="27">
        <v>9.7600000000000006E-2</v>
      </c>
      <c r="C5771" s="27">
        <v>9.7600000000000006E-2</v>
      </c>
      <c r="D5771" s="27">
        <v>9.7600000000000006E-2</v>
      </c>
      <c r="E5771" s="27">
        <v>1.9857738657568898E-2</v>
      </c>
      <c r="F5771" s="27">
        <v>0</v>
      </c>
      <c r="G5771" s="27">
        <v>0.69973184999999982</v>
      </c>
      <c r="H5771" s="27"/>
    </row>
    <row r="5772" spans="1:8">
      <c r="A5772" s="5">
        <v>5770</v>
      </c>
      <c r="B5772" s="27">
        <v>0.1096</v>
      </c>
      <c r="C5772" s="27">
        <v>0.1096</v>
      </c>
      <c r="D5772" s="27">
        <v>0.1096</v>
      </c>
      <c r="E5772" s="27">
        <v>4.5564867901487102E-2</v>
      </c>
      <c r="F5772" s="27">
        <v>0</v>
      </c>
      <c r="G5772" s="27">
        <v>0.70605997500000006</v>
      </c>
      <c r="H5772" s="27"/>
    </row>
    <row r="5773" spans="1:8">
      <c r="A5773" s="5">
        <v>5771</v>
      </c>
      <c r="B5773" s="27">
        <v>0.12559999999999999</v>
      </c>
      <c r="C5773" s="27">
        <v>0.12560000000000002</v>
      </c>
      <c r="D5773" s="27">
        <v>0.12559999999999999</v>
      </c>
      <c r="E5773" s="27">
        <v>5.40879929984679E-2</v>
      </c>
      <c r="F5773" s="27">
        <v>0</v>
      </c>
      <c r="G5773" s="27">
        <v>0.71170655833333341</v>
      </c>
      <c r="H5773" s="27"/>
    </row>
    <row r="5774" spans="1:8">
      <c r="A5774" s="5">
        <v>5772</v>
      </c>
      <c r="B5774" s="27">
        <v>0.13621152523549501</v>
      </c>
      <c r="C5774" s="27">
        <v>0.13622507538465656</v>
      </c>
      <c r="D5774" s="27">
        <v>0.1359878462024095</v>
      </c>
      <c r="E5774" s="27">
        <v>6.1406725157858999E-2</v>
      </c>
      <c r="F5774" s="27">
        <v>0</v>
      </c>
      <c r="G5774" s="27">
        <v>0.70284046666666689</v>
      </c>
      <c r="H5774" s="27"/>
    </row>
    <row r="5775" spans="1:8">
      <c r="A5775" s="5">
        <v>5773</v>
      </c>
      <c r="B5775" s="27">
        <v>0.13481322201120499</v>
      </c>
      <c r="C5775" s="27">
        <v>0.13494293889324352</v>
      </c>
      <c r="D5775" s="27">
        <v>0.1343756924048195</v>
      </c>
      <c r="E5775" s="27">
        <v>7.6065147402230707E-2</v>
      </c>
      <c r="F5775" s="27">
        <v>0</v>
      </c>
      <c r="G5775" s="27">
        <v>0.70437044166666662</v>
      </c>
      <c r="H5775" s="27"/>
    </row>
    <row r="5776" spans="1:8">
      <c r="A5776" s="5">
        <v>5774</v>
      </c>
      <c r="B5776" s="27">
        <v>0.108</v>
      </c>
      <c r="C5776" s="27">
        <v>0.108</v>
      </c>
      <c r="D5776" s="27">
        <v>0.108</v>
      </c>
      <c r="E5776" s="27">
        <v>3.3072263354199098E-2</v>
      </c>
      <c r="F5776" s="27">
        <v>0</v>
      </c>
      <c r="G5776" s="27">
        <v>0.68010333333333339</v>
      </c>
      <c r="H5776" s="27"/>
    </row>
    <row r="5777" spans="1:8">
      <c r="A5777" s="5">
        <v>5775</v>
      </c>
      <c r="B5777" s="27">
        <v>7.8399999999999997E-2</v>
      </c>
      <c r="C5777" s="27">
        <v>7.8400000000000011E-2</v>
      </c>
      <c r="D5777" s="27">
        <v>7.8399999999999997E-2</v>
      </c>
      <c r="E5777" s="27">
        <v>4.8763946792745497E-2</v>
      </c>
      <c r="F5777" s="27">
        <v>0</v>
      </c>
      <c r="G5777" s="27">
        <v>0.69396736666666659</v>
      </c>
      <c r="H5777" s="27"/>
    </row>
    <row r="5778" spans="1:8">
      <c r="A5778" s="5">
        <v>5776</v>
      </c>
      <c r="B5778" s="27">
        <v>4.9599999999999998E-2</v>
      </c>
      <c r="C5778" s="27">
        <v>4.9599999999999998E-2</v>
      </c>
      <c r="D5778" s="27">
        <v>4.9599999999999998E-2</v>
      </c>
      <c r="E5778" s="27">
        <v>9.4332133549282701E-2</v>
      </c>
      <c r="F5778" s="27">
        <v>0</v>
      </c>
      <c r="G5778" s="27">
        <v>0.73451202500000001</v>
      </c>
      <c r="H5778" s="27"/>
    </row>
    <row r="5779" spans="1:8">
      <c r="A5779" s="5">
        <v>5777</v>
      </c>
      <c r="B5779" s="27">
        <v>2.64E-2</v>
      </c>
      <c r="C5779" s="27">
        <v>2.6400000000000003E-2</v>
      </c>
      <c r="D5779" s="27">
        <v>2.64E-2</v>
      </c>
      <c r="E5779" s="27">
        <v>8.3191823287900396E-2</v>
      </c>
      <c r="F5779" s="27">
        <v>0</v>
      </c>
      <c r="G5779" s="27">
        <v>0.71483729166666676</v>
      </c>
      <c r="H5779" s="27"/>
    </row>
    <row r="5780" spans="1:8">
      <c r="A5780" s="5">
        <v>5778</v>
      </c>
      <c r="B5780" s="27">
        <v>4.0000000000000001E-3</v>
      </c>
      <c r="C5780" s="27">
        <v>4.0000000000000001E-3</v>
      </c>
      <c r="D5780" s="27">
        <v>4.0000000000000001E-3</v>
      </c>
      <c r="E5780" s="27">
        <v>0.120361318953188</v>
      </c>
      <c r="F5780" s="27">
        <v>0</v>
      </c>
      <c r="G5780" s="27">
        <v>0.72698223333333334</v>
      </c>
      <c r="H5780" s="27"/>
    </row>
    <row r="5781" spans="1:8">
      <c r="A5781" s="5">
        <v>5779</v>
      </c>
      <c r="B5781" s="27">
        <v>0</v>
      </c>
      <c r="C5781" s="27">
        <v>0</v>
      </c>
      <c r="D5781" s="27">
        <v>0</v>
      </c>
      <c r="E5781" s="27">
        <v>7.9251828692161505E-2</v>
      </c>
      <c r="F5781" s="27">
        <v>0</v>
      </c>
      <c r="G5781" s="27">
        <v>0.70568166666666676</v>
      </c>
      <c r="H5781" s="27"/>
    </row>
    <row r="5782" spans="1:8">
      <c r="A5782" s="5">
        <v>5780</v>
      </c>
      <c r="B5782" s="27">
        <v>0</v>
      </c>
      <c r="C5782" s="27">
        <v>0</v>
      </c>
      <c r="D5782" s="27">
        <v>0</v>
      </c>
      <c r="E5782" s="27">
        <v>3.6812932636238603E-2</v>
      </c>
      <c r="F5782" s="27">
        <v>0</v>
      </c>
      <c r="G5782" s="27">
        <v>0.67117952499999989</v>
      </c>
      <c r="H5782" s="27"/>
    </row>
    <row r="5783" spans="1:8">
      <c r="A5783" s="5">
        <v>5781</v>
      </c>
      <c r="B5783" s="27">
        <v>0</v>
      </c>
      <c r="C5783" s="27">
        <v>0</v>
      </c>
      <c r="D5783" s="27">
        <v>0</v>
      </c>
      <c r="E5783" s="27">
        <v>0</v>
      </c>
      <c r="F5783" s="27">
        <v>0</v>
      </c>
      <c r="G5783" s="27">
        <v>0.70810049166666655</v>
      </c>
      <c r="H5783" s="27"/>
    </row>
    <row r="5784" spans="1:8">
      <c r="A5784" s="5">
        <v>5782</v>
      </c>
      <c r="B5784" s="27">
        <v>0</v>
      </c>
      <c r="C5784" s="27">
        <v>0</v>
      </c>
      <c r="D5784" s="27">
        <v>0</v>
      </c>
      <c r="E5784" s="27">
        <v>0</v>
      </c>
      <c r="F5784" s="27">
        <v>0</v>
      </c>
      <c r="G5784" s="27">
        <v>0.72607028333333334</v>
      </c>
      <c r="H5784" s="27"/>
    </row>
    <row r="5785" spans="1:8">
      <c r="A5785" s="5">
        <v>5783</v>
      </c>
      <c r="B5785" s="27">
        <v>0</v>
      </c>
      <c r="C5785" s="27">
        <v>0</v>
      </c>
      <c r="D5785" s="27">
        <v>0</v>
      </c>
      <c r="E5785" s="27">
        <v>1.9097313746689399E-2</v>
      </c>
      <c r="F5785" s="27">
        <v>0</v>
      </c>
      <c r="G5785" s="27">
        <v>0.72741695000000017</v>
      </c>
      <c r="H5785" s="27"/>
    </row>
    <row r="5786" spans="1:8">
      <c r="A5786" s="5">
        <v>5784</v>
      </c>
      <c r="B5786" s="27">
        <v>0</v>
      </c>
      <c r="C5786" s="27">
        <v>0</v>
      </c>
      <c r="D5786" s="27">
        <v>0</v>
      </c>
      <c r="E5786" s="27">
        <v>6.8182036546898903E-2</v>
      </c>
      <c r="F5786" s="27">
        <v>0</v>
      </c>
      <c r="G5786" s="27">
        <v>0.74266036666666657</v>
      </c>
      <c r="H5786" s="27"/>
    </row>
    <row r="5787" spans="1:8">
      <c r="A5787" s="5">
        <v>5785</v>
      </c>
      <c r="B5787" s="27">
        <v>0</v>
      </c>
      <c r="C5787" s="27">
        <v>0</v>
      </c>
      <c r="D5787" s="27">
        <v>0</v>
      </c>
      <c r="E5787" s="27">
        <v>1.5152120618531301E-2</v>
      </c>
      <c r="F5787" s="27">
        <v>0</v>
      </c>
      <c r="G5787" s="27">
        <v>0.78248742499999979</v>
      </c>
      <c r="H5787" s="27"/>
    </row>
    <row r="5788" spans="1:8">
      <c r="A5788" s="5">
        <v>5786</v>
      </c>
      <c r="B5788" s="27">
        <v>0</v>
      </c>
      <c r="C5788" s="27">
        <v>0</v>
      </c>
      <c r="D5788" s="27">
        <v>0</v>
      </c>
      <c r="E5788" s="27">
        <v>0</v>
      </c>
      <c r="F5788" s="27">
        <v>0</v>
      </c>
      <c r="G5788" s="27">
        <v>0.77042845000000026</v>
      </c>
      <c r="H5788" s="27"/>
    </row>
    <row r="5789" spans="1:8">
      <c r="A5789" s="5">
        <v>5787</v>
      </c>
      <c r="B5789" s="27">
        <v>0</v>
      </c>
      <c r="C5789" s="27">
        <v>0</v>
      </c>
      <c r="D5789" s="27">
        <v>0</v>
      </c>
      <c r="E5789" s="27">
        <v>2.425609464708E-2</v>
      </c>
      <c r="F5789" s="27">
        <v>0</v>
      </c>
      <c r="G5789" s="27">
        <v>0.78642206666666659</v>
      </c>
      <c r="H5789" s="27"/>
    </row>
    <row r="5790" spans="1:8">
      <c r="A5790" s="5">
        <v>5788</v>
      </c>
      <c r="B5790" s="27">
        <v>0</v>
      </c>
      <c r="C5790" s="27">
        <v>0</v>
      </c>
      <c r="D5790" s="27">
        <v>0</v>
      </c>
      <c r="E5790" s="27">
        <v>2.1983637859459601E-2</v>
      </c>
      <c r="F5790" s="27">
        <v>0</v>
      </c>
      <c r="G5790" s="27">
        <v>0.76810523333333325</v>
      </c>
      <c r="H5790" s="27"/>
    </row>
    <row r="5791" spans="1:8">
      <c r="A5791" s="5">
        <v>5789</v>
      </c>
      <c r="B5791" s="27">
        <v>2.3999999999999998E-3</v>
      </c>
      <c r="C5791" s="27">
        <v>2.4000000000000002E-3</v>
      </c>
      <c r="D5791" s="27">
        <v>2.3999999999999998E-3</v>
      </c>
      <c r="E5791" s="27">
        <v>3.3799100561430699E-2</v>
      </c>
      <c r="F5791" s="27">
        <v>0</v>
      </c>
      <c r="G5791" s="27">
        <v>0.7416794166666667</v>
      </c>
      <c r="H5791" s="27"/>
    </row>
    <row r="5792" spans="1:8">
      <c r="A5792" s="5">
        <v>5790</v>
      </c>
      <c r="B5792" s="27">
        <v>4.5115888344145899E-2</v>
      </c>
      <c r="C5792" s="27">
        <v>5.3796360468600722E-2</v>
      </c>
      <c r="D5792" s="27">
        <v>4.5625676675384502E-2</v>
      </c>
      <c r="E5792" s="27">
        <v>5.7148871076056103E-2</v>
      </c>
      <c r="F5792" s="27">
        <v>0</v>
      </c>
      <c r="G5792" s="27">
        <v>0.72891379999999995</v>
      </c>
      <c r="H5792" s="27"/>
    </row>
    <row r="5793" spans="1:8">
      <c r="A5793" s="5">
        <v>5791</v>
      </c>
      <c r="B5793" s="27">
        <v>0.11315631189528</v>
      </c>
      <c r="C5793" s="27">
        <v>0.12405928744354312</v>
      </c>
      <c r="D5793" s="27">
        <v>0.11271492341686801</v>
      </c>
      <c r="E5793" s="27">
        <v>0.119509709016638</v>
      </c>
      <c r="F5793" s="27">
        <v>0</v>
      </c>
      <c r="G5793" s="27">
        <v>0.7627282666666666</v>
      </c>
      <c r="H5793" s="27"/>
    </row>
    <row r="5794" spans="1:8">
      <c r="A5794" s="5">
        <v>5792</v>
      </c>
      <c r="B5794" s="27">
        <v>0.19847887744249401</v>
      </c>
      <c r="C5794" s="27">
        <v>0.21805875061052427</v>
      </c>
      <c r="D5794" s="27">
        <v>0.1940596936674735</v>
      </c>
      <c r="E5794" s="27">
        <v>1.6026071999546102E-2</v>
      </c>
      <c r="F5794" s="27">
        <v>0</v>
      </c>
      <c r="G5794" s="27">
        <v>0.7624818916666668</v>
      </c>
      <c r="H5794" s="27"/>
    </row>
    <row r="5795" spans="1:8">
      <c r="A5795" s="5">
        <v>5793</v>
      </c>
      <c r="B5795" s="27">
        <v>0.29413091406299502</v>
      </c>
      <c r="C5795" s="27">
        <v>0.3155602469542616</v>
      </c>
      <c r="D5795" s="27">
        <v>0.28077354176386399</v>
      </c>
      <c r="E5795" s="27">
        <v>1.73990188827376E-2</v>
      </c>
      <c r="F5795" s="27">
        <v>0</v>
      </c>
      <c r="G5795" s="27">
        <v>0.73666389166666657</v>
      </c>
      <c r="H5795" s="27"/>
    </row>
    <row r="5796" spans="1:8">
      <c r="A5796" s="5">
        <v>5794</v>
      </c>
      <c r="B5796" s="27">
        <v>0.386678983404528</v>
      </c>
      <c r="C5796" s="27">
        <v>0.40012974919656003</v>
      </c>
      <c r="D5796" s="27">
        <v>0.36265092846748403</v>
      </c>
      <c r="E5796" s="27">
        <v>2.2259579904093E-2</v>
      </c>
      <c r="F5796" s="27">
        <v>0</v>
      </c>
      <c r="G5796" s="27">
        <v>0.75085404999999983</v>
      </c>
      <c r="H5796" s="27"/>
    </row>
    <row r="5797" spans="1:8">
      <c r="A5797" s="5">
        <v>5795</v>
      </c>
      <c r="B5797" s="27">
        <v>0.49760624519848101</v>
      </c>
      <c r="C5797" s="27">
        <v>0.50393112128195916</v>
      </c>
      <c r="D5797" s="27">
        <v>0.45109631769641201</v>
      </c>
      <c r="E5797" s="27">
        <v>1.1791516693660299E-2</v>
      </c>
      <c r="F5797" s="27">
        <v>0</v>
      </c>
      <c r="G5797" s="27">
        <v>0.72893447499999997</v>
      </c>
      <c r="H5797" s="27"/>
    </row>
    <row r="5798" spans="1:8">
      <c r="A5798" s="5">
        <v>5796</v>
      </c>
      <c r="B5798" s="27">
        <v>0.40123899112642702</v>
      </c>
      <c r="C5798" s="27">
        <v>0.40283484179859846</v>
      </c>
      <c r="D5798" s="27">
        <v>0.37626308226507454</v>
      </c>
      <c r="E5798" s="27">
        <v>9.2743472219595207E-3</v>
      </c>
      <c r="F5798" s="27">
        <v>0</v>
      </c>
      <c r="G5798" s="27">
        <v>0.71237955833333344</v>
      </c>
      <c r="H5798" s="27"/>
    </row>
    <row r="5799" spans="1:8">
      <c r="A5799" s="5">
        <v>5797</v>
      </c>
      <c r="B5799" s="27">
        <v>0.412392136523897</v>
      </c>
      <c r="C5799" s="27">
        <v>0.42038074204221204</v>
      </c>
      <c r="D5799" s="27">
        <v>0.38574154428917201</v>
      </c>
      <c r="E5799" s="27">
        <v>1.29137985811028E-2</v>
      </c>
      <c r="F5799" s="27">
        <v>0</v>
      </c>
      <c r="G5799" s="27">
        <v>0.70475374166666682</v>
      </c>
      <c r="H5799" s="27"/>
    </row>
    <row r="5800" spans="1:8">
      <c r="A5800" s="5">
        <v>5798</v>
      </c>
      <c r="B5800" s="27">
        <v>0.31275380918082102</v>
      </c>
      <c r="C5800" s="27">
        <v>0.32601570414197345</v>
      </c>
      <c r="D5800" s="27">
        <v>0.29921000315663498</v>
      </c>
      <c r="E5800" s="27">
        <v>1.0566700155012401E-2</v>
      </c>
      <c r="F5800" s="27">
        <v>0</v>
      </c>
      <c r="G5800" s="27">
        <v>0.69577454166666663</v>
      </c>
      <c r="H5800" s="27"/>
    </row>
    <row r="5801" spans="1:8">
      <c r="A5801" s="5">
        <v>5799</v>
      </c>
      <c r="B5801" s="27">
        <v>0.28733566860493298</v>
      </c>
      <c r="C5801" s="27">
        <v>0.32260918031246161</v>
      </c>
      <c r="D5801" s="27">
        <v>0.27431277277591304</v>
      </c>
      <c r="E5801" s="27">
        <v>5.8194251577531601E-2</v>
      </c>
      <c r="F5801" s="27">
        <v>0</v>
      </c>
      <c r="G5801" s="27">
        <v>0.66686512499999995</v>
      </c>
      <c r="H5801" s="27"/>
    </row>
    <row r="5802" spans="1:8">
      <c r="A5802" s="5">
        <v>5800</v>
      </c>
      <c r="B5802" s="27">
        <v>0.21411510301360201</v>
      </c>
      <c r="C5802" s="27">
        <v>0.29887845534497043</v>
      </c>
      <c r="D5802" s="27">
        <v>0.204615542395191</v>
      </c>
      <c r="E5802" s="27">
        <v>0.11697900014297501</v>
      </c>
      <c r="F5802" s="27">
        <v>0</v>
      </c>
      <c r="G5802" s="27">
        <v>0.66174605000000009</v>
      </c>
      <c r="H5802" s="27"/>
    </row>
    <row r="5803" spans="1:8">
      <c r="A5803" s="5">
        <v>5801</v>
      </c>
      <c r="B5803" s="27">
        <v>6.9517068433653906E-2</v>
      </c>
      <c r="C5803" s="27">
        <v>7.4477758685602538E-2</v>
      </c>
      <c r="D5803" s="27">
        <v>6.9575692404819547E-2</v>
      </c>
      <c r="E5803" s="27">
        <v>9.1206319138625001E-3</v>
      </c>
      <c r="F5803" s="27">
        <v>0</v>
      </c>
      <c r="G5803" s="27">
        <v>0.65092507499999996</v>
      </c>
      <c r="H5803" s="27"/>
    </row>
    <row r="5804" spans="1:8">
      <c r="A5804" s="5">
        <v>5802</v>
      </c>
      <c r="B5804" s="27">
        <v>4.0000000000000001E-3</v>
      </c>
      <c r="C5804" s="27">
        <v>4.0000000000000001E-3</v>
      </c>
      <c r="D5804" s="27">
        <v>4.0000000000000001E-3</v>
      </c>
      <c r="E5804" s="27">
        <v>0.54779730331822896</v>
      </c>
      <c r="F5804" s="27">
        <v>0</v>
      </c>
      <c r="G5804" s="27">
        <v>0.64339673333333336</v>
      </c>
      <c r="H5804" s="27"/>
    </row>
    <row r="5805" spans="1:8">
      <c r="A5805" s="5">
        <v>5803</v>
      </c>
      <c r="B5805" s="27">
        <v>0</v>
      </c>
      <c r="C5805" s="27">
        <v>0</v>
      </c>
      <c r="D5805" s="27">
        <v>0</v>
      </c>
      <c r="E5805" s="27">
        <v>7.1146066712936301E-2</v>
      </c>
      <c r="F5805" s="27">
        <v>0</v>
      </c>
      <c r="G5805" s="27">
        <v>0.67251754999999991</v>
      </c>
      <c r="H5805" s="27"/>
    </row>
    <row r="5806" spans="1:8">
      <c r="A5806" s="5">
        <v>5804</v>
      </c>
      <c r="B5806" s="27">
        <v>0</v>
      </c>
      <c r="C5806" s="27">
        <v>0</v>
      </c>
      <c r="D5806" s="27">
        <v>0</v>
      </c>
      <c r="E5806" s="27">
        <v>9.5059627530417398E-2</v>
      </c>
      <c r="F5806" s="27">
        <v>0</v>
      </c>
      <c r="G5806" s="27">
        <v>0.66140137500000007</v>
      </c>
      <c r="H5806" s="27"/>
    </row>
    <row r="5807" spans="1:8">
      <c r="A5807" s="5">
        <v>5805</v>
      </c>
      <c r="B5807" s="27">
        <v>0</v>
      </c>
      <c r="C5807" s="27">
        <v>0</v>
      </c>
      <c r="D5807" s="27">
        <v>0</v>
      </c>
      <c r="E5807" s="27">
        <v>7.2965055310900001E-2</v>
      </c>
      <c r="F5807" s="27">
        <v>0</v>
      </c>
      <c r="G5807" s="27">
        <v>0.73514415</v>
      </c>
      <c r="H5807" s="27"/>
    </row>
    <row r="5808" spans="1:8">
      <c r="A5808" s="5">
        <v>5806</v>
      </c>
      <c r="B5808" s="27">
        <v>0</v>
      </c>
      <c r="C5808" s="27">
        <v>0</v>
      </c>
      <c r="D5808" s="27">
        <v>0</v>
      </c>
      <c r="E5808" s="27">
        <v>0.10177610120120199</v>
      </c>
      <c r="F5808" s="27">
        <v>0</v>
      </c>
      <c r="G5808" s="27">
        <v>0.72891016666666664</v>
      </c>
      <c r="H5808" s="27"/>
    </row>
    <row r="5809" spans="1:8">
      <c r="A5809" s="5">
        <v>5807</v>
      </c>
      <c r="B5809" s="27">
        <v>0</v>
      </c>
      <c r="C5809" s="27">
        <v>0</v>
      </c>
      <c r="D5809" s="27">
        <v>0</v>
      </c>
      <c r="E5809" s="27">
        <v>9.0750290643922496E-2</v>
      </c>
      <c r="F5809" s="27">
        <v>0</v>
      </c>
      <c r="G5809" s="27">
        <v>0.72991757499999999</v>
      </c>
      <c r="H5809" s="27"/>
    </row>
    <row r="5810" spans="1:8">
      <c r="A5810" s="5">
        <v>5808</v>
      </c>
      <c r="B5810" s="27">
        <v>0</v>
      </c>
      <c r="C5810" s="27">
        <v>0</v>
      </c>
      <c r="D5810" s="27">
        <v>0</v>
      </c>
      <c r="E5810" s="27">
        <v>0.133625138268334</v>
      </c>
      <c r="F5810" s="27">
        <v>0</v>
      </c>
      <c r="G5810" s="27">
        <v>0.73514360833333325</v>
      </c>
      <c r="H5810" s="27"/>
    </row>
    <row r="5811" spans="1:8">
      <c r="A5811" s="5">
        <v>5809</v>
      </c>
      <c r="B5811" s="27">
        <v>0</v>
      </c>
      <c r="C5811" s="27">
        <v>0</v>
      </c>
      <c r="D5811" s="27">
        <v>0</v>
      </c>
      <c r="E5811" s="27">
        <v>6.1406725157858999E-2</v>
      </c>
      <c r="F5811" s="27">
        <v>0</v>
      </c>
      <c r="G5811" s="27">
        <v>0.74481709166666665</v>
      </c>
      <c r="H5811" s="27"/>
    </row>
    <row r="5812" spans="1:8">
      <c r="A5812" s="5">
        <v>5810</v>
      </c>
      <c r="B5812" s="27">
        <v>0</v>
      </c>
      <c r="C5812" s="27">
        <v>0</v>
      </c>
      <c r="D5812" s="27">
        <v>0</v>
      </c>
      <c r="E5812" s="27">
        <v>7.05465243740305E-2</v>
      </c>
      <c r="F5812" s="27">
        <v>0</v>
      </c>
      <c r="G5812" s="27">
        <v>0.73318321666666664</v>
      </c>
      <c r="H5812" s="27"/>
    </row>
    <row r="5813" spans="1:8">
      <c r="A5813" s="5">
        <v>5811</v>
      </c>
      <c r="B5813" s="27">
        <v>0</v>
      </c>
      <c r="C5813" s="27">
        <v>0</v>
      </c>
      <c r="D5813" s="27">
        <v>0</v>
      </c>
      <c r="E5813" s="27">
        <v>8.6573199078925897E-2</v>
      </c>
      <c r="F5813" s="27">
        <v>0</v>
      </c>
      <c r="G5813" s="27">
        <v>0.7239747666666666</v>
      </c>
      <c r="H5813" s="27"/>
    </row>
    <row r="5814" spans="1:8">
      <c r="A5814" s="5">
        <v>5812</v>
      </c>
      <c r="B5814" s="27">
        <v>0</v>
      </c>
      <c r="C5814" s="27">
        <v>0</v>
      </c>
      <c r="D5814" s="27">
        <v>0</v>
      </c>
      <c r="E5814" s="27">
        <v>0.119509709016638</v>
      </c>
      <c r="F5814" s="27">
        <v>0</v>
      </c>
      <c r="G5814" s="27">
        <v>0.71585135833333335</v>
      </c>
      <c r="H5814" s="27"/>
    </row>
    <row r="5815" spans="1:8">
      <c r="A5815" s="5">
        <v>5813</v>
      </c>
      <c r="B5815" s="27">
        <v>1.6000000000000001E-3</v>
      </c>
      <c r="C5815" s="27">
        <v>1.6000000000000001E-3</v>
      </c>
      <c r="D5815" s="27">
        <v>1.6000000000000001E-3</v>
      </c>
      <c r="E5815" s="27">
        <v>6.0863305977759401E-2</v>
      </c>
      <c r="F5815" s="27">
        <v>0</v>
      </c>
      <c r="G5815" s="27">
        <v>0.70843498333333321</v>
      </c>
      <c r="H5815" s="27"/>
    </row>
    <row r="5816" spans="1:8">
      <c r="A5816" s="5">
        <v>5814</v>
      </c>
      <c r="B5816" s="27">
        <v>7.1359025311185695E-2</v>
      </c>
      <c r="C5816" s="27">
        <v>0.36884894813336</v>
      </c>
      <c r="D5816" s="27">
        <v>8.8686720775858E-2</v>
      </c>
      <c r="E5816" s="27">
        <v>6.6443769119200399E-2</v>
      </c>
      <c r="F5816" s="27">
        <v>0</v>
      </c>
      <c r="G5816" s="27">
        <v>0.71441727499999985</v>
      </c>
      <c r="H5816" s="27"/>
    </row>
    <row r="5817" spans="1:8">
      <c r="A5817" s="5">
        <v>5815</v>
      </c>
      <c r="B5817" s="27">
        <v>0.23196245703308199</v>
      </c>
      <c r="C5817" s="27">
        <v>0.56124535834229372</v>
      </c>
      <c r="D5817" s="27">
        <v>0.21584770250605101</v>
      </c>
      <c r="E5817" s="27">
        <v>7.9251828692161505E-2</v>
      </c>
      <c r="F5817" s="27">
        <v>0</v>
      </c>
      <c r="G5817" s="27">
        <v>0.74039146666666655</v>
      </c>
      <c r="H5817" s="27"/>
    </row>
    <row r="5818" spans="1:8">
      <c r="A5818" s="5">
        <v>5816</v>
      </c>
      <c r="B5818" s="27">
        <v>0.40819811173369203</v>
      </c>
      <c r="C5818" s="27">
        <v>0.66842300995904247</v>
      </c>
      <c r="D5818" s="27">
        <v>0.34831524868920405</v>
      </c>
      <c r="E5818" s="27">
        <v>6.1406725157858999E-2</v>
      </c>
      <c r="F5818" s="27">
        <v>0</v>
      </c>
      <c r="G5818" s="27">
        <v>0.74265444999999997</v>
      </c>
      <c r="H5818" s="27"/>
    </row>
    <row r="5819" spans="1:8">
      <c r="A5819" s="5">
        <v>5817</v>
      </c>
      <c r="B5819" s="27">
        <v>0.56334350188331905</v>
      </c>
      <c r="C5819" s="27">
        <v>0.72172224799948892</v>
      </c>
      <c r="D5819" s="27">
        <v>0.4635352550024735</v>
      </c>
      <c r="E5819" s="27">
        <v>4.7835134912680197E-2</v>
      </c>
      <c r="F5819" s="27">
        <v>0</v>
      </c>
      <c r="G5819" s="27">
        <v>0.74360165833333336</v>
      </c>
      <c r="H5819" s="27"/>
    </row>
    <row r="5820" spans="1:8">
      <c r="A5820" s="5">
        <v>5818</v>
      </c>
      <c r="B5820" s="27">
        <v>0.67936489391755395</v>
      </c>
      <c r="C5820" s="27">
        <v>0.75051468889040562</v>
      </c>
      <c r="D5820" s="27">
        <v>0.54886572081453244</v>
      </c>
      <c r="E5820" s="27">
        <v>3.4909202712012199E-2</v>
      </c>
      <c r="F5820" s="27">
        <v>0</v>
      </c>
      <c r="G5820" s="27">
        <v>0.73488132499999992</v>
      </c>
      <c r="H5820" s="27"/>
    </row>
    <row r="5821" spans="1:8">
      <c r="A5821" s="5">
        <v>5819</v>
      </c>
      <c r="B5821" s="27">
        <v>0.73581651726627195</v>
      </c>
      <c r="C5821" s="27">
        <v>0.75531326302462165</v>
      </c>
      <c r="D5821" s="27">
        <v>0.59246464549405542</v>
      </c>
      <c r="E5821" s="27">
        <v>3.9187251398645602E-2</v>
      </c>
      <c r="F5821" s="27">
        <v>0</v>
      </c>
      <c r="G5821" s="27">
        <v>0.71142583333333331</v>
      </c>
      <c r="H5821" s="27"/>
    </row>
    <row r="5822" spans="1:8">
      <c r="A5822" s="5">
        <v>5820</v>
      </c>
      <c r="B5822" s="27">
        <v>0.74746087179057796</v>
      </c>
      <c r="C5822" s="27">
        <v>0.75735940452304162</v>
      </c>
      <c r="D5822" s="27">
        <v>0.6019674151133334</v>
      </c>
      <c r="E5822" s="27">
        <v>4.3367593437874302E-2</v>
      </c>
      <c r="F5822" s="27">
        <v>0</v>
      </c>
      <c r="G5822" s="27">
        <v>0.70196726666666664</v>
      </c>
      <c r="H5822" s="27"/>
    </row>
    <row r="5823" spans="1:8">
      <c r="A5823" s="5">
        <v>5821</v>
      </c>
      <c r="B5823" s="27">
        <v>0.70250475887539199</v>
      </c>
      <c r="C5823" s="27">
        <v>0.74317203117517283</v>
      </c>
      <c r="D5823" s="27">
        <v>0.56882925942176199</v>
      </c>
      <c r="E5823" s="27">
        <v>6.1406725157858999E-2</v>
      </c>
      <c r="F5823" s="27">
        <v>0</v>
      </c>
      <c r="G5823" s="27">
        <v>0.69883600833333337</v>
      </c>
      <c r="H5823" s="27"/>
    </row>
    <row r="5824" spans="1:8">
      <c r="A5824" s="5">
        <v>5822</v>
      </c>
      <c r="B5824" s="27">
        <v>0.60966405895386899</v>
      </c>
      <c r="C5824" s="27">
        <v>0.71824296150016487</v>
      </c>
      <c r="D5824" s="27">
        <v>0.49929217905066847</v>
      </c>
      <c r="E5824" s="27">
        <v>8.8645343006614905E-2</v>
      </c>
      <c r="F5824" s="27">
        <v>0</v>
      </c>
      <c r="G5824" s="27">
        <v>0.69959259166666665</v>
      </c>
      <c r="H5824" s="27"/>
    </row>
    <row r="5825" spans="1:8">
      <c r="A5825" s="5">
        <v>5823</v>
      </c>
      <c r="B5825" s="27">
        <v>0.47643554954178502</v>
      </c>
      <c r="C5825" s="27">
        <v>0.67898369642373924</v>
      </c>
      <c r="D5825" s="27">
        <v>0.398944020202463</v>
      </c>
      <c r="E5825" s="27">
        <v>0.106425068117908</v>
      </c>
      <c r="F5825" s="27">
        <v>0</v>
      </c>
      <c r="G5825" s="27">
        <v>0.67732139999999996</v>
      </c>
      <c r="H5825" s="27"/>
    </row>
    <row r="5826" spans="1:8">
      <c r="A5826" s="5">
        <v>5824</v>
      </c>
      <c r="B5826" s="27">
        <v>0.30721283095797097</v>
      </c>
      <c r="C5826" s="27">
        <v>0.59723832729469528</v>
      </c>
      <c r="D5826" s="27">
        <v>0.27350632085304699</v>
      </c>
      <c r="E5826" s="27">
        <v>5.5604391706050998E-2</v>
      </c>
      <c r="F5826" s="27">
        <v>0</v>
      </c>
      <c r="G5826" s="27">
        <v>0.65824461666666667</v>
      </c>
      <c r="H5826" s="27"/>
    </row>
    <row r="5827" spans="1:8">
      <c r="A5827" s="5">
        <v>5825</v>
      </c>
      <c r="B5827" s="27">
        <v>0.14004581494999799</v>
      </c>
      <c r="C5827" s="27">
        <v>0.36079454116399207</v>
      </c>
      <c r="D5827" s="27">
        <v>0.14215477340723975</v>
      </c>
      <c r="E5827" s="27">
        <v>5.3092533674631598E-2</v>
      </c>
      <c r="F5827" s="27">
        <v>0</v>
      </c>
      <c r="G5827" s="27">
        <v>0.6719739916666666</v>
      </c>
      <c r="H5827" s="27"/>
    </row>
    <row r="5828" spans="1:8">
      <c r="A5828" s="5">
        <v>5826</v>
      </c>
      <c r="B5828" s="27">
        <v>1.6E-2</v>
      </c>
      <c r="C5828" s="27">
        <v>1.6E-2</v>
      </c>
      <c r="D5828" s="27">
        <v>1.6E-2</v>
      </c>
      <c r="E5828" s="27">
        <v>5.40879929984679E-2</v>
      </c>
      <c r="F5828" s="27">
        <v>0</v>
      </c>
      <c r="G5828" s="27">
        <v>0.66949305000000003</v>
      </c>
      <c r="H5828" s="27"/>
    </row>
    <row r="5829" spans="1:8">
      <c r="A5829" s="5">
        <v>5827</v>
      </c>
      <c r="B5829" s="27">
        <v>0</v>
      </c>
      <c r="C5829" s="27">
        <v>0</v>
      </c>
      <c r="D5829" s="27">
        <v>0</v>
      </c>
      <c r="E5829" s="27">
        <v>3.7201798445657901E-2</v>
      </c>
      <c r="F5829" s="27">
        <v>0</v>
      </c>
      <c r="G5829" s="27">
        <v>0.61933609999999983</v>
      </c>
      <c r="H5829" s="27"/>
    </row>
    <row r="5830" spans="1:8">
      <c r="A5830" s="5">
        <v>5828</v>
      </c>
      <c r="B5830" s="27">
        <v>0</v>
      </c>
      <c r="C5830" s="27">
        <v>0</v>
      </c>
      <c r="D5830" s="27">
        <v>0</v>
      </c>
      <c r="E5830" s="27">
        <v>2.6368557813360598E-2</v>
      </c>
      <c r="F5830" s="27">
        <v>0</v>
      </c>
      <c r="G5830" s="27">
        <v>0.59046050833333319</v>
      </c>
      <c r="H5830" s="27"/>
    </row>
    <row r="5831" spans="1:8">
      <c r="A5831" s="5">
        <v>5829</v>
      </c>
      <c r="B5831" s="27">
        <v>0</v>
      </c>
      <c r="C5831" s="27">
        <v>0</v>
      </c>
      <c r="D5831" s="27">
        <v>0</v>
      </c>
      <c r="E5831" s="27">
        <v>1.0398977910987499E-2</v>
      </c>
      <c r="F5831" s="27">
        <v>0</v>
      </c>
      <c r="G5831" s="27">
        <v>0.67449870833333325</v>
      </c>
      <c r="H5831" s="27"/>
    </row>
    <row r="5832" spans="1:8">
      <c r="A5832" s="5">
        <v>5830</v>
      </c>
      <c r="B5832" s="27">
        <v>0</v>
      </c>
      <c r="C5832" s="27">
        <v>0</v>
      </c>
      <c r="D5832" s="27">
        <v>0</v>
      </c>
      <c r="E5832" s="27">
        <v>0</v>
      </c>
      <c r="F5832" s="27">
        <v>0</v>
      </c>
      <c r="G5832" s="27">
        <v>0.68751344166666661</v>
      </c>
      <c r="H5832" s="27"/>
    </row>
    <row r="5833" spans="1:8">
      <c r="A5833" s="5">
        <v>5831</v>
      </c>
      <c r="B5833" s="27">
        <v>0</v>
      </c>
      <c r="C5833" s="27">
        <v>0</v>
      </c>
      <c r="D5833" s="27">
        <v>0</v>
      </c>
      <c r="E5833" s="27">
        <v>1.8848221509754199E-2</v>
      </c>
      <c r="F5833" s="27">
        <v>0</v>
      </c>
      <c r="G5833" s="27">
        <v>0.69778098333333316</v>
      </c>
      <c r="H5833" s="27"/>
    </row>
    <row r="5834" spans="1:8">
      <c r="A5834" s="5">
        <v>5832</v>
      </c>
      <c r="B5834" s="27">
        <v>0</v>
      </c>
      <c r="C5834" s="27">
        <v>0</v>
      </c>
      <c r="D5834" s="27">
        <v>0</v>
      </c>
      <c r="E5834" s="27">
        <v>8.5227545683623698E-3</v>
      </c>
      <c r="F5834" s="27">
        <v>0</v>
      </c>
      <c r="G5834" s="27">
        <v>0.69275255000000002</v>
      </c>
      <c r="H5834" s="27"/>
    </row>
    <row r="5835" spans="1:8">
      <c r="A5835" s="5">
        <v>5833</v>
      </c>
      <c r="B5835" s="27">
        <v>0</v>
      </c>
      <c r="C5835" s="27">
        <v>0</v>
      </c>
      <c r="D5835" s="27">
        <v>0</v>
      </c>
      <c r="E5835" s="27">
        <v>1.2722012650150201E-2</v>
      </c>
      <c r="F5835" s="27">
        <v>0</v>
      </c>
      <c r="G5835" s="27">
        <v>0.68924100833333346</v>
      </c>
      <c r="H5835" s="27"/>
    </row>
    <row r="5836" spans="1:8">
      <c r="A5836" s="5">
        <v>5834</v>
      </c>
      <c r="B5836" s="27">
        <v>0</v>
      </c>
      <c r="C5836" s="27">
        <v>0</v>
      </c>
      <c r="D5836" s="27">
        <v>0</v>
      </c>
      <c r="E5836" s="27">
        <v>0</v>
      </c>
      <c r="F5836" s="27">
        <v>0</v>
      </c>
      <c r="G5836" s="27">
        <v>0.70761251666666669</v>
      </c>
      <c r="H5836" s="27"/>
    </row>
    <row r="5837" spans="1:8">
      <c r="A5837" s="5">
        <v>5835</v>
      </c>
      <c r="B5837" s="27">
        <v>0</v>
      </c>
      <c r="C5837" s="27">
        <v>0</v>
      </c>
      <c r="D5837" s="27">
        <v>0</v>
      </c>
      <c r="E5837" s="27">
        <v>0</v>
      </c>
      <c r="F5837" s="27">
        <v>0</v>
      </c>
      <c r="G5837" s="27">
        <v>0.71247834999999993</v>
      </c>
      <c r="H5837" s="27"/>
    </row>
    <row r="5838" spans="1:8">
      <c r="A5838" s="5">
        <v>5836</v>
      </c>
      <c r="B5838" s="27">
        <v>0</v>
      </c>
      <c r="C5838" s="27">
        <v>0</v>
      </c>
      <c r="D5838" s="27">
        <v>0</v>
      </c>
      <c r="E5838" s="27">
        <v>0</v>
      </c>
      <c r="F5838" s="27">
        <v>0</v>
      </c>
      <c r="G5838" s="27">
        <v>0.7153911083333333</v>
      </c>
      <c r="H5838" s="27"/>
    </row>
    <row r="5839" spans="1:8">
      <c r="A5839" s="5">
        <v>5837</v>
      </c>
      <c r="B5839" s="27">
        <v>8.0000000000000004E-4</v>
      </c>
      <c r="C5839" s="27">
        <v>8.0000000000000004E-4</v>
      </c>
      <c r="D5839" s="27">
        <v>8.0000000000000004E-4</v>
      </c>
      <c r="E5839" s="27">
        <v>0</v>
      </c>
      <c r="F5839" s="27">
        <v>0</v>
      </c>
      <c r="G5839" s="27">
        <v>0.68495772499999985</v>
      </c>
      <c r="H5839" s="27"/>
    </row>
    <row r="5840" spans="1:8">
      <c r="A5840" s="5">
        <v>5838</v>
      </c>
      <c r="B5840" s="27">
        <v>4.7948253336653E-2</v>
      </c>
      <c r="C5840" s="27">
        <v>6.6055850308798875E-2</v>
      </c>
      <c r="D5840" s="27">
        <v>4.8928347989992849E-2</v>
      </c>
      <c r="E5840" s="27">
        <v>0</v>
      </c>
      <c r="F5840" s="27">
        <v>0</v>
      </c>
      <c r="G5840" s="27">
        <v>0.66792387500000006</v>
      </c>
      <c r="H5840" s="27"/>
    </row>
    <row r="5841" spans="1:8">
      <c r="A5841" s="5">
        <v>5839</v>
      </c>
      <c r="B5841" s="27">
        <v>0.110893791024819</v>
      </c>
      <c r="C5841" s="27">
        <v>0.12200069952584056</v>
      </c>
      <c r="D5841" s="27">
        <v>0.11031492341686849</v>
      </c>
      <c r="E5841" s="27">
        <v>0</v>
      </c>
      <c r="F5841" s="27">
        <v>0</v>
      </c>
      <c r="G5841" s="27">
        <v>0.67131668333333339</v>
      </c>
      <c r="H5841" s="27"/>
    </row>
    <row r="5842" spans="1:8">
      <c r="A5842" s="5">
        <v>5840</v>
      </c>
      <c r="B5842" s="27">
        <v>0.19091158329004801</v>
      </c>
      <c r="C5842" s="27">
        <v>0.2079813838810988</v>
      </c>
      <c r="D5842" s="27">
        <v>0.18690830885783449</v>
      </c>
      <c r="E5842" s="27">
        <v>0</v>
      </c>
      <c r="F5842" s="27">
        <v>0</v>
      </c>
      <c r="G5842" s="27">
        <v>0.66692852499999999</v>
      </c>
      <c r="H5842" s="27"/>
    </row>
    <row r="5843" spans="1:8">
      <c r="A5843" s="5">
        <v>5841</v>
      </c>
      <c r="B5843" s="27">
        <v>0.22991963096145401</v>
      </c>
      <c r="C5843" s="27">
        <v>0.23565458669654601</v>
      </c>
      <c r="D5843" s="27">
        <v>0.2261812316433755</v>
      </c>
      <c r="E5843" s="27">
        <v>8.9686245359637592E-3</v>
      </c>
      <c r="F5843" s="27">
        <v>0</v>
      </c>
      <c r="G5843" s="27">
        <v>0.66778712499999993</v>
      </c>
      <c r="H5843" s="27"/>
    </row>
    <row r="5844" spans="1:8">
      <c r="A5844" s="5">
        <v>5842</v>
      </c>
      <c r="B5844" s="27">
        <v>0.29058770261695199</v>
      </c>
      <c r="C5844" s="27">
        <v>0.29390822102255593</v>
      </c>
      <c r="D5844" s="27">
        <v>0.28447184746506399</v>
      </c>
      <c r="E5844" s="27">
        <v>3.1300921874113402E-2</v>
      </c>
      <c r="F5844" s="27">
        <v>0</v>
      </c>
      <c r="G5844" s="27">
        <v>0.66741836666666654</v>
      </c>
      <c r="H5844" s="27"/>
    </row>
    <row r="5845" spans="1:8">
      <c r="A5845" s="5">
        <v>5843</v>
      </c>
      <c r="B5845" s="27">
        <v>0.325623550390712</v>
      </c>
      <c r="C5845" s="27">
        <v>0.32678799055117802</v>
      </c>
      <c r="D5845" s="27">
        <v>0.31716246328675146</v>
      </c>
      <c r="E5845" s="27">
        <v>0</v>
      </c>
      <c r="F5845" s="27">
        <v>0</v>
      </c>
      <c r="G5845" s="27">
        <v>0.67105124999999999</v>
      </c>
      <c r="H5845" s="27"/>
    </row>
    <row r="5846" spans="1:8">
      <c r="A5846" s="5">
        <v>5844</v>
      </c>
      <c r="B5846" s="27">
        <v>0.33507933867061701</v>
      </c>
      <c r="C5846" s="27">
        <v>0.33598795952004906</v>
      </c>
      <c r="D5846" s="27">
        <v>0.32255584872771748</v>
      </c>
      <c r="E5846" s="27">
        <v>0</v>
      </c>
      <c r="F5846" s="27">
        <v>0</v>
      </c>
      <c r="G5846" s="27">
        <v>0.68593542500000004</v>
      </c>
      <c r="H5846" s="27"/>
    </row>
    <row r="5847" spans="1:8">
      <c r="A5847" s="5">
        <v>5845</v>
      </c>
      <c r="B5847" s="27">
        <v>0.29246220882171797</v>
      </c>
      <c r="C5847" s="27">
        <v>0.29416766868690636</v>
      </c>
      <c r="D5847" s="27">
        <v>0.28690830885783447</v>
      </c>
      <c r="E5847" s="27">
        <v>0</v>
      </c>
      <c r="F5847" s="27">
        <v>0</v>
      </c>
      <c r="G5847" s="27">
        <v>0.67294097499999994</v>
      </c>
      <c r="H5847" s="27"/>
    </row>
    <row r="5848" spans="1:8">
      <c r="A5848" s="5">
        <v>5846</v>
      </c>
      <c r="B5848" s="27">
        <v>0.23746545398558799</v>
      </c>
      <c r="C5848" s="27">
        <v>0.24065441416721475</v>
      </c>
      <c r="D5848" s="27">
        <v>0.23421769303614651</v>
      </c>
      <c r="E5848" s="27">
        <v>0</v>
      </c>
      <c r="F5848" s="27">
        <v>0</v>
      </c>
      <c r="G5848" s="27">
        <v>0.68101263333333339</v>
      </c>
      <c r="H5848" s="27"/>
    </row>
    <row r="5849" spans="1:8">
      <c r="A5849" s="5">
        <v>5847</v>
      </c>
      <c r="B5849" s="27">
        <v>0.182583221967836</v>
      </c>
      <c r="C5849" s="27">
        <v>0.18752823326046825</v>
      </c>
      <c r="D5849" s="27">
        <v>0.18067846202409799</v>
      </c>
      <c r="E5849" s="27">
        <v>8.9686245359637592E-3</v>
      </c>
      <c r="F5849" s="27">
        <v>0</v>
      </c>
      <c r="G5849" s="27">
        <v>0.68045347499999997</v>
      </c>
      <c r="H5849" s="27"/>
    </row>
    <row r="5850" spans="1:8">
      <c r="A5850" s="5">
        <v>5848</v>
      </c>
      <c r="B5850" s="27">
        <v>0.12541577078774099</v>
      </c>
      <c r="C5850" s="27">
        <v>0.13083137138547121</v>
      </c>
      <c r="D5850" s="27">
        <v>0.12473923101204901</v>
      </c>
      <c r="E5850" s="27">
        <v>1.9348590989297199E-2</v>
      </c>
      <c r="F5850" s="27">
        <v>0</v>
      </c>
      <c r="G5850" s="27">
        <v>0.68496191666666661</v>
      </c>
      <c r="H5850" s="27"/>
    </row>
    <row r="5851" spans="1:8">
      <c r="A5851" s="5">
        <v>5849</v>
      </c>
      <c r="B5851" s="27">
        <v>5.7599999999999998E-2</v>
      </c>
      <c r="C5851" s="27">
        <v>5.7599999999999998E-2</v>
      </c>
      <c r="D5851" s="27">
        <v>5.7599999999999998E-2</v>
      </c>
      <c r="E5851" s="27">
        <v>1.8113959417889701E-2</v>
      </c>
      <c r="F5851" s="27">
        <v>0</v>
      </c>
      <c r="G5851" s="27">
        <v>0.68027850000000001</v>
      </c>
      <c r="H5851" s="27"/>
    </row>
    <row r="5852" spans="1:8">
      <c r="A5852" s="5">
        <v>5850</v>
      </c>
      <c r="B5852" s="27">
        <v>3.2000000000000002E-3</v>
      </c>
      <c r="C5852" s="27">
        <v>3.2000000000000002E-3</v>
      </c>
      <c r="D5852" s="27">
        <v>3.2000000000000002E-3</v>
      </c>
      <c r="E5852" s="27">
        <v>1.58045165589921E-2</v>
      </c>
      <c r="F5852" s="27">
        <v>0</v>
      </c>
      <c r="G5852" s="27">
        <v>0.66910684166666656</v>
      </c>
      <c r="H5852" s="27"/>
    </row>
    <row r="5853" spans="1:8">
      <c r="A5853" s="5">
        <v>5851</v>
      </c>
      <c r="B5853" s="27">
        <v>0</v>
      </c>
      <c r="C5853" s="27">
        <v>0</v>
      </c>
      <c r="D5853" s="27">
        <v>0</v>
      </c>
      <c r="E5853" s="27">
        <v>0</v>
      </c>
      <c r="F5853" s="27">
        <v>0</v>
      </c>
      <c r="G5853" s="27">
        <v>0.641210375</v>
      </c>
      <c r="H5853" s="27"/>
    </row>
    <row r="5854" spans="1:8">
      <c r="A5854" s="5">
        <v>5852</v>
      </c>
      <c r="B5854" s="27">
        <v>0</v>
      </c>
      <c r="C5854" s="27">
        <v>0</v>
      </c>
      <c r="D5854" s="27">
        <v>0</v>
      </c>
      <c r="E5854" s="27">
        <v>1.1432409262081399E-2</v>
      </c>
      <c r="F5854" s="27">
        <v>0</v>
      </c>
      <c r="G5854" s="27">
        <v>0.61840235833333335</v>
      </c>
      <c r="H5854" s="27"/>
    </row>
    <row r="5855" spans="1:8">
      <c r="A5855" s="5">
        <v>5853</v>
      </c>
      <c r="B5855" s="27">
        <v>0</v>
      </c>
      <c r="C5855" s="27">
        <v>0</v>
      </c>
      <c r="D5855" s="27">
        <v>0</v>
      </c>
      <c r="E5855" s="27">
        <v>0</v>
      </c>
      <c r="F5855" s="27">
        <v>0</v>
      </c>
      <c r="G5855" s="27">
        <v>0.72543070833333334</v>
      </c>
      <c r="H5855" s="27"/>
    </row>
    <row r="5856" spans="1:8">
      <c r="A5856" s="5">
        <v>5854</v>
      </c>
      <c r="B5856" s="27">
        <v>0</v>
      </c>
      <c r="C5856" s="27">
        <v>0</v>
      </c>
      <c r="D5856" s="27">
        <v>0</v>
      </c>
      <c r="E5856" s="27">
        <v>0</v>
      </c>
      <c r="F5856" s="27">
        <v>0</v>
      </c>
      <c r="G5856" s="27">
        <v>0.74963939999999996</v>
      </c>
      <c r="H5856" s="27"/>
    </row>
    <row r="5857" spans="1:8">
      <c r="A5857" s="5">
        <v>5855</v>
      </c>
      <c r="B5857" s="27">
        <v>0</v>
      </c>
      <c r="C5857" s="27">
        <v>0</v>
      </c>
      <c r="D5857" s="27">
        <v>0</v>
      </c>
      <c r="E5857" s="27">
        <v>0</v>
      </c>
      <c r="F5857" s="27">
        <v>0</v>
      </c>
      <c r="G5857" s="27">
        <v>0.7479446833333333</v>
      </c>
      <c r="H5857" s="27"/>
    </row>
    <row r="5858" spans="1:8">
      <c r="A5858" s="5">
        <v>5856</v>
      </c>
      <c r="B5858" s="27">
        <v>0</v>
      </c>
      <c r="C5858" s="27">
        <v>0</v>
      </c>
      <c r="D5858" s="27">
        <v>0</v>
      </c>
      <c r="E5858" s="27">
        <v>4.97047046426893E-2</v>
      </c>
      <c r="F5858" s="27">
        <v>0</v>
      </c>
      <c r="G5858" s="27">
        <v>0.74656356666666668</v>
      </c>
      <c r="H5858" s="27"/>
    </row>
    <row r="5859" spans="1:8">
      <c r="A5859" s="5">
        <v>5857</v>
      </c>
      <c r="B5859" s="27">
        <v>0</v>
      </c>
      <c r="C5859" s="27">
        <v>0</v>
      </c>
      <c r="D5859" s="27">
        <v>0</v>
      </c>
      <c r="E5859" s="27">
        <v>9.2888299611604497E-2</v>
      </c>
      <c r="F5859" s="27">
        <v>0</v>
      </c>
      <c r="G5859" s="27">
        <v>0.76813941666666674</v>
      </c>
      <c r="H5859" s="27"/>
    </row>
    <row r="5860" spans="1:8">
      <c r="A5860" s="5">
        <v>5858</v>
      </c>
      <c r="B5860" s="27">
        <v>0</v>
      </c>
      <c r="C5860" s="27">
        <v>0</v>
      </c>
      <c r="D5860" s="27">
        <v>0</v>
      </c>
      <c r="E5860" s="27">
        <v>2.425609464708E-2</v>
      </c>
      <c r="F5860" s="27">
        <v>0</v>
      </c>
      <c r="G5860" s="27">
        <v>0.77091220000000005</v>
      </c>
      <c r="H5860" s="27"/>
    </row>
    <row r="5861" spans="1:8">
      <c r="A5861" s="5">
        <v>5859</v>
      </c>
      <c r="B5861" s="27">
        <v>0</v>
      </c>
      <c r="C5861" s="27">
        <v>0</v>
      </c>
      <c r="D5861" s="27">
        <v>0</v>
      </c>
      <c r="E5861" s="27">
        <v>3.1649999588969302E-2</v>
      </c>
      <c r="F5861" s="27">
        <v>0</v>
      </c>
      <c r="G5861" s="27">
        <v>0.77964806666666664</v>
      </c>
      <c r="H5861" s="27"/>
    </row>
    <row r="5862" spans="1:8">
      <c r="A5862" s="5">
        <v>5860</v>
      </c>
      <c r="B5862" s="27">
        <v>0</v>
      </c>
      <c r="C5862" s="27">
        <v>0</v>
      </c>
      <c r="D5862" s="27">
        <v>0</v>
      </c>
      <c r="E5862" s="27">
        <v>2.5448808777056901E-2</v>
      </c>
      <c r="F5862" s="27">
        <v>0</v>
      </c>
      <c r="G5862" s="27">
        <v>0.77259823333333322</v>
      </c>
      <c r="H5862" s="27"/>
    </row>
    <row r="5863" spans="1:8">
      <c r="A5863" s="5">
        <v>5861</v>
      </c>
      <c r="B5863" s="27">
        <v>8.0000000000000004E-4</v>
      </c>
      <c r="C5863" s="27">
        <v>8.0000000000000004E-4</v>
      </c>
      <c r="D5863" s="27">
        <v>8.0000000000000004E-4</v>
      </c>
      <c r="E5863" s="27">
        <v>5.8721688729239399E-2</v>
      </c>
      <c r="F5863" s="27">
        <v>0</v>
      </c>
      <c r="G5863" s="27">
        <v>0.76600168333333329</v>
      </c>
      <c r="H5863" s="27"/>
    </row>
    <row r="5864" spans="1:8">
      <c r="A5864" s="5">
        <v>5862</v>
      </c>
      <c r="B5864" s="27">
        <v>6.3383496794424204E-2</v>
      </c>
      <c r="C5864" s="27">
        <v>0.22099423677823118</v>
      </c>
      <c r="D5864" s="27">
        <v>7.1837247373207999E-2</v>
      </c>
      <c r="E5864" s="27">
        <v>6.0863305977759401E-2</v>
      </c>
      <c r="F5864" s="27">
        <v>0</v>
      </c>
      <c r="G5864" s="27">
        <v>0.79058176666666657</v>
      </c>
      <c r="H5864" s="27"/>
    </row>
    <row r="5865" spans="1:8">
      <c r="A5865" s="5">
        <v>5863</v>
      </c>
      <c r="B5865" s="27">
        <v>0.19159555341551299</v>
      </c>
      <c r="C5865" s="27">
        <v>0.38429084417233045</v>
      </c>
      <c r="D5865" s="27">
        <v>0.180941544289172</v>
      </c>
      <c r="E5865" s="27">
        <v>1.9602062779087302E-2</v>
      </c>
      <c r="F5865" s="27">
        <v>0</v>
      </c>
      <c r="G5865" s="27">
        <v>0.71794866666666657</v>
      </c>
      <c r="H5865" s="27"/>
    </row>
    <row r="5866" spans="1:8">
      <c r="A5866" s="5">
        <v>5864</v>
      </c>
      <c r="B5866" s="27">
        <v>0.32729124668744902</v>
      </c>
      <c r="C5866" s="27">
        <v>0.47352803446026154</v>
      </c>
      <c r="D5866" s="27">
        <v>0.29112062529159249</v>
      </c>
      <c r="E5866" s="27">
        <v>6.93575632377854E-2</v>
      </c>
      <c r="F5866" s="27">
        <v>0</v>
      </c>
      <c r="G5866" s="27">
        <v>0.75463236666666655</v>
      </c>
      <c r="H5866" s="27"/>
    </row>
    <row r="5867" spans="1:8">
      <c r="A5867" s="5">
        <v>5865</v>
      </c>
      <c r="B5867" s="27">
        <v>0.46910893509410401</v>
      </c>
      <c r="C5867" s="27">
        <v>0.57403701727083045</v>
      </c>
      <c r="D5867" s="27">
        <v>0.40005001578317401</v>
      </c>
      <c r="E5867" s="27">
        <v>0.105640611325133</v>
      </c>
      <c r="F5867" s="27">
        <v>0</v>
      </c>
      <c r="G5867" s="27">
        <v>0.80184141666666664</v>
      </c>
      <c r="H5867" s="27"/>
    </row>
    <row r="5868" spans="1:8">
      <c r="A5868" s="5">
        <v>5866</v>
      </c>
      <c r="B5868" s="27">
        <v>0.58374037883891805</v>
      </c>
      <c r="C5868" s="27">
        <v>0.63565733507748723</v>
      </c>
      <c r="D5868" s="27">
        <v>0.48774402020246299</v>
      </c>
      <c r="E5868" s="27">
        <v>3.4909202712012199E-2</v>
      </c>
      <c r="F5868" s="27">
        <v>0</v>
      </c>
      <c r="G5868" s="27">
        <v>0.7992050833333334</v>
      </c>
      <c r="H5868" s="27"/>
    </row>
    <row r="5869" spans="1:8">
      <c r="A5869" s="5">
        <v>5867</v>
      </c>
      <c r="B5869" s="27">
        <v>0.61519693227549099</v>
      </c>
      <c r="C5869" s="27">
        <v>0.62854414747694087</v>
      </c>
      <c r="D5869" s="27">
        <v>0.51995063476149705</v>
      </c>
      <c r="E5869" s="27">
        <v>3.0269107808877701E-2</v>
      </c>
      <c r="F5869" s="27">
        <v>0</v>
      </c>
      <c r="G5869" s="27">
        <v>0.79516632500000006</v>
      </c>
      <c r="H5869" s="27"/>
    </row>
    <row r="5870" spans="1:8">
      <c r="A5870" s="5">
        <v>5868</v>
      </c>
      <c r="B5870" s="27">
        <v>0.69714522670916801</v>
      </c>
      <c r="C5870" s="27">
        <v>0.7064339947988888</v>
      </c>
      <c r="D5870" s="27">
        <v>0.57458940943139103</v>
      </c>
      <c r="E5870" s="27">
        <v>1.1973856530220201E-2</v>
      </c>
      <c r="F5870" s="27">
        <v>0</v>
      </c>
      <c r="G5870" s="27">
        <v>0.77129302500000008</v>
      </c>
      <c r="H5870" s="27"/>
    </row>
    <row r="5871" spans="1:8">
      <c r="A5871" s="5">
        <v>5869</v>
      </c>
      <c r="B5871" s="27">
        <v>0.60033134263888899</v>
      </c>
      <c r="C5871" s="27">
        <v>0.63031085626843364</v>
      </c>
      <c r="D5871" s="27">
        <v>0.50380478919041405</v>
      </c>
      <c r="E5871" s="27">
        <v>0</v>
      </c>
      <c r="F5871" s="27">
        <v>0</v>
      </c>
      <c r="G5871" s="27">
        <v>0.76887015833333316</v>
      </c>
      <c r="H5871" s="27"/>
    </row>
    <row r="5872" spans="1:8">
      <c r="A5872" s="5">
        <v>5870</v>
      </c>
      <c r="B5872" s="27">
        <v>0.53030988968149795</v>
      </c>
      <c r="C5872" s="27">
        <v>0.61162645662451365</v>
      </c>
      <c r="D5872" s="27">
        <v>0.44745447970125296</v>
      </c>
      <c r="E5872" s="27">
        <v>0</v>
      </c>
      <c r="F5872" s="27">
        <v>0</v>
      </c>
      <c r="G5872" s="27">
        <v>0.76145785833333335</v>
      </c>
      <c r="H5872" s="27"/>
    </row>
    <row r="5873" spans="1:8">
      <c r="A5873" s="5">
        <v>5871</v>
      </c>
      <c r="B5873" s="27">
        <v>0.41616245352567</v>
      </c>
      <c r="C5873" s="27">
        <v>0.56621137761677043</v>
      </c>
      <c r="D5873" s="27">
        <v>0.35799032211570048</v>
      </c>
      <c r="E5873" s="27">
        <v>0</v>
      </c>
      <c r="F5873" s="27">
        <v>0</v>
      </c>
      <c r="G5873" s="27">
        <v>0.759645825</v>
      </c>
      <c r="H5873" s="27"/>
    </row>
    <row r="5874" spans="1:8">
      <c r="A5874" s="5">
        <v>5872</v>
      </c>
      <c r="B5874" s="27">
        <v>0.26839629510642898</v>
      </c>
      <c r="C5874" s="27">
        <v>0.46467461474170324</v>
      </c>
      <c r="D5874" s="27">
        <v>0.24343662402893851</v>
      </c>
      <c r="E5874" s="27">
        <v>1.73990188827376E-2</v>
      </c>
      <c r="F5874" s="27">
        <v>0</v>
      </c>
      <c r="G5874" s="27">
        <v>0.76181138333333331</v>
      </c>
      <c r="H5874" s="27"/>
    </row>
    <row r="5875" spans="1:8">
      <c r="A5875" s="5">
        <v>5873</v>
      </c>
      <c r="B5875" s="27">
        <v>0.10061919801755601</v>
      </c>
      <c r="C5875" s="27">
        <v>0.20870035451957361</v>
      </c>
      <c r="D5875" s="27">
        <v>0.10111384809639071</v>
      </c>
      <c r="E5875" s="27">
        <v>2.0902673888601599E-2</v>
      </c>
      <c r="F5875" s="27">
        <v>0</v>
      </c>
      <c r="G5875" s="27">
        <v>0.76930600833333351</v>
      </c>
      <c r="H5875" s="27"/>
    </row>
    <row r="5876" spans="1:8">
      <c r="A5876" s="5">
        <v>5874</v>
      </c>
      <c r="B5876" s="27">
        <v>4.0000000000000001E-3</v>
      </c>
      <c r="C5876" s="27">
        <v>4.0000000000000001E-3</v>
      </c>
      <c r="D5876" s="27">
        <v>4.0000000000000001E-3</v>
      </c>
      <c r="E5876" s="27">
        <v>1.62496884061493E-2</v>
      </c>
      <c r="F5876" s="27">
        <v>0</v>
      </c>
      <c r="G5876" s="27">
        <v>0.74398568333333337</v>
      </c>
      <c r="H5876" s="27"/>
    </row>
    <row r="5877" spans="1:8">
      <c r="A5877" s="5">
        <v>5875</v>
      </c>
      <c r="B5877" s="27">
        <v>0</v>
      </c>
      <c r="C5877" s="27">
        <v>0</v>
      </c>
      <c r="D5877" s="27">
        <v>0</v>
      </c>
      <c r="E5877" s="27">
        <v>9.4297800017643096E-3</v>
      </c>
      <c r="F5877" s="27">
        <v>0</v>
      </c>
      <c r="G5877" s="27">
        <v>0.72157348333333327</v>
      </c>
      <c r="H5877" s="27"/>
    </row>
    <row r="5878" spans="1:8">
      <c r="A5878" s="5">
        <v>5876</v>
      </c>
      <c r="B5878" s="27">
        <v>0</v>
      </c>
      <c r="C5878" s="27">
        <v>0</v>
      </c>
      <c r="D5878" s="27">
        <v>0</v>
      </c>
      <c r="E5878" s="27">
        <v>1.5152120618531301E-2</v>
      </c>
      <c r="F5878" s="27">
        <v>0</v>
      </c>
      <c r="G5878" s="27">
        <v>0.71122851666666653</v>
      </c>
      <c r="H5878" s="27"/>
    </row>
    <row r="5879" spans="1:8">
      <c r="A5879" s="5">
        <v>5877</v>
      </c>
      <c r="B5879" s="27">
        <v>0</v>
      </c>
      <c r="C5879" s="27">
        <v>0</v>
      </c>
      <c r="D5879" s="27">
        <v>0</v>
      </c>
      <c r="E5879" s="27">
        <v>1.0398977910987499E-2</v>
      </c>
      <c r="F5879" s="27">
        <v>0</v>
      </c>
      <c r="G5879" s="27">
        <v>0.69285965000000016</v>
      </c>
      <c r="H5879" s="27"/>
    </row>
    <row r="5880" spans="1:8">
      <c r="A5880" s="5">
        <v>5878</v>
      </c>
      <c r="B5880" s="27">
        <v>0</v>
      </c>
      <c r="C5880" s="27">
        <v>0</v>
      </c>
      <c r="D5880" s="27">
        <v>0</v>
      </c>
      <c r="E5880" s="27">
        <v>3.1300921874113402E-2</v>
      </c>
      <c r="F5880" s="27">
        <v>0</v>
      </c>
      <c r="G5880" s="27">
        <v>0.68604340833333344</v>
      </c>
      <c r="H5880" s="27"/>
    </row>
    <row r="5881" spans="1:8">
      <c r="A5881" s="5">
        <v>5879</v>
      </c>
      <c r="B5881" s="27">
        <v>0</v>
      </c>
      <c r="C5881" s="27">
        <v>0</v>
      </c>
      <c r="D5881" s="27">
        <v>0</v>
      </c>
      <c r="E5881" s="27">
        <v>3.4909202712012199E-2</v>
      </c>
      <c r="F5881" s="27">
        <v>0</v>
      </c>
      <c r="G5881" s="27">
        <v>0.68559591666666664</v>
      </c>
      <c r="H5881" s="27"/>
    </row>
    <row r="5882" spans="1:8">
      <c r="A5882" s="5">
        <v>5880</v>
      </c>
      <c r="B5882" s="27">
        <v>0</v>
      </c>
      <c r="C5882" s="27">
        <v>0</v>
      </c>
      <c r="D5882" s="27">
        <v>0</v>
      </c>
      <c r="E5882" s="27">
        <v>1.0566700155012401E-2</v>
      </c>
      <c r="F5882" s="27">
        <v>0</v>
      </c>
      <c r="G5882" s="27">
        <v>0.70561495833333321</v>
      </c>
      <c r="H5882" s="27"/>
    </row>
    <row r="5883" spans="1:8">
      <c r="A5883" s="5">
        <v>5881</v>
      </c>
      <c r="B5883" s="27">
        <v>0</v>
      </c>
      <c r="C5883" s="27">
        <v>0</v>
      </c>
      <c r="D5883" s="27">
        <v>0</v>
      </c>
      <c r="E5883" s="27">
        <v>0</v>
      </c>
      <c r="F5883" s="27">
        <v>0</v>
      </c>
      <c r="G5883" s="27">
        <v>0.78040142500000009</v>
      </c>
      <c r="H5883" s="27"/>
    </row>
    <row r="5884" spans="1:8">
      <c r="A5884" s="5">
        <v>5882</v>
      </c>
      <c r="B5884" s="27">
        <v>0</v>
      </c>
      <c r="C5884" s="27">
        <v>0</v>
      </c>
      <c r="D5884" s="27">
        <v>0</v>
      </c>
      <c r="E5884" s="27">
        <v>0</v>
      </c>
      <c r="F5884" s="27">
        <v>0</v>
      </c>
      <c r="G5884" s="27">
        <v>0.70741950000000009</v>
      </c>
      <c r="H5884" s="27"/>
    </row>
    <row r="5885" spans="1:8">
      <c r="A5885" s="5">
        <v>5883</v>
      </c>
      <c r="B5885" s="27">
        <v>0</v>
      </c>
      <c r="C5885" s="27">
        <v>0</v>
      </c>
      <c r="D5885" s="27">
        <v>0</v>
      </c>
      <c r="E5885" s="27">
        <v>9.1206319138625001E-3</v>
      </c>
      <c r="F5885" s="27">
        <v>0</v>
      </c>
      <c r="G5885" s="27">
        <v>0.72754723333333338</v>
      </c>
      <c r="H5885" s="27"/>
    </row>
    <row r="5886" spans="1:8">
      <c r="A5886" s="5">
        <v>5884</v>
      </c>
      <c r="B5886" s="27">
        <v>0</v>
      </c>
      <c r="C5886" s="27">
        <v>0</v>
      </c>
      <c r="D5886" s="27">
        <v>0</v>
      </c>
      <c r="E5886" s="27">
        <v>0</v>
      </c>
      <c r="F5886" s="27">
        <v>0</v>
      </c>
      <c r="G5886" s="27">
        <v>0.69532900833333322</v>
      </c>
      <c r="H5886" s="27"/>
    </row>
    <row r="5887" spans="1:8">
      <c r="A5887" s="5">
        <v>5885</v>
      </c>
      <c r="B5887" s="27">
        <v>1.6000000000000001E-3</v>
      </c>
      <c r="C5887" s="27">
        <v>1.6000000000000001E-3</v>
      </c>
      <c r="D5887" s="27">
        <v>1.6000000000000001E-3</v>
      </c>
      <c r="E5887" s="27">
        <v>0</v>
      </c>
      <c r="F5887" s="27">
        <v>0</v>
      </c>
      <c r="G5887" s="27">
        <v>0.70105611666666667</v>
      </c>
      <c r="H5887" s="27"/>
    </row>
    <row r="5888" spans="1:8">
      <c r="A5888" s="5">
        <v>5886</v>
      </c>
      <c r="B5888" s="27">
        <v>6.7052480280782506E-2</v>
      </c>
      <c r="C5888" s="27">
        <v>0.23819660851243044</v>
      </c>
      <c r="D5888" s="27">
        <v>7.6304136268850492E-2</v>
      </c>
      <c r="E5888" s="27">
        <v>0</v>
      </c>
      <c r="F5888" s="27">
        <v>0</v>
      </c>
      <c r="G5888" s="27">
        <v>0.71412910833333321</v>
      </c>
      <c r="H5888" s="27"/>
    </row>
    <row r="5889" spans="1:8">
      <c r="A5889" s="5">
        <v>5887</v>
      </c>
      <c r="B5889" s="27">
        <v>0.154789145739716</v>
      </c>
      <c r="C5889" s="27">
        <v>0.24696494465187846</v>
      </c>
      <c r="D5889" s="27">
        <v>0.14890723353735652</v>
      </c>
      <c r="E5889" s="27">
        <v>0</v>
      </c>
      <c r="F5889" s="27">
        <v>0</v>
      </c>
      <c r="G5889" s="27">
        <v>0.71281819166666671</v>
      </c>
      <c r="H5889" s="27"/>
    </row>
    <row r="5890" spans="1:8">
      <c r="A5890" s="5">
        <v>5888</v>
      </c>
      <c r="B5890" s="27">
        <v>0.31610345638103399</v>
      </c>
      <c r="C5890" s="27">
        <v>0.45276562325298164</v>
      </c>
      <c r="D5890" s="27">
        <v>0.28170293225544601</v>
      </c>
      <c r="E5890" s="27">
        <v>0</v>
      </c>
      <c r="F5890" s="27">
        <v>0</v>
      </c>
      <c r="G5890" s="27">
        <v>0.72289479166666659</v>
      </c>
      <c r="H5890" s="27"/>
    </row>
    <row r="5891" spans="1:8">
      <c r="A5891" s="5">
        <v>5889</v>
      </c>
      <c r="B5891" s="27">
        <v>0.419313311357635</v>
      </c>
      <c r="C5891" s="27">
        <v>0.49216591328914877</v>
      </c>
      <c r="D5891" s="27">
        <v>0.37087754933978745</v>
      </c>
      <c r="E5891" s="27">
        <v>0</v>
      </c>
      <c r="F5891" s="27">
        <v>0</v>
      </c>
      <c r="G5891" s="27">
        <v>0.75667655000000011</v>
      </c>
      <c r="H5891" s="27"/>
    </row>
    <row r="5892" spans="1:8">
      <c r="A5892" s="5">
        <v>5890</v>
      </c>
      <c r="B5892" s="27">
        <v>0.30275446824492702</v>
      </c>
      <c r="C5892" s="27">
        <v>0.30962631257171214</v>
      </c>
      <c r="D5892" s="27">
        <v>0.28973154113253752</v>
      </c>
      <c r="E5892" s="27">
        <v>0</v>
      </c>
      <c r="F5892" s="27">
        <v>0</v>
      </c>
      <c r="G5892" s="27">
        <v>0.75666498333333343</v>
      </c>
      <c r="H5892" s="27"/>
    </row>
    <row r="5893" spans="1:8">
      <c r="A5893" s="5">
        <v>5891</v>
      </c>
      <c r="B5893" s="27">
        <v>0.182420258009974</v>
      </c>
      <c r="C5893" s="27">
        <v>0.18266556107052098</v>
      </c>
      <c r="D5893" s="27">
        <v>0.18071492341686851</v>
      </c>
      <c r="E5893" s="27">
        <v>1.1973856530220201E-2</v>
      </c>
      <c r="F5893" s="27">
        <v>0</v>
      </c>
      <c r="G5893" s="27">
        <v>0.73830854999999984</v>
      </c>
      <c r="H5893" s="27"/>
    </row>
    <row r="5894" spans="1:8">
      <c r="A5894" s="5">
        <v>5892</v>
      </c>
      <c r="B5894" s="27">
        <v>0.21259433678814699</v>
      </c>
      <c r="C5894" s="27">
        <v>0.21271241759947576</v>
      </c>
      <c r="D5894" s="27">
        <v>0.2111270772144585</v>
      </c>
      <c r="E5894" s="27">
        <v>1.5367550409994201E-2</v>
      </c>
      <c r="F5894" s="27">
        <v>0</v>
      </c>
      <c r="G5894" s="27">
        <v>0.69995813333333345</v>
      </c>
      <c r="H5894" s="27"/>
    </row>
    <row r="5895" spans="1:8">
      <c r="A5895" s="5">
        <v>5893</v>
      </c>
      <c r="B5895" s="27">
        <v>0.203418804979527</v>
      </c>
      <c r="C5895" s="27">
        <v>0.20402303022516299</v>
      </c>
      <c r="D5895" s="27">
        <v>0.20150276961927849</v>
      </c>
      <c r="E5895" s="27">
        <v>1.0398977910987499E-2</v>
      </c>
      <c r="F5895" s="27">
        <v>0</v>
      </c>
      <c r="G5895" s="27">
        <v>0.6901846583333332</v>
      </c>
      <c r="H5895" s="27"/>
    </row>
    <row r="5896" spans="1:8">
      <c r="A5896" s="5">
        <v>5894</v>
      </c>
      <c r="B5896" s="27">
        <v>4.5600000000000002E-2</v>
      </c>
      <c r="C5896" s="27">
        <v>4.5600000000000002E-2</v>
      </c>
      <c r="D5896" s="27">
        <v>4.5600000000000002E-2</v>
      </c>
      <c r="E5896" s="27">
        <v>1.33031335147385E-2</v>
      </c>
      <c r="F5896" s="27">
        <v>0</v>
      </c>
      <c r="G5896" s="27">
        <v>0.68977251666666672</v>
      </c>
      <c r="H5896" s="27"/>
    </row>
    <row r="5897" spans="1:8">
      <c r="A5897" s="5">
        <v>5895</v>
      </c>
      <c r="B5897" s="27">
        <v>0.08</v>
      </c>
      <c r="C5897" s="27">
        <v>0.08</v>
      </c>
      <c r="D5897" s="27">
        <v>0.08</v>
      </c>
      <c r="E5897" s="27">
        <v>3.8784645815564303E-2</v>
      </c>
      <c r="F5897" s="27">
        <v>0</v>
      </c>
      <c r="G5897" s="27">
        <v>0.69962334166666673</v>
      </c>
      <c r="H5897" s="27"/>
    </row>
    <row r="5898" spans="1:8">
      <c r="A5898" s="5">
        <v>5896</v>
      </c>
      <c r="B5898" s="27">
        <v>3.8399999999999997E-2</v>
      </c>
      <c r="C5898" s="27">
        <v>3.8400000000000004E-2</v>
      </c>
      <c r="D5898" s="27">
        <v>3.8399999999999997E-2</v>
      </c>
      <c r="E5898" s="27">
        <v>3.83848072702343E-2</v>
      </c>
      <c r="F5898" s="27">
        <v>0</v>
      </c>
      <c r="G5898" s="27">
        <v>0.67675147499999999</v>
      </c>
      <c r="H5898" s="27"/>
    </row>
    <row r="5899" spans="1:8">
      <c r="A5899" s="5">
        <v>5897</v>
      </c>
      <c r="B5899" s="27">
        <v>2.9600000000000001E-2</v>
      </c>
      <c r="C5899" s="27">
        <v>2.9600000000000001E-2</v>
      </c>
      <c r="D5899" s="27">
        <v>2.9600000000000001E-2</v>
      </c>
      <c r="E5899" s="27">
        <v>1.3901686717160701E-2</v>
      </c>
      <c r="F5899" s="27">
        <v>0</v>
      </c>
      <c r="G5899" s="27">
        <v>0.64947276666666665</v>
      </c>
      <c r="H5899" s="27"/>
    </row>
    <row r="5900" spans="1:8">
      <c r="A5900" s="5">
        <v>5898</v>
      </c>
      <c r="B5900" s="27">
        <v>1.2800000000000001E-2</v>
      </c>
      <c r="C5900" s="27">
        <v>1.2800000000000001E-2</v>
      </c>
      <c r="D5900" s="27">
        <v>1.2800000000000001E-2</v>
      </c>
      <c r="E5900" s="27">
        <v>1.35007016004406E-2</v>
      </c>
      <c r="F5900" s="27">
        <v>0</v>
      </c>
      <c r="G5900" s="27">
        <v>0.64175416666666663</v>
      </c>
      <c r="H5900" s="27"/>
    </row>
    <row r="5901" spans="1:8">
      <c r="A5901" s="5">
        <v>5899</v>
      </c>
      <c r="B5901" s="27">
        <v>0</v>
      </c>
      <c r="C5901" s="27">
        <v>0</v>
      </c>
      <c r="D5901" s="27">
        <v>0</v>
      </c>
      <c r="E5901" s="27">
        <v>2.5752974606754599E-2</v>
      </c>
      <c r="F5901" s="27">
        <v>0</v>
      </c>
      <c r="G5901" s="27">
        <v>0.69254051666666661</v>
      </c>
      <c r="H5901" s="27"/>
    </row>
    <row r="5902" spans="1:8">
      <c r="A5902" s="5">
        <v>5900</v>
      </c>
      <c r="B5902" s="27">
        <v>0</v>
      </c>
      <c r="C5902" s="27">
        <v>0</v>
      </c>
      <c r="D5902" s="27">
        <v>0</v>
      </c>
      <c r="E5902" s="27">
        <v>1.0566700155012401E-2</v>
      </c>
      <c r="F5902" s="27">
        <v>0</v>
      </c>
      <c r="G5902" s="27">
        <v>0.72007949999999998</v>
      </c>
      <c r="H5902" s="27"/>
    </row>
    <row r="5903" spans="1:8">
      <c r="A5903" s="5">
        <v>5901</v>
      </c>
      <c r="B5903" s="27">
        <v>0</v>
      </c>
      <c r="C5903" s="27">
        <v>0</v>
      </c>
      <c r="D5903" s="27">
        <v>0</v>
      </c>
      <c r="E5903" s="27">
        <v>1.1432409262081399E-2</v>
      </c>
      <c r="F5903" s="27">
        <v>0</v>
      </c>
      <c r="G5903" s="27">
        <v>0.732927675</v>
      </c>
      <c r="H5903" s="27"/>
    </row>
    <row r="5904" spans="1:8">
      <c r="A5904" s="5">
        <v>5902</v>
      </c>
      <c r="B5904" s="27">
        <v>0</v>
      </c>
      <c r="C5904" s="27">
        <v>0</v>
      </c>
      <c r="D5904" s="27">
        <v>0</v>
      </c>
      <c r="E5904" s="27">
        <v>1.6703142283541798E-2</v>
      </c>
      <c r="F5904" s="27">
        <v>0</v>
      </c>
      <c r="G5904" s="27">
        <v>0.74803744166666686</v>
      </c>
      <c r="H5904" s="27"/>
    </row>
    <row r="5905" spans="1:8">
      <c r="A5905" s="5">
        <v>5903</v>
      </c>
      <c r="B5905" s="27">
        <v>0</v>
      </c>
      <c r="C5905" s="27">
        <v>0</v>
      </c>
      <c r="D5905" s="27">
        <v>0</v>
      </c>
      <c r="E5905" s="27">
        <v>2.1709985777103299E-2</v>
      </c>
      <c r="F5905" s="27">
        <v>0</v>
      </c>
      <c r="G5905" s="27">
        <v>0.74972690000000008</v>
      </c>
      <c r="H5905" s="27"/>
    </row>
    <row r="5906" spans="1:8">
      <c r="A5906" s="5">
        <v>5904</v>
      </c>
      <c r="B5906" s="27">
        <v>0</v>
      </c>
      <c r="C5906" s="27">
        <v>0</v>
      </c>
      <c r="D5906" s="27">
        <v>0</v>
      </c>
      <c r="E5906" s="27">
        <v>2.0638086240258601E-2</v>
      </c>
      <c r="F5906" s="27">
        <v>0</v>
      </c>
      <c r="G5906" s="27">
        <v>0.74592536666666676</v>
      </c>
      <c r="H5906" s="27"/>
    </row>
    <row r="5907" spans="1:8">
      <c r="A5907" s="5">
        <v>5905</v>
      </c>
      <c r="B5907" s="27">
        <v>0</v>
      </c>
      <c r="C5907" s="27">
        <v>0</v>
      </c>
      <c r="D5907" s="27">
        <v>0</v>
      </c>
      <c r="E5907" s="27">
        <v>2.3673973514247101E-2</v>
      </c>
      <c r="F5907" s="27">
        <v>0</v>
      </c>
      <c r="G5907" s="27">
        <v>0.75540450000000015</v>
      </c>
      <c r="H5907" s="27"/>
    </row>
    <row r="5908" spans="1:8">
      <c r="A5908" s="5">
        <v>5906</v>
      </c>
      <c r="B5908" s="27">
        <v>0</v>
      </c>
      <c r="C5908" s="27">
        <v>0</v>
      </c>
      <c r="D5908" s="27">
        <v>0</v>
      </c>
      <c r="E5908" s="27">
        <v>4.0000801844100597E-2</v>
      </c>
      <c r="F5908" s="27">
        <v>0</v>
      </c>
      <c r="G5908" s="27">
        <v>0.76221543333333319</v>
      </c>
      <c r="H5908" s="27"/>
    </row>
    <row r="5909" spans="1:8">
      <c r="A5909" s="5">
        <v>5907</v>
      </c>
      <c r="B5909" s="27">
        <v>0</v>
      </c>
      <c r="C5909" s="27">
        <v>0</v>
      </c>
      <c r="D5909" s="27">
        <v>0</v>
      </c>
      <c r="E5909" s="27">
        <v>6.4172387341648901E-2</v>
      </c>
      <c r="F5909" s="27">
        <v>0</v>
      </c>
      <c r="G5909" s="27">
        <v>0.75944833333333328</v>
      </c>
      <c r="H5909" s="27"/>
    </row>
    <row r="5910" spans="1:8">
      <c r="A5910" s="5">
        <v>5908</v>
      </c>
      <c r="B5910" s="27">
        <v>0</v>
      </c>
      <c r="C5910" s="27">
        <v>0</v>
      </c>
      <c r="D5910" s="27">
        <v>0</v>
      </c>
      <c r="E5910" s="27">
        <v>7.05465243740305E-2</v>
      </c>
      <c r="F5910" s="27">
        <v>0</v>
      </c>
      <c r="G5910" s="27">
        <v>0.76119472499999996</v>
      </c>
      <c r="H5910" s="27"/>
    </row>
    <row r="5911" spans="1:8">
      <c r="A5911" s="5">
        <v>5909</v>
      </c>
      <c r="B5911" s="27">
        <v>8.0000000000000004E-4</v>
      </c>
      <c r="C5911" s="27">
        <v>8.0000000000000004E-4</v>
      </c>
      <c r="D5911" s="27">
        <v>8.0000000000000004E-4</v>
      </c>
      <c r="E5911" s="27">
        <v>3.4909202712012199E-2</v>
      </c>
      <c r="F5911" s="27">
        <v>0</v>
      </c>
      <c r="G5911" s="27">
        <v>0.75829978333333348</v>
      </c>
      <c r="H5911" s="27"/>
    </row>
    <row r="5912" spans="1:8">
      <c r="A5912" s="5">
        <v>5910</v>
      </c>
      <c r="B5912" s="27">
        <v>6.5761354245290393E-2</v>
      </c>
      <c r="C5912" s="27">
        <v>0.32304589931667044</v>
      </c>
      <c r="D5912" s="27">
        <v>7.8599376411952498E-2</v>
      </c>
      <c r="E5912" s="27">
        <v>5.0179587160139399E-2</v>
      </c>
      <c r="F5912" s="27">
        <v>0</v>
      </c>
      <c r="G5912" s="27">
        <v>0.74586457499999992</v>
      </c>
      <c r="H5912" s="27"/>
    </row>
    <row r="5913" spans="1:8">
      <c r="A5913" s="5">
        <v>5911</v>
      </c>
      <c r="B5913" s="27">
        <v>0.21187626953567201</v>
      </c>
      <c r="C5913" s="27">
        <v>0.47084475098836653</v>
      </c>
      <c r="D5913" s="27">
        <v>0.194879699980743</v>
      </c>
      <c r="E5913" s="27">
        <v>3.4909202712012199E-2</v>
      </c>
      <c r="F5913" s="27">
        <v>0</v>
      </c>
      <c r="G5913" s="27">
        <v>0.71449735000000003</v>
      </c>
      <c r="H5913" s="27"/>
    </row>
    <row r="5914" spans="1:8">
      <c r="A5914" s="5">
        <v>5912</v>
      </c>
      <c r="B5914" s="27">
        <v>0.378761701058768</v>
      </c>
      <c r="C5914" s="27">
        <v>0.60414946453644724</v>
      </c>
      <c r="D5914" s="27">
        <v>0.32104447654461749</v>
      </c>
      <c r="E5914" s="27">
        <v>0</v>
      </c>
      <c r="F5914" s="27">
        <v>0</v>
      </c>
      <c r="G5914" s="27">
        <v>0.7391716083333334</v>
      </c>
      <c r="H5914" s="27"/>
    </row>
    <row r="5915" spans="1:8">
      <c r="A5915" s="5">
        <v>5913</v>
      </c>
      <c r="B5915" s="27">
        <v>0.505302447073262</v>
      </c>
      <c r="C5915" s="27">
        <v>0.6330050166446769</v>
      </c>
      <c r="D5915" s="27">
        <v>0.41764786514221897</v>
      </c>
      <c r="E5915" s="27">
        <v>2.1438614115514499E-2</v>
      </c>
      <c r="F5915" s="27">
        <v>0</v>
      </c>
      <c r="G5915" s="27">
        <v>0.74251844999999994</v>
      </c>
      <c r="H5915" s="27"/>
    </row>
    <row r="5916" spans="1:8">
      <c r="A5916" s="5">
        <v>5914</v>
      </c>
      <c r="B5916" s="27">
        <v>0.57153614423378696</v>
      </c>
      <c r="C5916" s="27">
        <v>0.62206459910311285</v>
      </c>
      <c r="D5916" s="27">
        <v>0.47597494235667748</v>
      </c>
      <c r="E5916" s="27">
        <v>3.0954420366819099E-2</v>
      </c>
      <c r="F5916" s="27">
        <v>0</v>
      </c>
      <c r="G5916" s="27">
        <v>0.74361307500000007</v>
      </c>
      <c r="H5916" s="27"/>
    </row>
    <row r="5917" spans="1:8">
      <c r="A5917" s="5">
        <v>5915</v>
      </c>
      <c r="B5917" s="27">
        <v>0.63962446828605701</v>
      </c>
      <c r="C5917" s="27">
        <v>0.65574684263992411</v>
      </c>
      <c r="D5917" s="27">
        <v>0.52896725247716547</v>
      </c>
      <c r="E5917" s="27">
        <v>4.6464148809688299E-2</v>
      </c>
      <c r="F5917" s="27">
        <v>0</v>
      </c>
      <c r="G5917" s="27">
        <v>0.73940544999999991</v>
      </c>
      <c r="H5917" s="27"/>
    </row>
    <row r="5918" spans="1:8">
      <c r="A5918" s="5">
        <v>5916</v>
      </c>
      <c r="B5918" s="27">
        <v>0.67425107841961196</v>
      </c>
      <c r="C5918" s="27">
        <v>0.68452700824575607</v>
      </c>
      <c r="D5918" s="27">
        <v>0.55330540816873697</v>
      </c>
      <c r="E5918" s="27">
        <v>4.9232827700727802E-2</v>
      </c>
      <c r="F5918" s="27">
        <v>0</v>
      </c>
      <c r="G5918" s="27">
        <v>0.73158959166666671</v>
      </c>
      <c r="H5918" s="27"/>
    </row>
    <row r="5919" spans="1:8">
      <c r="A5919" s="5">
        <v>5917</v>
      </c>
      <c r="B5919" s="27">
        <v>0.65402046788215296</v>
      </c>
      <c r="C5919" s="27">
        <v>0.69304090158619203</v>
      </c>
      <c r="D5919" s="27">
        <v>0.53151094740729299</v>
      </c>
      <c r="E5919" s="27">
        <v>4.4677265800898799E-2</v>
      </c>
      <c r="F5919" s="27">
        <v>0</v>
      </c>
      <c r="G5919" s="27">
        <v>0.73149502500000008</v>
      </c>
      <c r="H5919" s="27"/>
    </row>
    <row r="5920" spans="1:8">
      <c r="A5920" s="5">
        <v>5918</v>
      </c>
      <c r="B5920" s="27">
        <v>0.55564509402684004</v>
      </c>
      <c r="C5920" s="27">
        <v>0.65001236394807527</v>
      </c>
      <c r="D5920" s="27">
        <v>0.45727109741692151</v>
      </c>
      <c r="E5920" s="27">
        <v>1.7635201457336099E-2</v>
      </c>
      <c r="F5920" s="27">
        <v>0</v>
      </c>
      <c r="G5920" s="27">
        <v>0.71929968333333327</v>
      </c>
      <c r="H5920" s="27"/>
    </row>
    <row r="5921" spans="1:8">
      <c r="A5921" s="5">
        <v>5919</v>
      </c>
      <c r="B5921" s="27">
        <v>0.42452801772021698</v>
      </c>
      <c r="C5921" s="27">
        <v>0.59707263555935131</v>
      </c>
      <c r="D5921" s="27">
        <v>0.35680140059281296</v>
      </c>
      <c r="E5921" s="27">
        <v>0</v>
      </c>
      <c r="F5921" s="27">
        <v>0</v>
      </c>
      <c r="G5921" s="27">
        <v>0.71603944166666667</v>
      </c>
      <c r="H5921" s="27"/>
    </row>
    <row r="5922" spans="1:8">
      <c r="A5922" s="5">
        <v>5920</v>
      </c>
      <c r="B5922" s="27">
        <v>0.25617060173129502</v>
      </c>
      <c r="C5922" s="27">
        <v>0.46219963314059442</v>
      </c>
      <c r="D5922" s="27">
        <v>0.22902447023134798</v>
      </c>
      <c r="E5922" s="27">
        <v>2.425609464708E-2</v>
      </c>
      <c r="F5922" s="27">
        <v>0</v>
      </c>
      <c r="G5922" s="27">
        <v>0.71497113333333329</v>
      </c>
      <c r="H5922" s="27"/>
    </row>
    <row r="5923" spans="1:8">
      <c r="A5923" s="5">
        <v>5921</v>
      </c>
      <c r="B5923" s="27">
        <v>0.111202046629888</v>
      </c>
      <c r="C5923" s="27">
        <v>0.28117159005169201</v>
      </c>
      <c r="D5923" s="27">
        <v>0.11128292594217604</v>
      </c>
      <c r="E5923" s="27">
        <v>2.3101241226749999E-2</v>
      </c>
      <c r="F5923" s="27">
        <v>0</v>
      </c>
      <c r="G5923" s="27">
        <v>0.71549992500000004</v>
      </c>
      <c r="H5923" s="27"/>
    </row>
    <row r="5924" spans="1:8">
      <c r="A5924" s="5">
        <v>5922</v>
      </c>
      <c r="B5924" s="27">
        <v>5.5999999999999999E-3</v>
      </c>
      <c r="C5924" s="27">
        <v>5.6000000000000008E-3</v>
      </c>
      <c r="D5924" s="27">
        <v>5.5999999999999999E-3</v>
      </c>
      <c r="E5924" s="27">
        <v>1.7635201457336099E-2</v>
      </c>
      <c r="F5924" s="27">
        <v>0</v>
      </c>
      <c r="G5924" s="27">
        <v>0.72160819166666668</v>
      </c>
      <c r="H5924" s="27"/>
    </row>
    <row r="5925" spans="1:8">
      <c r="A5925" s="5">
        <v>5923</v>
      </c>
      <c r="B5925" s="27">
        <v>0</v>
      </c>
      <c r="C5925" s="27">
        <v>0</v>
      </c>
      <c r="D5925" s="27">
        <v>0</v>
      </c>
      <c r="E5925" s="27">
        <v>1.0736216202820901E-2</v>
      </c>
      <c r="F5925" s="27">
        <v>0</v>
      </c>
      <c r="G5925" s="27">
        <v>0.69816350000000016</v>
      </c>
      <c r="H5925" s="27"/>
    </row>
    <row r="5926" spans="1:8">
      <c r="A5926" s="5">
        <v>5924</v>
      </c>
      <c r="B5926" s="27">
        <v>0</v>
      </c>
      <c r="C5926" s="27">
        <v>0</v>
      </c>
      <c r="D5926" s="27">
        <v>0</v>
      </c>
      <c r="E5926" s="27">
        <v>4.3801266175847398E-2</v>
      </c>
      <c r="F5926" s="27">
        <v>0</v>
      </c>
      <c r="G5926" s="27">
        <v>0.69419253333333331</v>
      </c>
      <c r="H5926" s="27"/>
    </row>
    <row r="5927" spans="1:8">
      <c r="A5927" s="5">
        <v>5925</v>
      </c>
      <c r="B5927" s="27">
        <v>0</v>
      </c>
      <c r="C5927" s="27">
        <v>0</v>
      </c>
      <c r="D5927" s="27">
        <v>0</v>
      </c>
      <c r="E5927" s="27">
        <v>3.6426786157023397E-2</v>
      </c>
      <c r="F5927" s="27">
        <v>0</v>
      </c>
      <c r="G5927" s="27">
        <v>0.66051710833333332</v>
      </c>
      <c r="H5927" s="27"/>
    </row>
    <row r="5928" spans="1:8">
      <c r="A5928" s="5">
        <v>5926</v>
      </c>
      <c r="B5928" s="27">
        <v>0</v>
      </c>
      <c r="C5928" s="27">
        <v>0</v>
      </c>
      <c r="D5928" s="27">
        <v>0</v>
      </c>
      <c r="E5928" s="27">
        <v>3.9592633560988001E-2</v>
      </c>
      <c r="F5928" s="27">
        <v>0</v>
      </c>
      <c r="G5928" s="27">
        <v>0.64222345000000003</v>
      </c>
      <c r="H5928" s="27"/>
    </row>
    <row r="5929" spans="1:8">
      <c r="A5929" s="5">
        <v>5927</v>
      </c>
      <c r="B5929" s="27">
        <v>0</v>
      </c>
      <c r="C5929" s="27">
        <v>0</v>
      </c>
      <c r="D5929" s="27">
        <v>0</v>
      </c>
      <c r="E5929" s="27">
        <v>1.8848221509754199E-2</v>
      </c>
      <c r="F5929" s="27">
        <v>0</v>
      </c>
      <c r="G5929" s="27">
        <v>0.62597183333333328</v>
      </c>
      <c r="H5929" s="27"/>
    </row>
    <row r="5930" spans="1:8">
      <c r="A5930" s="5">
        <v>5928</v>
      </c>
      <c r="B5930" s="27">
        <v>0</v>
      </c>
      <c r="C5930" s="27">
        <v>0</v>
      </c>
      <c r="D5930" s="27">
        <v>0</v>
      </c>
      <c r="E5930" s="27">
        <v>3.9187251398645602E-2</v>
      </c>
      <c r="F5930" s="27">
        <v>0</v>
      </c>
      <c r="G5930" s="27">
        <v>0.63814303333333333</v>
      </c>
      <c r="H5930" s="27"/>
    </row>
    <row r="5931" spans="1:8">
      <c r="A5931" s="5">
        <v>5929</v>
      </c>
      <c r="B5931" s="27">
        <v>0</v>
      </c>
      <c r="C5931" s="27">
        <v>0</v>
      </c>
      <c r="D5931" s="27">
        <v>0</v>
      </c>
      <c r="E5931" s="27">
        <v>2.51470474077501E-2</v>
      </c>
      <c r="F5931" s="27">
        <v>0</v>
      </c>
      <c r="G5931" s="27">
        <v>0.6398971750000001</v>
      </c>
      <c r="H5931" s="27"/>
    </row>
    <row r="5932" spans="1:8">
      <c r="A5932" s="5">
        <v>5930</v>
      </c>
      <c r="B5932" s="27">
        <v>0</v>
      </c>
      <c r="C5932" s="27">
        <v>0</v>
      </c>
      <c r="D5932" s="27">
        <v>0</v>
      </c>
      <c r="E5932" s="27">
        <v>8.8183155467538195E-3</v>
      </c>
      <c r="F5932" s="27">
        <v>0</v>
      </c>
      <c r="G5932" s="27">
        <v>0.63482236666666669</v>
      </c>
      <c r="H5932" s="27"/>
    </row>
    <row r="5933" spans="1:8">
      <c r="A5933" s="5">
        <v>5931</v>
      </c>
      <c r="B5933" s="27">
        <v>0</v>
      </c>
      <c r="C5933" s="27">
        <v>0</v>
      </c>
      <c r="D5933" s="27">
        <v>0</v>
      </c>
      <c r="E5933" s="27">
        <v>0</v>
      </c>
      <c r="F5933" s="27">
        <v>0</v>
      </c>
      <c r="G5933" s="27">
        <v>0.63223856666666667</v>
      </c>
      <c r="H5933" s="27"/>
    </row>
    <row r="5934" spans="1:8">
      <c r="A5934" s="5">
        <v>5932</v>
      </c>
      <c r="B5934" s="27">
        <v>0</v>
      </c>
      <c r="C5934" s="27">
        <v>0</v>
      </c>
      <c r="D5934" s="27">
        <v>0</v>
      </c>
      <c r="E5934" s="27">
        <v>0</v>
      </c>
      <c r="F5934" s="27">
        <v>0</v>
      </c>
      <c r="G5934" s="27">
        <v>0.65068836666666674</v>
      </c>
      <c r="H5934" s="27"/>
    </row>
    <row r="5935" spans="1:8">
      <c r="A5935" s="5">
        <v>5933</v>
      </c>
      <c r="B5935" s="27">
        <v>8.0000000000000004E-4</v>
      </c>
      <c r="C5935" s="27">
        <v>8.0000000000000004E-4</v>
      </c>
      <c r="D5935" s="27">
        <v>8.0000000000000004E-4</v>
      </c>
      <c r="E5935" s="27">
        <v>9.2743472219595207E-3</v>
      </c>
      <c r="F5935" s="27">
        <v>0</v>
      </c>
      <c r="G5935" s="27">
        <v>0.62957581666666662</v>
      </c>
      <c r="H5935" s="27"/>
    </row>
    <row r="5936" spans="1:8">
      <c r="A5936" s="5">
        <v>5934</v>
      </c>
      <c r="B5936" s="27">
        <v>5.02984464781321E-2</v>
      </c>
      <c r="C5936" s="27">
        <v>0.10008960112201169</v>
      </c>
      <c r="D5936" s="27">
        <v>5.2758129838946594E-2</v>
      </c>
      <c r="E5936" s="27">
        <v>0</v>
      </c>
      <c r="F5936" s="27">
        <v>0</v>
      </c>
      <c r="G5936" s="27">
        <v>0.6918498833333333</v>
      </c>
      <c r="H5936" s="27"/>
    </row>
    <row r="5937" spans="1:8">
      <c r="A5937" s="5">
        <v>5935</v>
      </c>
      <c r="B5937" s="27">
        <v>0.14170327745645001</v>
      </c>
      <c r="C5937" s="27">
        <v>0.19520084395983281</v>
      </c>
      <c r="D5937" s="27">
        <v>0.1380110784771125</v>
      </c>
      <c r="E5937" s="27">
        <v>0</v>
      </c>
      <c r="F5937" s="27">
        <v>0</v>
      </c>
      <c r="G5937" s="27">
        <v>0.74965189166666657</v>
      </c>
      <c r="H5937" s="27"/>
    </row>
    <row r="5938" spans="1:8">
      <c r="A5938" s="5">
        <v>5936</v>
      </c>
      <c r="B5938" s="27">
        <v>0.243879053661438</v>
      </c>
      <c r="C5938" s="27">
        <v>0.29094494164396639</v>
      </c>
      <c r="D5938" s="27">
        <v>0.23122215695422549</v>
      </c>
      <c r="E5938" s="27">
        <v>1.6026071999546102E-2</v>
      </c>
      <c r="F5938" s="27">
        <v>0</v>
      </c>
      <c r="G5938" s="27">
        <v>0.76534323333333343</v>
      </c>
      <c r="H5938" s="27"/>
    </row>
    <row r="5939" spans="1:8">
      <c r="A5939" s="5">
        <v>5937</v>
      </c>
      <c r="B5939" s="27">
        <v>0.33544184060719301</v>
      </c>
      <c r="C5939" s="27">
        <v>0.37361285301599201</v>
      </c>
      <c r="D5939" s="27">
        <v>0.30899015947953301</v>
      </c>
      <c r="E5939" s="27">
        <v>1.9348590989297199E-2</v>
      </c>
      <c r="F5939" s="27">
        <v>0</v>
      </c>
      <c r="G5939" s="27">
        <v>0.75792423333333325</v>
      </c>
      <c r="H5939" s="27"/>
    </row>
    <row r="5940" spans="1:8">
      <c r="A5940" s="5">
        <v>5938</v>
      </c>
      <c r="B5940" s="27">
        <v>0.458755365715868</v>
      </c>
      <c r="C5940" s="27">
        <v>0.48602245650779041</v>
      </c>
      <c r="D5940" s="27">
        <v>0.40703554870846048</v>
      </c>
      <c r="E5940" s="27">
        <v>8.9686245359637592E-3</v>
      </c>
      <c r="F5940" s="27">
        <v>0</v>
      </c>
      <c r="G5940" s="27">
        <v>0.77155298333333333</v>
      </c>
      <c r="H5940" s="27"/>
    </row>
    <row r="5941" spans="1:8">
      <c r="A5941" s="5">
        <v>5939</v>
      </c>
      <c r="B5941" s="27">
        <v>0.46873539211283899</v>
      </c>
      <c r="C5941" s="27">
        <v>0.47463415321009128</v>
      </c>
      <c r="D5941" s="27">
        <v>0.42846754618315253</v>
      </c>
      <c r="E5941" s="27">
        <v>1.7635201457336099E-2</v>
      </c>
      <c r="F5941" s="27">
        <v>0</v>
      </c>
      <c r="G5941" s="27">
        <v>0.80322407500000004</v>
      </c>
      <c r="H5941" s="27"/>
    </row>
    <row r="5942" spans="1:8">
      <c r="A5942" s="5">
        <v>5940</v>
      </c>
      <c r="B5942" s="27">
        <v>0.48501923590811102</v>
      </c>
      <c r="C5942" s="27">
        <v>0.48926615724628403</v>
      </c>
      <c r="D5942" s="27">
        <v>0.43773939364821646</v>
      </c>
      <c r="E5942" s="27">
        <v>2.51470474077501E-2</v>
      </c>
      <c r="F5942" s="27">
        <v>0</v>
      </c>
      <c r="G5942" s="27">
        <v>0.803795025</v>
      </c>
      <c r="H5942" s="27"/>
    </row>
    <row r="5943" spans="1:8">
      <c r="A5943" s="5">
        <v>5941</v>
      </c>
      <c r="B5943" s="27">
        <v>0.381078141450369</v>
      </c>
      <c r="C5943" s="27">
        <v>0.38906201495457043</v>
      </c>
      <c r="D5943" s="27">
        <v>0.35639677403856651</v>
      </c>
      <c r="E5943" s="27">
        <v>3.2001663052896298E-2</v>
      </c>
      <c r="F5943" s="27">
        <v>0</v>
      </c>
      <c r="G5943" s="27">
        <v>0.75789191666666655</v>
      </c>
      <c r="H5943" s="27"/>
    </row>
    <row r="5944" spans="1:8">
      <c r="A5944" s="5">
        <v>5942</v>
      </c>
      <c r="B5944" s="27">
        <v>0.36395156656301703</v>
      </c>
      <c r="C5944" s="27">
        <v>0.39140619233651525</v>
      </c>
      <c r="D5944" s="27">
        <v>0.33534154428917196</v>
      </c>
      <c r="E5944" s="27">
        <v>3.0610485525577099E-2</v>
      </c>
      <c r="F5944" s="27">
        <v>0</v>
      </c>
      <c r="G5944" s="27">
        <v>0.73109493333333331</v>
      </c>
      <c r="H5944" s="27"/>
    </row>
    <row r="5945" spans="1:8">
      <c r="A5945" s="5">
        <v>5943</v>
      </c>
      <c r="B5945" s="27">
        <v>0.33909151480149202</v>
      </c>
      <c r="C5945" s="27">
        <v>0.43340552912902158</v>
      </c>
      <c r="D5945" s="27">
        <v>0.30184877782652852</v>
      </c>
      <c r="E5945" s="27">
        <v>1.4310534037698599E-2</v>
      </c>
      <c r="F5945" s="27">
        <v>0</v>
      </c>
      <c r="G5945" s="27">
        <v>0.72273684166666674</v>
      </c>
      <c r="H5945" s="27"/>
    </row>
    <row r="5946" spans="1:8">
      <c r="A5946" s="5">
        <v>5944</v>
      </c>
      <c r="B5946" s="27">
        <v>0.20562289803953801</v>
      </c>
      <c r="C5946" s="27">
        <v>0.30293539521529117</v>
      </c>
      <c r="D5946" s="27">
        <v>0.1925912348000105</v>
      </c>
      <c r="E5946" s="27">
        <v>0</v>
      </c>
      <c r="F5946" s="27">
        <v>0</v>
      </c>
      <c r="G5946" s="27">
        <v>0.69570669166666665</v>
      </c>
      <c r="H5946" s="27"/>
    </row>
    <row r="5947" spans="1:8">
      <c r="A5947" s="5">
        <v>5945</v>
      </c>
      <c r="B5947" s="27">
        <v>7.6881903906342905E-2</v>
      </c>
      <c r="C5947" s="27">
        <v>0.12704065784139032</v>
      </c>
      <c r="D5947" s="27">
        <v>7.6593385440966E-2</v>
      </c>
      <c r="E5947" s="27">
        <v>0</v>
      </c>
      <c r="F5947" s="27">
        <v>0</v>
      </c>
      <c r="G5947" s="27">
        <v>0.68066161666666669</v>
      </c>
      <c r="H5947" s="27"/>
    </row>
    <row r="5948" spans="1:8">
      <c r="A5948" s="5">
        <v>5946</v>
      </c>
      <c r="B5948" s="27">
        <v>2.3999999999999998E-3</v>
      </c>
      <c r="C5948" s="27">
        <v>2.4000000000000002E-3</v>
      </c>
      <c r="D5948" s="27">
        <v>2.3999999999999998E-3</v>
      </c>
      <c r="E5948" s="27">
        <v>0</v>
      </c>
      <c r="F5948" s="27">
        <v>0</v>
      </c>
      <c r="G5948" s="27">
        <v>0.67861554999999996</v>
      </c>
      <c r="H5948" s="27"/>
    </row>
    <row r="5949" spans="1:8">
      <c r="A5949" s="5">
        <v>5947</v>
      </c>
      <c r="B5949" s="27">
        <v>0</v>
      </c>
      <c r="C5949" s="27">
        <v>0</v>
      </c>
      <c r="D5949" s="27">
        <v>0</v>
      </c>
      <c r="E5949" s="27">
        <v>9.1206319138625001E-3</v>
      </c>
      <c r="F5949" s="27">
        <v>0</v>
      </c>
      <c r="G5949" s="27">
        <v>0.76045140833333336</v>
      </c>
      <c r="H5949" s="27"/>
    </row>
    <row r="5950" spans="1:8">
      <c r="A5950" s="5">
        <v>5948</v>
      </c>
      <c r="B5950" s="27">
        <v>0</v>
      </c>
      <c r="C5950" s="27">
        <v>0</v>
      </c>
      <c r="D5950" s="27">
        <v>0</v>
      </c>
      <c r="E5950" s="27">
        <v>2.60595544383527E-2</v>
      </c>
      <c r="F5950" s="27">
        <v>0</v>
      </c>
      <c r="G5950" s="27">
        <v>0.74136391666666679</v>
      </c>
      <c r="H5950" s="27"/>
    </row>
    <row r="5951" spans="1:8">
      <c r="A5951" s="5">
        <v>5949</v>
      </c>
      <c r="B5951" s="27">
        <v>0</v>
      </c>
      <c r="C5951" s="27">
        <v>0</v>
      </c>
      <c r="D5951" s="27">
        <v>0</v>
      </c>
      <c r="E5951" s="27">
        <v>3.2355921807404001E-2</v>
      </c>
      <c r="F5951" s="27">
        <v>0</v>
      </c>
      <c r="G5951" s="27">
        <v>0.70898392499999996</v>
      </c>
      <c r="H5951" s="27"/>
    </row>
    <row r="5952" spans="1:8">
      <c r="A5952" s="5">
        <v>5950</v>
      </c>
      <c r="B5952" s="27">
        <v>0</v>
      </c>
      <c r="C5952" s="27">
        <v>0</v>
      </c>
      <c r="D5952" s="27">
        <v>0</v>
      </c>
      <c r="E5952" s="27">
        <v>0.112025267871724</v>
      </c>
      <c r="F5952" s="27">
        <v>0</v>
      </c>
      <c r="G5952" s="27">
        <v>0.7013539166666668</v>
      </c>
      <c r="H5952" s="27"/>
    </row>
    <row r="5953" spans="1:8">
      <c r="A5953" s="5">
        <v>5951</v>
      </c>
      <c r="B5953" s="27">
        <v>0</v>
      </c>
      <c r="C5953" s="27">
        <v>0</v>
      </c>
      <c r="D5953" s="27">
        <v>0</v>
      </c>
      <c r="E5953" s="27">
        <v>5.6630908643269501E-2</v>
      </c>
      <c r="F5953" s="27">
        <v>0</v>
      </c>
      <c r="G5953" s="27">
        <v>0.72347603333333332</v>
      </c>
      <c r="H5953" s="27"/>
    </row>
    <row r="5954" spans="1:8">
      <c r="A5954" s="5">
        <v>5952</v>
      </c>
      <c r="B5954" s="27">
        <v>0</v>
      </c>
      <c r="C5954" s="27">
        <v>0</v>
      </c>
      <c r="D5954" s="27">
        <v>0</v>
      </c>
      <c r="E5954" s="27">
        <v>4.69181926704174E-2</v>
      </c>
      <c r="F5954" s="27">
        <v>0</v>
      </c>
      <c r="G5954" s="27">
        <v>0.73865505833333334</v>
      </c>
      <c r="H5954" s="27"/>
    </row>
    <row r="5955" spans="1:8">
      <c r="A5955" s="5">
        <v>5953</v>
      </c>
      <c r="B5955" s="27">
        <v>0</v>
      </c>
      <c r="C5955" s="27">
        <v>0</v>
      </c>
      <c r="D5955" s="27">
        <v>0</v>
      </c>
      <c r="E5955" s="27">
        <v>8.9343334640413802E-2</v>
      </c>
      <c r="F5955" s="27">
        <v>0</v>
      </c>
      <c r="G5955" s="27">
        <v>0.74346507500000003</v>
      </c>
      <c r="H5955" s="27"/>
    </row>
    <row r="5956" spans="1:8">
      <c r="A5956" s="5">
        <v>5954</v>
      </c>
      <c r="B5956" s="27">
        <v>0</v>
      </c>
      <c r="C5956" s="27">
        <v>0</v>
      </c>
      <c r="D5956" s="27">
        <v>0</v>
      </c>
      <c r="E5956" s="27">
        <v>7.9899660610583997E-2</v>
      </c>
      <c r="F5956" s="27">
        <v>0</v>
      </c>
      <c r="G5956" s="27">
        <v>0.75986289166666654</v>
      </c>
      <c r="H5956" s="27"/>
    </row>
    <row r="5957" spans="1:8">
      <c r="A5957" s="5">
        <v>5955</v>
      </c>
      <c r="B5957" s="27">
        <v>0</v>
      </c>
      <c r="C5957" s="27">
        <v>0</v>
      </c>
      <c r="D5957" s="27">
        <v>0</v>
      </c>
      <c r="E5957" s="27">
        <v>8.5889729622567204E-2</v>
      </c>
      <c r="F5957" s="27">
        <v>0</v>
      </c>
      <c r="G5957" s="27">
        <v>0.7488167</v>
      </c>
      <c r="H5957" s="27"/>
    </row>
    <row r="5958" spans="1:8">
      <c r="A5958" s="5">
        <v>5956</v>
      </c>
      <c r="B5958" s="27">
        <v>0</v>
      </c>
      <c r="C5958" s="27">
        <v>0</v>
      </c>
      <c r="D5958" s="27">
        <v>0</v>
      </c>
      <c r="E5958" s="27">
        <v>7.05465243740305E-2</v>
      </c>
      <c r="F5958" s="27">
        <v>0</v>
      </c>
      <c r="G5958" s="27">
        <v>0.76028778333333336</v>
      </c>
      <c r="H5958" s="27"/>
    </row>
    <row r="5959" spans="1:8">
      <c r="A5959" s="5">
        <v>5957</v>
      </c>
      <c r="B5959" s="27">
        <v>8.0000000000000004E-4</v>
      </c>
      <c r="C5959" s="27">
        <v>8.0000000000000004E-4</v>
      </c>
      <c r="D5959" s="27">
        <v>8.0000000000000004E-4</v>
      </c>
      <c r="E5959" s="27">
        <v>7.1748996287710101E-2</v>
      </c>
      <c r="F5959" s="27">
        <v>0</v>
      </c>
      <c r="G5959" s="27">
        <v>0.76911705000000019</v>
      </c>
      <c r="H5959" s="27"/>
    </row>
    <row r="5960" spans="1:8">
      <c r="A5960" s="5">
        <v>5958</v>
      </c>
      <c r="B5960" s="27">
        <v>6.7090893772101895E-2</v>
      </c>
      <c r="C5960" s="27">
        <v>0.37369423364773041</v>
      </c>
      <c r="D5960" s="27">
        <v>8.2083624911404002E-2</v>
      </c>
      <c r="E5960" s="27">
        <v>0.23809451976235299</v>
      </c>
      <c r="F5960" s="27">
        <v>0</v>
      </c>
      <c r="G5960" s="27">
        <v>0.74937350833333349</v>
      </c>
      <c r="H5960" s="27"/>
    </row>
    <row r="5961" spans="1:8">
      <c r="A5961" s="5">
        <v>5959</v>
      </c>
      <c r="B5961" s="27">
        <v>0.23667860542535901</v>
      </c>
      <c r="C5961" s="27">
        <v>0.59881053069639756</v>
      </c>
      <c r="D5961" s="27">
        <v>0.20858693351809951</v>
      </c>
      <c r="E5961" s="27">
        <v>0.15177996079085601</v>
      </c>
      <c r="F5961" s="27">
        <v>0</v>
      </c>
      <c r="G5961" s="27">
        <v>0.74330478333333339</v>
      </c>
      <c r="H5961" s="27"/>
    </row>
    <row r="5962" spans="1:8">
      <c r="A5962" s="5">
        <v>5960</v>
      </c>
      <c r="B5962" s="27">
        <v>0.41352569128455902</v>
      </c>
      <c r="C5962" s="27">
        <v>0.68730890432309921</v>
      </c>
      <c r="D5962" s="27">
        <v>0.338715248689204</v>
      </c>
      <c r="E5962" s="27">
        <v>6.0323102286357198E-2</v>
      </c>
      <c r="F5962" s="27">
        <v>0</v>
      </c>
      <c r="G5962" s="27">
        <v>0.73120743333333338</v>
      </c>
      <c r="H5962" s="27"/>
    </row>
    <row r="5963" spans="1:8">
      <c r="A5963" s="5">
        <v>5961</v>
      </c>
      <c r="B5963" s="27">
        <v>0.57567291809935295</v>
      </c>
      <c r="C5963" s="27">
        <v>0.74546172094990237</v>
      </c>
      <c r="D5963" s="27">
        <v>0.45701371702657101</v>
      </c>
      <c r="E5963" s="27">
        <v>2.2259579904093E-2</v>
      </c>
      <c r="F5963" s="27">
        <v>0</v>
      </c>
      <c r="G5963" s="27">
        <v>0.70445958333333336</v>
      </c>
      <c r="H5963" s="27"/>
    </row>
    <row r="5964" spans="1:8">
      <c r="A5964" s="5">
        <v>5962</v>
      </c>
      <c r="B5964" s="27">
        <v>0.674963825597648</v>
      </c>
      <c r="C5964" s="27">
        <v>0.74890250707916406</v>
      </c>
      <c r="D5964" s="27">
        <v>0.53146018157597652</v>
      </c>
      <c r="E5964" s="27">
        <v>1.29137985811028E-2</v>
      </c>
      <c r="F5964" s="27">
        <v>0</v>
      </c>
      <c r="G5964" s="27">
        <v>0.67701408333333335</v>
      </c>
      <c r="H5964" s="27"/>
    </row>
    <row r="5965" spans="1:8">
      <c r="A5965" s="5">
        <v>5963</v>
      </c>
      <c r="B5965" s="27">
        <v>0.73520320175095899</v>
      </c>
      <c r="C5965" s="27">
        <v>0.75877224939246801</v>
      </c>
      <c r="D5965" s="27">
        <v>0.57733756827959648</v>
      </c>
      <c r="E5965" s="27">
        <v>1.5152120618531301E-2</v>
      </c>
      <c r="F5965" s="27">
        <v>0</v>
      </c>
      <c r="G5965" s="27">
        <v>0.6702996166666666</v>
      </c>
      <c r="H5965" s="27"/>
    </row>
    <row r="5966" spans="1:8">
      <c r="A5966" s="5">
        <v>5964</v>
      </c>
      <c r="B5966" s="27">
        <v>0.74848130068576102</v>
      </c>
      <c r="C5966" s="27">
        <v>0.76356929771992332</v>
      </c>
      <c r="D5966" s="27">
        <v>0.58677956891092353</v>
      </c>
      <c r="E5966" s="27">
        <v>1.33031335147385E-2</v>
      </c>
      <c r="F5966" s="27">
        <v>0</v>
      </c>
      <c r="G5966" s="27">
        <v>0.78527631666666675</v>
      </c>
      <c r="H5966" s="27"/>
    </row>
    <row r="5967" spans="1:8">
      <c r="A5967" s="5">
        <v>5965</v>
      </c>
      <c r="B5967" s="27">
        <v>0.71535639379938498</v>
      </c>
      <c r="C5967" s="27">
        <v>0.76601529547500724</v>
      </c>
      <c r="D5967" s="27">
        <v>0.56056187587477702</v>
      </c>
      <c r="E5967" s="27">
        <v>2.3673973514247101E-2</v>
      </c>
      <c r="F5967" s="27">
        <v>0</v>
      </c>
      <c r="G5967" s="27">
        <v>0.79255819999999999</v>
      </c>
      <c r="H5967" s="27"/>
    </row>
    <row r="5968" spans="1:8">
      <c r="A5968" s="5">
        <v>5966</v>
      </c>
      <c r="B5968" s="27">
        <v>0.61952530984771703</v>
      </c>
      <c r="C5968" s="27">
        <v>0.74420181443930244</v>
      </c>
      <c r="D5968" s="27">
        <v>0.48948556449163449</v>
      </c>
      <c r="E5968" s="27">
        <v>2.6368557813360598E-2</v>
      </c>
      <c r="F5968" s="27">
        <v>0</v>
      </c>
      <c r="G5968" s="27">
        <v>0.78018420833333324</v>
      </c>
      <c r="H5968" s="27"/>
    </row>
    <row r="5969" spans="1:8">
      <c r="A5969" s="5">
        <v>5967</v>
      </c>
      <c r="B5969" s="27">
        <v>0.47552491908630401</v>
      </c>
      <c r="C5969" s="27">
        <v>0.69918186574034569</v>
      </c>
      <c r="D5969" s="27">
        <v>0.3837318664048725</v>
      </c>
      <c r="E5969" s="27">
        <v>0</v>
      </c>
      <c r="F5969" s="27">
        <v>0</v>
      </c>
      <c r="G5969" s="27">
        <v>0.78442155000000002</v>
      </c>
      <c r="H5969" s="27"/>
    </row>
    <row r="5970" spans="1:8">
      <c r="A5970" s="5">
        <v>5968</v>
      </c>
      <c r="B5970" s="27">
        <v>0.29732069567994301</v>
      </c>
      <c r="C5970" s="27">
        <v>0.60376933176370073</v>
      </c>
      <c r="D5970" s="27">
        <v>0.25366432022172003</v>
      </c>
      <c r="E5970" s="27">
        <v>8.5227545683623698E-3</v>
      </c>
      <c r="F5970" s="27">
        <v>0</v>
      </c>
      <c r="G5970" s="27">
        <v>0.78810641666666648</v>
      </c>
      <c r="H5970" s="27"/>
    </row>
    <row r="5971" spans="1:8">
      <c r="A5971" s="5">
        <v>5969</v>
      </c>
      <c r="B5971" s="27">
        <v>0.123935846965812</v>
      </c>
      <c r="C5971" s="27">
        <v>0.3274017608782856</v>
      </c>
      <c r="D5971" s="27">
        <v>0.1223856955614543</v>
      </c>
      <c r="E5971" s="27">
        <v>8.2338726466122392E-3</v>
      </c>
      <c r="F5971" s="27">
        <v>0</v>
      </c>
      <c r="G5971" s="27">
        <v>0.78981341666666649</v>
      </c>
      <c r="H5971" s="27"/>
    </row>
    <row r="5972" spans="1:8">
      <c r="A5972" s="5">
        <v>5970</v>
      </c>
      <c r="B5972" s="27">
        <v>7.1999999999999998E-3</v>
      </c>
      <c r="C5972" s="27">
        <v>7.1999999999999998E-3</v>
      </c>
      <c r="D5972" s="27">
        <v>7.1999999999999998E-3</v>
      </c>
      <c r="E5972" s="27">
        <v>3.0954420366819099E-2</v>
      </c>
      <c r="F5972" s="27">
        <v>0</v>
      </c>
      <c r="G5972" s="27">
        <v>0.76216649999999997</v>
      </c>
      <c r="H5972" s="27"/>
    </row>
    <row r="5973" spans="1:8">
      <c r="A5973" s="5">
        <v>5971</v>
      </c>
      <c r="B5973" s="27">
        <v>0</v>
      </c>
      <c r="C5973" s="27">
        <v>0</v>
      </c>
      <c r="D5973" s="27">
        <v>0</v>
      </c>
      <c r="E5973" s="27">
        <v>2.8600242140688899E-2</v>
      </c>
      <c r="F5973" s="27">
        <v>0</v>
      </c>
      <c r="G5973" s="27">
        <v>0.70166314166666677</v>
      </c>
      <c r="H5973" s="27"/>
    </row>
    <row r="5974" spans="1:8">
      <c r="A5974" s="5">
        <v>5972</v>
      </c>
      <c r="B5974" s="27">
        <v>0</v>
      </c>
      <c r="C5974" s="27">
        <v>0</v>
      </c>
      <c r="D5974" s="27">
        <v>0</v>
      </c>
      <c r="E5974" s="27">
        <v>2.8274006799546302E-2</v>
      </c>
      <c r="F5974" s="27">
        <v>0</v>
      </c>
      <c r="G5974" s="27">
        <v>0.71309183333333326</v>
      </c>
      <c r="H5974" s="27"/>
    </row>
    <row r="5975" spans="1:8">
      <c r="A5975" s="5">
        <v>5973</v>
      </c>
      <c r="B5975" s="27">
        <v>0</v>
      </c>
      <c r="C5975" s="27">
        <v>0</v>
      </c>
      <c r="D5975" s="27">
        <v>0</v>
      </c>
      <c r="E5975" s="27">
        <v>4.4677265800898799E-2</v>
      </c>
      <c r="F5975" s="27">
        <v>0</v>
      </c>
      <c r="G5975" s="27">
        <v>0.70513194999999995</v>
      </c>
      <c r="H5975" s="27"/>
    </row>
    <row r="5976" spans="1:8">
      <c r="A5976" s="5">
        <v>5974</v>
      </c>
      <c r="B5976" s="27">
        <v>0</v>
      </c>
      <c r="C5976" s="27">
        <v>0</v>
      </c>
      <c r="D5976" s="27">
        <v>0</v>
      </c>
      <c r="E5976" s="27">
        <v>2.2818372046228601E-2</v>
      </c>
      <c r="F5976" s="27">
        <v>0</v>
      </c>
      <c r="G5976" s="27">
        <v>0.69603566666666661</v>
      </c>
      <c r="H5976" s="27"/>
    </row>
    <row r="5977" spans="1:8">
      <c r="A5977" s="5">
        <v>5975</v>
      </c>
      <c r="B5977" s="27">
        <v>0</v>
      </c>
      <c r="C5977" s="27">
        <v>0</v>
      </c>
      <c r="D5977" s="27">
        <v>0</v>
      </c>
      <c r="E5977" s="27">
        <v>3.7201798445657901E-2</v>
      </c>
      <c r="F5977" s="27">
        <v>0</v>
      </c>
      <c r="G5977" s="27">
        <v>0.69788712500000005</v>
      </c>
      <c r="H5977" s="27"/>
    </row>
    <row r="5978" spans="1:8">
      <c r="A5978" s="5">
        <v>5976</v>
      </c>
      <c r="B5978" s="27">
        <v>0</v>
      </c>
      <c r="C5978" s="27">
        <v>0</v>
      </c>
      <c r="D5978" s="27">
        <v>0</v>
      </c>
      <c r="E5978" s="27">
        <v>9.9064785865201795E-3</v>
      </c>
      <c r="F5978" s="27">
        <v>0</v>
      </c>
      <c r="G5978" s="27">
        <v>0.70884446666666678</v>
      </c>
      <c r="H5978" s="27"/>
    </row>
    <row r="5979" spans="1:8">
      <c r="A5979" s="5">
        <v>5977</v>
      </c>
      <c r="B5979" s="27">
        <v>0</v>
      </c>
      <c r="C5979" s="27">
        <v>0</v>
      </c>
      <c r="D5979" s="27">
        <v>0</v>
      </c>
      <c r="E5979" s="27">
        <v>9.7458361425351598E-3</v>
      </c>
      <c r="F5979" s="27">
        <v>0</v>
      </c>
      <c r="G5979" s="27">
        <v>0.71307859166666654</v>
      </c>
      <c r="H5979" s="27"/>
    </row>
    <row r="5980" spans="1:8">
      <c r="A5980" s="5">
        <v>5978</v>
      </c>
      <c r="B5980" s="27">
        <v>0</v>
      </c>
      <c r="C5980" s="27">
        <v>0</v>
      </c>
      <c r="D5980" s="27">
        <v>0</v>
      </c>
      <c r="E5980" s="27">
        <v>1.41051228311977E-2</v>
      </c>
      <c r="F5980" s="27">
        <v>0</v>
      </c>
      <c r="G5980" s="27">
        <v>0.71555139166666648</v>
      </c>
      <c r="H5980" s="27"/>
    </row>
    <row r="5981" spans="1:8">
      <c r="A5981" s="5">
        <v>5979</v>
      </c>
      <c r="B5981" s="27">
        <v>0</v>
      </c>
      <c r="C5981" s="27">
        <v>0</v>
      </c>
      <c r="D5981" s="27">
        <v>0</v>
      </c>
      <c r="E5981" s="27">
        <v>2.0638086240258601E-2</v>
      </c>
      <c r="F5981" s="27">
        <v>0</v>
      </c>
      <c r="G5981" s="27">
        <v>0.69949036666666675</v>
      </c>
      <c r="H5981" s="27"/>
    </row>
    <row r="5982" spans="1:8">
      <c r="A5982" s="5">
        <v>5980</v>
      </c>
      <c r="B5982" s="27">
        <v>0</v>
      </c>
      <c r="C5982" s="27">
        <v>0</v>
      </c>
      <c r="D5982" s="27">
        <v>0</v>
      </c>
      <c r="E5982" s="27">
        <v>0</v>
      </c>
      <c r="F5982" s="27">
        <v>0</v>
      </c>
      <c r="G5982" s="27">
        <v>0.65603553333333331</v>
      </c>
      <c r="H5982" s="27"/>
    </row>
    <row r="5983" spans="1:8">
      <c r="A5983" s="5">
        <v>5981</v>
      </c>
      <c r="B5983" s="27">
        <v>8.0000000000000004E-4</v>
      </c>
      <c r="C5983" s="27">
        <v>8.0000000000000004E-4</v>
      </c>
      <c r="D5983" s="27">
        <v>8.0000000000000004E-4</v>
      </c>
      <c r="E5983" s="27">
        <v>0</v>
      </c>
      <c r="F5983" s="27">
        <v>0</v>
      </c>
      <c r="G5983" s="27">
        <v>0.65028238333333332</v>
      </c>
      <c r="H5983" s="27"/>
    </row>
    <row r="5984" spans="1:8">
      <c r="A5984" s="5">
        <v>5982</v>
      </c>
      <c r="B5984" s="27">
        <v>5.7211105059309403E-2</v>
      </c>
      <c r="C5984" s="27">
        <v>0.23223523850299682</v>
      </c>
      <c r="D5984" s="27">
        <v>6.5151967812082545E-2</v>
      </c>
      <c r="E5984" s="27">
        <v>0</v>
      </c>
      <c r="F5984" s="27">
        <v>0</v>
      </c>
      <c r="G5984" s="27">
        <v>0.67820213333333346</v>
      </c>
      <c r="H5984" s="27"/>
    </row>
    <row r="5985" spans="1:8">
      <c r="A5985" s="5">
        <v>5983</v>
      </c>
      <c r="B5985" s="27">
        <v>0.20030374345450699</v>
      </c>
      <c r="C5985" s="27">
        <v>0.45446262515382319</v>
      </c>
      <c r="D5985" s="27">
        <v>0.17978908415905551</v>
      </c>
      <c r="E5985" s="27">
        <v>0</v>
      </c>
      <c r="F5985" s="27">
        <v>0</v>
      </c>
      <c r="G5985" s="27">
        <v>0.66503750000000006</v>
      </c>
      <c r="H5985" s="27"/>
    </row>
    <row r="5986" spans="1:8">
      <c r="A5986" s="5">
        <v>5984</v>
      </c>
      <c r="B5986" s="27">
        <v>0.32705638244605101</v>
      </c>
      <c r="C5986" s="27">
        <v>0.48875824234537524</v>
      </c>
      <c r="D5986" s="27">
        <v>0.28217477972050947</v>
      </c>
      <c r="E5986" s="27">
        <v>0</v>
      </c>
      <c r="F5986" s="27">
        <v>0</v>
      </c>
      <c r="G5986" s="27">
        <v>0.64184918333333341</v>
      </c>
      <c r="H5986" s="27"/>
    </row>
    <row r="5987" spans="1:8">
      <c r="A5987" s="5">
        <v>5985</v>
      </c>
      <c r="B5987" s="27">
        <v>0.46030865207161198</v>
      </c>
      <c r="C5987" s="27">
        <v>0.56251784252296</v>
      </c>
      <c r="D5987" s="27">
        <v>0.38669309173497901</v>
      </c>
      <c r="E5987" s="27">
        <v>0</v>
      </c>
      <c r="F5987" s="27">
        <v>0</v>
      </c>
      <c r="G5987" s="27">
        <v>0.63952864166666668</v>
      </c>
      <c r="H5987" s="27"/>
    </row>
    <row r="5988" spans="1:8">
      <c r="A5988" s="5">
        <v>5986</v>
      </c>
      <c r="B5988" s="27">
        <v>0.54852952113585896</v>
      </c>
      <c r="C5988" s="27">
        <v>0.59588090310270969</v>
      </c>
      <c r="D5988" s="27">
        <v>0.4564246328675155</v>
      </c>
      <c r="E5988" s="27">
        <v>0</v>
      </c>
      <c r="F5988" s="27">
        <v>0</v>
      </c>
      <c r="G5988" s="27">
        <v>0.63767717499999987</v>
      </c>
      <c r="H5988" s="27"/>
    </row>
    <row r="5989" spans="1:8">
      <c r="A5989" s="5">
        <v>5987</v>
      </c>
      <c r="B5989" s="27">
        <v>0.55158043824234704</v>
      </c>
      <c r="C5989" s="27">
        <v>0.56367649764357197</v>
      </c>
      <c r="D5989" s="27">
        <v>0.47232955312774949</v>
      </c>
      <c r="E5989" s="27">
        <v>9.5869397947863592E-3</v>
      </c>
      <c r="F5989" s="27">
        <v>0</v>
      </c>
      <c r="G5989" s="27">
        <v>0.64452760833333322</v>
      </c>
      <c r="H5989" s="27"/>
    </row>
    <row r="5990" spans="1:8">
      <c r="A5990" s="5">
        <v>5988</v>
      </c>
      <c r="B5990" s="27">
        <v>0.53222936109993502</v>
      </c>
      <c r="C5990" s="27">
        <v>0.53918016341129205</v>
      </c>
      <c r="D5990" s="27">
        <v>0.46153062844822701</v>
      </c>
      <c r="E5990" s="27">
        <v>1.58045165589921E-2</v>
      </c>
      <c r="F5990" s="27">
        <v>0</v>
      </c>
      <c r="G5990" s="27">
        <v>0.64973161666666657</v>
      </c>
      <c r="H5990" s="27"/>
    </row>
    <row r="5991" spans="1:8">
      <c r="A5991" s="5">
        <v>5989</v>
      </c>
      <c r="B5991" s="27">
        <v>0.53822980485219196</v>
      </c>
      <c r="C5991" s="27">
        <v>0.56426810921903525</v>
      </c>
      <c r="D5991" s="27">
        <v>0.45949309173497849</v>
      </c>
      <c r="E5991" s="27">
        <v>2.6679994273287801E-2</v>
      </c>
      <c r="F5991" s="27">
        <v>0</v>
      </c>
      <c r="G5991" s="27">
        <v>0.64901306666666669</v>
      </c>
      <c r="H5991" s="27"/>
    </row>
    <row r="5992" spans="1:8">
      <c r="A5992" s="5">
        <v>5990</v>
      </c>
      <c r="B5992" s="27">
        <v>0.54584085604410504</v>
      </c>
      <c r="C5992" s="27">
        <v>0.63939243428411696</v>
      </c>
      <c r="D5992" s="27">
        <v>0.44883571134462852</v>
      </c>
      <c r="E5992" s="27">
        <v>1.9857738657568898E-2</v>
      </c>
      <c r="F5992" s="27">
        <v>0</v>
      </c>
      <c r="G5992" s="27">
        <v>0.66063105000000011</v>
      </c>
      <c r="H5992" s="27"/>
    </row>
    <row r="5993" spans="1:8">
      <c r="A5993" s="5">
        <v>5991</v>
      </c>
      <c r="B5993" s="27">
        <v>0.43158635418130897</v>
      </c>
      <c r="C5993" s="27">
        <v>0.61089472766332642</v>
      </c>
      <c r="D5993" s="27">
        <v>0.35762570818799355</v>
      </c>
      <c r="E5993" s="27">
        <v>1.62496884061493E-2</v>
      </c>
      <c r="F5993" s="27">
        <v>0</v>
      </c>
      <c r="G5993" s="27">
        <v>0.70303949166666679</v>
      </c>
      <c r="H5993" s="27"/>
    </row>
    <row r="5994" spans="1:8">
      <c r="A5994" s="5">
        <v>5992</v>
      </c>
      <c r="B5994" s="27">
        <v>0.32482386439156302</v>
      </c>
      <c r="C5994" s="27">
        <v>0.65750523598517929</v>
      </c>
      <c r="D5994" s="27">
        <v>0.27668201325786601</v>
      </c>
      <c r="E5994" s="27">
        <v>2.60595544383527E-2</v>
      </c>
      <c r="F5994" s="27">
        <v>0</v>
      </c>
      <c r="G5994" s="27">
        <v>0.70304602500000002</v>
      </c>
      <c r="H5994" s="27"/>
    </row>
    <row r="5995" spans="1:8">
      <c r="A5995" s="5">
        <v>5993</v>
      </c>
      <c r="B5995" s="27">
        <v>0.141467115316501</v>
      </c>
      <c r="C5995" s="27">
        <v>0.39110601450331522</v>
      </c>
      <c r="D5995" s="27">
        <v>0.13903984999037181</v>
      </c>
      <c r="E5995" s="27">
        <v>1.5152120618531301E-2</v>
      </c>
      <c r="F5995" s="27">
        <v>0</v>
      </c>
      <c r="G5995" s="27">
        <v>0.69549138333333338</v>
      </c>
      <c r="H5995" s="27"/>
    </row>
    <row r="5996" spans="1:8">
      <c r="A5996" s="5">
        <v>5994</v>
      </c>
      <c r="B5996" s="27">
        <v>1.3599999999999999E-2</v>
      </c>
      <c r="C5996" s="27">
        <v>1.3600000000000001E-2</v>
      </c>
      <c r="D5996" s="27">
        <v>1.3599999999999999E-2</v>
      </c>
      <c r="E5996" s="27">
        <v>0</v>
      </c>
      <c r="F5996" s="27">
        <v>0</v>
      </c>
      <c r="G5996" s="27">
        <v>0.70824039166666664</v>
      </c>
      <c r="H5996" s="27"/>
    </row>
    <row r="5997" spans="1:8">
      <c r="A5997" s="5">
        <v>5995</v>
      </c>
      <c r="B5997" s="27">
        <v>0</v>
      </c>
      <c r="C5997" s="27">
        <v>0</v>
      </c>
      <c r="D5997" s="27">
        <v>0</v>
      </c>
      <c r="E5997" s="27">
        <v>8.5227545683623698E-3</v>
      </c>
      <c r="F5997" s="27">
        <v>0</v>
      </c>
      <c r="G5997" s="27">
        <v>0.69666849166666667</v>
      </c>
      <c r="H5997" s="27"/>
    </row>
    <row r="5998" spans="1:8">
      <c r="A5998" s="5">
        <v>5996</v>
      </c>
      <c r="B5998" s="27">
        <v>0</v>
      </c>
      <c r="C5998" s="27">
        <v>0</v>
      </c>
      <c r="D5998" s="27">
        <v>0</v>
      </c>
      <c r="E5998" s="27">
        <v>2.4847680957324699E-2</v>
      </c>
      <c r="F5998" s="27">
        <v>0</v>
      </c>
      <c r="G5998" s="27">
        <v>0.6930636916666667</v>
      </c>
      <c r="H5998" s="27"/>
    </row>
    <row r="5999" spans="1:8">
      <c r="A5999" s="5">
        <v>5997</v>
      </c>
      <c r="B5999" s="27">
        <v>0</v>
      </c>
      <c r="C5999" s="27">
        <v>0</v>
      </c>
      <c r="D5999" s="27">
        <v>0</v>
      </c>
      <c r="E5999" s="27">
        <v>5.40879929984679E-2</v>
      </c>
      <c r="F5999" s="27">
        <v>0</v>
      </c>
      <c r="G5999" s="27">
        <v>0.68109227500000002</v>
      </c>
      <c r="H5999" s="27"/>
    </row>
    <row r="6000" spans="1:8">
      <c r="A6000" s="5">
        <v>5998</v>
      </c>
      <c r="B6000" s="27">
        <v>0</v>
      </c>
      <c r="C6000" s="27">
        <v>0</v>
      </c>
      <c r="D6000" s="27">
        <v>0</v>
      </c>
      <c r="E6000" s="27">
        <v>4.6013043733881397E-2</v>
      </c>
      <c r="F6000" s="27">
        <v>0</v>
      </c>
      <c r="G6000" s="27">
        <v>0.67175765833333334</v>
      </c>
      <c r="H6000" s="27"/>
    </row>
    <row r="6001" spans="1:8">
      <c r="A6001" s="5">
        <v>5999</v>
      </c>
      <c r="B6001" s="27">
        <v>0</v>
      </c>
      <c r="C6001" s="27">
        <v>0</v>
      </c>
      <c r="D6001" s="27">
        <v>0</v>
      </c>
      <c r="E6001" s="27">
        <v>3.5662613023166798E-2</v>
      </c>
      <c r="F6001" s="27">
        <v>0</v>
      </c>
      <c r="G6001" s="27">
        <v>0.66161418333333333</v>
      </c>
      <c r="H6001" s="27"/>
    </row>
    <row r="6002" spans="1:8">
      <c r="A6002" s="5">
        <v>6000</v>
      </c>
      <c r="B6002" s="27">
        <v>0</v>
      </c>
      <c r="C6002" s="27">
        <v>0</v>
      </c>
      <c r="D6002" s="27">
        <v>0</v>
      </c>
      <c r="E6002" s="27">
        <v>3.3434365229505603E-2</v>
      </c>
      <c r="F6002" s="27">
        <v>0</v>
      </c>
      <c r="G6002" s="27">
        <v>0.65881690000000015</v>
      </c>
      <c r="H6002" s="27"/>
    </row>
    <row r="6003" spans="1:8">
      <c r="A6003" s="5">
        <v>6001</v>
      </c>
      <c r="B6003" s="27">
        <v>0</v>
      </c>
      <c r="C6003" s="27">
        <v>0</v>
      </c>
      <c r="D6003" s="27">
        <v>0</v>
      </c>
      <c r="E6003" s="27">
        <v>3.5284567285506503E-2</v>
      </c>
      <c r="F6003" s="27">
        <v>0</v>
      </c>
      <c r="G6003" s="27">
        <v>0.65586579999999994</v>
      </c>
      <c r="H6003" s="27"/>
    </row>
    <row r="6004" spans="1:8">
      <c r="A6004" s="5">
        <v>6002</v>
      </c>
      <c r="B6004" s="27">
        <v>0</v>
      </c>
      <c r="C6004" s="27">
        <v>0</v>
      </c>
      <c r="D6004" s="27">
        <v>0</v>
      </c>
      <c r="E6004" s="27">
        <v>4.2508854403486E-2</v>
      </c>
      <c r="F6004" s="27">
        <v>0</v>
      </c>
      <c r="G6004" s="27">
        <v>0.68504633333333331</v>
      </c>
      <c r="H6004" s="27"/>
    </row>
    <row r="6005" spans="1:8">
      <c r="A6005" s="5">
        <v>6003</v>
      </c>
      <c r="B6005" s="27">
        <v>0</v>
      </c>
      <c r="C6005" s="27">
        <v>0</v>
      </c>
      <c r="D6005" s="27">
        <v>0</v>
      </c>
      <c r="E6005" s="27">
        <v>7.9899660610583997E-2</v>
      </c>
      <c r="F6005" s="27">
        <v>0</v>
      </c>
      <c r="G6005" s="27">
        <v>0.73409553333333322</v>
      </c>
      <c r="H6005" s="27"/>
    </row>
    <row r="6006" spans="1:8">
      <c r="A6006" s="5">
        <v>6004</v>
      </c>
      <c r="B6006" s="27">
        <v>0</v>
      </c>
      <c r="C6006" s="27">
        <v>0</v>
      </c>
      <c r="D6006" s="27">
        <v>0</v>
      </c>
      <c r="E6006" s="27">
        <v>5.3092533674631598E-2</v>
      </c>
      <c r="F6006" s="27">
        <v>0</v>
      </c>
      <c r="G6006" s="27">
        <v>0.73531422499999999</v>
      </c>
      <c r="H6006" s="27"/>
    </row>
    <row r="6007" spans="1:8">
      <c r="A6007" s="5">
        <v>6005</v>
      </c>
      <c r="B6007" s="27">
        <v>0</v>
      </c>
      <c r="C6007" s="27">
        <v>0</v>
      </c>
      <c r="D6007" s="27">
        <v>0</v>
      </c>
      <c r="E6007" s="27">
        <v>9.4297800017643096E-3</v>
      </c>
      <c r="F6007" s="27">
        <v>0</v>
      </c>
      <c r="G6007" s="27">
        <v>0.71233633333333324</v>
      </c>
      <c r="H6007" s="27"/>
    </row>
    <row r="6008" spans="1:8">
      <c r="A6008" s="5">
        <v>6006</v>
      </c>
      <c r="B6008" s="27">
        <v>3.5076911885504901E-2</v>
      </c>
      <c r="C6008" s="27">
        <v>4.0529038060432308E-2</v>
      </c>
      <c r="D6008" s="27">
        <v>3.5321511412928053E-2</v>
      </c>
      <c r="E6008" s="27">
        <v>0</v>
      </c>
      <c r="F6008" s="27">
        <v>0</v>
      </c>
      <c r="G6008" s="27">
        <v>0.70748852500000015</v>
      </c>
      <c r="H6008" s="27"/>
    </row>
    <row r="6009" spans="1:8">
      <c r="A6009" s="5">
        <v>6007</v>
      </c>
      <c r="B6009" s="27">
        <v>0.120386993426332</v>
      </c>
      <c r="C6009" s="27">
        <v>0.15666855999350707</v>
      </c>
      <c r="D6009" s="27">
        <v>0.117344770250605</v>
      </c>
      <c r="E6009" s="27">
        <v>0</v>
      </c>
      <c r="F6009" s="27">
        <v>0</v>
      </c>
      <c r="G6009" s="27">
        <v>0.69481886666666659</v>
      </c>
      <c r="H6009" s="27"/>
    </row>
    <row r="6010" spans="1:8">
      <c r="A6010" s="5">
        <v>6008</v>
      </c>
      <c r="B6010" s="27">
        <v>0.220962712504571</v>
      </c>
      <c r="C6010" s="27">
        <v>0.25946972199507917</v>
      </c>
      <c r="D6010" s="27">
        <v>0.20978015632289801</v>
      </c>
      <c r="E6010" s="27">
        <v>0</v>
      </c>
      <c r="F6010" s="27">
        <v>0</v>
      </c>
      <c r="G6010" s="27">
        <v>0.70094669999999992</v>
      </c>
      <c r="H6010" s="27"/>
    </row>
    <row r="6011" spans="1:8">
      <c r="A6011" s="5">
        <v>6009</v>
      </c>
      <c r="B6011" s="27">
        <v>0.27502716996872001</v>
      </c>
      <c r="C6011" s="27">
        <v>0.29562734122340967</v>
      </c>
      <c r="D6011" s="27">
        <v>0.26005861834699595</v>
      </c>
      <c r="E6011" s="27">
        <v>0</v>
      </c>
      <c r="F6011" s="27">
        <v>0</v>
      </c>
      <c r="G6011" s="27">
        <v>0.69103182500000004</v>
      </c>
      <c r="H6011" s="27"/>
    </row>
    <row r="6012" spans="1:8">
      <c r="A6012" s="5">
        <v>6010</v>
      </c>
      <c r="B6012" s="27">
        <v>0.29616550848925599</v>
      </c>
      <c r="C6012" s="27">
        <v>0.30271312109717546</v>
      </c>
      <c r="D6012" s="27">
        <v>0.2834044639180785</v>
      </c>
      <c r="E6012" s="27">
        <v>0</v>
      </c>
      <c r="F6012" s="27">
        <v>0</v>
      </c>
      <c r="G6012" s="27">
        <v>0.68162399166666676</v>
      </c>
      <c r="H6012" s="27"/>
    </row>
    <row r="6013" spans="1:8">
      <c r="A6013" s="5">
        <v>6011</v>
      </c>
      <c r="B6013" s="27">
        <v>0.35059467525322402</v>
      </c>
      <c r="C6013" s="27">
        <v>0.35349527965642424</v>
      </c>
      <c r="D6013" s="27">
        <v>0.33194923416868349</v>
      </c>
      <c r="E6013" s="27">
        <v>0</v>
      </c>
      <c r="F6013" s="27">
        <v>0</v>
      </c>
      <c r="G6013" s="27">
        <v>0.6588954749999999</v>
      </c>
      <c r="H6013" s="27"/>
    </row>
    <row r="6014" spans="1:8">
      <c r="A6014" s="5">
        <v>6012</v>
      </c>
      <c r="B6014" s="27">
        <v>0.36951353336984</v>
      </c>
      <c r="C6014" s="27">
        <v>0.3717507364833712</v>
      </c>
      <c r="D6014" s="27">
        <v>0.34781554239519097</v>
      </c>
      <c r="E6014" s="27">
        <v>0</v>
      </c>
      <c r="F6014" s="27">
        <v>0</v>
      </c>
      <c r="G6014" s="27">
        <v>0.67167708333333342</v>
      </c>
      <c r="H6014" s="27"/>
    </row>
    <row r="6015" spans="1:8">
      <c r="A6015" s="5">
        <v>6013</v>
      </c>
      <c r="B6015" s="27">
        <v>0.33361468314856801</v>
      </c>
      <c r="C6015" s="27">
        <v>0.33953663311917448</v>
      </c>
      <c r="D6015" s="27">
        <v>0.3159856955614545</v>
      </c>
      <c r="E6015" s="27">
        <v>8.0919124782039605E-3</v>
      </c>
      <c r="F6015" s="27">
        <v>0</v>
      </c>
      <c r="G6015" s="27">
        <v>0.67662831666666667</v>
      </c>
      <c r="H6015" s="27"/>
    </row>
    <row r="6016" spans="1:8">
      <c r="A6016" s="5">
        <v>6014</v>
      </c>
      <c r="B6016" s="27">
        <v>0.30926582097933802</v>
      </c>
      <c r="C6016" s="27">
        <v>0.32758327594042957</v>
      </c>
      <c r="D6016" s="27">
        <v>0.29028846518073248</v>
      </c>
      <c r="E6016" s="27">
        <v>0</v>
      </c>
      <c r="F6016" s="27">
        <v>0</v>
      </c>
      <c r="G6016" s="27">
        <v>0.69264854166666678</v>
      </c>
      <c r="H6016" s="27"/>
    </row>
    <row r="6017" spans="1:8">
      <c r="A6017" s="5">
        <v>6015</v>
      </c>
      <c r="B6017" s="27">
        <v>0.23404960863059199</v>
      </c>
      <c r="C6017" s="27">
        <v>0.25759873143317547</v>
      </c>
      <c r="D6017" s="27">
        <v>0.22428954050121</v>
      </c>
      <c r="E6017" s="27">
        <v>0</v>
      </c>
      <c r="F6017" s="27">
        <v>0</v>
      </c>
      <c r="G6017" s="27">
        <v>0.69216787499999999</v>
      </c>
      <c r="H6017" s="27"/>
    </row>
    <row r="6018" spans="1:8">
      <c r="A6018" s="5">
        <v>6016</v>
      </c>
      <c r="B6018" s="27">
        <v>0.146525123905623</v>
      </c>
      <c r="C6018" s="27">
        <v>0.1762937375069438</v>
      </c>
      <c r="D6018" s="27">
        <v>0.14210830885783399</v>
      </c>
      <c r="E6018" s="27">
        <v>1.1791516693660299E-2</v>
      </c>
      <c r="F6018" s="27">
        <v>0</v>
      </c>
      <c r="G6018" s="27">
        <v>0.6734869333333332</v>
      </c>
      <c r="H6018" s="27"/>
    </row>
    <row r="6019" spans="1:8">
      <c r="A6019" s="5">
        <v>6017</v>
      </c>
      <c r="B6019" s="27">
        <v>5.5250975423475797E-2</v>
      </c>
      <c r="C6019" s="27">
        <v>6.1765508977914482E-2</v>
      </c>
      <c r="D6019" s="27">
        <v>5.5175692404819496E-2</v>
      </c>
      <c r="E6019" s="27">
        <v>8.3774834961618805E-3</v>
      </c>
      <c r="F6019" s="27">
        <v>0</v>
      </c>
      <c r="G6019" s="27">
        <v>0.70310265000000016</v>
      </c>
      <c r="H6019" s="27"/>
    </row>
    <row r="6020" spans="1:8">
      <c r="A6020" s="5">
        <v>6018</v>
      </c>
      <c r="B6020" s="27">
        <v>1.6000000000000001E-3</v>
      </c>
      <c r="C6020" s="27">
        <v>1.6000000000000001E-3</v>
      </c>
      <c r="D6020" s="27">
        <v>1.6000000000000001E-3</v>
      </c>
      <c r="E6020" s="27">
        <v>1.8113959417889701E-2</v>
      </c>
      <c r="F6020" s="27">
        <v>0</v>
      </c>
      <c r="G6020" s="27">
        <v>0.67773967499999987</v>
      </c>
      <c r="H6020" s="27"/>
    </row>
    <row r="6021" spans="1:8">
      <c r="A6021" s="5">
        <v>6019</v>
      </c>
      <c r="B6021" s="27">
        <v>0</v>
      </c>
      <c r="C6021" s="27">
        <v>0</v>
      </c>
      <c r="D6021" s="27">
        <v>0</v>
      </c>
      <c r="E6021" s="27">
        <v>6.2503248150188095E-2</v>
      </c>
      <c r="F6021" s="27">
        <v>0</v>
      </c>
      <c r="G6021" s="27">
        <v>0.66270256666666671</v>
      </c>
      <c r="H6021" s="27"/>
    </row>
    <row r="6022" spans="1:8">
      <c r="A6022" s="5">
        <v>6020</v>
      </c>
      <c r="B6022" s="27">
        <v>0</v>
      </c>
      <c r="C6022" s="27">
        <v>0</v>
      </c>
      <c r="D6022" s="27">
        <v>0</v>
      </c>
      <c r="E6022" s="27">
        <v>6.8768125357427101E-2</v>
      </c>
      <c r="F6022" s="27">
        <v>0</v>
      </c>
      <c r="G6022" s="27">
        <v>0.65576775833333334</v>
      </c>
      <c r="H6022" s="27"/>
    </row>
    <row r="6023" spans="1:8">
      <c r="A6023" s="5">
        <v>6021</v>
      </c>
      <c r="B6023" s="27">
        <v>0</v>
      </c>
      <c r="C6023" s="27">
        <v>0</v>
      </c>
      <c r="D6023" s="27">
        <v>0</v>
      </c>
      <c r="E6023" s="27">
        <v>6.93575632377854E-2</v>
      </c>
      <c r="F6023" s="27">
        <v>0</v>
      </c>
      <c r="G6023" s="27">
        <v>0.63553626666666674</v>
      </c>
      <c r="H6023" s="27"/>
    </row>
    <row r="6024" spans="1:8">
      <c r="A6024" s="5">
        <v>6022</v>
      </c>
      <c r="B6024" s="27">
        <v>0</v>
      </c>
      <c r="C6024" s="27">
        <v>0</v>
      </c>
      <c r="D6024" s="27">
        <v>0</v>
      </c>
      <c r="E6024" s="27">
        <v>3.2355921807404001E-2</v>
      </c>
      <c r="F6024" s="27">
        <v>0</v>
      </c>
      <c r="G6024" s="27">
        <v>0.63434746666666675</v>
      </c>
      <c r="H6024" s="27"/>
    </row>
    <row r="6025" spans="1:8">
      <c r="A6025" s="5">
        <v>6023</v>
      </c>
      <c r="B6025" s="27">
        <v>0</v>
      </c>
      <c r="C6025" s="27">
        <v>0</v>
      </c>
      <c r="D6025" s="27">
        <v>0</v>
      </c>
      <c r="E6025" s="27">
        <v>2.0375740846645101E-2</v>
      </c>
      <c r="F6025" s="27">
        <v>0</v>
      </c>
      <c r="G6025" s="27">
        <v>0.64292341666666653</v>
      </c>
      <c r="H6025" s="27"/>
    </row>
    <row r="6026" spans="1:8">
      <c r="A6026" s="5">
        <v>6024</v>
      </c>
      <c r="B6026" s="27">
        <v>0</v>
      </c>
      <c r="C6026" s="27">
        <v>0</v>
      </c>
      <c r="D6026" s="27">
        <v>0</v>
      </c>
      <c r="E6026" s="27">
        <v>1.0736216202820901E-2</v>
      </c>
      <c r="F6026" s="27">
        <v>0</v>
      </c>
      <c r="G6026" s="27">
        <v>0.63442915</v>
      </c>
      <c r="H6026" s="27"/>
    </row>
    <row r="6027" spans="1:8">
      <c r="A6027" s="5">
        <v>6025</v>
      </c>
      <c r="B6027" s="27">
        <v>0</v>
      </c>
      <c r="C6027" s="27">
        <v>0</v>
      </c>
      <c r="D6027" s="27">
        <v>0</v>
      </c>
      <c r="E6027" s="27">
        <v>1.16110374514506E-2</v>
      </c>
      <c r="F6027" s="27">
        <v>0</v>
      </c>
      <c r="G6027" s="27">
        <v>0.73643222500000005</v>
      </c>
      <c r="H6027" s="27"/>
    </row>
    <row r="6028" spans="1:8">
      <c r="A6028" s="5">
        <v>6026</v>
      </c>
      <c r="B6028" s="27">
        <v>0</v>
      </c>
      <c r="C6028" s="27">
        <v>0</v>
      </c>
      <c r="D6028" s="27">
        <v>0</v>
      </c>
      <c r="E6028" s="27">
        <v>1.41051228311977E-2</v>
      </c>
      <c r="F6028" s="27">
        <v>0</v>
      </c>
      <c r="G6028" s="27">
        <v>0.75744736666666679</v>
      </c>
      <c r="H6028" s="27"/>
    </row>
    <row r="6029" spans="1:8">
      <c r="A6029" s="5">
        <v>6027</v>
      </c>
      <c r="B6029" s="27">
        <v>0</v>
      </c>
      <c r="C6029" s="27">
        <v>0</v>
      </c>
      <c r="D6029" s="27">
        <v>0</v>
      </c>
      <c r="E6029" s="27">
        <v>1.1973856530220201E-2</v>
      </c>
      <c r="F6029" s="27">
        <v>0</v>
      </c>
      <c r="G6029" s="27">
        <v>0.74350656666666648</v>
      </c>
      <c r="H6029" s="27"/>
    </row>
    <row r="6030" spans="1:8">
      <c r="A6030" s="5">
        <v>6028</v>
      </c>
      <c r="B6030" s="27">
        <v>0</v>
      </c>
      <c r="C6030" s="27">
        <v>0</v>
      </c>
      <c r="D6030" s="27">
        <v>0</v>
      </c>
      <c r="E6030" s="27">
        <v>0</v>
      </c>
      <c r="F6030" s="27">
        <v>0</v>
      </c>
      <c r="G6030" s="27">
        <v>0.73348020833333327</v>
      </c>
      <c r="H6030" s="27"/>
    </row>
    <row r="6031" spans="1:8">
      <c r="A6031" s="5">
        <v>6029</v>
      </c>
      <c r="B6031" s="27">
        <v>0</v>
      </c>
      <c r="C6031" s="27">
        <v>0</v>
      </c>
      <c r="D6031" s="27">
        <v>0</v>
      </c>
      <c r="E6031" s="27">
        <v>0</v>
      </c>
      <c r="F6031" s="27">
        <v>0</v>
      </c>
      <c r="G6031" s="27">
        <v>0.74298348333333331</v>
      </c>
      <c r="H6031" s="27"/>
    </row>
    <row r="6032" spans="1:8">
      <c r="A6032" s="5">
        <v>6030</v>
      </c>
      <c r="B6032" s="27">
        <v>6.3630639431157696E-2</v>
      </c>
      <c r="C6032" s="27">
        <v>0.36088851064598726</v>
      </c>
      <c r="D6032" s="27">
        <v>7.6815245647778502E-2</v>
      </c>
      <c r="E6032" s="27">
        <v>0</v>
      </c>
      <c r="F6032" s="27">
        <v>0</v>
      </c>
      <c r="G6032" s="27">
        <v>0.74376416666666667</v>
      </c>
      <c r="H6032" s="27"/>
    </row>
    <row r="6033" spans="1:8">
      <c r="A6033" s="5">
        <v>6031</v>
      </c>
      <c r="B6033" s="27">
        <v>0.232916099177575</v>
      </c>
      <c r="C6033" s="27">
        <v>0.58989245715057215</v>
      </c>
      <c r="D6033" s="27">
        <v>0.19990847149400248</v>
      </c>
      <c r="E6033" s="27">
        <v>0</v>
      </c>
      <c r="F6033" s="27">
        <v>0</v>
      </c>
      <c r="G6033" s="27">
        <v>0.7462303583333334</v>
      </c>
      <c r="H6033" s="27"/>
    </row>
    <row r="6034" spans="1:8">
      <c r="A6034" s="5">
        <v>6032</v>
      </c>
      <c r="B6034" s="27">
        <v>0.42022783241781198</v>
      </c>
      <c r="C6034" s="27">
        <v>0.70519481898898162</v>
      </c>
      <c r="D6034" s="27">
        <v>0.3362544797012525</v>
      </c>
      <c r="E6034" s="27">
        <v>0</v>
      </c>
      <c r="F6034" s="27">
        <v>0</v>
      </c>
      <c r="G6034" s="27">
        <v>0.74028900833333333</v>
      </c>
      <c r="H6034" s="27"/>
    </row>
    <row r="6035" spans="1:8">
      <c r="A6035" s="5">
        <v>6033</v>
      </c>
      <c r="B6035" s="27">
        <v>0.58486435651374502</v>
      </c>
      <c r="C6035" s="27">
        <v>0.76082629160175363</v>
      </c>
      <c r="D6035" s="27">
        <v>0.45534079424102947</v>
      </c>
      <c r="E6035" s="27">
        <v>1.00688766682509E-2</v>
      </c>
      <c r="F6035" s="27">
        <v>0</v>
      </c>
      <c r="G6035" s="27">
        <v>0.75222586666666669</v>
      </c>
      <c r="H6035" s="27"/>
    </row>
    <row r="6036" spans="1:8">
      <c r="A6036" s="5">
        <v>6034</v>
      </c>
      <c r="B6036" s="27">
        <v>0.70935429830284902</v>
      </c>
      <c r="C6036" s="27">
        <v>0.79339612571766649</v>
      </c>
      <c r="D6036" s="27">
        <v>0.54527679929164496</v>
      </c>
      <c r="E6036" s="27">
        <v>1.25321350210952E-2</v>
      </c>
      <c r="F6036" s="27">
        <v>0</v>
      </c>
      <c r="G6036" s="27">
        <v>0.76331631666666666</v>
      </c>
      <c r="H6036" s="27"/>
    </row>
    <row r="6037" spans="1:8">
      <c r="A6037" s="5">
        <v>6035</v>
      </c>
      <c r="B6037" s="27">
        <v>0.78092087875214899</v>
      </c>
      <c r="C6037" s="27">
        <v>0.80984893280441761</v>
      </c>
      <c r="D6037" s="27">
        <v>0.59657187903141196</v>
      </c>
      <c r="E6037" s="27">
        <v>8.5227545683623698E-3</v>
      </c>
      <c r="F6037" s="27">
        <v>0</v>
      </c>
      <c r="G6037" s="27">
        <v>0.76127731666666676</v>
      </c>
      <c r="H6037" s="27"/>
    </row>
    <row r="6038" spans="1:8">
      <c r="A6038" s="5">
        <v>6036</v>
      </c>
      <c r="B6038" s="27">
        <v>0.79168796603240799</v>
      </c>
      <c r="C6038" s="27">
        <v>0.81195919663407445</v>
      </c>
      <c r="D6038" s="27">
        <v>0.6044624948531</v>
      </c>
      <c r="E6038" s="27">
        <v>1.12556225840433E-2</v>
      </c>
      <c r="F6038" s="27">
        <v>0</v>
      </c>
      <c r="G6038" s="27">
        <v>0.74929940833333331</v>
      </c>
      <c r="H6038" s="27"/>
    </row>
    <row r="6039" spans="1:8">
      <c r="A6039" s="5">
        <v>6037</v>
      </c>
      <c r="B6039" s="27">
        <v>0.74304265974004702</v>
      </c>
      <c r="C6039" s="27">
        <v>0.80128782103973051</v>
      </c>
      <c r="D6039" s="27">
        <v>0.56894864675670898</v>
      </c>
      <c r="E6039" s="27">
        <v>2.51470474077501E-2</v>
      </c>
      <c r="F6039" s="27">
        <v>0</v>
      </c>
      <c r="G6039" s="27">
        <v>0.72896434999999982</v>
      </c>
      <c r="H6039" s="27"/>
    </row>
    <row r="6040" spans="1:8">
      <c r="A6040" s="5">
        <v>6038</v>
      </c>
      <c r="B6040" s="27">
        <v>0.641784862206352</v>
      </c>
      <c r="C6040" s="27">
        <v>0.78210857658661048</v>
      </c>
      <c r="D6040" s="27">
        <v>0.49633310436151801</v>
      </c>
      <c r="E6040" s="27">
        <v>1.86013047369822E-2</v>
      </c>
      <c r="F6040" s="27">
        <v>0</v>
      </c>
      <c r="G6040" s="27">
        <v>0.71797974999999992</v>
      </c>
      <c r="H6040" s="27"/>
    </row>
    <row r="6041" spans="1:8">
      <c r="A6041" s="5">
        <v>6039</v>
      </c>
      <c r="B6041" s="27">
        <v>0.48940804182324998</v>
      </c>
      <c r="C6041" s="27">
        <v>0.73789856893511996</v>
      </c>
      <c r="D6041" s="27">
        <v>0.38590094425065802</v>
      </c>
      <c r="E6041" s="27">
        <v>1.5367550409994201E-2</v>
      </c>
      <c r="F6041" s="27">
        <v>0</v>
      </c>
      <c r="G6041" s="27">
        <v>0.70102231666666681</v>
      </c>
      <c r="H6041" s="27"/>
    </row>
    <row r="6042" spans="1:8">
      <c r="A6042" s="5">
        <v>6040</v>
      </c>
      <c r="B6042" s="27">
        <v>0.306971697853125</v>
      </c>
      <c r="C6042" s="27">
        <v>0.65713164339015762</v>
      </c>
      <c r="D6042" s="27">
        <v>0.25425770566268602</v>
      </c>
      <c r="E6042" s="27">
        <v>1.9348590989297199E-2</v>
      </c>
      <c r="F6042" s="27">
        <v>0</v>
      </c>
      <c r="G6042" s="27">
        <v>0.69945821666666674</v>
      </c>
      <c r="H6042" s="27"/>
    </row>
    <row r="6043" spans="1:8">
      <c r="A6043" s="5">
        <v>6041</v>
      </c>
      <c r="B6043" s="27">
        <v>0.119927468920554</v>
      </c>
      <c r="C6043" s="27">
        <v>0.33473116488539356</v>
      </c>
      <c r="D6043" s="27">
        <v>0.11682215695422506</v>
      </c>
      <c r="E6043" s="27">
        <v>1.6703142283541798E-2</v>
      </c>
      <c r="F6043" s="27">
        <v>0</v>
      </c>
      <c r="G6043" s="27">
        <v>0.69396570833333326</v>
      </c>
      <c r="H6043" s="27"/>
    </row>
    <row r="6044" spans="1:8">
      <c r="A6044" s="5">
        <v>6042</v>
      </c>
      <c r="B6044" s="27">
        <v>5.5999999999999999E-3</v>
      </c>
      <c r="C6044" s="27">
        <v>5.6000000000000008E-3</v>
      </c>
      <c r="D6044" s="27">
        <v>5.5999999999999999E-3</v>
      </c>
      <c r="E6044" s="27">
        <v>3.83848072702343E-2</v>
      </c>
      <c r="F6044" s="27">
        <v>0</v>
      </c>
      <c r="G6044" s="27">
        <v>0.69859772499999995</v>
      </c>
      <c r="H6044" s="27"/>
    </row>
    <row r="6045" spans="1:8">
      <c r="A6045" s="5">
        <v>6043</v>
      </c>
      <c r="B6045" s="27">
        <v>0</v>
      </c>
      <c r="C6045" s="27">
        <v>0</v>
      </c>
      <c r="D6045" s="27">
        <v>0</v>
      </c>
      <c r="E6045" s="27">
        <v>4.6464148809688299E-2</v>
      </c>
      <c r="F6045" s="27">
        <v>0</v>
      </c>
      <c r="G6045" s="27">
        <v>0.68653642500000012</v>
      </c>
      <c r="H6045" s="27"/>
    </row>
    <row r="6046" spans="1:8">
      <c r="A6046" s="5">
        <v>6044</v>
      </c>
      <c r="B6046" s="27">
        <v>0</v>
      </c>
      <c r="C6046" s="27">
        <v>0</v>
      </c>
      <c r="D6046" s="27">
        <v>0</v>
      </c>
      <c r="E6046" s="27">
        <v>2.9593985583068999E-2</v>
      </c>
      <c r="F6046" s="27">
        <v>0</v>
      </c>
      <c r="G6046" s="27">
        <v>0.6940128166666667</v>
      </c>
      <c r="H6046" s="27"/>
    </row>
    <row r="6047" spans="1:8">
      <c r="A6047" s="5">
        <v>6045</v>
      </c>
      <c r="B6047" s="27">
        <v>0</v>
      </c>
      <c r="C6047" s="27">
        <v>0</v>
      </c>
      <c r="D6047" s="27">
        <v>0</v>
      </c>
      <c r="E6047" s="27">
        <v>0</v>
      </c>
      <c r="F6047" s="27">
        <v>0</v>
      </c>
      <c r="G6047" s="27">
        <v>0.66207135000000006</v>
      </c>
      <c r="H6047" s="27"/>
    </row>
    <row r="6048" spans="1:8">
      <c r="A6048" s="5">
        <v>6046</v>
      </c>
      <c r="B6048" s="27">
        <v>0</v>
      </c>
      <c r="C6048" s="27">
        <v>0</v>
      </c>
      <c r="D6048" s="27">
        <v>0</v>
      </c>
      <c r="E6048" s="27">
        <v>0</v>
      </c>
      <c r="F6048" s="27">
        <v>0</v>
      </c>
      <c r="G6048" s="27">
        <v>0.63864047499999999</v>
      </c>
      <c r="H6048" s="27"/>
    </row>
    <row r="6049" spans="1:8">
      <c r="A6049" s="5">
        <v>6047</v>
      </c>
      <c r="B6049" s="27">
        <v>0</v>
      </c>
      <c r="C6049" s="27">
        <v>0</v>
      </c>
      <c r="D6049" s="27">
        <v>0</v>
      </c>
      <c r="E6049" s="27">
        <v>9.7458361425351598E-3</v>
      </c>
      <c r="F6049" s="27">
        <v>0</v>
      </c>
      <c r="G6049" s="27">
        <v>0.63770324999999994</v>
      </c>
      <c r="H6049" s="27"/>
    </row>
    <row r="6050" spans="1:8">
      <c r="A6050" s="5">
        <v>6048</v>
      </c>
      <c r="B6050" s="27">
        <v>0</v>
      </c>
      <c r="C6050" s="27">
        <v>0</v>
      </c>
      <c r="D6050" s="27">
        <v>0</v>
      </c>
      <c r="E6050" s="27">
        <v>1.0736216202820901E-2</v>
      </c>
      <c r="F6050" s="27">
        <v>0</v>
      </c>
      <c r="G6050" s="27">
        <v>0.62405169999999999</v>
      </c>
      <c r="H6050" s="27"/>
    </row>
    <row r="6051" spans="1:8">
      <c r="A6051" s="5">
        <v>6049</v>
      </c>
      <c r="B6051" s="27">
        <v>0</v>
      </c>
      <c r="C6051" s="27">
        <v>0</v>
      </c>
      <c r="D6051" s="27">
        <v>0</v>
      </c>
      <c r="E6051" s="27">
        <v>3.9592633560988001E-2</v>
      </c>
      <c r="F6051" s="27">
        <v>0</v>
      </c>
      <c r="G6051" s="27">
        <v>0.73537801666666669</v>
      </c>
      <c r="H6051" s="27"/>
    </row>
    <row r="6052" spans="1:8">
      <c r="A6052" s="5">
        <v>6050</v>
      </c>
      <c r="B6052" s="27">
        <v>0</v>
      </c>
      <c r="C6052" s="27">
        <v>0</v>
      </c>
      <c r="D6052" s="27">
        <v>0</v>
      </c>
      <c r="E6052" s="27">
        <v>3.3434365229505603E-2</v>
      </c>
      <c r="F6052" s="27">
        <v>0</v>
      </c>
      <c r="G6052" s="27">
        <v>0.72727438333333339</v>
      </c>
      <c r="H6052" s="27"/>
    </row>
    <row r="6053" spans="1:8">
      <c r="A6053" s="5">
        <v>6051</v>
      </c>
      <c r="B6053" s="27">
        <v>0</v>
      </c>
      <c r="C6053" s="27">
        <v>0</v>
      </c>
      <c r="D6053" s="27">
        <v>0</v>
      </c>
      <c r="E6053" s="27">
        <v>6.8768125357427101E-2</v>
      </c>
      <c r="F6053" s="27">
        <v>0</v>
      </c>
      <c r="G6053" s="27">
        <v>0.72473665833333323</v>
      </c>
      <c r="H6053" s="27"/>
    </row>
    <row r="6054" spans="1:8">
      <c r="A6054" s="5">
        <v>6052</v>
      </c>
      <c r="B6054" s="27">
        <v>0</v>
      </c>
      <c r="C6054" s="27">
        <v>0</v>
      </c>
      <c r="D6054" s="27">
        <v>0</v>
      </c>
      <c r="E6054" s="27">
        <v>7.6065147402230707E-2</v>
      </c>
      <c r="F6054" s="27">
        <v>0</v>
      </c>
      <c r="G6054" s="27">
        <v>0.73723658333333342</v>
      </c>
      <c r="H6054" s="27"/>
    </row>
    <row r="6055" spans="1:8">
      <c r="A6055" s="5">
        <v>6053</v>
      </c>
      <c r="B6055" s="27">
        <v>0</v>
      </c>
      <c r="C6055" s="27">
        <v>0</v>
      </c>
      <c r="D6055" s="27">
        <v>0</v>
      </c>
      <c r="E6055" s="27">
        <v>2.0638086240258601E-2</v>
      </c>
      <c r="F6055" s="27">
        <v>0</v>
      </c>
      <c r="G6055" s="27">
        <v>0.74455916666666677</v>
      </c>
      <c r="H6055" s="27"/>
    </row>
    <row r="6056" spans="1:8">
      <c r="A6056" s="5">
        <v>6054</v>
      </c>
      <c r="B6056" s="27">
        <v>6.18005431046217E-2</v>
      </c>
      <c r="C6056" s="27">
        <v>0.33787589977604082</v>
      </c>
      <c r="D6056" s="27">
        <v>7.28746020887545E-2</v>
      </c>
      <c r="E6056" s="27">
        <v>2.6368557813360598E-2</v>
      </c>
      <c r="F6056" s="27">
        <v>0</v>
      </c>
      <c r="G6056" s="27">
        <v>0.73481089166666669</v>
      </c>
      <c r="H6056" s="27"/>
    </row>
    <row r="6057" spans="1:8">
      <c r="A6057" s="5">
        <v>6055</v>
      </c>
      <c r="B6057" s="27">
        <v>0.22667824149388899</v>
      </c>
      <c r="C6057" s="27">
        <v>0.57163112179812325</v>
      </c>
      <c r="D6057" s="27">
        <v>0.193642163267495</v>
      </c>
      <c r="E6057" s="27">
        <v>2.0375740846645101E-2</v>
      </c>
      <c r="F6057" s="27">
        <v>0</v>
      </c>
      <c r="G6057" s="27">
        <v>0.73608686666666667</v>
      </c>
      <c r="H6057" s="27"/>
    </row>
    <row r="6058" spans="1:8">
      <c r="A6058" s="5">
        <v>6056</v>
      </c>
      <c r="B6058" s="27">
        <v>0.39952514501448799</v>
      </c>
      <c r="C6058" s="27">
        <v>0.66338802563531207</v>
      </c>
      <c r="D6058" s="27">
        <v>0.32065555502172999</v>
      </c>
      <c r="E6058" s="27">
        <v>2.6679994273287801E-2</v>
      </c>
      <c r="F6058" s="27">
        <v>0</v>
      </c>
      <c r="G6058" s="27">
        <v>0.73471823333333319</v>
      </c>
      <c r="H6058" s="27"/>
    </row>
    <row r="6059" spans="1:8">
      <c r="A6059" s="5">
        <v>6057</v>
      </c>
      <c r="B6059" s="27">
        <v>0.54824088303986096</v>
      </c>
      <c r="C6059" s="27">
        <v>0.70482898774173774</v>
      </c>
      <c r="D6059" s="27">
        <v>0.42965786829885355</v>
      </c>
      <c r="E6059" s="27">
        <v>1.7635201457336099E-2</v>
      </c>
      <c r="F6059" s="27">
        <v>0</v>
      </c>
      <c r="G6059" s="27">
        <v>0.75105318333333349</v>
      </c>
      <c r="H6059" s="27"/>
    </row>
    <row r="6060" spans="1:8">
      <c r="A6060" s="5">
        <v>6058</v>
      </c>
      <c r="B6060" s="27">
        <v>0.65662386044497101</v>
      </c>
      <c r="C6060" s="27">
        <v>0.72963154458194412</v>
      </c>
      <c r="D6060" s="27">
        <v>0.511085564491635</v>
      </c>
      <c r="E6060" s="27">
        <v>0</v>
      </c>
      <c r="F6060" s="27">
        <v>0</v>
      </c>
      <c r="G6060" s="27">
        <v>0.742689025</v>
      </c>
      <c r="H6060" s="27"/>
    </row>
    <row r="6061" spans="1:8">
      <c r="A6061" s="5">
        <v>6059</v>
      </c>
      <c r="B6061" s="27">
        <v>0.71865488103625197</v>
      </c>
      <c r="C6061" s="27">
        <v>0.74428957666831608</v>
      </c>
      <c r="D6061" s="27">
        <v>0.55772648980248452</v>
      </c>
      <c r="E6061" s="27">
        <v>0</v>
      </c>
      <c r="F6061" s="27">
        <v>0</v>
      </c>
      <c r="G6061" s="27">
        <v>0.73926980833333344</v>
      </c>
      <c r="H6061" s="27"/>
    </row>
    <row r="6062" spans="1:8">
      <c r="A6062" s="5">
        <v>6060</v>
      </c>
      <c r="B6062" s="27">
        <v>0.72185496034031005</v>
      </c>
      <c r="C6062" s="27">
        <v>0.73997952744385198</v>
      </c>
      <c r="D6062" s="27">
        <v>0.56176295119525443</v>
      </c>
      <c r="E6062" s="27">
        <v>0</v>
      </c>
      <c r="F6062" s="27">
        <v>0</v>
      </c>
      <c r="G6062" s="27">
        <v>0.74178134166666665</v>
      </c>
      <c r="H6062" s="27"/>
    </row>
    <row r="6063" spans="1:8">
      <c r="A6063" s="5">
        <v>6061</v>
      </c>
      <c r="B6063" s="27">
        <v>0.68459586915096804</v>
      </c>
      <c r="C6063" s="27">
        <v>0.73659743501368646</v>
      </c>
      <c r="D6063" s="27">
        <v>0.53163033474224053</v>
      </c>
      <c r="E6063" s="27">
        <v>0</v>
      </c>
      <c r="F6063" s="27">
        <v>0</v>
      </c>
      <c r="G6063" s="27">
        <v>0.7371328833333336</v>
      </c>
      <c r="H6063" s="27"/>
    </row>
    <row r="6064" spans="1:8">
      <c r="A6064" s="5">
        <v>6062</v>
      </c>
      <c r="B6064" s="27">
        <v>0.586601083827752</v>
      </c>
      <c r="C6064" s="27">
        <v>0.70913291289730163</v>
      </c>
      <c r="D6064" s="27">
        <v>0.45974186956150753</v>
      </c>
      <c r="E6064" s="27">
        <v>0</v>
      </c>
      <c r="F6064" s="27">
        <v>0</v>
      </c>
      <c r="G6064" s="27">
        <v>0.73398323333333337</v>
      </c>
      <c r="H6064" s="27"/>
    </row>
    <row r="6065" spans="1:8">
      <c r="A6065" s="5">
        <v>6063</v>
      </c>
      <c r="B6065" s="27">
        <v>0.44251944513644698</v>
      </c>
      <c r="C6065" s="27">
        <v>0.65412356287720808</v>
      </c>
      <c r="D6065" s="27">
        <v>0.35398817147474548</v>
      </c>
      <c r="E6065" s="27">
        <v>0</v>
      </c>
      <c r="F6065" s="27">
        <v>0</v>
      </c>
      <c r="G6065" s="27">
        <v>0.72353651666666663</v>
      </c>
      <c r="H6065" s="27"/>
    </row>
    <row r="6066" spans="1:8">
      <c r="A6066" s="5">
        <v>6064</v>
      </c>
      <c r="B6066" s="27">
        <v>0.27135768513044001</v>
      </c>
      <c r="C6066" s="27">
        <v>0.55182192439962641</v>
      </c>
      <c r="D6066" s="27">
        <v>0.22857477972050949</v>
      </c>
      <c r="E6066" s="27">
        <v>1.35007016004406E-2</v>
      </c>
      <c r="F6066" s="27">
        <v>0</v>
      </c>
      <c r="G6066" s="27">
        <v>0.71732939166666665</v>
      </c>
      <c r="H6066" s="27"/>
    </row>
    <row r="6067" spans="1:8">
      <c r="A6067" s="5">
        <v>6065</v>
      </c>
      <c r="B6067" s="27">
        <v>0.104444313624682</v>
      </c>
      <c r="C6067" s="27">
        <v>0.26840186970500002</v>
      </c>
      <c r="D6067" s="27">
        <v>0.10102877151325884</v>
      </c>
      <c r="E6067" s="27">
        <v>2.0902673888601599E-2</v>
      </c>
      <c r="F6067" s="27">
        <v>0</v>
      </c>
      <c r="G6067" s="27">
        <v>0.70715454999999983</v>
      </c>
      <c r="H6067" s="27"/>
    </row>
    <row r="6068" spans="1:8">
      <c r="A6068" s="5">
        <v>6066</v>
      </c>
      <c r="B6068" s="27">
        <v>2.3999999999999998E-3</v>
      </c>
      <c r="C6068" s="27">
        <v>2.4000000000000002E-3</v>
      </c>
      <c r="D6068" s="27">
        <v>2.3999999999999998E-3</v>
      </c>
      <c r="E6068" s="27">
        <v>2.51470474077501E-2</v>
      </c>
      <c r="F6068" s="27">
        <v>0</v>
      </c>
      <c r="G6068" s="27">
        <v>0.69836583333333324</v>
      </c>
      <c r="H6068" s="27"/>
    </row>
    <row r="6069" spans="1:8">
      <c r="A6069" s="5">
        <v>6067</v>
      </c>
      <c r="B6069" s="27">
        <v>0</v>
      </c>
      <c r="C6069" s="27">
        <v>0</v>
      </c>
      <c r="D6069" s="27">
        <v>0</v>
      </c>
      <c r="E6069" s="27">
        <v>5.8721688729239399E-2</v>
      </c>
      <c r="F6069" s="27">
        <v>0</v>
      </c>
      <c r="G6069" s="27">
        <v>0.70030536666666665</v>
      </c>
      <c r="H6069" s="27"/>
    </row>
    <row r="6070" spans="1:8">
      <c r="A6070" s="5">
        <v>6068</v>
      </c>
      <c r="B6070" s="27">
        <v>0</v>
      </c>
      <c r="C6070" s="27">
        <v>0</v>
      </c>
      <c r="D6070" s="27">
        <v>0</v>
      </c>
      <c r="E6070" s="27">
        <v>0.45304726914615601</v>
      </c>
      <c r="F6070" s="27">
        <v>0</v>
      </c>
      <c r="G6070" s="27">
        <v>0.68043147500000001</v>
      </c>
      <c r="H6070" s="27"/>
    </row>
    <row r="6071" spans="1:8">
      <c r="A6071" s="5">
        <v>6069</v>
      </c>
      <c r="B6071" s="27">
        <v>0</v>
      </c>
      <c r="C6071" s="27">
        <v>0</v>
      </c>
      <c r="D6071" s="27">
        <v>0</v>
      </c>
      <c r="E6071" s="27">
        <v>0.23541430656678</v>
      </c>
      <c r="F6071" s="27">
        <v>0</v>
      </c>
      <c r="G6071" s="27">
        <v>0.67203616666666666</v>
      </c>
      <c r="H6071" s="27"/>
    </row>
    <row r="6072" spans="1:8">
      <c r="A6072" s="5">
        <v>6070</v>
      </c>
      <c r="B6072" s="27">
        <v>0</v>
      </c>
      <c r="C6072" s="27">
        <v>0</v>
      </c>
      <c r="D6072" s="27">
        <v>0</v>
      </c>
      <c r="E6072" s="27">
        <v>1.7164954523245401E-2</v>
      </c>
      <c r="F6072" s="27">
        <v>0</v>
      </c>
      <c r="G6072" s="27">
        <v>0.66835485000000006</v>
      </c>
      <c r="H6072" s="27"/>
    </row>
    <row r="6073" spans="1:8">
      <c r="A6073" s="5">
        <v>6071</v>
      </c>
      <c r="B6073" s="27">
        <v>0</v>
      </c>
      <c r="C6073" s="27">
        <v>0</v>
      </c>
      <c r="D6073" s="27">
        <v>0</v>
      </c>
      <c r="E6073" s="27">
        <v>6.3612747595420405E-2</v>
      </c>
      <c r="F6073" s="27">
        <v>0</v>
      </c>
      <c r="G6073" s="27">
        <v>0.65229070833333347</v>
      </c>
      <c r="H6073" s="27"/>
    </row>
    <row r="6074" spans="1:8">
      <c r="A6074" s="5">
        <v>6072</v>
      </c>
      <c r="B6074" s="27">
        <v>0</v>
      </c>
      <c r="C6074" s="27">
        <v>0</v>
      </c>
      <c r="D6074" s="27">
        <v>0</v>
      </c>
      <c r="E6074" s="27">
        <v>8.5227545683623698E-3</v>
      </c>
      <c r="F6074" s="27">
        <v>0</v>
      </c>
      <c r="G6074" s="27">
        <v>0.67875865000000013</v>
      </c>
      <c r="H6074" s="27"/>
    </row>
    <row r="6075" spans="1:8">
      <c r="A6075" s="5">
        <v>6073</v>
      </c>
      <c r="B6075" s="27">
        <v>0</v>
      </c>
      <c r="C6075" s="27">
        <v>0</v>
      </c>
      <c r="D6075" s="27">
        <v>0</v>
      </c>
      <c r="E6075" s="27">
        <v>6.4735299825631601E-2</v>
      </c>
      <c r="F6075" s="27">
        <v>0</v>
      </c>
      <c r="G6075" s="27">
        <v>0.67491182500000002</v>
      </c>
      <c r="H6075" s="27"/>
    </row>
    <row r="6076" spans="1:8">
      <c r="A6076" s="5">
        <v>6074</v>
      </c>
      <c r="B6076" s="27">
        <v>0</v>
      </c>
      <c r="C6076" s="27">
        <v>0</v>
      </c>
      <c r="D6076" s="27">
        <v>0</v>
      </c>
      <c r="E6076" s="27">
        <v>2.1169513333183801E-2</v>
      </c>
      <c r="F6076" s="27">
        <v>0</v>
      </c>
      <c r="G6076" s="27">
        <v>0.63730102500000008</v>
      </c>
      <c r="H6076" s="27"/>
    </row>
    <row r="6077" spans="1:8">
      <c r="A6077" s="5">
        <v>6075</v>
      </c>
      <c r="B6077" s="27">
        <v>0</v>
      </c>
      <c r="C6077" s="27">
        <v>0</v>
      </c>
      <c r="D6077" s="27">
        <v>0</v>
      </c>
      <c r="E6077" s="27">
        <v>3.1300921874113402E-2</v>
      </c>
      <c r="F6077" s="27">
        <v>0</v>
      </c>
      <c r="G6077" s="27">
        <v>0.62616905000000012</v>
      </c>
      <c r="H6077" s="27"/>
    </row>
    <row r="6078" spans="1:8">
      <c r="A6078" s="5">
        <v>6076</v>
      </c>
      <c r="B6078" s="27">
        <v>0</v>
      </c>
      <c r="C6078" s="27">
        <v>0</v>
      </c>
      <c r="D6078" s="27">
        <v>0</v>
      </c>
      <c r="E6078" s="27">
        <v>2.51470474077501E-2</v>
      </c>
      <c r="F6078" s="27">
        <v>0</v>
      </c>
      <c r="G6078" s="27">
        <v>0.58578744999999999</v>
      </c>
      <c r="H6078" s="27"/>
    </row>
    <row r="6079" spans="1:8">
      <c r="A6079" s="5">
        <v>6077</v>
      </c>
      <c r="B6079" s="27">
        <v>0</v>
      </c>
      <c r="C6079" s="27">
        <v>0</v>
      </c>
      <c r="D6079" s="27">
        <v>0</v>
      </c>
      <c r="E6079" s="27">
        <v>2.6368557813360598E-2</v>
      </c>
      <c r="F6079" s="27">
        <v>0</v>
      </c>
      <c r="G6079" s="27">
        <v>0.66759504166666661</v>
      </c>
      <c r="H6079" s="27"/>
    </row>
    <row r="6080" spans="1:8">
      <c r="A6080" s="5">
        <v>6078</v>
      </c>
      <c r="B6080" s="27">
        <v>3.4199607995022703E-2</v>
      </c>
      <c r="C6080" s="27">
        <v>5.1977219504695679E-2</v>
      </c>
      <c r="D6080" s="27">
        <v>3.4903582256928398E-2</v>
      </c>
      <c r="E6080" s="27">
        <v>2.5752974606754599E-2</v>
      </c>
      <c r="F6080" s="27">
        <v>0</v>
      </c>
      <c r="G6080" s="27">
        <v>0.67910459166666659</v>
      </c>
      <c r="H6080" s="27"/>
    </row>
    <row r="6081" spans="1:8">
      <c r="A6081" s="5">
        <v>6079</v>
      </c>
      <c r="B6081" s="27">
        <v>7.5200000000000003E-2</v>
      </c>
      <c r="C6081" s="27">
        <v>7.5200000000000003E-2</v>
      </c>
      <c r="D6081" s="27">
        <v>7.5200000000000003E-2</v>
      </c>
      <c r="E6081" s="27">
        <v>0</v>
      </c>
      <c r="F6081" s="27">
        <v>0</v>
      </c>
      <c r="G6081" s="27">
        <v>0.65919361666666676</v>
      </c>
      <c r="H6081" s="27"/>
    </row>
    <row r="6082" spans="1:8">
      <c r="A6082" s="5">
        <v>6080</v>
      </c>
      <c r="B6082" s="27">
        <v>0.12445946478848501</v>
      </c>
      <c r="C6082" s="27">
        <v>0.12601115783001771</v>
      </c>
      <c r="D6082" s="27">
        <v>0.12397569240481951</v>
      </c>
      <c r="E6082" s="27">
        <v>8.8183155467538195E-3</v>
      </c>
      <c r="F6082" s="27">
        <v>0</v>
      </c>
      <c r="G6082" s="27">
        <v>0.6463116000000001</v>
      </c>
      <c r="H6082" s="27"/>
    </row>
    <row r="6083" spans="1:8">
      <c r="A6083" s="5">
        <v>6081</v>
      </c>
      <c r="B6083" s="27">
        <v>0.15356033864631299</v>
      </c>
      <c r="C6083" s="27">
        <v>0.15460526186145807</v>
      </c>
      <c r="D6083" s="27">
        <v>0.15276353860722952</v>
      </c>
      <c r="E6083" s="27">
        <v>1.5585012542978E-2</v>
      </c>
      <c r="F6083" s="27">
        <v>0</v>
      </c>
      <c r="G6083" s="27">
        <v>0.66656075000000004</v>
      </c>
      <c r="H6083" s="27"/>
    </row>
    <row r="6084" spans="1:8">
      <c r="A6084" s="5">
        <v>6082</v>
      </c>
      <c r="B6084" s="27">
        <v>0.30944071149090302</v>
      </c>
      <c r="C6084" s="27">
        <v>0.31816322945483561</v>
      </c>
      <c r="D6084" s="27">
        <v>0.29203431075181552</v>
      </c>
      <c r="E6084" s="27">
        <v>1.4938713627079801E-2</v>
      </c>
      <c r="F6084" s="27">
        <v>0</v>
      </c>
      <c r="G6084" s="27">
        <v>0.71207356666666655</v>
      </c>
      <c r="H6084" s="27"/>
    </row>
    <row r="6085" spans="1:8">
      <c r="A6085" s="5">
        <v>6083</v>
      </c>
      <c r="B6085" s="27">
        <v>0.42334663028999098</v>
      </c>
      <c r="C6085" s="27">
        <v>0.42953049774409763</v>
      </c>
      <c r="D6085" s="27">
        <v>0.3855713911229085</v>
      </c>
      <c r="E6085" s="27">
        <v>2.76289975776806E-2</v>
      </c>
      <c r="F6085" s="27">
        <v>0</v>
      </c>
      <c r="G6085" s="27">
        <v>0.64935006666666661</v>
      </c>
      <c r="H6085" s="27"/>
    </row>
    <row r="6086" spans="1:8">
      <c r="A6086" s="5">
        <v>6084</v>
      </c>
      <c r="B6086" s="27">
        <v>0.43479886014435298</v>
      </c>
      <c r="C6086" s="27">
        <v>0.43950590771849768</v>
      </c>
      <c r="D6086" s="27">
        <v>0.39508631453977705</v>
      </c>
      <c r="E6086" s="27">
        <v>3.3434365229505603E-2</v>
      </c>
      <c r="F6086" s="27">
        <v>0</v>
      </c>
      <c r="G6086" s="27">
        <v>0.62578446666666665</v>
      </c>
      <c r="H6086" s="27"/>
    </row>
    <row r="6087" spans="1:8">
      <c r="A6087" s="5">
        <v>6085</v>
      </c>
      <c r="B6087" s="27">
        <v>0.50408400029257305</v>
      </c>
      <c r="C6087" s="27">
        <v>0.52912708603956338</v>
      </c>
      <c r="D6087" s="27">
        <v>0.43124001262653899</v>
      </c>
      <c r="E6087" s="27">
        <v>7.8607508049230404E-2</v>
      </c>
      <c r="F6087" s="27">
        <v>0</v>
      </c>
      <c r="G6087" s="27">
        <v>0.63943985833333339</v>
      </c>
      <c r="H6087" s="27"/>
    </row>
    <row r="6088" spans="1:8">
      <c r="A6088" s="5">
        <v>6086</v>
      </c>
      <c r="B6088" s="27">
        <v>0.426880225314763</v>
      </c>
      <c r="C6088" s="27">
        <v>0.48163402431889285</v>
      </c>
      <c r="D6088" s="27">
        <v>0.36942339491087051</v>
      </c>
      <c r="E6088" s="27">
        <v>8.6573199078925897E-2</v>
      </c>
      <c r="F6088" s="27">
        <v>0</v>
      </c>
      <c r="G6088" s="27">
        <v>0.74208584166666658</v>
      </c>
      <c r="H6088" s="27"/>
    </row>
    <row r="6089" spans="1:8">
      <c r="A6089" s="5">
        <v>6087</v>
      </c>
      <c r="B6089" s="27">
        <v>0.44244028391719098</v>
      </c>
      <c r="C6089" s="27">
        <v>0.63861327205169038</v>
      </c>
      <c r="D6089" s="27">
        <v>0.35997709299763303</v>
      </c>
      <c r="E6089" s="27">
        <v>9.4332133549282701E-2</v>
      </c>
      <c r="F6089" s="27">
        <v>0</v>
      </c>
      <c r="G6089" s="27">
        <v>0.7483555999999999</v>
      </c>
      <c r="H6089" s="27"/>
    </row>
    <row r="6090" spans="1:8">
      <c r="A6090" s="5">
        <v>6088</v>
      </c>
      <c r="B6090" s="27">
        <v>0.27787976933755998</v>
      </c>
      <c r="C6090" s="27">
        <v>0.576646078266696</v>
      </c>
      <c r="D6090" s="27">
        <v>0.23167754933978751</v>
      </c>
      <c r="E6090" s="27">
        <v>0.101014687153839</v>
      </c>
      <c r="F6090" s="27">
        <v>0</v>
      </c>
      <c r="G6090" s="27">
        <v>0.73969090000000004</v>
      </c>
      <c r="H6090" s="27"/>
    </row>
    <row r="6091" spans="1:8">
      <c r="A6091" s="5">
        <v>6089</v>
      </c>
      <c r="B6091" s="27">
        <v>0.12937662435030201</v>
      </c>
      <c r="C6091" s="27">
        <v>0.36729835503235925</v>
      </c>
      <c r="D6091" s="27">
        <v>0.12399784935904484</v>
      </c>
      <c r="E6091" s="27">
        <v>0.271859670042775</v>
      </c>
      <c r="F6091" s="27">
        <v>0</v>
      </c>
      <c r="G6091" s="27">
        <v>0.74082145833333335</v>
      </c>
      <c r="H6091" s="27"/>
    </row>
    <row r="6092" spans="1:8">
      <c r="A6092" s="5">
        <v>6090</v>
      </c>
      <c r="B6092" s="27">
        <v>1.2E-2</v>
      </c>
      <c r="C6092" s="27">
        <v>1.2E-2</v>
      </c>
      <c r="D6092" s="27">
        <v>1.2E-2</v>
      </c>
      <c r="E6092" s="27">
        <v>0.110405650704756</v>
      </c>
      <c r="F6092" s="27">
        <v>0</v>
      </c>
      <c r="G6092" s="27">
        <v>0.73475190833333326</v>
      </c>
      <c r="H6092" s="27"/>
    </row>
    <row r="6093" spans="1:8">
      <c r="A6093" s="5">
        <v>6091</v>
      </c>
      <c r="B6093" s="27">
        <v>0</v>
      </c>
      <c r="C6093" s="27">
        <v>0</v>
      </c>
      <c r="D6093" s="27">
        <v>0</v>
      </c>
      <c r="E6093" s="27">
        <v>0.189391788113977</v>
      </c>
      <c r="F6093" s="27">
        <v>0</v>
      </c>
      <c r="G6093" s="27">
        <v>0.71877988333333354</v>
      </c>
      <c r="H6093" s="27"/>
    </row>
    <row r="6094" spans="1:8">
      <c r="A6094" s="5">
        <v>6092</v>
      </c>
      <c r="B6094" s="27">
        <v>0</v>
      </c>
      <c r="C6094" s="27">
        <v>0</v>
      </c>
      <c r="D6094" s="27">
        <v>0</v>
      </c>
      <c r="E6094" s="27">
        <v>0.1048600188437</v>
      </c>
      <c r="F6094" s="27">
        <v>0</v>
      </c>
      <c r="G6094" s="27">
        <v>0.66787341666666666</v>
      </c>
      <c r="H6094" s="27"/>
    </row>
    <row r="6095" spans="1:8">
      <c r="A6095" s="5">
        <v>6093</v>
      </c>
      <c r="B6095" s="27">
        <v>0</v>
      </c>
      <c r="C6095" s="27">
        <v>0</v>
      </c>
      <c r="D6095" s="27">
        <v>0</v>
      </c>
      <c r="E6095" s="27">
        <v>7.9899660610583997E-2</v>
      </c>
      <c r="F6095" s="27">
        <v>0</v>
      </c>
      <c r="G6095" s="27">
        <v>0.66783238333333339</v>
      </c>
      <c r="H6095" s="27"/>
    </row>
    <row r="6096" spans="1:8">
      <c r="A6096" s="5">
        <v>6094</v>
      </c>
      <c r="B6096" s="27">
        <v>0</v>
      </c>
      <c r="C6096" s="27">
        <v>0</v>
      </c>
      <c r="D6096" s="27">
        <v>0</v>
      </c>
      <c r="E6096" s="27">
        <v>5.1622363580516001E-2</v>
      </c>
      <c r="F6096" s="27">
        <v>0</v>
      </c>
      <c r="G6096" s="27">
        <v>0.66062926666666666</v>
      </c>
      <c r="H6096" s="27"/>
    </row>
    <row r="6097" spans="1:8">
      <c r="A6097" s="5">
        <v>6095</v>
      </c>
      <c r="B6097" s="27">
        <v>0</v>
      </c>
      <c r="C6097" s="27">
        <v>0</v>
      </c>
      <c r="D6097" s="27">
        <v>0</v>
      </c>
      <c r="E6097" s="27">
        <v>3.1300921874113402E-2</v>
      </c>
      <c r="F6097" s="27">
        <v>0</v>
      </c>
      <c r="G6097" s="27">
        <v>0.65173192499999988</v>
      </c>
      <c r="H6097" s="27"/>
    </row>
    <row r="6098" spans="1:8">
      <c r="A6098" s="5">
        <v>6096</v>
      </c>
      <c r="B6098" s="27">
        <v>0</v>
      </c>
      <c r="C6098" s="27">
        <v>0</v>
      </c>
      <c r="D6098" s="27">
        <v>0</v>
      </c>
      <c r="E6098" s="27">
        <v>6.0863305977759401E-2</v>
      </c>
      <c r="F6098" s="27">
        <v>0</v>
      </c>
      <c r="G6098" s="27">
        <v>0.65605894166666667</v>
      </c>
      <c r="H6098" s="27"/>
    </row>
    <row r="6099" spans="1:8">
      <c r="A6099" s="5">
        <v>6097</v>
      </c>
      <c r="B6099" s="27">
        <v>0</v>
      </c>
      <c r="C6099" s="27">
        <v>0</v>
      </c>
      <c r="D6099" s="27">
        <v>0</v>
      </c>
      <c r="E6099" s="27">
        <v>0.231431818858538</v>
      </c>
      <c r="F6099" s="27">
        <v>0</v>
      </c>
      <c r="G6099" s="27">
        <v>0.6594848333333333</v>
      </c>
      <c r="H6099" s="27"/>
    </row>
    <row r="6100" spans="1:8">
      <c r="A6100" s="5">
        <v>6098</v>
      </c>
      <c r="B6100" s="27">
        <v>0</v>
      </c>
      <c r="C6100" s="27">
        <v>0</v>
      </c>
      <c r="D6100" s="27">
        <v>0</v>
      </c>
      <c r="E6100" s="27">
        <v>0.11697900014297501</v>
      </c>
      <c r="F6100" s="27">
        <v>0</v>
      </c>
      <c r="G6100" s="27">
        <v>0.66570810833333338</v>
      </c>
      <c r="H6100" s="27"/>
    </row>
    <row r="6101" spans="1:8">
      <c r="A6101" s="5">
        <v>6099</v>
      </c>
      <c r="B6101" s="27">
        <v>0</v>
      </c>
      <c r="C6101" s="27">
        <v>0</v>
      </c>
      <c r="D6101" s="27">
        <v>0</v>
      </c>
      <c r="E6101" s="27">
        <v>0.14203272045617499</v>
      </c>
      <c r="F6101" s="27">
        <v>0</v>
      </c>
      <c r="G6101" s="27">
        <v>0.65875584166666667</v>
      </c>
      <c r="H6101" s="27"/>
    </row>
    <row r="6102" spans="1:8">
      <c r="A6102" s="5">
        <v>6100</v>
      </c>
      <c r="B6102" s="27">
        <v>0</v>
      </c>
      <c r="C6102" s="27">
        <v>0</v>
      </c>
      <c r="D6102" s="27">
        <v>0</v>
      </c>
      <c r="E6102" s="27">
        <v>0.29605620022662699</v>
      </c>
      <c r="F6102" s="27">
        <v>0</v>
      </c>
      <c r="G6102" s="27">
        <v>0.65366631666666675</v>
      </c>
      <c r="H6102" s="27"/>
    </row>
    <row r="6103" spans="1:8">
      <c r="A6103" s="5">
        <v>6101</v>
      </c>
      <c r="B6103" s="27">
        <v>0</v>
      </c>
      <c r="C6103" s="27">
        <v>0</v>
      </c>
      <c r="D6103" s="27">
        <v>0</v>
      </c>
      <c r="E6103" s="27">
        <v>0.199976523312172</v>
      </c>
      <c r="F6103" s="27">
        <v>0</v>
      </c>
      <c r="G6103" s="27">
        <v>0.63768308333333346</v>
      </c>
      <c r="H6103" s="27"/>
    </row>
    <row r="6104" spans="1:8">
      <c r="A6104" s="5">
        <v>6102</v>
      </c>
      <c r="B6104" s="27">
        <v>1.6799999999999999E-2</v>
      </c>
      <c r="C6104" s="27">
        <v>1.6800000000000002E-2</v>
      </c>
      <c r="D6104" s="27">
        <v>1.6799999999999999E-2</v>
      </c>
      <c r="E6104" s="27">
        <v>0.26457810683359301</v>
      </c>
      <c r="F6104" s="27">
        <v>0</v>
      </c>
      <c r="G6104" s="27">
        <v>0.63154854166666663</v>
      </c>
      <c r="H6104" s="27"/>
    </row>
    <row r="6105" spans="1:8">
      <c r="A6105" s="5">
        <v>6103</v>
      </c>
      <c r="B6105" s="27">
        <v>7.5999999999999998E-2</v>
      </c>
      <c r="C6105" s="27">
        <v>7.5999999999999998E-2</v>
      </c>
      <c r="D6105" s="27">
        <v>7.5999999999999998E-2</v>
      </c>
      <c r="E6105" s="27">
        <v>0.23541430656678</v>
      </c>
      <c r="F6105" s="27">
        <v>0</v>
      </c>
      <c r="G6105" s="27">
        <v>0.62230025833333336</v>
      </c>
      <c r="H6105" s="27"/>
    </row>
    <row r="6106" spans="1:8">
      <c r="A6106" s="5">
        <v>6104</v>
      </c>
      <c r="B6106" s="27">
        <v>0.20696518069759201</v>
      </c>
      <c r="C6106" s="27">
        <v>0.24612166085847842</v>
      </c>
      <c r="D6106" s="27">
        <v>0.1945923101204885</v>
      </c>
      <c r="E6106" s="27">
        <v>0.22360209433903999</v>
      </c>
      <c r="F6106" s="27">
        <v>0</v>
      </c>
      <c r="G6106" s="27">
        <v>0.64226715000000001</v>
      </c>
      <c r="H6106" s="27"/>
    </row>
    <row r="6107" spans="1:8">
      <c r="A6107" s="5">
        <v>6105</v>
      </c>
      <c r="B6107" s="27">
        <v>0.32749564285342703</v>
      </c>
      <c r="C6107" s="27">
        <v>0.36822523944033603</v>
      </c>
      <c r="D6107" s="27">
        <v>0.29619015947953248</v>
      </c>
      <c r="E6107" s="27">
        <v>0.31349801118916498</v>
      </c>
      <c r="F6107" s="27">
        <v>0</v>
      </c>
      <c r="G6107" s="27">
        <v>0.75208790833333328</v>
      </c>
      <c r="H6107" s="27"/>
    </row>
    <row r="6108" spans="1:8">
      <c r="A6108" s="5">
        <v>6106</v>
      </c>
      <c r="B6108" s="27">
        <v>0.71984637026881704</v>
      </c>
      <c r="C6108" s="27">
        <v>0.7965316822246592</v>
      </c>
      <c r="D6108" s="27">
        <v>0.56784910309886394</v>
      </c>
      <c r="E6108" s="27">
        <v>7.4194777775676193E-2</v>
      </c>
      <c r="F6108" s="27">
        <v>0</v>
      </c>
      <c r="G6108" s="27">
        <v>0.75417601666666667</v>
      </c>
      <c r="H6108" s="27"/>
    </row>
    <row r="6109" spans="1:8">
      <c r="A6109" s="5">
        <v>6107</v>
      </c>
      <c r="B6109" s="27">
        <v>0.84216385971695296</v>
      </c>
      <c r="C6109" s="27">
        <v>0.87056726288006092</v>
      </c>
      <c r="D6109" s="27">
        <v>0.67196849043381102</v>
      </c>
      <c r="E6109" s="27">
        <v>0.215950986877152</v>
      </c>
      <c r="F6109" s="27">
        <v>0</v>
      </c>
      <c r="G6109" s="27">
        <v>0.74210203333333324</v>
      </c>
      <c r="H6109" s="27"/>
    </row>
    <row r="6110" spans="1:8">
      <c r="A6110" s="5">
        <v>6108</v>
      </c>
      <c r="B6110" s="27">
        <v>0.59965384090157603</v>
      </c>
      <c r="C6110" s="27">
        <v>0.6121017094945177</v>
      </c>
      <c r="D6110" s="27">
        <v>0.49893401704582852</v>
      </c>
      <c r="E6110" s="27">
        <v>0.17367988621682601</v>
      </c>
      <c r="F6110" s="27">
        <v>0</v>
      </c>
      <c r="G6110" s="27">
        <v>0.75960531666666653</v>
      </c>
      <c r="H6110" s="27"/>
    </row>
    <row r="6111" spans="1:8">
      <c r="A6111" s="5">
        <v>6109</v>
      </c>
      <c r="B6111" s="27">
        <v>0.38090867267301898</v>
      </c>
      <c r="C6111" s="27">
        <v>0.39287088468585285</v>
      </c>
      <c r="D6111" s="27">
        <v>0.34652939049158199</v>
      </c>
      <c r="E6111" s="27">
        <v>0.19522480706029699</v>
      </c>
      <c r="F6111" s="27">
        <v>0</v>
      </c>
      <c r="G6111" s="27">
        <v>0.75622131666666692</v>
      </c>
      <c r="H6111" s="27"/>
    </row>
    <row r="6112" spans="1:8">
      <c r="A6112" s="5">
        <v>6110</v>
      </c>
      <c r="B6112" s="27">
        <v>0.18024338184935601</v>
      </c>
      <c r="C6112" s="27">
        <v>0.18368105746767388</v>
      </c>
      <c r="D6112" s="27">
        <v>0.17664200063132701</v>
      </c>
      <c r="E6112" s="27">
        <v>0.221031980621444</v>
      </c>
      <c r="F6112" s="27">
        <v>0</v>
      </c>
      <c r="G6112" s="27">
        <v>0.75947395833333342</v>
      </c>
      <c r="H6112" s="27"/>
    </row>
    <row r="6113" spans="1:8">
      <c r="A6113" s="5">
        <v>6111</v>
      </c>
      <c r="B6113" s="27">
        <v>3.2000000000000001E-2</v>
      </c>
      <c r="C6113" s="27">
        <v>3.2000000000000001E-2</v>
      </c>
      <c r="D6113" s="27">
        <v>3.2000000000000001E-2</v>
      </c>
      <c r="E6113" s="27">
        <v>0.146852431094911</v>
      </c>
      <c r="F6113" s="27">
        <v>0</v>
      </c>
      <c r="G6113" s="27">
        <v>0.75854556666666673</v>
      </c>
      <c r="H6113" s="27"/>
    </row>
    <row r="6114" spans="1:8">
      <c r="A6114" s="5">
        <v>6112</v>
      </c>
      <c r="B6114" s="27">
        <v>2.0799999999999999E-2</v>
      </c>
      <c r="C6114" s="27">
        <v>2.0799999999999999E-2</v>
      </c>
      <c r="D6114" s="27">
        <v>2.0799999999999999E-2</v>
      </c>
      <c r="E6114" s="27">
        <v>0.109601729232626</v>
      </c>
      <c r="F6114" s="27">
        <v>0</v>
      </c>
      <c r="G6114" s="27">
        <v>0.76060663333333345</v>
      </c>
      <c r="H6114" s="27"/>
    </row>
    <row r="6115" spans="1:8">
      <c r="A6115" s="5">
        <v>6113</v>
      </c>
      <c r="B6115" s="27">
        <v>8.8000000000000005E-3</v>
      </c>
      <c r="C6115" s="27">
        <v>8.8000000000000005E-3</v>
      </c>
      <c r="D6115" s="27">
        <v>8.8000000000000005E-3</v>
      </c>
      <c r="E6115" s="27">
        <v>6.0323102286357198E-2</v>
      </c>
      <c r="F6115" s="27">
        <v>0</v>
      </c>
      <c r="G6115" s="27">
        <v>0.74888604166666661</v>
      </c>
      <c r="H6115" s="27"/>
    </row>
    <row r="6116" spans="1:8">
      <c r="A6116" s="5">
        <v>6114</v>
      </c>
      <c r="B6116" s="27">
        <v>8.0000000000000004E-4</v>
      </c>
      <c r="C6116" s="27">
        <v>8.0000000000000004E-4</v>
      </c>
      <c r="D6116" s="27">
        <v>8.0000000000000004E-4</v>
      </c>
      <c r="E6116" s="27">
        <v>0.106425068117908</v>
      </c>
      <c r="F6116" s="27">
        <v>0</v>
      </c>
      <c r="G6116" s="27">
        <v>0.73629699166666662</v>
      </c>
      <c r="H6116" s="27"/>
    </row>
    <row r="6117" spans="1:8">
      <c r="A6117" s="5">
        <v>6115</v>
      </c>
      <c r="B6117" s="27">
        <v>0</v>
      </c>
      <c r="C6117" s="27">
        <v>0</v>
      </c>
      <c r="D6117" s="27">
        <v>0</v>
      </c>
      <c r="E6117" s="27">
        <v>0.131803002562491</v>
      </c>
      <c r="F6117" s="27">
        <v>0</v>
      </c>
      <c r="G6117" s="27">
        <v>0.72382780000000002</v>
      </c>
      <c r="H6117" s="27"/>
    </row>
    <row r="6118" spans="1:8">
      <c r="A6118" s="5">
        <v>6116</v>
      </c>
      <c r="B6118" s="27">
        <v>0</v>
      </c>
      <c r="C6118" s="27">
        <v>0</v>
      </c>
      <c r="D6118" s="27">
        <v>0</v>
      </c>
      <c r="E6118" s="27">
        <v>0.112025267871724</v>
      </c>
      <c r="F6118" s="27">
        <v>0</v>
      </c>
      <c r="G6118" s="27">
        <v>0.71937543333333331</v>
      </c>
      <c r="H6118" s="27"/>
    </row>
    <row r="6119" spans="1:8">
      <c r="A6119" s="5">
        <v>6117</v>
      </c>
      <c r="B6119" s="27">
        <v>0</v>
      </c>
      <c r="C6119" s="27">
        <v>0</v>
      </c>
      <c r="D6119" s="27">
        <v>0</v>
      </c>
      <c r="E6119" s="27">
        <v>7.6065147402230707E-2</v>
      </c>
      <c r="F6119" s="27">
        <v>0</v>
      </c>
      <c r="G6119" s="27">
        <v>0.72433697500000005</v>
      </c>
      <c r="H6119" s="27"/>
    </row>
    <row r="6120" spans="1:8">
      <c r="A6120" s="5">
        <v>6118</v>
      </c>
      <c r="B6120" s="27">
        <v>0</v>
      </c>
      <c r="C6120" s="27">
        <v>0</v>
      </c>
      <c r="D6120" s="27">
        <v>0</v>
      </c>
      <c r="E6120" s="27">
        <v>4.9232827700727802E-2</v>
      </c>
      <c r="F6120" s="27">
        <v>0</v>
      </c>
      <c r="G6120" s="27">
        <v>0.70552898333333325</v>
      </c>
      <c r="H6120" s="27"/>
    </row>
    <row r="6121" spans="1:8">
      <c r="A6121" s="5">
        <v>6119</v>
      </c>
      <c r="B6121" s="27">
        <v>0</v>
      </c>
      <c r="C6121" s="27">
        <v>0</v>
      </c>
      <c r="D6121" s="27">
        <v>0</v>
      </c>
      <c r="E6121" s="27">
        <v>6.1406725157858999E-2</v>
      </c>
      <c r="F6121" s="27">
        <v>0</v>
      </c>
      <c r="G6121" s="27">
        <v>0.69965956666666673</v>
      </c>
      <c r="H6121" s="27"/>
    </row>
    <row r="6122" spans="1:8">
      <c r="A6122" s="5">
        <v>6120</v>
      </c>
      <c r="B6122" s="27">
        <v>0</v>
      </c>
      <c r="C6122" s="27">
        <v>0</v>
      </c>
      <c r="D6122" s="27">
        <v>0</v>
      </c>
      <c r="E6122" s="27">
        <v>6.4735299825631601E-2</v>
      </c>
      <c r="F6122" s="27">
        <v>0</v>
      </c>
      <c r="G6122" s="27">
        <v>0.69336977499999997</v>
      </c>
      <c r="H6122" s="27"/>
    </row>
    <row r="6123" spans="1:8">
      <c r="A6123" s="5">
        <v>6121</v>
      </c>
      <c r="B6123" s="27">
        <v>0</v>
      </c>
      <c r="C6123" s="27">
        <v>0</v>
      </c>
      <c r="D6123" s="27">
        <v>0</v>
      </c>
      <c r="E6123" s="27">
        <v>4.7375184857578197E-2</v>
      </c>
      <c r="F6123" s="27">
        <v>0</v>
      </c>
      <c r="G6123" s="27">
        <v>0.52666253333333324</v>
      </c>
      <c r="H6123" s="27"/>
    </row>
    <row r="6124" spans="1:8">
      <c r="A6124" s="5">
        <v>6122</v>
      </c>
      <c r="B6124" s="27">
        <v>0</v>
      </c>
      <c r="C6124" s="27">
        <v>0</v>
      </c>
      <c r="D6124" s="27">
        <v>0</v>
      </c>
      <c r="E6124" s="27">
        <v>6.4172387341648901E-2</v>
      </c>
      <c r="F6124" s="27">
        <v>0</v>
      </c>
      <c r="G6124" s="27">
        <v>0.34492695000000001</v>
      </c>
      <c r="H6124" s="27"/>
    </row>
    <row r="6125" spans="1:8">
      <c r="A6125" s="5">
        <v>6123</v>
      </c>
      <c r="B6125" s="27">
        <v>0</v>
      </c>
      <c r="C6125" s="27">
        <v>0</v>
      </c>
      <c r="D6125" s="27">
        <v>0</v>
      </c>
      <c r="E6125" s="27">
        <v>9.6525817224825006E-2</v>
      </c>
      <c r="F6125" s="27">
        <v>0</v>
      </c>
      <c r="G6125" s="27">
        <v>0.41843243333333335</v>
      </c>
      <c r="H6125" s="27"/>
    </row>
    <row r="6126" spans="1:8">
      <c r="A6126" s="5">
        <v>6124</v>
      </c>
      <c r="B6126" s="27">
        <v>0</v>
      </c>
      <c r="C6126" s="27">
        <v>0</v>
      </c>
      <c r="D6126" s="27">
        <v>0</v>
      </c>
      <c r="E6126" s="27">
        <v>4.2083769024051802E-2</v>
      </c>
      <c r="F6126" s="27">
        <v>0</v>
      </c>
      <c r="G6126" s="27">
        <v>0.69644744999999997</v>
      </c>
      <c r="H6126" s="27"/>
    </row>
    <row r="6127" spans="1:8">
      <c r="A6127" s="5">
        <v>6125</v>
      </c>
      <c r="B6127" s="27">
        <v>0</v>
      </c>
      <c r="C6127" s="27">
        <v>0</v>
      </c>
      <c r="D6127" s="27">
        <v>0</v>
      </c>
      <c r="E6127" s="27">
        <v>2.79502617923801E-2</v>
      </c>
      <c r="F6127" s="27">
        <v>0</v>
      </c>
      <c r="G6127" s="27">
        <v>0.72465306666666673</v>
      </c>
      <c r="H6127" s="27"/>
    </row>
    <row r="6128" spans="1:8">
      <c r="A6128" s="5">
        <v>6126</v>
      </c>
      <c r="B6128" s="27">
        <v>3.83170165425002E-2</v>
      </c>
      <c r="C6128" s="27">
        <v>7.6661325743350162E-2</v>
      </c>
      <c r="D6128" s="27">
        <v>3.9677725526595944E-2</v>
      </c>
      <c r="E6128" s="27">
        <v>3.1300921874113402E-2</v>
      </c>
      <c r="F6128" s="27">
        <v>0</v>
      </c>
      <c r="G6128" s="27">
        <v>0.73226657500000003</v>
      </c>
      <c r="H6128" s="27"/>
    </row>
    <row r="6129" spans="1:8">
      <c r="A6129" s="5">
        <v>6127</v>
      </c>
      <c r="B6129" s="27">
        <v>0.111677383077998</v>
      </c>
      <c r="C6129" s="27">
        <v>0.14695676144294648</v>
      </c>
      <c r="D6129" s="27">
        <v>0.10776907784578571</v>
      </c>
      <c r="E6129" s="27">
        <v>6.1953369368165402E-2</v>
      </c>
      <c r="F6129" s="27">
        <v>0</v>
      </c>
      <c r="G6129" s="27">
        <v>0.72228420000000004</v>
      </c>
      <c r="H6129" s="27"/>
    </row>
    <row r="6130" spans="1:8">
      <c r="A6130" s="5">
        <v>6128</v>
      </c>
      <c r="B6130" s="27">
        <v>0.18887534405419101</v>
      </c>
      <c r="C6130" s="27">
        <v>0.21274311829878839</v>
      </c>
      <c r="D6130" s="27">
        <v>0.181235386072293</v>
      </c>
      <c r="E6130" s="27">
        <v>3.6812932636238603E-2</v>
      </c>
      <c r="F6130" s="27">
        <v>0</v>
      </c>
      <c r="G6130" s="27">
        <v>0.72037694166666655</v>
      </c>
      <c r="H6130" s="27"/>
    </row>
    <row r="6131" spans="1:8">
      <c r="A6131" s="5">
        <v>6129</v>
      </c>
      <c r="B6131" s="27">
        <v>0.25253048736807898</v>
      </c>
      <c r="C6131" s="27">
        <v>0.26594604217021345</v>
      </c>
      <c r="D6131" s="27">
        <v>0.24193815569157101</v>
      </c>
      <c r="E6131" s="27">
        <v>7.1146066712936301E-2</v>
      </c>
      <c r="F6131" s="27">
        <v>0</v>
      </c>
      <c r="G6131" s="27">
        <v>0.73556915000000012</v>
      </c>
      <c r="H6131" s="27"/>
    </row>
    <row r="6132" spans="1:8">
      <c r="A6132" s="5">
        <v>6130</v>
      </c>
      <c r="B6132" s="27">
        <v>0.347840823020164</v>
      </c>
      <c r="C6132" s="27">
        <v>0.36098502718154807</v>
      </c>
      <c r="D6132" s="27">
        <v>0.32128185062169851</v>
      </c>
      <c r="E6132" s="27">
        <v>7.05465243740305E-2</v>
      </c>
      <c r="F6132" s="27">
        <v>0</v>
      </c>
      <c r="G6132" s="27">
        <v>0.75068579166666671</v>
      </c>
      <c r="H6132" s="27"/>
    </row>
    <row r="6133" spans="1:8">
      <c r="A6133" s="5">
        <v>6131</v>
      </c>
      <c r="B6133" s="27">
        <v>0.36188523947178203</v>
      </c>
      <c r="C6133" s="27">
        <v>0.36606971707799679</v>
      </c>
      <c r="D6133" s="27">
        <v>0.33737908100242053</v>
      </c>
      <c r="E6133" s="27">
        <v>5.5095818118600197E-2</v>
      </c>
      <c r="F6133" s="27">
        <v>0</v>
      </c>
      <c r="G6133" s="27">
        <v>0.75374861666666659</v>
      </c>
      <c r="H6133" s="27"/>
    </row>
    <row r="6134" spans="1:8">
      <c r="A6134" s="5">
        <v>6132</v>
      </c>
      <c r="B6134" s="27">
        <v>0.38884885769741501</v>
      </c>
      <c r="C6134" s="27">
        <v>0.39273320747798723</v>
      </c>
      <c r="D6134" s="27">
        <v>0.35874815884820599</v>
      </c>
      <c r="E6134" s="27">
        <v>5.3588722382767497E-2</v>
      </c>
      <c r="F6134" s="27">
        <v>0</v>
      </c>
      <c r="G6134" s="27">
        <v>0.75783425000000004</v>
      </c>
      <c r="H6134" s="27"/>
    </row>
    <row r="6135" spans="1:8">
      <c r="A6135" s="5">
        <v>6133</v>
      </c>
      <c r="B6135" s="27">
        <v>0.38201426297081498</v>
      </c>
      <c r="C6135" s="27">
        <v>0.39368160374641842</v>
      </c>
      <c r="D6135" s="27">
        <v>0.34901446707471351</v>
      </c>
      <c r="E6135" s="27">
        <v>2.2259579904093E-2</v>
      </c>
      <c r="F6135" s="27">
        <v>0</v>
      </c>
      <c r="G6135" s="27">
        <v>0.74911715000000001</v>
      </c>
      <c r="H6135" s="27"/>
    </row>
    <row r="6136" spans="1:8">
      <c r="A6136" s="5">
        <v>6134</v>
      </c>
      <c r="B6136" s="27">
        <v>0.340597950545243</v>
      </c>
      <c r="C6136" s="27">
        <v>0.37072675668594318</v>
      </c>
      <c r="D6136" s="27">
        <v>0.30903877466989405</v>
      </c>
      <c r="E6136" s="27">
        <v>0</v>
      </c>
      <c r="F6136" s="27">
        <v>0</v>
      </c>
      <c r="G6136" s="27">
        <v>0.71957677500000006</v>
      </c>
      <c r="H6136" s="27"/>
    </row>
    <row r="6137" spans="1:8">
      <c r="A6137" s="5">
        <v>6135</v>
      </c>
      <c r="B6137" s="27">
        <v>0.23384968212731799</v>
      </c>
      <c r="C6137" s="27">
        <v>0.2634186194793488</v>
      </c>
      <c r="D6137" s="27">
        <v>0.22101661771566899</v>
      </c>
      <c r="E6137" s="27">
        <v>0</v>
      </c>
      <c r="F6137" s="27">
        <v>0</v>
      </c>
      <c r="G6137" s="27">
        <v>0.67258215833333324</v>
      </c>
      <c r="H6137" s="27"/>
    </row>
    <row r="6138" spans="1:8">
      <c r="A6138" s="5">
        <v>6136</v>
      </c>
      <c r="B6138" s="27">
        <v>0.15727558760895399</v>
      </c>
      <c r="C6138" s="27">
        <v>0.21153031575688319</v>
      </c>
      <c r="D6138" s="27">
        <v>0.14832600189398099</v>
      </c>
      <c r="E6138" s="27">
        <v>0</v>
      </c>
      <c r="F6138" s="27">
        <v>0</v>
      </c>
      <c r="G6138" s="27">
        <v>0.65771679166666663</v>
      </c>
      <c r="H6138" s="27"/>
    </row>
    <row r="6139" spans="1:8">
      <c r="A6139" s="5">
        <v>6137</v>
      </c>
      <c r="B6139" s="27">
        <v>5.5744281419472297E-2</v>
      </c>
      <c r="C6139" s="27">
        <v>7.9182371364649368E-2</v>
      </c>
      <c r="D6139" s="27">
        <v>5.5218904207570751E-2</v>
      </c>
      <c r="E6139" s="27">
        <v>0</v>
      </c>
      <c r="F6139" s="27">
        <v>0</v>
      </c>
      <c r="G6139" s="27">
        <v>0.65165604166666669</v>
      </c>
      <c r="H6139" s="27"/>
    </row>
    <row r="6140" spans="1:8">
      <c r="A6140" s="5">
        <v>6138</v>
      </c>
      <c r="B6140" s="27">
        <v>8.0000000000000004E-4</v>
      </c>
      <c r="C6140" s="27">
        <v>8.0000000000000004E-4</v>
      </c>
      <c r="D6140" s="27">
        <v>8.0000000000000004E-4</v>
      </c>
      <c r="E6140" s="27">
        <v>0</v>
      </c>
      <c r="F6140" s="27">
        <v>0</v>
      </c>
      <c r="G6140" s="27">
        <v>0.65561304999999992</v>
      </c>
      <c r="H6140" s="27"/>
    </row>
    <row r="6141" spans="1:8">
      <c r="A6141" s="5">
        <v>6139</v>
      </c>
      <c r="B6141" s="27">
        <v>0</v>
      </c>
      <c r="C6141" s="27">
        <v>0</v>
      </c>
      <c r="D6141" s="27">
        <v>0</v>
      </c>
      <c r="E6141" s="27">
        <v>1.6703142283541798E-2</v>
      </c>
      <c r="F6141" s="27">
        <v>0</v>
      </c>
      <c r="G6141" s="27">
        <v>0.69097514166666663</v>
      </c>
      <c r="H6141" s="27"/>
    </row>
    <row r="6142" spans="1:8">
      <c r="A6142" s="5">
        <v>6140</v>
      </c>
      <c r="B6142" s="27">
        <v>0</v>
      </c>
      <c r="C6142" s="27">
        <v>0</v>
      </c>
      <c r="D6142" s="27">
        <v>0</v>
      </c>
      <c r="E6142" s="27">
        <v>2.6368557813360598E-2</v>
      </c>
      <c r="F6142" s="27">
        <v>0</v>
      </c>
      <c r="G6142" s="27">
        <v>0.68121854166666673</v>
      </c>
      <c r="H6142" s="27"/>
    </row>
    <row r="6143" spans="1:8">
      <c r="A6143" s="5">
        <v>6141</v>
      </c>
      <c r="B6143" s="27">
        <v>0</v>
      </c>
      <c r="C6143" s="27">
        <v>0</v>
      </c>
      <c r="D6143" s="27">
        <v>0</v>
      </c>
      <c r="E6143" s="27">
        <v>3.9592633560988001E-2</v>
      </c>
      <c r="F6143" s="27">
        <v>0</v>
      </c>
      <c r="G6143" s="27">
        <v>0.73733169999999981</v>
      </c>
      <c r="H6143" s="27"/>
    </row>
    <row r="6144" spans="1:8">
      <c r="A6144" s="5">
        <v>6142</v>
      </c>
      <c r="B6144" s="27">
        <v>0</v>
      </c>
      <c r="C6144" s="27">
        <v>0</v>
      </c>
      <c r="D6144" s="27">
        <v>0</v>
      </c>
      <c r="E6144" s="27">
        <v>3.1300921874113402E-2</v>
      </c>
      <c r="F6144" s="27">
        <v>0</v>
      </c>
      <c r="G6144" s="27">
        <v>0.75285747499999989</v>
      </c>
      <c r="H6144" s="27"/>
    </row>
    <row r="6145" spans="1:8">
      <c r="A6145" s="5">
        <v>6143</v>
      </c>
      <c r="B6145" s="27">
        <v>0</v>
      </c>
      <c r="C6145" s="27">
        <v>0</v>
      </c>
      <c r="D6145" s="27">
        <v>0</v>
      </c>
      <c r="E6145" s="27">
        <v>2.69938733596439E-2</v>
      </c>
      <c r="F6145" s="27">
        <v>0</v>
      </c>
      <c r="G6145" s="27">
        <v>0.75913786666666661</v>
      </c>
      <c r="H6145" s="27"/>
    </row>
    <row r="6146" spans="1:8">
      <c r="A6146" s="5">
        <v>6144</v>
      </c>
      <c r="B6146" s="27">
        <v>0</v>
      </c>
      <c r="C6146" s="27">
        <v>0</v>
      </c>
      <c r="D6146" s="27">
        <v>0</v>
      </c>
      <c r="E6146" s="27">
        <v>1.62496884061493E-2</v>
      </c>
      <c r="F6146" s="27">
        <v>0</v>
      </c>
      <c r="G6146" s="27">
        <v>0.75113819166666673</v>
      </c>
      <c r="H6146" s="27"/>
    </row>
    <row r="6147" spans="1:8">
      <c r="A6147" s="5">
        <v>6145</v>
      </c>
      <c r="B6147" s="27">
        <v>0</v>
      </c>
      <c r="C6147" s="27">
        <v>0</v>
      </c>
      <c r="D6147" s="27">
        <v>0</v>
      </c>
      <c r="E6147" s="27">
        <v>2.0638086240258601E-2</v>
      </c>
      <c r="F6147" s="27">
        <v>0</v>
      </c>
      <c r="G6147" s="27">
        <v>0.72644339999999996</v>
      </c>
      <c r="H6147" s="27"/>
    </row>
    <row r="6148" spans="1:8">
      <c r="A6148" s="5">
        <v>6146</v>
      </c>
      <c r="B6148" s="27">
        <v>0</v>
      </c>
      <c r="C6148" s="27">
        <v>0</v>
      </c>
      <c r="D6148" s="27">
        <v>0</v>
      </c>
      <c r="E6148" s="27">
        <v>3.1649999588969302E-2</v>
      </c>
      <c r="F6148" s="27">
        <v>0</v>
      </c>
      <c r="G6148" s="27">
        <v>0.7084853166666667</v>
      </c>
      <c r="H6148" s="27"/>
    </row>
    <row r="6149" spans="1:8">
      <c r="A6149" s="5">
        <v>6147</v>
      </c>
      <c r="B6149" s="27">
        <v>0</v>
      </c>
      <c r="C6149" s="27">
        <v>0</v>
      </c>
      <c r="D6149" s="27">
        <v>0</v>
      </c>
      <c r="E6149" s="27">
        <v>2.60595544383527E-2</v>
      </c>
      <c r="F6149" s="27">
        <v>0</v>
      </c>
      <c r="G6149" s="27">
        <v>0.717273575</v>
      </c>
      <c r="H6149" s="27"/>
    </row>
    <row r="6150" spans="1:8">
      <c r="A6150" s="5">
        <v>6148</v>
      </c>
      <c r="B6150" s="27">
        <v>0</v>
      </c>
      <c r="C6150" s="27">
        <v>0</v>
      </c>
      <c r="D6150" s="27">
        <v>0</v>
      </c>
      <c r="E6150" s="27">
        <v>2.3101241226749999E-2</v>
      </c>
      <c r="F6150" s="27">
        <v>0</v>
      </c>
      <c r="G6150" s="27">
        <v>0.69567424999999994</v>
      </c>
      <c r="H6150" s="27"/>
    </row>
    <row r="6151" spans="1:8">
      <c r="A6151" s="5">
        <v>6149</v>
      </c>
      <c r="B6151" s="27">
        <v>0</v>
      </c>
      <c r="C6151" s="27">
        <v>0</v>
      </c>
      <c r="D6151" s="27">
        <v>0</v>
      </c>
      <c r="E6151" s="27">
        <v>1.9602062779087302E-2</v>
      </c>
      <c r="F6151" s="27">
        <v>0</v>
      </c>
      <c r="G6151" s="27">
        <v>0.70191480000000006</v>
      </c>
      <c r="H6151" s="27"/>
    </row>
    <row r="6152" spans="1:8">
      <c r="A6152" s="5">
        <v>6150</v>
      </c>
      <c r="B6152" s="27">
        <v>3.12041065801292E-2</v>
      </c>
      <c r="C6152" s="27">
        <v>4.441490319586016E-2</v>
      </c>
      <c r="D6152" s="27">
        <v>3.1666050277922651E-2</v>
      </c>
      <c r="E6152" s="27">
        <v>1.3700216154078199E-2</v>
      </c>
      <c r="F6152" s="27">
        <v>0</v>
      </c>
      <c r="G6152" s="27">
        <v>0.70372764166666646</v>
      </c>
      <c r="H6152" s="27"/>
    </row>
    <row r="6153" spans="1:8">
      <c r="A6153" s="5">
        <v>6151</v>
      </c>
      <c r="B6153" s="27">
        <v>9.3011037956743203E-2</v>
      </c>
      <c r="C6153" s="27">
        <v>0.10242404846756688</v>
      </c>
      <c r="D6153" s="27">
        <v>9.1939231012048844E-2</v>
      </c>
      <c r="E6153" s="27">
        <v>0</v>
      </c>
      <c r="F6153" s="27">
        <v>0</v>
      </c>
      <c r="G6153" s="27">
        <v>0.70457999166666663</v>
      </c>
      <c r="H6153" s="27"/>
    </row>
    <row r="6154" spans="1:8">
      <c r="A6154" s="5">
        <v>6152</v>
      </c>
      <c r="B6154" s="27">
        <v>0.16620330000384401</v>
      </c>
      <c r="C6154" s="27">
        <v>0.17817226518873089</v>
      </c>
      <c r="D6154" s="27">
        <v>0.1622176930361465</v>
      </c>
      <c r="E6154" s="27">
        <v>0</v>
      </c>
      <c r="F6154" s="27">
        <v>0</v>
      </c>
      <c r="G6154" s="27">
        <v>0.70761934999999998</v>
      </c>
      <c r="H6154" s="27"/>
    </row>
    <row r="6155" spans="1:8">
      <c r="A6155" s="5">
        <v>6153</v>
      </c>
      <c r="B6155" s="27">
        <v>0.207541472810677</v>
      </c>
      <c r="C6155" s="27">
        <v>0.21219823315970257</v>
      </c>
      <c r="D6155" s="27">
        <v>0.20384200063132701</v>
      </c>
      <c r="E6155" s="27">
        <v>0</v>
      </c>
      <c r="F6155" s="27">
        <v>0</v>
      </c>
      <c r="G6155" s="27">
        <v>0.70319059166666664</v>
      </c>
      <c r="H6155" s="27"/>
    </row>
    <row r="6156" spans="1:8">
      <c r="A6156" s="5">
        <v>6154</v>
      </c>
      <c r="B6156" s="27">
        <v>0.24643013208696599</v>
      </c>
      <c r="C6156" s="27">
        <v>0.24933617415104356</v>
      </c>
      <c r="D6156" s="27">
        <v>0.24055692404819551</v>
      </c>
      <c r="E6156" s="27">
        <v>1.02330399292369E-2</v>
      </c>
      <c r="F6156" s="27">
        <v>0</v>
      </c>
      <c r="G6156" s="27">
        <v>0.68520930000000002</v>
      </c>
      <c r="H6156" s="27"/>
    </row>
    <row r="6157" spans="1:8">
      <c r="A6157" s="5">
        <v>6155</v>
      </c>
      <c r="B6157" s="27">
        <v>0.27486070770666798</v>
      </c>
      <c r="C6157" s="27">
        <v>0.27609619646449413</v>
      </c>
      <c r="D6157" s="27">
        <v>0.26770830885783448</v>
      </c>
      <c r="E6157" s="27">
        <v>0</v>
      </c>
      <c r="F6157" s="27">
        <v>0</v>
      </c>
      <c r="G6157" s="27">
        <v>0.68522364166666661</v>
      </c>
      <c r="H6157" s="27"/>
    </row>
    <row r="6158" spans="1:8">
      <c r="A6158" s="5">
        <v>6156</v>
      </c>
      <c r="B6158" s="27">
        <v>0.269196173087765</v>
      </c>
      <c r="C6158" s="27">
        <v>0.270035357956106</v>
      </c>
      <c r="D6158" s="27">
        <v>0.26294477025060503</v>
      </c>
      <c r="E6158" s="27">
        <v>0</v>
      </c>
      <c r="F6158" s="27">
        <v>0</v>
      </c>
      <c r="G6158" s="27">
        <v>0.68775270833333346</v>
      </c>
      <c r="H6158" s="27"/>
    </row>
    <row r="6159" spans="1:8">
      <c r="A6159" s="5">
        <v>6157</v>
      </c>
      <c r="B6159" s="27">
        <v>0.246923923104653</v>
      </c>
      <c r="C6159" s="27">
        <v>0.24861896286184604</v>
      </c>
      <c r="D6159" s="27">
        <v>0.24220553923855648</v>
      </c>
      <c r="E6159" s="27">
        <v>1.1973856530220201E-2</v>
      </c>
      <c r="F6159" s="27">
        <v>0</v>
      </c>
      <c r="G6159" s="27">
        <v>0.68954757500000008</v>
      </c>
      <c r="H6159" s="27"/>
    </row>
    <row r="6160" spans="1:8">
      <c r="A6160" s="5">
        <v>6158</v>
      </c>
      <c r="B6160" s="27">
        <v>0.18460674131471999</v>
      </c>
      <c r="C6160" s="27">
        <v>0.18681057015146377</v>
      </c>
      <c r="D6160" s="27">
        <v>0.18230276961927799</v>
      </c>
      <c r="E6160" s="27">
        <v>3.9592633560988001E-2</v>
      </c>
      <c r="F6160" s="27">
        <v>0</v>
      </c>
      <c r="G6160" s="27">
        <v>0.6869490416666667</v>
      </c>
      <c r="H6160" s="27"/>
    </row>
    <row r="6161" spans="1:8">
      <c r="A6161" s="5">
        <v>6159</v>
      </c>
      <c r="B6161" s="27">
        <v>0.125060886964492</v>
      </c>
      <c r="C6161" s="27">
        <v>0.12568744968706971</v>
      </c>
      <c r="D6161" s="27">
        <v>0.12478784620241</v>
      </c>
      <c r="E6161" s="27">
        <v>5.1622363580516001E-2</v>
      </c>
      <c r="F6161" s="27">
        <v>0</v>
      </c>
      <c r="G6161" s="27">
        <v>0.68282749999999992</v>
      </c>
      <c r="H6161" s="27"/>
    </row>
    <row r="6162" spans="1:8">
      <c r="A6162" s="5">
        <v>6160</v>
      </c>
      <c r="B6162" s="27">
        <v>8.2400000000000001E-2</v>
      </c>
      <c r="C6162" s="27">
        <v>8.2400000000000001E-2</v>
      </c>
      <c r="D6162" s="27">
        <v>8.2400000000000001E-2</v>
      </c>
      <c r="E6162" s="27">
        <v>4.7375184857578197E-2</v>
      </c>
      <c r="F6162" s="27">
        <v>0</v>
      </c>
      <c r="G6162" s="27">
        <v>0.67175998333333342</v>
      </c>
      <c r="H6162" s="27"/>
    </row>
    <row r="6163" spans="1:8">
      <c r="A6163" s="5">
        <v>6161</v>
      </c>
      <c r="B6163" s="27">
        <v>3.04E-2</v>
      </c>
      <c r="C6163" s="27">
        <v>3.0400000000000003E-2</v>
      </c>
      <c r="D6163" s="27">
        <v>3.04E-2</v>
      </c>
      <c r="E6163" s="27">
        <v>3.7987726221146198E-2</v>
      </c>
      <c r="F6163" s="27">
        <v>0</v>
      </c>
      <c r="G6163" s="27">
        <v>0.65998206666666681</v>
      </c>
      <c r="H6163" s="27"/>
    </row>
    <row r="6164" spans="1:8">
      <c r="A6164" s="5">
        <v>6162</v>
      </c>
      <c r="B6164" s="27">
        <v>8.0000000000000004E-4</v>
      </c>
      <c r="C6164" s="27">
        <v>8.0000000000000004E-4</v>
      </c>
      <c r="D6164" s="27">
        <v>8.0000000000000004E-4</v>
      </c>
      <c r="E6164" s="27">
        <v>3.7987726221146198E-2</v>
      </c>
      <c r="F6164" s="27">
        <v>0</v>
      </c>
      <c r="G6164" s="27">
        <v>0.66633753333333334</v>
      </c>
      <c r="H6164" s="27"/>
    </row>
    <row r="6165" spans="1:8">
      <c r="A6165" s="5">
        <v>6163</v>
      </c>
      <c r="B6165" s="27">
        <v>0</v>
      </c>
      <c r="C6165" s="27">
        <v>0</v>
      </c>
      <c r="D6165" s="27">
        <v>0</v>
      </c>
      <c r="E6165" s="27">
        <v>9.6525817224825006E-2</v>
      </c>
      <c r="F6165" s="27">
        <v>0</v>
      </c>
      <c r="G6165" s="27">
        <v>0.67370254166666654</v>
      </c>
      <c r="H6165" s="27"/>
    </row>
    <row r="6166" spans="1:8">
      <c r="A6166" s="5">
        <v>6164</v>
      </c>
      <c r="B6166" s="27">
        <v>0</v>
      </c>
      <c r="C6166" s="27">
        <v>0</v>
      </c>
      <c r="D6166" s="27">
        <v>0</v>
      </c>
      <c r="E6166" s="27">
        <v>0.16405307086363999</v>
      </c>
      <c r="F6166" s="27">
        <v>0</v>
      </c>
      <c r="G6166" s="27">
        <v>0.66939448333333329</v>
      </c>
      <c r="H6166" s="27"/>
    </row>
    <row r="6167" spans="1:8">
      <c r="A6167" s="5">
        <v>6165</v>
      </c>
      <c r="B6167" s="27">
        <v>0</v>
      </c>
      <c r="C6167" s="27">
        <v>0</v>
      </c>
      <c r="D6167" s="27">
        <v>0</v>
      </c>
      <c r="E6167" s="27">
        <v>0.22231456145853001</v>
      </c>
      <c r="F6167" s="27">
        <v>0</v>
      </c>
      <c r="G6167" s="27">
        <v>0.66861593333333336</v>
      </c>
      <c r="H6167" s="27"/>
    </row>
    <row r="6168" spans="1:8">
      <c r="A6168" s="5">
        <v>6166</v>
      </c>
      <c r="B6168" s="27">
        <v>0</v>
      </c>
      <c r="C6168" s="27">
        <v>0</v>
      </c>
      <c r="D6168" s="27">
        <v>0</v>
      </c>
      <c r="E6168" s="27">
        <v>0.24488388420461699</v>
      </c>
      <c r="F6168" s="27">
        <v>0</v>
      </c>
      <c r="G6168" s="27">
        <v>0.66886532499999984</v>
      </c>
      <c r="H6168" s="27"/>
    </row>
    <row r="6169" spans="1:8">
      <c r="A6169" s="5">
        <v>6167</v>
      </c>
      <c r="B6169" s="27">
        <v>0</v>
      </c>
      <c r="C6169" s="27">
        <v>0</v>
      </c>
      <c r="D6169" s="27">
        <v>0</v>
      </c>
      <c r="E6169" s="27">
        <v>0.24763536293455299</v>
      </c>
      <c r="F6169" s="27">
        <v>0</v>
      </c>
      <c r="G6169" s="27">
        <v>0.66111741666666657</v>
      </c>
      <c r="H6169" s="27"/>
    </row>
    <row r="6170" spans="1:8">
      <c r="A6170" s="5">
        <v>6168</v>
      </c>
      <c r="B6170" s="27">
        <v>0</v>
      </c>
      <c r="C6170" s="27">
        <v>0</v>
      </c>
      <c r="D6170" s="27">
        <v>0</v>
      </c>
      <c r="E6170" s="27">
        <v>0.19054896489186701</v>
      </c>
      <c r="F6170" s="27">
        <v>0</v>
      </c>
      <c r="G6170" s="27">
        <v>0.66477488333333334</v>
      </c>
      <c r="H6170" s="27"/>
    </row>
    <row r="6171" spans="1:8">
      <c r="A6171" s="5">
        <v>6169</v>
      </c>
      <c r="B6171" s="27">
        <v>0</v>
      </c>
      <c r="C6171" s="27">
        <v>0</v>
      </c>
      <c r="D6171" s="27">
        <v>0</v>
      </c>
      <c r="E6171" s="27">
        <v>0.189391788113977</v>
      </c>
      <c r="F6171" s="27">
        <v>0</v>
      </c>
      <c r="G6171" s="27">
        <v>0.63310126666666666</v>
      </c>
      <c r="H6171" s="27"/>
    </row>
    <row r="6172" spans="1:8">
      <c r="A6172" s="5">
        <v>6170</v>
      </c>
      <c r="B6172" s="27">
        <v>0</v>
      </c>
      <c r="C6172" s="27">
        <v>0</v>
      </c>
      <c r="D6172" s="27">
        <v>0</v>
      </c>
      <c r="E6172" s="27">
        <v>0.258847374459232</v>
      </c>
      <c r="F6172" s="27">
        <v>0</v>
      </c>
      <c r="G6172" s="27">
        <v>0.64115478333333331</v>
      </c>
      <c r="H6172" s="27"/>
    </row>
    <row r="6173" spans="1:8">
      <c r="A6173" s="5">
        <v>6171</v>
      </c>
      <c r="B6173" s="27">
        <v>0</v>
      </c>
      <c r="C6173" s="27">
        <v>0</v>
      </c>
      <c r="D6173" s="27">
        <v>0</v>
      </c>
      <c r="E6173" s="27">
        <v>7.7966689140281306E-2</v>
      </c>
      <c r="F6173" s="27">
        <v>0</v>
      </c>
      <c r="G6173" s="27">
        <v>0.61496729999999999</v>
      </c>
      <c r="H6173" s="27"/>
    </row>
    <row r="6174" spans="1:8">
      <c r="A6174" s="5">
        <v>6172</v>
      </c>
      <c r="B6174" s="27">
        <v>0</v>
      </c>
      <c r="C6174" s="27">
        <v>0</v>
      </c>
      <c r="D6174" s="27">
        <v>0</v>
      </c>
      <c r="E6174" s="27">
        <v>2.0638086240258601E-2</v>
      </c>
      <c r="F6174" s="27">
        <v>0</v>
      </c>
      <c r="G6174" s="27">
        <v>0.57630629999999994</v>
      </c>
      <c r="H6174" s="27"/>
    </row>
    <row r="6175" spans="1:8">
      <c r="A6175" s="5">
        <v>6173</v>
      </c>
      <c r="B6175" s="27">
        <v>0</v>
      </c>
      <c r="C6175" s="27">
        <v>0</v>
      </c>
      <c r="D6175" s="27">
        <v>0</v>
      </c>
      <c r="E6175" s="27">
        <v>6.5301494588878198E-2</v>
      </c>
      <c r="F6175" s="27">
        <v>0</v>
      </c>
      <c r="G6175" s="27">
        <v>0.58144603333333322</v>
      </c>
      <c r="H6175" s="27"/>
    </row>
    <row r="6176" spans="1:8">
      <c r="A6176" s="5">
        <v>6174</v>
      </c>
      <c r="B6176" s="27">
        <v>1.9199999999999998E-2</v>
      </c>
      <c r="C6176" s="27">
        <v>1.9200000000000002E-2</v>
      </c>
      <c r="D6176" s="27">
        <v>1.9199999999999998E-2</v>
      </c>
      <c r="E6176" s="27">
        <v>7.4814786652432796E-2</v>
      </c>
      <c r="F6176" s="27">
        <v>0</v>
      </c>
      <c r="G6176" s="27">
        <v>0.57680753333333323</v>
      </c>
      <c r="H6176" s="27"/>
    </row>
    <row r="6177" spans="1:8">
      <c r="A6177" s="5">
        <v>6175</v>
      </c>
      <c r="B6177" s="27">
        <v>3.1199999999999999E-2</v>
      </c>
      <c r="C6177" s="27">
        <v>3.1200000000000002E-2</v>
      </c>
      <c r="D6177" s="27">
        <v>3.1199999999999999E-2</v>
      </c>
      <c r="E6177" s="27">
        <v>9.1459274096651097E-2</v>
      </c>
      <c r="F6177" s="27">
        <v>0</v>
      </c>
      <c r="G6177" s="27">
        <v>0.56961493333333346</v>
      </c>
      <c r="H6177" s="27"/>
    </row>
    <row r="6178" spans="1:8">
      <c r="A6178" s="5">
        <v>6176</v>
      </c>
      <c r="B6178" s="27">
        <v>0.06</v>
      </c>
      <c r="C6178" s="27">
        <v>0.06</v>
      </c>
      <c r="D6178" s="27">
        <v>0.06</v>
      </c>
      <c r="E6178" s="27">
        <v>4.3367593437874302E-2</v>
      </c>
      <c r="F6178" s="27">
        <v>0</v>
      </c>
      <c r="G6178" s="27">
        <v>0.59329812500000001</v>
      </c>
      <c r="H6178" s="27"/>
    </row>
    <row r="6179" spans="1:8">
      <c r="A6179" s="5">
        <v>6177</v>
      </c>
      <c r="B6179" s="27">
        <v>0.17961852487670599</v>
      </c>
      <c r="C6179" s="27">
        <v>0.18434399288433814</v>
      </c>
      <c r="D6179" s="27">
        <v>0.17584200063132699</v>
      </c>
      <c r="E6179" s="27">
        <v>4.2936792694257001E-2</v>
      </c>
      <c r="F6179" s="27">
        <v>0</v>
      </c>
      <c r="G6179" s="27">
        <v>0.71693963333333333</v>
      </c>
      <c r="H6179" s="27"/>
    </row>
    <row r="6180" spans="1:8">
      <c r="A6180" s="5">
        <v>6178</v>
      </c>
      <c r="B6180" s="27">
        <v>0.1016</v>
      </c>
      <c r="C6180" s="27">
        <v>0.10160000000000001</v>
      </c>
      <c r="D6180" s="27">
        <v>0.1016</v>
      </c>
      <c r="E6180" s="27">
        <v>0.107213398763536</v>
      </c>
      <c r="F6180" s="27">
        <v>0</v>
      </c>
      <c r="G6180" s="27">
        <v>0.72583152499999992</v>
      </c>
      <c r="H6180" s="27"/>
    </row>
    <row r="6181" spans="1:8">
      <c r="A6181" s="5">
        <v>6179</v>
      </c>
      <c r="B6181" s="27">
        <v>0.31064933695293401</v>
      </c>
      <c r="C6181" s="27">
        <v>0.31363079510658487</v>
      </c>
      <c r="D6181" s="27">
        <v>0.29371938733494701</v>
      </c>
      <c r="E6181" s="27">
        <v>8.3860923230970802E-2</v>
      </c>
      <c r="F6181" s="27">
        <v>0</v>
      </c>
      <c r="G6181" s="27">
        <v>0.72641862499999987</v>
      </c>
      <c r="H6181" s="27"/>
    </row>
    <row r="6182" spans="1:8">
      <c r="A6182" s="5">
        <v>6180</v>
      </c>
      <c r="B6182" s="27">
        <v>0.50757688516704902</v>
      </c>
      <c r="C6182" s="27">
        <v>0.51753740160301676</v>
      </c>
      <c r="D6182" s="27">
        <v>0.43634385756629546</v>
      </c>
      <c r="E6182" s="27">
        <v>0.16405307086363999</v>
      </c>
      <c r="F6182" s="27">
        <v>0</v>
      </c>
      <c r="G6182" s="27">
        <v>0.72646166666666667</v>
      </c>
      <c r="H6182" s="27"/>
    </row>
    <row r="6183" spans="1:8">
      <c r="A6183" s="5">
        <v>6181</v>
      </c>
      <c r="B6183" s="27">
        <v>0.372167942082471</v>
      </c>
      <c r="C6183" s="27">
        <v>0.3849548924699856</v>
      </c>
      <c r="D6183" s="27">
        <v>0.33697800568194303</v>
      </c>
      <c r="E6183" s="27">
        <v>7.5438240014114505E-2</v>
      </c>
      <c r="F6183" s="27">
        <v>0</v>
      </c>
      <c r="G6183" s="27">
        <v>0.71020471666666662</v>
      </c>
      <c r="H6183" s="27"/>
    </row>
    <row r="6184" spans="1:8">
      <c r="A6184" s="5">
        <v>6182</v>
      </c>
      <c r="B6184" s="27">
        <v>0.17777801189776199</v>
      </c>
      <c r="C6184" s="27">
        <v>0.18117184954188698</v>
      </c>
      <c r="D6184" s="27">
        <v>0.17425415442891701</v>
      </c>
      <c r="E6184" s="27">
        <v>5.7669982206973697E-2</v>
      </c>
      <c r="F6184" s="27">
        <v>0</v>
      </c>
      <c r="G6184" s="27">
        <v>0.72348789999999996</v>
      </c>
      <c r="H6184" s="27"/>
    </row>
    <row r="6185" spans="1:8">
      <c r="A6185" s="5">
        <v>6183</v>
      </c>
      <c r="B6185" s="27">
        <v>0.29700183277904402</v>
      </c>
      <c r="C6185" s="27">
        <v>0.37781692135878325</v>
      </c>
      <c r="D6185" s="27">
        <v>0.26166862150363052</v>
      </c>
      <c r="E6185" s="27">
        <v>6.0323102286357198E-2</v>
      </c>
      <c r="F6185" s="27">
        <v>0.75612432499999993</v>
      </c>
      <c r="G6185" s="27">
        <v>0</v>
      </c>
      <c r="H6185" s="27"/>
    </row>
    <row r="6186" spans="1:8">
      <c r="A6186" s="5">
        <v>6184</v>
      </c>
      <c r="B6186" s="27">
        <v>0.122053284356003</v>
      </c>
      <c r="C6186" s="27">
        <v>0.14980918317824102</v>
      </c>
      <c r="D6186" s="27">
        <v>0.1173690778457855</v>
      </c>
      <c r="E6186" s="27">
        <v>3.4909202712012199E-2</v>
      </c>
      <c r="F6186" s="27">
        <v>0.75773049166666662</v>
      </c>
      <c r="G6186" s="27">
        <v>0</v>
      </c>
      <c r="H6186" s="27"/>
    </row>
    <row r="6187" spans="1:8">
      <c r="A6187" s="5">
        <v>6185</v>
      </c>
      <c r="B6187" s="27">
        <v>5.3732438999853499E-2</v>
      </c>
      <c r="C6187" s="27">
        <v>8.339666483903832E-2</v>
      </c>
      <c r="D6187" s="27">
        <v>5.3048585439817803E-2</v>
      </c>
      <c r="E6187" s="27">
        <v>1.3107502355462399E-2</v>
      </c>
      <c r="F6187" s="27">
        <v>0.74775195833333341</v>
      </c>
      <c r="G6187" s="27">
        <v>0</v>
      </c>
      <c r="H6187" s="27"/>
    </row>
    <row r="6188" spans="1:8">
      <c r="A6188" s="5">
        <v>6186</v>
      </c>
      <c r="B6188" s="27">
        <v>5.5999999999999999E-3</v>
      </c>
      <c r="C6188" s="27">
        <v>5.6000000000000008E-3</v>
      </c>
      <c r="D6188" s="27">
        <v>5.5999999999999999E-3</v>
      </c>
      <c r="E6188" s="27">
        <v>0</v>
      </c>
      <c r="F6188" s="27">
        <v>0.74894951666666665</v>
      </c>
      <c r="G6188" s="27">
        <v>0</v>
      </c>
      <c r="H6188" s="27"/>
    </row>
    <row r="6189" spans="1:8">
      <c r="A6189" s="5">
        <v>6187</v>
      </c>
      <c r="B6189" s="27">
        <v>0</v>
      </c>
      <c r="C6189" s="27">
        <v>0</v>
      </c>
      <c r="D6189" s="27">
        <v>0</v>
      </c>
      <c r="E6189" s="27">
        <v>0</v>
      </c>
      <c r="F6189" s="27">
        <v>0.70343207500000005</v>
      </c>
      <c r="G6189" s="27">
        <v>0</v>
      </c>
      <c r="H6189" s="27"/>
    </row>
    <row r="6190" spans="1:8">
      <c r="A6190" s="5">
        <v>6188</v>
      </c>
      <c r="B6190" s="27">
        <v>0</v>
      </c>
      <c r="C6190" s="27">
        <v>0</v>
      </c>
      <c r="D6190" s="27">
        <v>0</v>
      </c>
      <c r="E6190" s="27">
        <v>1.29137985811028E-2</v>
      </c>
      <c r="F6190" s="27">
        <v>0.70706151666666661</v>
      </c>
      <c r="G6190" s="27">
        <v>0</v>
      </c>
      <c r="H6190" s="27"/>
    </row>
    <row r="6191" spans="1:8">
      <c r="A6191" s="5">
        <v>6189</v>
      </c>
      <c r="B6191" s="27">
        <v>0</v>
      </c>
      <c r="C6191" s="27">
        <v>0</v>
      </c>
      <c r="D6191" s="27">
        <v>0</v>
      </c>
      <c r="E6191" s="27">
        <v>3.2001663052896298E-2</v>
      </c>
      <c r="F6191" s="27">
        <v>0.69078618333333353</v>
      </c>
      <c r="G6191" s="27">
        <v>0</v>
      </c>
      <c r="H6191" s="27"/>
    </row>
    <row r="6192" spans="1:8">
      <c r="A6192" s="5">
        <v>6190</v>
      </c>
      <c r="B6192" s="27">
        <v>0</v>
      </c>
      <c r="C6192" s="27">
        <v>0</v>
      </c>
      <c r="D6192" s="27">
        <v>0</v>
      </c>
      <c r="E6192" s="27">
        <v>2.3101241226749999E-2</v>
      </c>
      <c r="F6192" s="27">
        <v>0.63662369166666666</v>
      </c>
      <c r="G6192" s="27">
        <v>0</v>
      </c>
      <c r="H6192" s="27"/>
    </row>
    <row r="6193" spans="1:8">
      <c r="A6193" s="5">
        <v>6191</v>
      </c>
      <c r="B6193" s="27">
        <v>0</v>
      </c>
      <c r="C6193" s="27">
        <v>0</v>
      </c>
      <c r="D6193" s="27">
        <v>0</v>
      </c>
      <c r="E6193" s="27">
        <v>0</v>
      </c>
      <c r="F6193" s="27">
        <v>0.61118149166666669</v>
      </c>
      <c r="G6193" s="27">
        <v>0</v>
      </c>
      <c r="H6193" s="27"/>
    </row>
    <row r="6194" spans="1:8">
      <c r="A6194" s="5">
        <v>6192</v>
      </c>
      <c r="B6194" s="27">
        <v>0</v>
      </c>
      <c r="C6194" s="27">
        <v>0</v>
      </c>
      <c r="D6194" s="27">
        <v>0</v>
      </c>
      <c r="E6194" s="27">
        <v>0</v>
      </c>
      <c r="F6194" s="27">
        <v>0.61812500833333328</v>
      </c>
      <c r="G6194" s="27">
        <v>0</v>
      </c>
      <c r="H6194" s="27"/>
    </row>
    <row r="6195" spans="1:8">
      <c r="A6195" s="5">
        <v>6193</v>
      </c>
      <c r="B6195" s="27">
        <v>0</v>
      </c>
      <c r="C6195" s="27">
        <v>0</v>
      </c>
      <c r="D6195" s="27">
        <v>0</v>
      </c>
      <c r="E6195" s="27">
        <v>0</v>
      </c>
      <c r="F6195" s="27">
        <v>0.62684229999999996</v>
      </c>
      <c r="G6195" s="27">
        <v>0</v>
      </c>
      <c r="H6195" s="27"/>
    </row>
    <row r="6196" spans="1:8">
      <c r="A6196" s="5">
        <v>6194</v>
      </c>
      <c r="B6196" s="27">
        <v>0</v>
      </c>
      <c r="C6196" s="27">
        <v>0</v>
      </c>
      <c r="D6196" s="27">
        <v>0</v>
      </c>
      <c r="E6196" s="27">
        <v>1.58045165589921E-2</v>
      </c>
      <c r="F6196" s="27">
        <v>0.61652390833333326</v>
      </c>
      <c r="G6196" s="27">
        <v>0</v>
      </c>
      <c r="H6196" s="27"/>
    </row>
    <row r="6197" spans="1:8">
      <c r="A6197" s="5">
        <v>6195</v>
      </c>
      <c r="B6197" s="27">
        <v>0</v>
      </c>
      <c r="C6197" s="27">
        <v>0</v>
      </c>
      <c r="D6197" s="27">
        <v>0</v>
      </c>
      <c r="E6197" s="27">
        <v>0</v>
      </c>
      <c r="F6197" s="27">
        <v>0.65817653333333315</v>
      </c>
      <c r="G6197" s="27">
        <v>0</v>
      </c>
      <c r="H6197" s="27"/>
    </row>
    <row r="6198" spans="1:8">
      <c r="A6198" s="5">
        <v>6196</v>
      </c>
      <c r="B6198" s="27">
        <v>0</v>
      </c>
      <c r="C6198" s="27">
        <v>0</v>
      </c>
      <c r="D6198" s="27">
        <v>0</v>
      </c>
      <c r="E6198" s="27">
        <v>8.2338726466122392E-3</v>
      </c>
      <c r="F6198" s="27">
        <v>0.73509431666666658</v>
      </c>
      <c r="G6198" s="27">
        <v>0</v>
      </c>
      <c r="H6198" s="27"/>
    </row>
    <row r="6199" spans="1:8">
      <c r="A6199" s="5">
        <v>6197</v>
      </c>
      <c r="B6199" s="27">
        <v>0</v>
      </c>
      <c r="C6199" s="27">
        <v>0</v>
      </c>
      <c r="D6199" s="27">
        <v>0</v>
      </c>
      <c r="E6199" s="27">
        <v>1.0566700155012401E-2</v>
      </c>
      <c r="F6199" s="27">
        <v>0.72991980000000001</v>
      </c>
      <c r="G6199" s="27">
        <v>0</v>
      </c>
      <c r="H6199" s="27"/>
    </row>
    <row r="6200" spans="1:8">
      <c r="A6200" s="5">
        <v>6198</v>
      </c>
      <c r="B6200" s="27">
        <v>3.0593770809998099E-2</v>
      </c>
      <c r="C6200" s="27">
        <v>5.1749138518851365E-2</v>
      </c>
      <c r="D6200" s="27">
        <v>3.1231258133855848E-2</v>
      </c>
      <c r="E6200" s="27">
        <v>0</v>
      </c>
      <c r="F6200" s="27">
        <v>0.72372931666666673</v>
      </c>
      <c r="G6200" s="27">
        <v>0</v>
      </c>
      <c r="H6200" s="27"/>
    </row>
    <row r="6201" spans="1:8">
      <c r="A6201" s="5">
        <v>6199</v>
      </c>
      <c r="B6201" s="27">
        <v>0.10950747955750301</v>
      </c>
      <c r="C6201" s="27">
        <v>0.142258601573824</v>
      </c>
      <c r="D6201" s="27">
        <v>0.1053933854409661</v>
      </c>
      <c r="E6201" s="27">
        <v>0</v>
      </c>
      <c r="F6201" s="27">
        <v>0.71555093333333331</v>
      </c>
      <c r="G6201" s="27">
        <v>0</v>
      </c>
      <c r="H6201" s="27"/>
    </row>
    <row r="6202" spans="1:8">
      <c r="A6202" s="5">
        <v>6200</v>
      </c>
      <c r="B6202" s="27">
        <v>0.18444744141161401</v>
      </c>
      <c r="C6202" s="27">
        <v>0.20966306871305024</v>
      </c>
      <c r="D6202" s="27">
        <v>0.175623232274703</v>
      </c>
      <c r="E6202" s="27">
        <v>0</v>
      </c>
      <c r="F6202" s="27">
        <v>0.67558107499999998</v>
      </c>
      <c r="G6202" s="27">
        <v>0</v>
      </c>
      <c r="H6202" s="27"/>
    </row>
    <row r="6203" spans="1:8">
      <c r="A6203" s="5">
        <v>6201</v>
      </c>
      <c r="B6203" s="27">
        <v>0.29590724932927398</v>
      </c>
      <c r="C6203" s="27">
        <v>0.32223581340031365</v>
      </c>
      <c r="D6203" s="27">
        <v>0.27432492657350349</v>
      </c>
      <c r="E6203" s="27">
        <v>0</v>
      </c>
      <c r="F6203" s="27">
        <v>0.69214681666666678</v>
      </c>
      <c r="G6203" s="27">
        <v>0</v>
      </c>
      <c r="H6203" s="27"/>
    </row>
    <row r="6204" spans="1:8">
      <c r="A6204" s="5">
        <v>6202</v>
      </c>
      <c r="B6204" s="27">
        <v>0.341368975257553</v>
      </c>
      <c r="C6204" s="27">
        <v>0.35340180531492804</v>
      </c>
      <c r="D6204" s="27">
        <v>0.31661554239519096</v>
      </c>
      <c r="E6204" s="27">
        <v>2.0375740846645101E-2</v>
      </c>
      <c r="F6204" s="27">
        <v>0.73083931666666657</v>
      </c>
      <c r="G6204" s="27">
        <v>0</v>
      </c>
      <c r="H6204" s="27"/>
    </row>
    <row r="6205" spans="1:8">
      <c r="A6205" s="5">
        <v>6203</v>
      </c>
      <c r="B6205" s="27">
        <v>0.36478316928929599</v>
      </c>
      <c r="C6205" s="27">
        <v>0.36928326376774728</v>
      </c>
      <c r="D6205" s="27">
        <v>0.33981554239519096</v>
      </c>
      <c r="E6205" s="27">
        <v>5.7669982206973697E-2</v>
      </c>
      <c r="F6205" s="27">
        <v>0.73604169166666666</v>
      </c>
      <c r="G6205" s="27">
        <v>0</v>
      </c>
      <c r="H6205" s="27"/>
    </row>
    <row r="6206" spans="1:8">
      <c r="A6206" s="5">
        <v>6204</v>
      </c>
      <c r="B6206" s="27">
        <v>0.383049524956175</v>
      </c>
      <c r="C6206" s="27">
        <v>0.38762020466302644</v>
      </c>
      <c r="D6206" s="27">
        <v>0.35156031264579601</v>
      </c>
      <c r="E6206" s="27">
        <v>6.6443769119200399E-2</v>
      </c>
      <c r="F6206" s="27">
        <v>0.70249835833333341</v>
      </c>
      <c r="G6206" s="27">
        <v>0</v>
      </c>
      <c r="H6206" s="27"/>
    </row>
    <row r="6207" spans="1:8">
      <c r="A6207" s="5">
        <v>6205</v>
      </c>
      <c r="B6207" s="27">
        <v>0.39563669962554698</v>
      </c>
      <c r="C6207" s="27">
        <v>0.41056734827802643</v>
      </c>
      <c r="D6207" s="27">
        <v>0.35519569871808948</v>
      </c>
      <c r="E6207" s="27">
        <v>3.2355921807404001E-2</v>
      </c>
      <c r="F6207" s="27">
        <v>0.71691035000000003</v>
      </c>
      <c r="G6207" s="27">
        <v>0</v>
      </c>
      <c r="H6207" s="27"/>
    </row>
    <row r="6208" spans="1:8">
      <c r="A6208" s="5">
        <v>6206</v>
      </c>
      <c r="B6208" s="27">
        <v>0.328924249145778</v>
      </c>
      <c r="C6208" s="27">
        <v>0.35962990938143524</v>
      </c>
      <c r="D6208" s="27">
        <v>0.29711169745543498</v>
      </c>
      <c r="E6208" s="27">
        <v>2.5752974606754599E-2</v>
      </c>
      <c r="F6208" s="27">
        <v>0.70535115833333328</v>
      </c>
      <c r="G6208" s="27">
        <v>0</v>
      </c>
      <c r="H6208" s="27"/>
    </row>
    <row r="6209" spans="1:8">
      <c r="A6209" s="5">
        <v>6207</v>
      </c>
      <c r="B6209" s="27">
        <v>0.22253760849224399</v>
      </c>
      <c r="C6209" s="27">
        <v>0.25143195607104701</v>
      </c>
      <c r="D6209" s="27">
        <v>0.20986523290602999</v>
      </c>
      <c r="E6209" s="27">
        <v>2.3673973514247101E-2</v>
      </c>
      <c r="F6209" s="27">
        <v>0.70141700833333342</v>
      </c>
      <c r="G6209" s="27">
        <v>0</v>
      </c>
      <c r="H6209" s="27"/>
    </row>
    <row r="6210" spans="1:8">
      <c r="A6210" s="5">
        <v>6208</v>
      </c>
      <c r="B6210" s="27">
        <v>0.13614408548727799</v>
      </c>
      <c r="C6210" s="27">
        <v>0.1764304321309233</v>
      </c>
      <c r="D6210" s="27">
        <v>0.12927184746506348</v>
      </c>
      <c r="E6210" s="27">
        <v>2.1169513333183801E-2</v>
      </c>
      <c r="F6210" s="27">
        <v>0.70490355000000005</v>
      </c>
      <c r="G6210" s="27">
        <v>0</v>
      </c>
      <c r="H6210" s="27"/>
    </row>
    <row r="6211" spans="1:8">
      <c r="A6211" s="5">
        <v>6209</v>
      </c>
      <c r="B6211" s="27">
        <v>4.6985282099872898E-2</v>
      </c>
      <c r="C6211" s="27">
        <v>6.4599623168047848E-2</v>
      </c>
      <c r="D6211" s="27">
        <v>4.660434681273895E-2</v>
      </c>
      <c r="E6211" s="27">
        <v>2.1709985777103299E-2</v>
      </c>
      <c r="F6211" s="27">
        <v>0.68409035000000007</v>
      </c>
      <c r="G6211" s="27">
        <v>0</v>
      </c>
      <c r="H6211" s="27"/>
    </row>
    <row r="6212" spans="1:8">
      <c r="A6212" s="5">
        <v>6210</v>
      </c>
      <c r="B6212" s="27">
        <v>8.0000000000000004E-4</v>
      </c>
      <c r="C6212" s="27">
        <v>8.0000000000000004E-4</v>
      </c>
      <c r="D6212" s="27">
        <v>8.0000000000000004E-4</v>
      </c>
      <c r="E6212" s="27">
        <v>5.92523032036067E-2</v>
      </c>
      <c r="F6212" s="27">
        <v>0.70837480833333333</v>
      </c>
      <c r="G6212" s="27">
        <v>0</v>
      </c>
      <c r="H6212" s="27"/>
    </row>
    <row r="6213" spans="1:8">
      <c r="A6213" s="5">
        <v>6211</v>
      </c>
      <c r="B6213" s="27">
        <v>0</v>
      </c>
      <c r="C6213" s="27">
        <v>0</v>
      </c>
      <c r="D6213" s="27">
        <v>0</v>
      </c>
      <c r="E6213" s="27">
        <v>0.130898179627529</v>
      </c>
      <c r="F6213" s="27">
        <v>0.69708910000000002</v>
      </c>
      <c r="G6213" s="27">
        <v>0</v>
      </c>
      <c r="H6213" s="27"/>
    </row>
    <row r="6214" spans="1:8">
      <c r="A6214" s="5">
        <v>6212</v>
      </c>
      <c r="B6214" s="27">
        <v>0</v>
      </c>
      <c r="C6214" s="27">
        <v>0</v>
      </c>
      <c r="D6214" s="27">
        <v>0</v>
      </c>
      <c r="E6214" s="27">
        <v>9.0044980672346606E-2</v>
      </c>
      <c r="F6214" s="27">
        <v>0.70105731666666649</v>
      </c>
      <c r="G6214" s="27">
        <v>0</v>
      </c>
      <c r="H6214" s="27"/>
    </row>
    <row r="6215" spans="1:8">
      <c r="A6215" s="5">
        <v>6213</v>
      </c>
      <c r="B6215" s="27">
        <v>0</v>
      </c>
      <c r="C6215" s="27">
        <v>0</v>
      </c>
      <c r="D6215" s="27">
        <v>0</v>
      </c>
      <c r="E6215" s="27">
        <v>2.76289975776806E-2</v>
      </c>
      <c r="F6215" s="27">
        <v>0.75015955000000001</v>
      </c>
      <c r="G6215" s="27">
        <v>0</v>
      </c>
      <c r="H6215" s="27"/>
    </row>
    <row r="6216" spans="1:8">
      <c r="A6216" s="5">
        <v>6214</v>
      </c>
      <c r="B6216" s="27">
        <v>0</v>
      </c>
      <c r="C6216" s="27">
        <v>0</v>
      </c>
      <c r="D6216" s="27">
        <v>0</v>
      </c>
      <c r="E6216" s="27">
        <v>2.425609464708E-2</v>
      </c>
      <c r="F6216" s="27">
        <v>0.75528488333333355</v>
      </c>
      <c r="G6216" s="27">
        <v>0</v>
      </c>
      <c r="H6216" s="27"/>
    </row>
    <row r="6217" spans="1:8">
      <c r="A6217" s="5">
        <v>6215</v>
      </c>
      <c r="B6217" s="27">
        <v>0</v>
      </c>
      <c r="C6217" s="27">
        <v>0</v>
      </c>
      <c r="D6217" s="27">
        <v>0</v>
      </c>
      <c r="E6217" s="27">
        <v>4.2083769024051802E-2</v>
      </c>
      <c r="F6217" s="27">
        <v>0.76055889166666657</v>
      </c>
      <c r="G6217" s="27">
        <v>0</v>
      </c>
      <c r="H6217" s="27"/>
    </row>
    <row r="6218" spans="1:8">
      <c r="A6218" s="5">
        <v>6216</v>
      </c>
      <c r="B6218" s="27">
        <v>0</v>
      </c>
      <c r="C6218" s="27">
        <v>0</v>
      </c>
      <c r="D6218" s="27">
        <v>0</v>
      </c>
      <c r="E6218" s="27">
        <v>3.83848072702343E-2</v>
      </c>
      <c r="F6218" s="27">
        <v>0.76480519999999985</v>
      </c>
      <c r="G6218" s="27">
        <v>0</v>
      </c>
      <c r="H6218" s="27"/>
    </row>
    <row r="6219" spans="1:8">
      <c r="A6219" s="5">
        <v>6217</v>
      </c>
      <c r="B6219" s="27">
        <v>0</v>
      </c>
      <c r="C6219" s="27">
        <v>0</v>
      </c>
      <c r="D6219" s="27">
        <v>0</v>
      </c>
      <c r="E6219" s="27">
        <v>5.2109363815015297E-2</v>
      </c>
      <c r="F6219" s="27">
        <v>0.77321641666666674</v>
      </c>
      <c r="G6219" s="27">
        <v>0</v>
      </c>
      <c r="H6219" s="27"/>
    </row>
    <row r="6220" spans="1:8">
      <c r="A6220" s="5">
        <v>6218</v>
      </c>
      <c r="B6220" s="27">
        <v>0</v>
      </c>
      <c r="C6220" s="27">
        <v>0</v>
      </c>
      <c r="D6220" s="27">
        <v>0</v>
      </c>
      <c r="E6220" s="27">
        <v>5.7148871076056103E-2</v>
      </c>
      <c r="F6220" s="27">
        <v>0.76486785000000002</v>
      </c>
      <c r="G6220" s="27">
        <v>0</v>
      </c>
      <c r="H6220" s="27"/>
    </row>
    <row r="6221" spans="1:8">
      <c r="A6221" s="5">
        <v>6219</v>
      </c>
      <c r="B6221" s="27">
        <v>0</v>
      </c>
      <c r="C6221" s="27">
        <v>0</v>
      </c>
      <c r="D6221" s="27">
        <v>0</v>
      </c>
      <c r="E6221" s="27">
        <v>3.3434365229505603E-2</v>
      </c>
      <c r="F6221" s="27">
        <v>0.75995178333333335</v>
      </c>
      <c r="G6221" s="27">
        <v>0</v>
      </c>
      <c r="H6221" s="27"/>
    </row>
    <row r="6222" spans="1:8">
      <c r="A6222" s="5">
        <v>6220</v>
      </c>
      <c r="B6222" s="27">
        <v>0</v>
      </c>
      <c r="C6222" s="27">
        <v>0</v>
      </c>
      <c r="D6222" s="27">
        <v>0</v>
      </c>
      <c r="E6222" s="27">
        <v>2.2537821452512801E-2</v>
      </c>
      <c r="F6222" s="27">
        <v>0.76137698333333326</v>
      </c>
      <c r="G6222" s="27">
        <v>0</v>
      </c>
      <c r="H6222" s="27"/>
    </row>
    <row r="6223" spans="1:8">
      <c r="A6223" s="5">
        <v>6221</v>
      </c>
      <c r="B6223" s="27">
        <v>0</v>
      </c>
      <c r="C6223" s="27">
        <v>0</v>
      </c>
      <c r="D6223" s="27">
        <v>0</v>
      </c>
      <c r="E6223" s="27">
        <v>1.0907535595922601E-2</v>
      </c>
      <c r="F6223" s="27">
        <v>0.75719628333333322</v>
      </c>
      <c r="G6223" s="27">
        <v>0</v>
      </c>
      <c r="H6223" s="27"/>
    </row>
    <row r="6224" spans="1:8">
      <c r="A6224" s="5">
        <v>6222</v>
      </c>
      <c r="B6224" s="27">
        <v>4.7999999999999996E-3</v>
      </c>
      <c r="C6224" s="27">
        <v>4.8000000000000004E-3</v>
      </c>
      <c r="D6224" s="27">
        <v>4.7999999999999996E-3</v>
      </c>
      <c r="E6224" s="27">
        <v>1.33031335147385E-2</v>
      </c>
      <c r="F6224" s="27">
        <v>0.76270466666666659</v>
      </c>
      <c r="G6224" s="27">
        <v>0</v>
      </c>
      <c r="H6224" s="27"/>
    </row>
    <row r="6225" spans="1:8">
      <c r="A6225" s="5">
        <v>6223</v>
      </c>
      <c r="B6225" s="27">
        <v>1.6799999999999999E-2</v>
      </c>
      <c r="C6225" s="27">
        <v>1.6800000000000002E-2</v>
      </c>
      <c r="D6225" s="27">
        <v>1.6799999999999999E-2</v>
      </c>
      <c r="E6225" s="27">
        <v>1.1080667875826899E-2</v>
      </c>
      <c r="F6225" s="27">
        <v>0.75549826666666686</v>
      </c>
      <c r="G6225" s="27">
        <v>0</v>
      </c>
      <c r="H6225" s="27"/>
    </row>
    <row r="6226" spans="1:8">
      <c r="A6226" s="5">
        <v>6224</v>
      </c>
      <c r="B6226" s="27">
        <v>2.8799999999999999E-2</v>
      </c>
      <c r="C6226" s="27">
        <v>2.8799999999999999E-2</v>
      </c>
      <c r="D6226" s="27">
        <v>2.8799999999999999E-2</v>
      </c>
      <c r="E6226" s="27">
        <v>0</v>
      </c>
      <c r="F6226" s="27">
        <v>0.76530405833333326</v>
      </c>
      <c r="G6226" s="27">
        <v>0</v>
      </c>
      <c r="H6226" s="27"/>
    </row>
    <row r="6227" spans="1:8">
      <c r="A6227" s="5">
        <v>6225</v>
      </c>
      <c r="B6227" s="27">
        <v>0.04</v>
      </c>
      <c r="C6227" s="27">
        <v>0.04</v>
      </c>
      <c r="D6227" s="27">
        <v>0.04</v>
      </c>
      <c r="E6227" s="27">
        <v>1.45179298781729E-2</v>
      </c>
      <c r="F6227" s="27">
        <v>0.77553904166666676</v>
      </c>
      <c r="G6227" s="27">
        <v>0</v>
      </c>
      <c r="H6227" s="27"/>
    </row>
    <row r="6228" spans="1:8">
      <c r="A6228" s="5">
        <v>6226</v>
      </c>
      <c r="B6228" s="27">
        <v>4.8000000000000001E-2</v>
      </c>
      <c r="C6228" s="27">
        <v>4.8000000000000001E-2</v>
      </c>
      <c r="D6228" s="27">
        <v>4.8000000000000001E-2</v>
      </c>
      <c r="E6228" s="27">
        <v>3.2355921807404001E-2</v>
      </c>
      <c r="F6228" s="27">
        <v>0.76677398333333335</v>
      </c>
      <c r="G6228" s="27">
        <v>0</v>
      </c>
      <c r="H6228" s="27"/>
    </row>
    <row r="6229" spans="1:8">
      <c r="A6229" s="5">
        <v>6227</v>
      </c>
      <c r="B6229" s="27">
        <v>5.1999999999999998E-2</v>
      </c>
      <c r="C6229" s="27">
        <v>5.1999999999999998E-2</v>
      </c>
      <c r="D6229" s="27">
        <v>5.1999999999999998E-2</v>
      </c>
      <c r="E6229" s="27">
        <v>0.139192151061901</v>
      </c>
      <c r="F6229" s="27">
        <v>0.75928623333333323</v>
      </c>
      <c r="G6229" s="27">
        <v>0</v>
      </c>
      <c r="H6229" s="27"/>
    </row>
    <row r="6230" spans="1:8">
      <c r="A6230" s="5">
        <v>6228</v>
      </c>
      <c r="B6230" s="27">
        <v>5.28E-2</v>
      </c>
      <c r="C6230" s="27">
        <v>5.2800000000000007E-2</v>
      </c>
      <c r="D6230" s="27">
        <v>5.28E-2</v>
      </c>
      <c r="E6230" s="27">
        <v>0.182546976369829</v>
      </c>
      <c r="F6230" s="27">
        <v>0.76366326666666662</v>
      </c>
      <c r="G6230" s="27">
        <v>0</v>
      </c>
      <c r="H6230" s="27"/>
    </row>
    <row r="6231" spans="1:8">
      <c r="A6231" s="5">
        <v>6229</v>
      </c>
      <c r="B6231" s="27">
        <v>0.47688008774364699</v>
      </c>
      <c r="C6231" s="27">
        <v>0.50251444684133528</v>
      </c>
      <c r="D6231" s="27">
        <v>0.40853831832773901</v>
      </c>
      <c r="E6231" s="27">
        <v>0.16405307086363999</v>
      </c>
      <c r="F6231" s="27">
        <v>0.76496476666666657</v>
      </c>
      <c r="G6231" s="27">
        <v>0</v>
      </c>
      <c r="H6231" s="27"/>
    </row>
    <row r="6232" spans="1:8">
      <c r="A6232" s="5">
        <v>6230</v>
      </c>
      <c r="B6232" s="27">
        <v>0.421476401561588</v>
      </c>
      <c r="C6232" s="27">
        <v>0.48824061895151522</v>
      </c>
      <c r="D6232" s="27">
        <v>0.35246539554219752</v>
      </c>
      <c r="E6232" s="27">
        <v>0.126436132471937</v>
      </c>
      <c r="F6232" s="27">
        <v>0.76803434999999998</v>
      </c>
      <c r="G6232" s="27">
        <v>0</v>
      </c>
      <c r="H6232" s="27"/>
    </row>
    <row r="6233" spans="1:8">
      <c r="A6233" s="5">
        <v>6231</v>
      </c>
      <c r="B6233" s="27">
        <v>0.30827058282533099</v>
      </c>
      <c r="C6233" s="27">
        <v>0.41317700633692006</v>
      </c>
      <c r="D6233" s="27">
        <v>0.26209185377833349</v>
      </c>
      <c r="E6233" s="27">
        <v>6.6443769119200399E-2</v>
      </c>
      <c r="F6233" s="27">
        <v>0.76053733333333329</v>
      </c>
      <c r="G6233" s="27">
        <v>0</v>
      </c>
      <c r="H6233" s="27"/>
    </row>
    <row r="6234" spans="1:8">
      <c r="A6234" s="5">
        <v>6232</v>
      </c>
      <c r="B6234" s="27">
        <v>0.18819703394149601</v>
      </c>
      <c r="C6234" s="27">
        <v>0.32857460314398484</v>
      </c>
      <c r="D6234" s="27">
        <v>0.16288185062169902</v>
      </c>
      <c r="E6234" s="27">
        <v>3.4536509761174498E-2</v>
      </c>
      <c r="F6234" s="27">
        <v>0.75152087499999987</v>
      </c>
      <c r="G6234" s="27">
        <v>0</v>
      </c>
      <c r="H6234" s="27"/>
    </row>
    <row r="6235" spans="1:8">
      <c r="A6235" s="5">
        <v>6233</v>
      </c>
      <c r="B6235" s="27">
        <v>6.6781334076252405E-2</v>
      </c>
      <c r="C6235" s="27">
        <v>0.18743296291723041</v>
      </c>
      <c r="D6235" s="27">
        <v>6.4312397904166291E-2</v>
      </c>
      <c r="E6235" s="27">
        <v>1.0398977910987499E-2</v>
      </c>
      <c r="F6235" s="27">
        <v>0.7382664166666667</v>
      </c>
      <c r="G6235" s="27">
        <v>0</v>
      </c>
      <c r="H6235" s="27"/>
    </row>
    <row r="6236" spans="1:8">
      <c r="A6236" s="5">
        <v>6234</v>
      </c>
      <c r="B6236" s="27">
        <v>8.0000000000000004E-4</v>
      </c>
      <c r="C6236" s="27">
        <v>8.0000000000000004E-4</v>
      </c>
      <c r="D6236" s="27">
        <v>8.0000000000000004E-4</v>
      </c>
      <c r="E6236" s="27">
        <v>0</v>
      </c>
      <c r="F6236" s="27">
        <v>0.73423608333333323</v>
      </c>
      <c r="G6236" s="27">
        <v>0</v>
      </c>
      <c r="H6236" s="27"/>
    </row>
    <row r="6237" spans="1:8">
      <c r="A6237" s="5">
        <v>6235</v>
      </c>
      <c r="B6237" s="27">
        <v>0</v>
      </c>
      <c r="C6237" s="27">
        <v>0</v>
      </c>
      <c r="D6237" s="27">
        <v>0</v>
      </c>
      <c r="E6237" s="27">
        <v>0</v>
      </c>
      <c r="F6237" s="27">
        <v>0.71625756666666651</v>
      </c>
      <c r="G6237" s="27">
        <v>0</v>
      </c>
      <c r="H6237" s="27"/>
    </row>
    <row r="6238" spans="1:8">
      <c r="A6238" s="5">
        <v>6236</v>
      </c>
      <c r="B6238" s="27">
        <v>0</v>
      </c>
      <c r="C6238" s="27">
        <v>0</v>
      </c>
      <c r="D6238" s="27">
        <v>0</v>
      </c>
      <c r="E6238" s="27">
        <v>1.86013047369822E-2</v>
      </c>
      <c r="F6238" s="27">
        <v>0.68637543333333328</v>
      </c>
      <c r="G6238" s="27">
        <v>0</v>
      </c>
      <c r="H6238" s="27"/>
    </row>
    <row r="6239" spans="1:8">
      <c r="A6239" s="5">
        <v>6237</v>
      </c>
      <c r="B6239" s="27">
        <v>0</v>
      </c>
      <c r="C6239" s="27">
        <v>0</v>
      </c>
      <c r="D6239" s="27">
        <v>0</v>
      </c>
      <c r="E6239" s="27">
        <v>8.6573199078925897E-2</v>
      </c>
      <c r="F6239" s="27">
        <v>0.67648632499999994</v>
      </c>
      <c r="G6239" s="27">
        <v>0</v>
      </c>
      <c r="H6239" s="27"/>
    </row>
    <row r="6240" spans="1:8">
      <c r="A6240" s="5">
        <v>6238</v>
      </c>
      <c r="B6240" s="27">
        <v>0</v>
      </c>
      <c r="C6240" s="27">
        <v>0</v>
      </c>
      <c r="D6240" s="27">
        <v>0</v>
      </c>
      <c r="E6240" s="27">
        <v>0.110405650704756</v>
      </c>
      <c r="F6240" s="27">
        <v>0.65554761666666672</v>
      </c>
      <c r="G6240" s="27">
        <v>0</v>
      </c>
      <c r="H6240" s="27"/>
    </row>
    <row r="6241" spans="1:8">
      <c r="A6241" s="5">
        <v>6239</v>
      </c>
      <c r="B6241" s="27">
        <v>0</v>
      </c>
      <c r="C6241" s="27">
        <v>0</v>
      </c>
      <c r="D6241" s="27">
        <v>0</v>
      </c>
      <c r="E6241" s="27">
        <v>3.6043349466502603E-2</v>
      </c>
      <c r="F6241" s="27">
        <v>0.63168374999999988</v>
      </c>
      <c r="G6241" s="27">
        <v>0</v>
      </c>
      <c r="H6241" s="27"/>
    </row>
    <row r="6242" spans="1:8">
      <c r="A6242" s="5">
        <v>6240</v>
      </c>
      <c r="B6242" s="27">
        <v>0</v>
      </c>
      <c r="C6242" s="27">
        <v>0</v>
      </c>
      <c r="D6242" s="27">
        <v>0</v>
      </c>
      <c r="E6242" s="27">
        <v>3.4166478891483797E-2</v>
      </c>
      <c r="F6242" s="27">
        <v>0.73185297499999991</v>
      </c>
      <c r="G6242" s="27">
        <v>0</v>
      </c>
      <c r="H6242" s="27"/>
    </row>
    <row r="6243" spans="1:8">
      <c r="A6243" s="5">
        <v>6241</v>
      </c>
      <c r="B6243" s="27">
        <v>0</v>
      </c>
      <c r="C6243" s="27">
        <v>0</v>
      </c>
      <c r="D6243" s="27">
        <v>0</v>
      </c>
      <c r="E6243" s="27">
        <v>6.6443769119200399E-2</v>
      </c>
      <c r="F6243" s="27">
        <v>0.75493095833333335</v>
      </c>
      <c r="G6243" s="27">
        <v>0</v>
      </c>
      <c r="H6243" s="27"/>
    </row>
    <row r="6244" spans="1:8">
      <c r="A6244" s="5">
        <v>6242</v>
      </c>
      <c r="B6244" s="27">
        <v>0</v>
      </c>
      <c r="C6244" s="27">
        <v>0</v>
      </c>
      <c r="D6244" s="27">
        <v>0</v>
      </c>
      <c r="E6244" s="27">
        <v>5.7669982206973697E-2</v>
      </c>
      <c r="F6244" s="27">
        <v>0.7089168916666666</v>
      </c>
      <c r="G6244" s="27">
        <v>0</v>
      </c>
      <c r="H6244" s="27"/>
    </row>
    <row r="6245" spans="1:8">
      <c r="A6245" s="5">
        <v>6243</v>
      </c>
      <c r="B6245" s="27">
        <v>0</v>
      </c>
      <c r="C6245" s="27">
        <v>0</v>
      </c>
      <c r="D6245" s="27">
        <v>0</v>
      </c>
      <c r="E6245" s="27">
        <v>3.6426786157023397E-2</v>
      </c>
      <c r="F6245" s="27">
        <v>0.74560129166666678</v>
      </c>
      <c r="G6245" s="27">
        <v>0</v>
      </c>
      <c r="H6245" s="27"/>
    </row>
    <row r="6246" spans="1:8">
      <c r="A6246" s="5">
        <v>6244</v>
      </c>
      <c r="B6246" s="27">
        <v>0</v>
      </c>
      <c r="C6246" s="27">
        <v>0</v>
      </c>
      <c r="D6246" s="27">
        <v>0</v>
      </c>
      <c r="E6246" s="27">
        <v>1.9348590989297199E-2</v>
      </c>
      <c r="F6246" s="27">
        <v>0.75557087499999986</v>
      </c>
      <c r="G6246" s="27">
        <v>0</v>
      </c>
      <c r="H6246" s="27"/>
    </row>
    <row r="6247" spans="1:8">
      <c r="A6247" s="5">
        <v>6245</v>
      </c>
      <c r="B6247" s="27">
        <v>0</v>
      </c>
      <c r="C6247" s="27">
        <v>0</v>
      </c>
      <c r="D6247" s="27">
        <v>0</v>
      </c>
      <c r="E6247" s="27">
        <v>1.9348590989297199E-2</v>
      </c>
      <c r="F6247" s="27">
        <v>0.73039747500000007</v>
      </c>
      <c r="G6247" s="27">
        <v>0</v>
      </c>
      <c r="H6247" s="27"/>
    </row>
    <row r="6248" spans="1:8">
      <c r="A6248" s="5">
        <v>6246</v>
      </c>
      <c r="B6248" s="27">
        <v>4.3255266154187899E-2</v>
      </c>
      <c r="C6248" s="27">
        <v>0.16737224852451121</v>
      </c>
      <c r="D6248" s="27">
        <v>4.7068438488963346E-2</v>
      </c>
      <c r="E6248" s="27">
        <v>1.25321350210952E-2</v>
      </c>
      <c r="F6248" s="27">
        <v>0.76360076666666676</v>
      </c>
      <c r="G6248" s="27">
        <v>0</v>
      </c>
      <c r="H6248" s="27"/>
    </row>
    <row r="6249" spans="1:8">
      <c r="A6249" s="5">
        <v>6247</v>
      </c>
      <c r="B6249" s="27">
        <v>0.12219619617290201</v>
      </c>
      <c r="C6249" s="27">
        <v>0.199798046226524</v>
      </c>
      <c r="D6249" s="27">
        <v>0.11152600189398085</v>
      </c>
      <c r="E6249" s="27">
        <v>2.01156281662517E-2</v>
      </c>
      <c r="F6249" s="27">
        <v>0.75461638333333336</v>
      </c>
      <c r="G6249" s="27">
        <v>0</v>
      </c>
      <c r="H6249" s="27"/>
    </row>
    <row r="6250" spans="1:8">
      <c r="A6250" s="5">
        <v>6248</v>
      </c>
      <c r="B6250" s="27">
        <v>0.30737250608148498</v>
      </c>
      <c r="C6250" s="27">
        <v>0.44765899925915204</v>
      </c>
      <c r="D6250" s="27">
        <v>0.25715816200484054</v>
      </c>
      <c r="E6250" s="27">
        <v>0</v>
      </c>
      <c r="F6250" s="27">
        <v>0.74018869166666668</v>
      </c>
      <c r="G6250" s="27">
        <v>0</v>
      </c>
      <c r="H6250" s="27"/>
    </row>
    <row r="6251" spans="1:8">
      <c r="A6251" s="5">
        <v>6249</v>
      </c>
      <c r="B6251" s="27">
        <v>0.63183861569509103</v>
      </c>
      <c r="C6251" s="27">
        <v>0.79318685352618012</v>
      </c>
      <c r="D6251" s="27">
        <v>0.49796171323860899</v>
      </c>
      <c r="E6251" s="27">
        <v>0</v>
      </c>
      <c r="F6251" s="27">
        <v>0.72871292499999996</v>
      </c>
      <c r="G6251" s="27">
        <v>0</v>
      </c>
      <c r="H6251" s="27"/>
    </row>
    <row r="6252" spans="1:8">
      <c r="A6252" s="5">
        <v>6250</v>
      </c>
      <c r="B6252" s="27">
        <v>0.56861614121644699</v>
      </c>
      <c r="C6252" s="27">
        <v>0.62319247075635442</v>
      </c>
      <c r="D6252" s="27">
        <v>0.45733401704582799</v>
      </c>
      <c r="E6252" s="27">
        <v>1.5367550409994201E-2</v>
      </c>
      <c r="F6252" s="27">
        <v>0.75194618333333307</v>
      </c>
      <c r="G6252" s="27">
        <v>0</v>
      </c>
      <c r="H6252" s="27"/>
    </row>
    <row r="6253" spans="1:8">
      <c r="A6253" s="5">
        <v>6251</v>
      </c>
      <c r="B6253" s="27">
        <v>0.246812022227369</v>
      </c>
      <c r="C6253" s="27">
        <v>0.2485946890420144</v>
      </c>
      <c r="D6253" s="27">
        <v>0.237235386072293</v>
      </c>
      <c r="E6253" s="27">
        <v>2.51470474077501E-2</v>
      </c>
      <c r="F6253" s="27">
        <v>0.75503185833333331</v>
      </c>
      <c r="G6253" s="27">
        <v>0</v>
      </c>
      <c r="H6253" s="27"/>
    </row>
    <row r="6254" spans="1:8">
      <c r="A6254" s="5">
        <v>6252</v>
      </c>
      <c r="B6254" s="27">
        <v>0.355340723030174</v>
      </c>
      <c r="C6254" s="27">
        <v>0.35939309555586807</v>
      </c>
      <c r="D6254" s="27">
        <v>0.329415542395191</v>
      </c>
      <c r="E6254" s="27">
        <v>4.08255349386751E-2</v>
      </c>
      <c r="F6254" s="27">
        <v>0.75846733333333338</v>
      </c>
      <c r="G6254" s="27">
        <v>0</v>
      </c>
      <c r="H6254" s="27"/>
    </row>
    <row r="6255" spans="1:8">
      <c r="A6255" s="5">
        <v>6253</v>
      </c>
      <c r="B6255" s="27">
        <v>0.34080663843437597</v>
      </c>
      <c r="C6255" s="27">
        <v>0.35158597497214328</v>
      </c>
      <c r="D6255" s="27">
        <v>0.3125183120144695</v>
      </c>
      <c r="E6255" s="27">
        <v>5.1138407087543199E-2</v>
      </c>
      <c r="F6255" s="27">
        <v>0.7355282833333332</v>
      </c>
      <c r="G6255" s="27">
        <v>0</v>
      </c>
      <c r="H6255" s="27"/>
    </row>
    <row r="6256" spans="1:8">
      <c r="A6256" s="5">
        <v>6254</v>
      </c>
      <c r="B6256" s="27">
        <v>0.18509799887658801</v>
      </c>
      <c r="C6256" s="27">
        <v>0.18781578558437417</v>
      </c>
      <c r="D6256" s="27">
        <v>0.18229061582168798</v>
      </c>
      <c r="E6256" s="27">
        <v>4.7375184857578197E-2</v>
      </c>
      <c r="F6256" s="27">
        <v>0.73688142500000009</v>
      </c>
      <c r="G6256" s="27">
        <v>0</v>
      </c>
      <c r="H6256" s="27"/>
    </row>
    <row r="6257" spans="1:8">
      <c r="A6257" s="5">
        <v>6255</v>
      </c>
      <c r="B6257" s="27">
        <v>0.136463056768582</v>
      </c>
      <c r="C6257" s="27">
        <v>0.14122022388482047</v>
      </c>
      <c r="D6257" s="27">
        <v>0.13431492341686851</v>
      </c>
      <c r="E6257" s="27">
        <v>5.2109363815015297E-2</v>
      </c>
      <c r="F6257" s="27">
        <v>0.69478299999999993</v>
      </c>
      <c r="G6257" s="27">
        <v>0</v>
      </c>
      <c r="H6257" s="27"/>
    </row>
    <row r="6258" spans="1:8">
      <c r="A6258" s="5">
        <v>6256</v>
      </c>
      <c r="B6258" s="27">
        <v>0.21225183587270599</v>
      </c>
      <c r="C6258" s="27">
        <v>0.3697605714129944</v>
      </c>
      <c r="D6258" s="27">
        <v>0.18357246644338598</v>
      </c>
      <c r="E6258" s="27">
        <v>2.425609464708E-2</v>
      </c>
      <c r="F6258" s="27">
        <v>0.72215128333333323</v>
      </c>
      <c r="G6258" s="27">
        <v>0</v>
      </c>
      <c r="H6258" s="27"/>
    </row>
    <row r="6259" spans="1:8">
      <c r="A6259" s="5">
        <v>6257</v>
      </c>
      <c r="B6259" s="27">
        <v>4.62730377395454E-2</v>
      </c>
      <c r="C6259" s="27">
        <v>8.4964233973098421E-2</v>
      </c>
      <c r="D6259" s="27">
        <v>4.5535412387766344E-2</v>
      </c>
      <c r="E6259" s="27">
        <v>4.2508854403486E-2</v>
      </c>
      <c r="F6259" s="27">
        <v>0.76002446666666668</v>
      </c>
      <c r="G6259" s="27">
        <v>0</v>
      </c>
      <c r="H6259" s="27"/>
    </row>
    <row r="6260" spans="1:8">
      <c r="A6260" s="5">
        <v>6258</v>
      </c>
      <c r="B6260" s="27">
        <v>8.0000000000000004E-4</v>
      </c>
      <c r="C6260" s="27">
        <v>8.0000000000000004E-4</v>
      </c>
      <c r="D6260" s="27">
        <v>8.0000000000000004E-4</v>
      </c>
      <c r="E6260" s="27">
        <v>1.6026071999546102E-2</v>
      </c>
      <c r="F6260" s="27">
        <v>0.70935266666666663</v>
      </c>
      <c r="G6260" s="27">
        <v>0</v>
      </c>
      <c r="H6260" s="27"/>
    </row>
    <row r="6261" spans="1:8">
      <c r="A6261" s="5">
        <v>6259</v>
      </c>
      <c r="B6261" s="27">
        <v>0</v>
      </c>
      <c r="C6261" s="27">
        <v>0</v>
      </c>
      <c r="D6261" s="27">
        <v>0</v>
      </c>
      <c r="E6261" s="27">
        <v>5.92523032036067E-2</v>
      </c>
      <c r="F6261" s="27">
        <v>0.69930025000000007</v>
      </c>
      <c r="G6261" s="27">
        <v>0</v>
      </c>
      <c r="H6261" s="27"/>
    </row>
    <row r="6262" spans="1:8">
      <c r="A6262" s="5">
        <v>6260</v>
      </c>
      <c r="B6262" s="27">
        <v>0</v>
      </c>
      <c r="C6262" s="27">
        <v>0</v>
      </c>
      <c r="D6262" s="27">
        <v>0</v>
      </c>
      <c r="E6262" s="27">
        <v>0.14979593429353699</v>
      </c>
      <c r="F6262" s="27">
        <v>0.69846970833333344</v>
      </c>
      <c r="G6262" s="27">
        <v>0</v>
      </c>
      <c r="H6262" s="27"/>
    </row>
    <row r="6263" spans="1:8">
      <c r="A6263" s="5">
        <v>6261</v>
      </c>
      <c r="B6263" s="27">
        <v>0</v>
      </c>
      <c r="C6263" s="27">
        <v>0</v>
      </c>
      <c r="D6263" s="27">
        <v>0</v>
      </c>
      <c r="E6263" s="27">
        <v>0.106425068117908</v>
      </c>
      <c r="F6263" s="27">
        <v>0.69498933333333346</v>
      </c>
      <c r="G6263" s="27">
        <v>0</v>
      </c>
      <c r="H6263" s="27"/>
    </row>
    <row r="6264" spans="1:8">
      <c r="A6264" s="5">
        <v>6262</v>
      </c>
      <c r="B6264" s="27">
        <v>0</v>
      </c>
      <c r="C6264" s="27">
        <v>0</v>
      </c>
      <c r="D6264" s="27">
        <v>0</v>
      </c>
      <c r="E6264" s="27">
        <v>0.25601330442317</v>
      </c>
      <c r="F6264" s="27">
        <v>0.68639316666666661</v>
      </c>
      <c r="G6264" s="27">
        <v>0</v>
      </c>
      <c r="H6264" s="27"/>
    </row>
    <row r="6265" spans="1:8">
      <c r="A6265" s="5">
        <v>6263</v>
      </c>
      <c r="B6265" s="27">
        <v>0</v>
      </c>
      <c r="C6265" s="27">
        <v>0</v>
      </c>
      <c r="D6265" s="27">
        <v>0</v>
      </c>
      <c r="E6265" s="27">
        <v>9.4332133549282701E-2</v>
      </c>
      <c r="F6265" s="27">
        <v>0.70936650000000001</v>
      </c>
      <c r="G6265" s="27">
        <v>0</v>
      </c>
      <c r="H6265" s="27"/>
    </row>
    <row r="6266" spans="1:8">
      <c r="A6266" s="5">
        <v>6264</v>
      </c>
      <c r="B6266" s="27">
        <v>0</v>
      </c>
      <c r="C6266" s="27">
        <v>0</v>
      </c>
      <c r="D6266" s="27">
        <v>0</v>
      </c>
      <c r="E6266" s="27">
        <v>6.8768125357427101E-2</v>
      </c>
      <c r="F6266" s="27">
        <v>0.74792821666666665</v>
      </c>
      <c r="G6266" s="27">
        <v>0</v>
      </c>
      <c r="H6266" s="27"/>
    </row>
    <row r="6267" spans="1:8">
      <c r="A6267" s="5">
        <v>6265</v>
      </c>
      <c r="B6267" s="27">
        <v>0</v>
      </c>
      <c r="C6267" s="27">
        <v>0</v>
      </c>
      <c r="D6267" s="27">
        <v>0</v>
      </c>
      <c r="E6267" s="27">
        <v>6.6443769119200399E-2</v>
      </c>
      <c r="F6267" s="27">
        <v>0.76505676666666655</v>
      </c>
      <c r="G6267" s="27">
        <v>0</v>
      </c>
      <c r="H6267" s="27"/>
    </row>
    <row r="6268" spans="1:8">
      <c r="A6268" s="5">
        <v>6266</v>
      </c>
      <c r="B6268" s="27">
        <v>0</v>
      </c>
      <c r="C6268" s="27">
        <v>0</v>
      </c>
      <c r="D6268" s="27">
        <v>0</v>
      </c>
      <c r="E6268" s="27">
        <v>7.1748996287710101E-2</v>
      </c>
      <c r="F6268" s="27">
        <v>0.76784434999999995</v>
      </c>
      <c r="G6268" s="27">
        <v>0</v>
      </c>
      <c r="H6268" s="27"/>
    </row>
    <row r="6269" spans="1:8">
      <c r="A6269" s="5">
        <v>6267</v>
      </c>
      <c r="B6269" s="27">
        <v>0</v>
      </c>
      <c r="C6269" s="27">
        <v>0</v>
      </c>
      <c r="D6269" s="27">
        <v>0</v>
      </c>
      <c r="E6269" s="27">
        <v>0.538473295719889</v>
      </c>
      <c r="F6269" s="27">
        <v>0.77185969999999993</v>
      </c>
      <c r="G6269" s="27">
        <v>0</v>
      </c>
      <c r="H6269" s="27"/>
    </row>
    <row r="6270" spans="1:8">
      <c r="A6270" s="5">
        <v>6268</v>
      </c>
      <c r="B6270" s="27">
        <v>0</v>
      </c>
      <c r="C6270" s="27">
        <v>0</v>
      </c>
      <c r="D6270" s="27">
        <v>0</v>
      </c>
      <c r="E6270" s="27">
        <v>0.28227653828405203</v>
      </c>
      <c r="F6270" s="27">
        <v>0.7406359583333334</v>
      </c>
      <c r="G6270" s="27">
        <v>0</v>
      </c>
      <c r="H6270" s="27"/>
    </row>
    <row r="6271" spans="1:8">
      <c r="A6271" s="5">
        <v>6269</v>
      </c>
      <c r="B6271" s="27">
        <v>0</v>
      </c>
      <c r="C6271" s="27">
        <v>0</v>
      </c>
      <c r="D6271" s="27">
        <v>0</v>
      </c>
      <c r="E6271" s="27">
        <v>9.5059627530417398E-2</v>
      </c>
      <c r="F6271" s="27">
        <v>0.72903263333333335</v>
      </c>
      <c r="G6271" s="27">
        <v>0</v>
      </c>
      <c r="H6271" s="27"/>
    </row>
    <row r="6272" spans="1:8">
      <c r="A6272" s="5">
        <v>6270</v>
      </c>
      <c r="B6272" s="27">
        <v>3.9338020436968699E-2</v>
      </c>
      <c r="C6272" s="27">
        <v>0.16799123960934481</v>
      </c>
      <c r="D6272" s="27">
        <v>4.2733265170336002E-2</v>
      </c>
      <c r="E6272" s="27">
        <v>6.3612747595420405E-2</v>
      </c>
      <c r="F6272" s="27">
        <v>0.72721784999999994</v>
      </c>
      <c r="G6272" s="27">
        <v>0</v>
      </c>
      <c r="H6272" s="27"/>
    </row>
    <row r="6273" spans="1:8">
      <c r="A6273" s="5">
        <v>6271</v>
      </c>
      <c r="B6273" s="27">
        <v>0.14568610912817501</v>
      </c>
      <c r="C6273" s="27">
        <v>0.28905834773287603</v>
      </c>
      <c r="D6273" s="27">
        <v>0.12553708037109354</v>
      </c>
      <c r="E6273" s="27">
        <v>3.3434365229505603E-2</v>
      </c>
      <c r="F6273" s="27">
        <v>0.71701335833333324</v>
      </c>
      <c r="G6273" s="27">
        <v>0</v>
      </c>
      <c r="H6273" s="27"/>
    </row>
    <row r="6274" spans="1:8">
      <c r="A6274" s="5">
        <v>6272</v>
      </c>
      <c r="B6274" s="27">
        <v>0.275874772487401</v>
      </c>
      <c r="C6274" s="27">
        <v>0.39902970741509841</v>
      </c>
      <c r="D6274" s="27">
        <v>0.23022554555182601</v>
      </c>
      <c r="E6274" s="27">
        <v>5.3588722382767497E-2</v>
      </c>
      <c r="F6274" s="27">
        <v>0.72424841666666673</v>
      </c>
      <c r="G6274" s="27">
        <v>0</v>
      </c>
      <c r="H6274" s="27"/>
    </row>
    <row r="6275" spans="1:8">
      <c r="A6275" s="5">
        <v>6273</v>
      </c>
      <c r="B6275" s="27">
        <v>0.39676172710949498</v>
      </c>
      <c r="C6275" s="27">
        <v>0.47889980862599757</v>
      </c>
      <c r="D6275" s="27">
        <v>0.32695047212532902</v>
      </c>
      <c r="E6275" s="27">
        <v>5.7148871076056103E-2</v>
      </c>
      <c r="F6275" s="27">
        <v>0.73528312500000004</v>
      </c>
      <c r="G6275" s="27">
        <v>0</v>
      </c>
      <c r="H6275" s="27"/>
    </row>
    <row r="6276" spans="1:8">
      <c r="A6276" s="5">
        <v>6274</v>
      </c>
      <c r="B6276" s="27">
        <v>0.45256072002576703</v>
      </c>
      <c r="C6276" s="27">
        <v>0.4875342032733081</v>
      </c>
      <c r="D6276" s="27">
        <v>0.38131401073255849</v>
      </c>
      <c r="E6276" s="27">
        <v>5.2109363815015297E-2</v>
      </c>
      <c r="F6276" s="27">
        <v>0.72481923333333331</v>
      </c>
      <c r="G6276" s="27">
        <v>0</v>
      </c>
      <c r="H6276" s="27"/>
    </row>
    <row r="6277" spans="1:8">
      <c r="A6277" s="5">
        <v>6275</v>
      </c>
      <c r="B6277" s="27">
        <v>0.49673636195743398</v>
      </c>
      <c r="C6277" s="27">
        <v>0.51165393540180637</v>
      </c>
      <c r="D6277" s="27">
        <v>0.41868308857834402</v>
      </c>
      <c r="E6277" s="27">
        <v>0.10254133185236</v>
      </c>
      <c r="F6277" s="27">
        <v>0.72384685833333329</v>
      </c>
      <c r="G6277" s="27">
        <v>0</v>
      </c>
      <c r="H6277" s="27"/>
    </row>
    <row r="6278" spans="1:8">
      <c r="A6278" s="5">
        <v>6276</v>
      </c>
      <c r="B6278" s="27">
        <v>0.490682457322696</v>
      </c>
      <c r="C6278" s="27">
        <v>0.50299208489297842</v>
      </c>
      <c r="D6278" s="27">
        <v>0.41476816516147597</v>
      </c>
      <c r="E6278" s="27">
        <v>8.9343334640413802E-2</v>
      </c>
      <c r="F6278" s="27">
        <v>0.72361319999999985</v>
      </c>
      <c r="G6278" s="27">
        <v>0</v>
      </c>
      <c r="H6278" s="27"/>
    </row>
    <row r="6279" spans="1:8">
      <c r="A6279" s="5">
        <v>6277</v>
      </c>
      <c r="B6279" s="27">
        <v>0.42520741736641299</v>
      </c>
      <c r="C6279" s="27">
        <v>0.44619549129815278</v>
      </c>
      <c r="D6279" s="27">
        <v>0.37075816200484052</v>
      </c>
      <c r="E6279" s="27">
        <v>7.05465243740305E-2</v>
      </c>
      <c r="F6279" s="27">
        <v>0.72622182499999999</v>
      </c>
      <c r="G6279" s="27">
        <v>0</v>
      </c>
      <c r="H6279" s="27"/>
    </row>
    <row r="6280" spans="1:8">
      <c r="A6280" s="5">
        <v>6278</v>
      </c>
      <c r="B6280" s="27">
        <v>0.33068101489629598</v>
      </c>
      <c r="C6280" s="27">
        <v>0.35802505910676563</v>
      </c>
      <c r="D6280" s="27">
        <v>0.30211831201446948</v>
      </c>
      <c r="E6280" s="27">
        <v>2.5752974606754599E-2</v>
      </c>
      <c r="F6280" s="27">
        <v>0.71486400000000005</v>
      </c>
      <c r="G6280" s="27">
        <v>0</v>
      </c>
      <c r="H6280" s="27"/>
    </row>
    <row r="6281" spans="1:8">
      <c r="A6281" s="5">
        <v>6279</v>
      </c>
      <c r="B6281" s="27">
        <v>0.23928319739689299</v>
      </c>
      <c r="C6281" s="27">
        <v>0.28175289919582319</v>
      </c>
      <c r="D6281" s="27">
        <v>0.220058618346996</v>
      </c>
      <c r="E6281" s="27">
        <v>3.83848072702343E-2</v>
      </c>
      <c r="F6281" s="27">
        <v>0.69894469166666673</v>
      </c>
      <c r="G6281" s="27">
        <v>0</v>
      </c>
      <c r="H6281" s="27"/>
    </row>
    <row r="6282" spans="1:8">
      <c r="A6282" s="5">
        <v>6280</v>
      </c>
      <c r="B6282" s="27">
        <v>0.13706481387415501</v>
      </c>
      <c r="C6282" s="27">
        <v>0.18848662745765044</v>
      </c>
      <c r="D6282" s="27">
        <v>0.127611078477113</v>
      </c>
      <c r="E6282" s="27">
        <v>6.0863305977759401E-2</v>
      </c>
      <c r="F6282" s="27">
        <v>0.68699965000000007</v>
      </c>
      <c r="G6282" s="27">
        <v>0</v>
      </c>
      <c r="H6282" s="27"/>
    </row>
    <row r="6283" spans="1:8">
      <c r="A6283" s="5">
        <v>6281</v>
      </c>
      <c r="B6283" s="27">
        <v>4.3425675283256103E-2</v>
      </c>
      <c r="C6283" s="27">
        <v>6.904519030216151E-2</v>
      </c>
      <c r="D6283" s="27">
        <v>4.299361937496575E-2</v>
      </c>
      <c r="E6283" s="27">
        <v>0.10254133185236</v>
      </c>
      <c r="F6283" s="27">
        <v>0.67915658333333329</v>
      </c>
      <c r="G6283" s="27">
        <v>0</v>
      </c>
      <c r="H6283" s="27"/>
    </row>
    <row r="6284" spans="1:8">
      <c r="A6284" s="5">
        <v>6282</v>
      </c>
      <c r="B6284" s="27">
        <v>0</v>
      </c>
      <c r="C6284" s="27">
        <v>0</v>
      </c>
      <c r="D6284" s="27">
        <v>0</v>
      </c>
      <c r="E6284" s="27">
        <v>7.9251828692161505E-2</v>
      </c>
      <c r="F6284" s="27">
        <v>0.67343064999999991</v>
      </c>
      <c r="G6284" s="27">
        <v>0</v>
      </c>
      <c r="H6284" s="27"/>
    </row>
    <row r="6285" spans="1:8">
      <c r="A6285" s="5">
        <v>6283</v>
      </c>
      <c r="B6285" s="27">
        <v>0</v>
      </c>
      <c r="C6285" s="27">
        <v>0</v>
      </c>
      <c r="D6285" s="27">
        <v>0</v>
      </c>
      <c r="E6285" s="27">
        <v>4.8298052377232698E-2</v>
      </c>
      <c r="F6285" s="27">
        <v>0.67231612499999993</v>
      </c>
      <c r="G6285" s="27">
        <v>0</v>
      </c>
      <c r="H6285" s="27"/>
    </row>
    <row r="6286" spans="1:8">
      <c r="A6286" s="5">
        <v>6284</v>
      </c>
      <c r="B6286" s="27">
        <v>0</v>
      </c>
      <c r="C6286" s="27">
        <v>0</v>
      </c>
      <c r="D6286" s="27">
        <v>0</v>
      </c>
      <c r="E6286" s="27">
        <v>6.3612747595420405E-2</v>
      </c>
      <c r="F6286" s="27">
        <v>0.66777036666666678</v>
      </c>
      <c r="G6286" s="27">
        <v>0</v>
      </c>
      <c r="H6286" s="27"/>
    </row>
    <row r="6287" spans="1:8">
      <c r="A6287" s="5">
        <v>6285</v>
      </c>
      <c r="B6287" s="27">
        <v>0</v>
      </c>
      <c r="C6287" s="27">
        <v>0</v>
      </c>
      <c r="D6287" s="27">
        <v>0</v>
      </c>
      <c r="E6287" s="27">
        <v>8.3191823287900396E-2</v>
      </c>
      <c r="F6287" s="27">
        <v>0.68898484999999998</v>
      </c>
      <c r="G6287" s="27">
        <v>0</v>
      </c>
      <c r="H6287" s="27"/>
    </row>
    <row r="6288" spans="1:8">
      <c r="A6288" s="5">
        <v>6286</v>
      </c>
      <c r="B6288" s="27">
        <v>0</v>
      </c>
      <c r="C6288" s="27">
        <v>0</v>
      </c>
      <c r="D6288" s="27">
        <v>0</v>
      </c>
      <c r="E6288" s="27">
        <v>6.0323102286357198E-2</v>
      </c>
      <c r="F6288" s="27">
        <v>0.65068703333333333</v>
      </c>
      <c r="G6288" s="27">
        <v>0</v>
      </c>
      <c r="H6288" s="27"/>
    </row>
    <row r="6289" spans="1:8">
      <c r="A6289" s="5">
        <v>6287</v>
      </c>
      <c r="B6289" s="27">
        <v>0</v>
      </c>
      <c r="C6289" s="27">
        <v>0</v>
      </c>
      <c r="D6289" s="27">
        <v>0</v>
      </c>
      <c r="E6289" s="27">
        <v>8.8645343006614905E-2</v>
      </c>
      <c r="F6289" s="27">
        <v>0.62943759999999993</v>
      </c>
      <c r="G6289" s="27">
        <v>0</v>
      </c>
      <c r="H6289" s="27"/>
    </row>
    <row r="6290" spans="1:8">
      <c r="A6290" s="5">
        <v>6288</v>
      </c>
      <c r="B6290" s="27">
        <v>0</v>
      </c>
      <c r="C6290" s="27">
        <v>0</v>
      </c>
      <c r="D6290" s="27">
        <v>0</v>
      </c>
      <c r="E6290" s="27">
        <v>0.10177610120120199</v>
      </c>
      <c r="F6290" s="27">
        <v>0.7038814000000001</v>
      </c>
      <c r="G6290" s="27">
        <v>0</v>
      </c>
      <c r="H6290" s="27"/>
    </row>
    <row r="6291" spans="1:8">
      <c r="A6291" s="5">
        <v>6289</v>
      </c>
      <c r="B6291" s="27">
        <v>0</v>
      </c>
      <c r="C6291" s="27">
        <v>0</v>
      </c>
      <c r="D6291" s="27">
        <v>0</v>
      </c>
      <c r="E6291" s="27">
        <v>0.10177610120120199</v>
      </c>
      <c r="F6291" s="27">
        <v>0.70575906666666655</v>
      </c>
      <c r="G6291" s="27">
        <v>0</v>
      </c>
      <c r="H6291" s="27"/>
    </row>
    <row r="6292" spans="1:8">
      <c r="A6292" s="5">
        <v>6290</v>
      </c>
      <c r="B6292" s="27">
        <v>0</v>
      </c>
      <c r="C6292" s="27">
        <v>0</v>
      </c>
      <c r="D6292" s="27">
        <v>0</v>
      </c>
      <c r="E6292" s="27">
        <v>3.27127853940017E-2</v>
      </c>
      <c r="F6292" s="27">
        <v>0.71733478333333334</v>
      </c>
      <c r="G6292" s="27">
        <v>0</v>
      </c>
      <c r="H6292" s="27"/>
    </row>
    <row r="6293" spans="1:8">
      <c r="A6293" s="5">
        <v>6291</v>
      </c>
      <c r="B6293" s="27">
        <v>0</v>
      </c>
      <c r="C6293" s="27">
        <v>0</v>
      </c>
      <c r="D6293" s="27">
        <v>0</v>
      </c>
      <c r="E6293" s="27">
        <v>3.9187251398645602E-2</v>
      </c>
      <c r="F6293" s="27">
        <v>0.77242930833333323</v>
      </c>
      <c r="G6293" s="27">
        <v>0</v>
      </c>
      <c r="H6293" s="27"/>
    </row>
    <row r="6294" spans="1:8">
      <c r="A6294" s="5">
        <v>6292</v>
      </c>
      <c r="B6294" s="27">
        <v>0</v>
      </c>
      <c r="C6294" s="27">
        <v>0</v>
      </c>
      <c r="D6294" s="27">
        <v>0</v>
      </c>
      <c r="E6294" s="27">
        <v>3.4536509761174498E-2</v>
      </c>
      <c r="F6294" s="27">
        <v>0.76196121666666661</v>
      </c>
      <c r="G6294" s="27">
        <v>0</v>
      </c>
      <c r="H6294" s="27"/>
    </row>
    <row r="6295" spans="1:8">
      <c r="A6295" s="5">
        <v>6293</v>
      </c>
      <c r="B6295" s="27">
        <v>0</v>
      </c>
      <c r="C6295" s="27">
        <v>0</v>
      </c>
      <c r="D6295" s="27">
        <v>0</v>
      </c>
      <c r="E6295" s="27">
        <v>4.6464148809688299E-2</v>
      </c>
      <c r="F6295" s="27">
        <v>0.75374187500000001</v>
      </c>
      <c r="G6295" s="27">
        <v>0</v>
      </c>
      <c r="H6295" s="27"/>
    </row>
    <row r="6296" spans="1:8">
      <c r="A6296" s="5">
        <v>6294</v>
      </c>
      <c r="B6296" s="27">
        <v>4.7999999999999996E-3</v>
      </c>
      <c r="C6296" s="27">
        <v>4.8000000000000004E-3</v>
      </c>
      <c r="D6296" s="27">
        <v>4.7999999999999996E-3</v>
      </c>
      <c r="E6296" s="27">
        <v>2.3101241226749999E-2</v>
      </c>
      <c r="F6296" s="27">
        <v>0.79308708333333333</v>
      </c>
      <c r="G6296" s="27">
        <v>0</v>
      </c>
      <c r="H6296" s="27"/>
    </row>
    <row r="6297" spans="1:8">
      <c r="A6297" s="5">
        <v>6295</v>
      </c>
      <c r="B6297" s="27">
        <v>2.1600000000000001E-2</v>
      </c>
      <c r="C6297" s="27">
        <v>2.1600000000000001E-2</v>
      </c>
      <c r="D6297" s="27">
        <v>2.1600000000000001E-2</v>
      </c>
      <c r="E6297" s="27">
        <v>1.1432409262081399E-2</v>
      </c>
      <c r="F6297" s="27">
        <v>0.81663488333333323</v>
      </c>
      <c r="G6297" s="27">
        <v>0</v>
      </c>
      <c r="H6297" s="27"/>
    </row>
    <row r="6298" spans="1:8">
      <c r="A6298" s="5">
        <v>6296</v>
      </c>
      <c r="B6298" s="27">
        <v>3.6799999999999999E-2</v>
      </c>
      <c r="C6298" s="27">
        <v>3.6800000000000006E-2</v>
      </c>
      <c r="D6298" s="27">
        <v>3.6799999999999999E-2</v>
      </c>
      <c r="E6298" s="27">
        <v>0</v>
      </c>
      <c r="F6298" s="27">
        <v>0.80926526666666665</v>
      </c>
      <c r="G6298" s="27">
        <v>0</v>
      </c>
      <c r="H6298" s="27"/>
    </row>
    <row r="6299" spans="1:8">
      <c r="A6299" s="5">
        <v>6297</v>
      </c>
      <c r="B6299" s="27">
        <v>5.4399999999999997E-2</v>
      </c>
      <c r="C6299" s="27">
        <v>5.4400000000000004E-2</v>
      </c>
      <c r="D6299" s="27">
        <v>5.4399999999999997E-2</v>
      </c>
      <c r="E6299" s="27">
        <v>0</v>
      </c>
      <c r="F6299" s="27">
        <v>0.80807933333333348</v>
      </c>
      <c r="G6299" s="27">
        <v>0</v>
      </c>
      <c r="H6299" s="27"/>
    </row>
    <row r="6300" spans="1:8">
      <c r="A6300" s="5">
        <v>6298</v>
      </c>
      <c r="B6300" s="27">
        <v>6.6400000000000001E-2</v>
      </c>
      <c r="C6300" s="27">
        <v>6.6400000000000001E-2</v>
      </c>
      <c r="D6300" s="27">
        <v>6.6400000000000001E-2</v>
      </c>
      <c r="E6300" s="27">
        <v>0</v>
      </c>
      <c r="F6300" s="27">
        <v>0.79513743333333342</v>
      </c>
      <c r="G6300" s="27">
        <v>0</v>
      </c>
      <c r="H6300" s="27"/>
    </row>
    <row r="6301" spans="1:8">
      <c r="A6301" s="5">
        <v>6299</v>
      </c>
      <c r="B6301" s="27">
        <v>6.8000000000000005E-2</v>
      </c>
      <c r="C6301" s="27">
        <v>6.8000000000000005E-2</v>
      </c>
      <c r="D6301" s="27">
        <v>6.8000000000000005E-2</v>
      </c>
      <c r="E6301" s="27">
        <v>0</v>
      </c>
      <c r="F6301" s="27">
        <v>0.79782469999999983</v>
      </c>
      <c r="G6301" s="27">
        <v>0</v>
      </c>
      <c r="H6301" s="27"/>
    </row>
    <row r="6302" spans="1:8">
      <c r="A6302" s="5">
        <v>6300</v>
      </c>
      <c r="B6302" s="27">
        <v>7.1199999999999999E-2</v>
      </c>
      <c r="C6302" s="27">
        <v>7.1199999999999999E-2</v>
      </c>
      <c r="D6302" s="27">
        <v>7.1199999999999999E-2</v>
      </c>
      <c r="E6302" s="27">
        <v>0</v>
      </c>
      <c r="F6302" s="27">
        <v>0.79814732500000007</v>
      </c>
      <c r="G6302" s="27">
        <v>0</v>
      </c>
      <c r="H6302" s="27"/>
    </row>
    <row r="6303" spans="1:8">
      <c r="A6303" s="5">
        <v>6301</v>
      </c>
      <c r="B6303" s="27">
        <v>7.1999999999999995E-2</v>
      </c>
      <c r="C6303" s="27">
        <v>7.1999999999999995E-2</v>
      </c>
      <c r="D6303" s="27">
        <v>7.1999999999999995E-2</v>
      </c>
      <c r="E6303" s="27">
        <v>0</v>
      </c>
      <c r="F6303" s="27">
        <v>0.78477635000000001</v>
      </c>
      <c r="G6303" s="27">
        <v>0</v>
      </c>
      <c r="H6303" s="27"/>
    </row>
    <row r="6304" spans="1:8">
      <c r="A6304" s="5">
        <v>6302</v>
      </c>
      <c r="B6304" s="27">
        <v>0.06</v>
      </c>
      <c r="C6304" s="27">
        <v>0.06</v>
      </c>
      <c r="D6304" s="27">
        <v>0.06</v>
      </c>
      <c r="E6304" s="27">
        <v>0</v>
      </c>
      <c r="F6304" s="27">
        <v>0.76958444999999998</v>
      </c>
      <c r="G6304" s="27">
        <v>0</v>
      </c>
      <c r="H6304" s="27"/>
    </row>
    <row r="6305" spans="1:8">
      <c r="A6305" s="5">
        <v>6303</v>
      </c>
      <c r="B6305" s="27">
        <v>4.3999999999999997E-2</v>
      </c>
      <c r="C6305" s="27">
        <v>4.3999999999999997E-2</v>
      </c>
      <c r="D6305" s="27">
        <v>4.3999999999999997E-2</v>
      </c>
      <c r="E6305" s="27">
        <v>0</v>
      </c>
      <c r="F6305" s="27">
        <v>0.77406328333333341</v>
      </c>
      <c r="G6305" s="27">
        <v>0</v>
      </c>
      <c r="H6305" s="27"/>
    </row>
    <row r="6306" spans="1:8">
      <c r="A6306" s="5">
        <v>6304</v>
      </c>
      <c r="B6306" s="27">
        <v>2.4E-2</v>
      </c>
      <c r="C6306" s="27">
        <v>2.4E-2</v>
      </c>
      <c r="D6306" s="27">
        <v>2.4E-2</v>
      </c>
      <c r="E6306" s="27">
        <v>9.4297800017643096E-3</v>
      </c>
      <c r="F6306" s="27">
        <v>0.77812141666666679</v>
      </c>
      <c r="G6306" s="27">
        <v>0</v>
      </c>
      <c r="H6306" s="27"/>
    </row>
    <row r="6307" spans="1:8">
      <c r="A6307" s="5">
        <v>6305</v>
      </c>
      <c r="B6307" s="27">
        <v>8.8000000000000005E-3</v>
      </c>
      <c r="C6307" s="27">
        <v>8.8000000000000005E-3</v>
      </c>
      <c r="D6307" s="27">
        <v>8.8000000000000005E-3</v>
      </c>
      <c r="E6307" s="27">
        <v>4.2508854403486E-2</v>
      </c>
      <c r="F6307" s="27">
        <v>0.80445784999999992</v>
      </c>
      <c r="G6307" s="27">
        <v>0</v>
      </c>
      <c r="H6307" s="27"/>
    </row>
    <row r="6308" spans="1:8">
      <c r="A6308" s="5">
        <v>6306</v>
      </c>
      <c r="B6308" s="27">
        <v>0</v>
      </c>
      <c r="C6308" s="27">
        <v>0</v>
      </c>
      <c r="D6308" s="27">
        <v>0</v>
      </c>
      <c r="E6308" s="27">
        <v>0.11284098264958101</v>
      </c>
      <c r="F6308" s="27">
        <v>0.78749627499999997</v>
      </c>
      <c r="G6308" s="27">
        <v>0</v>
      </c>
      <c r="H6308" s="27"/>
    </row>
    <row r="6309" spans="1:8">
      <c r="A6309" s="5">
        <v>6307</v>
      </c>
      <c r="B6309" s="27">
        <v>0</v>
      </c>
      <c r="C6309" s="27">
        <v>0</v>
      </c>
      <c r="D6309" s="27">
        <v>0</v>
      </c>
      <c r="E6309" s="27">
        <v>0.106425068117908</v>
      </c>
      <c r="F6309" s="27">
        <v>0.79489774999999996</v>
      </c>
      <c r="G6309" s="27">
        <v>0</v>
      </c>
      <c r="H6309" s="27"/>
    </row>
    <row r="6310" spans="1:8">
      <c r="A6310" s="5">
        <v>6308</v>
      </c>
      <c r="B6310" s="27">
        <v>0</v>
      </c>
      <c r="C6310" s="27">
        <v>0</v>
      </c>
      <c r="D6310" s="27">
        <v>0</v>
      </c>
      <c r="E6310" s="27">
        <v>5.1622363580516001E-2</v>
      </c>
      <c r="F6310" s="27">
        <v>0.80015524999999987</v>
      </c>
      <c r="G6310" s="27">
        <v>0</v>
      </c>
      <c r="H6310" s="27"/>
    </row>
    <row r="6311" spans="1:8">
      <c r="A6311" s="5">
        <v>6309</v>
      </c>
      <c r="B6311" s="27">
        <v>0</v>
      </c>
      <c r="C6311" s="27">
        <v>0</v>
      </c>
      <c r="D6311" s="27">
        <v>0</v>
      </c>
      <c r="E6311" s="27">
        <v>1.9097313746689399E-2</v>
      </c>
      <c r="F6311" s="27">
        <v>0.79162135833333336</v>
      </c>
      <c r="G6311" s="27">
        <v>0</v>
      </c>
      <c r="H6311" s="27"/>
    </row>
    <row r="6312" spans="1:8">
      <c r="A6312" s="5">
        <v>6310</v>
      </c>
      <c r="B6312" s="27">
        <v>0</v>
      </c>
      <c r="C6312" s="27">
        <v>0</v>
      </c>
      <c r="D6312" s="27">
        <v>0</v>
      </c>
      <c r="E6312" s="27">
        <v>6.3612747595420405E-2</v>
      </c>
      <c r="F6312" s="27">
        <v>0.77572346666666669</v>
      </c>
      <c r="G6312" s="27">
        <v>0</v>
      </c>
      <c r="H6312" s="27"/>
    </row>
    <row r="6313" spans="1:8">
      <c r="A6313" s="5">
        <v>6311</v>
      </c>
      <c r="B6313" s="27">
        <v>0</v>
      </c>
      <c r="C6313" s="27">
        <v>0</v>
      </c>
      <c r="D6313" s="27">
        <v>0</v>
      </c>
      <c r="E6313" s="27">
        <v>3.4536509761174498E-2</v>
      </c>
      <c r="F6313" s="27">
        <v>0.77011990000000008</v>
      </c>
      <c r="G6313" s="27">
        <v>0</v>
      </c>
      <c r="H6313" s="27"/>
    </row>
    <row r="6314" spans="1:8">
      <c r="A6314" s="5">
        <v>6312</v>
      </c>
      <c r="B6314" s="27">
        <v>0</v>
      </c>
      <c r="C6314" s="27">
        <v>0</v>
      </c>
      <c r="D6314" s="27">
        <v>0</v>
      </c>
      <c r="E6314" s="27">
        <v>3.2001663052896298E-2</v>
      </c>
      <c r="F6314" s="27">
        <v>0.78701418333333328</v>
      </c>
      <c r="G6314" s="27">
        <v>0</v>
      </c>
      <c r="H6314" s="27"/>
    </row>
    <row r="6315" spans="1:8">
      <c r="A6315" s="5">
        <v>6313</v>
      </c>
      <c r="B6315" s="27">
        <v>0</v>
      </c>
      <c r="C6315" s="27">
        <v>0</v>
      </c>
      <c r="D6315" s="27">
        <v>0</v>
      </c>
      <c r="E6315" s="27">
        <v>1.58045165589921E-2</v>
      </c>
      <c r="F6315" s="27">
        <v>0.77682884166666677</v>
      </c>
      <c r="G6315" s="27">
        <v>0</v>
      </c>
      <c r="H6315" s="27"/>
    </row>
    <row r="6316" spans="1:8">
      <c r="A6316" s="5">
        <v>6314</v>
      </c>
      <c r="B6316" s="27">
        <v>0</v>
      </c>
      <c r="C6316" s="27">
        <v>0</v>
      </c>
      <c r="D6316" s="27">
        <v>0</v>
      </c>
      <c r="E6316" s="27">
        <v>0</v>
      </c>
      <c r="F6316" s="27">
        <v>0.76307369999999997</v>
      </c>
      <c r="G6316" s="27">
        <v>0</v>
      </c>
      <c r="H6316" s="27"/>
    </row>
    <row r="6317" spans="1:8">
      <c r="A6317" s="5">
        <v>6315</v>
      </c>
      <c r="B6317" s="27">
        <v>0</v>
      </c>
      <c r="C6317" s="27">
        <v>0</v>
      </c>
      <c r="D6317" s="27">
        <v>0</v>
      </c>
      <c r="E6317" s="27">
        <v>1.4310534037698599E-2</v>
      </c>
      <c r="F6317" s="27">
        <v>0.78122461666666654</v>
      </c>
      <c r="G6317" s="27">
        <v>0</v>
      </c>
      <c r="H6317" s="27"/>
    </row>
    <row r="6318" spans="1:8">
      <c r="A6318" s="5">
        <v>6316</v>
      </c>
      <c r="B6318" s="27">
        <v>0</v>
      </c>
      <c r="C6318" s="27">
        <v>0</v>
      </c>
      <c r="D6318" s="27">
        <v>0</v>
      </c>
      <c r="E6318" s="27">
        <v>1.7635201457336099E-2</v>
      </c>
      <c r="F6318" s="27">
        <v>0.77934041666666676</v>
      </c>
      <c r="G6318" s="27">
        <v>0</v>
      </c>
      <c r="H6318" s="27"/>
    </row>
    <row r="6319" spans="1:8">
      <c r="A6319" s="5">
        <v>6317</v>
      </c>
      <c r="B6319" s="27">
        <v>0</v>
      </c>
      <c r="C6319" s="27">
        <v>0</v>
      </c>
      <c r="D6319" s="27">
        <v>0</v>
      </c>
      <c r="E6319" s="27">
        <v>2.8928977357317202E-2</v>
      </c>
      <c r="F6319" s="27">
        <v>0.76888945833333344</v>
      </c>
      <c r="G6319" s="27">
        <v>0</v>
      </c>
      <c r="H6319" s="27"/>
    </row>
    <row r="6320" spans="1:8">
      <c r="A6320" s="5">
        <v>6318</v>
      </c>
      <c r="B6320" s="27">
        <v>2.1600000000000001E-2</v>
      </c>
      <c r="C6320" s="27">
        <v>2.1600000000000001E-2</v>
      </c>
      <c r="D6320" s="27">
        <v>2.1600000000000001E-2</v>
      </c>
      <c r="E6320" s="27">
        <v>4.2508854403486E-2</v>
      </c>
      <c r="F6320" s="27">
        <v>0.78121546666666686</v>
      </c>
      <c r="G6320" s="27">
        <v>0</v>
      </c>
      <c r="H6320" s="27"/>
    </row>
    <row r="6321" spans="1:8">
      <c r="A6321" s="5">
        <v>6319</v>
      </c>
      <c r="B6321" s="27">
        <v>0.188333859355378</v>
      </c>
      <c r="C6321" s="27">
        <v>0.40349976302294244</v>
      </c>
      <c r="D6321" s="27">
        <v>0.155548158848206</v>
      </c>
      <c r="E6321" s="27">
        <v>1.1791516693660299E-2</v>
      </c>
      <c r="F6321" s="27">
        <v>0.76920196666666651</v>
      </c>
      <c r="G6321" s="27">
        <v>0</v>
      </c>
      <c r="H6321" s="27"/>
    </row>
    <row r="6322" spans="1:8">
      <c r="A6322" s="5">
        <v>6320</v>
      </c>
      <c r="B6322" s="27">
        <v>0.36572819994035799</v>
      </c>
      <c r="C6322" s="27">
        <v>0.60318561505072477</v>
      </c>
      <c r="D6322" s="27">
        <v>0.27586985946027598</v>
      </c>
      <c r="E6322" s="27">
        <v>0</v>
      </c>
      <c r="F6322" s="27">
        <v>0.74643346666666677</v>
      </c>
      <c r="G6322" s="27">
        <v>0</v>
      </c>
      <c r="H6322" s="27"/>
    </row>
    <row r="6323" spans="1:8">
      <c r="A6323" s="5">
        <v>6321</v>
      </c>
      <c r="B6323" s="27">
        <v>0.49323643054407901</v>
      </c>
      <c r="C6323" s="27">
        <v>0.63378867939419936</v>
      </c>
      <c r="D6323" s="27">
        <v>0.373212479069926</v>
      </c>
      <c r="E6323" s="27">
        <v>0</v>
      </c>
      <c r="F6323" s="27">
        <v>0.77541492500000009</v>
      </c>
      <c r="G6323" s="27">
        <v>0</v>
      </c>
      <c r="H6323" s="27"/>
    </row>
    <row r="6324" spans="1:8">
      <c r="A6324" s="5">
        <v>6322</v>
      </c>
      <c r="B6324" s="27">
        <v>0.59309075492104202</v>
      </c>
      <c r="C6324" s="27">
        <v>0.66323758125093035</v>
      </c>
      <c r="D6324" s="27">
        <v>0.44919817463138001</v>
      </c>
      <c r="E6324" s="27">
        <v>0</v>
      </c>
      <c r="F6324" s="27">
        <v>0.77055013333333333</v>
      </c>
      <c r="G6324" s="27">
        <v>0</v>
      </c>
      <c r="H6324" s="27"/>
    </row>
    <row r="6325" spans="1:8">
      <c r="A6325" s="5">
        <v>6323</v>
      </c>
      <c r="B6325" s="27">
        <v>0.66548210540501895</v>
      </c>
      <c r="C6325" s="27">
        <v>0.69836694959714252</v>
      </c>
      <c r="D6325" s="27">
        <v>0.50043248538319496</v>
      </c>
      <c r="E6325" s="27">
        <v>0</v>
      </c>
      <c r="F6325" s="27">
        <v>0.76837326666666661</v>
      </c>
      <c r="G6325" s="27">
        <v>0</v>
      </c>
      <c r="H6325" s="27"/>
    </row>
    <row r="6326" spans="1:8">
      <c r="A6326" s="5">
        <v>6324</v>
      </c>
      <c r="B6326" s="27">
        <v>0.64789411310432299</v>
      </c>
      <c r="C6326" s="27">
        <v>0.67418279547178883</v>
      </c>
      <c r="D6326" s="27">
        <v>0.495282175894034</v>
      </c>
      <c r="E6326" s="27">
        <v>0</v>
      </c>
      <c r="F6326" s="27">
        <v>0.77492955833333321</v>
      </c>
      <c r="G6326" s="27">
        <v>0</v>
      </c>
      <c r="H6326" s="27"/>
    </row>
    <row r="6327" spans="1:8">
      <c r="A6327" s="5">
        <v>6325</v>
      </c>
      <c r="B6327" s="27">
        <v>0.63986977567997705</v>
      </c>
      <c r="C6327" s="27">
        <v>0.70484557893244326</v>
      </c>
      <c r="D6327" s="27">
        <v>0.47649325437114648</v>
      </c>
      <c r="E6327" s="27">
        <v>0</v>
      </c>
      <c r="F6327" s="27">
        <v>0.76555814166666658</v>
      </c>
      <c r="G6327" s="27">
        <v>0</v>
      </c>
      <c r="H6327" s="27"/>
    </row>
    <row r="6328" spans="1:8">
      <c r="A6328" s="5">
        <v>6326</v>
      </c>
      <c r="B6328" s="27">
        <v>0.54829226642520001</v>
      </c>
      <c r="C6328" s="27">
        <v>0.68445629822429122</v>
      </c>
      <c r="D6328" s="27">
        <v>0.40687109741692151</v>
      </c>
      <c r="E6328" s="27">
        <v>0</v>
      </c>
      <c r="F6328" s="27">
        <v>0.76375326666666665</v>
      </c>
      <c r="G6328" s="27">
        <v>0</v>
      </c>
      <c r="H6328" s="27"/>
    </row>
    <row r="6329" spans="1:8">
      <c r="A6329" s="5">
        <v>6327</v>
      </c>
      <c r="B6329" s="27">
        <v>0.41420605258245102</v>
      </c>
      <c r="C6329" s="27">
        <v>0.64737023031869367</v>
      </c>
      <c r="D6329" s="27">
        <v>0.30809863097353501</v>
      </c>
      <c r="E6329" s="27">
        <v>1.3901686717160701E-2</v>
      </c>
      <c r="F6329" s="27">
        <v>0.73737539166666677</v>
      </c>
      <c r="G6329" s="27">
        <v>0</v>
      </c>
      <c r="H6329" s="27"/>
    </row>
    <row r="6330" spans="1:8">
      <c r="A6330" s="5">
        <v>6328</v>
      </c>
      <c r="B6330" s="27">
        <v>0.24675062842921</v>
      </c>
      <c r="C6330" s="27">
        <v>0.55524623209039126</v>
      </c>
      <c r="D6330" s="27">
        <v>0.1889880088385775</v>
      </c>
      <c r="E6330" s="27">
        <v>5.6116085367104301E-2</v>
      </c>
      <c r="F6330" s="27">
        <v>0.74223492499999988</v>
      </c>
      <c r="G6330" s="27">
        <v>0</v>
      </c>
      <c r="H6330" s="27"/>
    </row>
    <row r="6331" spans="1:8">
      <c r="A6331" s="5">
        <v>6329</v>
      </c>
      <c r="B6331" s="27">
        <v>7.9737787192847298E-2</v>
      </c>
      <c r="C6331" s="27">
        <v>0.34120039399304081</v>
      </c>
      <c r="D6331" s="27">
        <v>7.5143355185090008E-2</v>
      </c>
      <c r="E6331" s="27">
        <v>0.130898179627529</v>
      </c>
      <c r="F6331" s="27">
        <v>0.73594306666666676</v>
      </c>
      <c r="G6331" s="27">
        <v>0</v>
      </c>
      <c r="H6331" s="27"/>
    </row>
    <row r="6332" spans="1:8">
      <c r="A6332" s="5">
        <v>6330</v>
      </c>
      <c r="B6332" s="27">
        <v>0</v>
      </c>
      <c r="C6332" s="27">
        <v>0</v>
      </c>
      <c r="D6332" s="27">
        <v>0</v>
      </c>
      <c r="E6332" s="27">
        <v>0.230114373345784</v>
      </c>
      <c r="F6332" s="27">
        <v>0.73348864999999985</v>
      </c>
      <c r="G6332" s="27">
        <v>0</v>
      </c>
      <c r="H6332" s="27"/>
    </row>
    <row r="6333" spans="1:8">
      <c r="A6333" s="5">
        <v>6331</v>
      </c>
      <c r="B6333" s="27">
        <v>0</v>
      </c>
      <c r="C6333" s="27">
        <v>0</v>
      </c>
      <c r="D6333" s="27">
        <v>0</v>
      </c>
      <c r="E6333" s="27">
        <v>8.52098668567947E-2</v>
      </c>
      <c r="F6333" s="27">
        <v>0.73602137499999987</v>
      </c>
      <c r="G6333" s="27">
        <v>0</v>
      </c>
      <c r="H6333" s="27"/>
    </row>
    <row r="6334" spans="1:8">
      <c r="A6334" s="5">
        <v>6332</v>
      </c>
      <c r="B6334" s="27">
        <v>0</v>
      </c>
      <c r="C6334" s="27">
        <v>0</v>
      </c>
      <c r="D6334" s="27">
        <v>0</v>
      </c>
      <c r="E6334" s="27">
        <v>8.0551013346007505E-2</v>
      </c>
      <c r="F6334" s="27">
        <v>0.7446865749999998</v>
      </c>
      <c r="G6334" s="27">
        <v>0</v>
      </c>
      <c r="H6334" s="27"/>
    </row>
    <row r="6335" spans="1:8">
      <c r="A6335" s="5">
        <v>6333</v>
      </c>
      <c r="B6335" s="27">
        <v>0</v>
      </c>
      <c r="C6335" s="27">
        <v>0</v>
      </c>
      <c r="D6335" s="27">
        <v>0</v>
      </c>
      <c r="E6335" s="27">
        <v>2.92602219909407E-2</v>
      </c>
      <c r="F6335" s="27">
        <v>0.74140968333333346</v>
      </c>
      <c r="G6335" s="27">
        <v>0</v>
      </c>
      <c r="H6335" s="27"/>
    </row>
    <row r="6336" spans="1:8">
      <c r="A6336" s="5">
        <v>6334</v>
      </c>
      <c r="B6336" s="27">
        <v>0</v>
      </c>
      <c r="C6336" s="27">
        <v>0</v>
      </c>
      <c r="D6336" s="27">
        <v>0</v>
      </c>
      <c r="E6336" s="27">
        <v>1.7635201457336099E-2</v>
      </c>
      <c r="F6336" s="27">
        <v>0.72861059166666664</v>
      </c>
      <c r="G6336" s="27">
        <v>0</v>
      </c>
      <c r="H6336" s="27"/>
    </row>
    <row r="6337" spans="1:8">
      <c r="A6337" s="5">
        <v>6335</v>
      </c>
      <c r="B6337" s="27">
        <v>0</v>
      </c>
      <c r="C6337" s="27">
        <v>0</v>
      </c>
      <c r="D6337" s="27">
        <v>0</v>
      </c>
      <c r="E6337" s="27">
        <v>0</v>
      </c>
      <c r="F6337" s="27">
        <v>0.72614938333333334</v>
      </c>
      <c r="G6337" s="27">
        <v>0</v>
      </c>
      <c r="H6337" s="27"/>
    </row>
    <row r="6338" spans="1:8">
      <c r="A6338" s="5">
        <v>6336</v>
      </c>
      <c r="B6338" s="27">
        <v>0</v>
      </c>
      <c r="C6338" s="27">
        <v>0</v>
      </c>
      <c r="D6338" s="27">
        <v>0</v>
      </c>
      <c r="E6338" s="27">
        <v>1.3901686717160701E-2</v>
      </c>
      <c r="F6338" s="27">
        <v>0.72471953333333339</v>
      </c>
      <c r="G6338" s="27">
        <v>0</v>
      </c>
      <c r="H6338" s="27"/>
    </row>
    <row r="6339" spans="1:8">
      <c r="A6339" s="5">
        <v>6337</v>
      </c>
      <c r="B6339" s="27">
        <v>0</v>
      </c>
      <c r="C6339" s="27">
        <v>0</v>
      </c>
      <c r="D6339" s="27">
        <v>0</v>
      </c>
      <c r="E6339" s="27">
        <v>9.5059627530417398E-2</v>
      </c>
      <c r="F6339" s="27">
        <v>0.71483539166666665</v>
      </c>
      <c r="G6339" s="27">
        <v>0</v>
      </c>
      <c r="H6339" s="27"/>
    </row>
    <row r="6340" spans="1:8">
      <c r="A6340" s="5">
        <v>6338</v>
      </c>
      <c r="B6340" s="27">
        <v>0</v>
      </c>
      <c r="C6340" s="27">
        <v>0</v>
      </c>
      <c r="D6340" s="27">
        <v>0</v>
      </c>
      <c r="E6340" s="27">
        <v>0.104083281132099</v>
      </c>
      <c r="F6340" s="27">
        <v>0.71235853333333343</v>
      </c>
      <c r="G6340" s="27">
        <v>0</v>
      </c>
      <c r="H6340" s="27"/>
    </row>
    <row r="6341" spans="1:8">
      <c r="A6341" s="5">
        <v>6339</v>
      </c>
      <c r="B6341" s="27">
        <v>0</v>
      </c>
      <c r="C6341" s="27">
        <v>0</v>
      </c>
      <c r="D6341" s="27">
        <v>0</v>
      </c>
      <c r="E6341" s="27">
        <v>0.228801937125511</v>
      </c>
      <c r="F6341" s="27">
        <v>0.72027135833333344</v>
      </c>
      <c r="G6341" s="27">
        <v>0</v>
      </c>
      <c r="H6341" s="27"/>
    </row>
    <row r="6342" spans="1:8">
      <c r="A6342" s="5">
        <v>6340</v>
      </c>
      <c r="B6342" s="27">
        <v>0</v>
      </c>
      <c r="C6342" s="27">
        <v>0</v>
      </c>
      <c r="D6342" s="27">
        <v>0</v>
      </c>
      <c r="E6342" s="27">
        <v>0.121216964948251</v>
      </c>
      <c r="F6342" s="27">
        <v>0.7295861583333334</v>
      </c>
      <c r="G6342" s="27">
        <v>0</v>
      </c>
      <c r="H6342" s="27"/>
    </row>
    <row r="6343" spans="1:8">
      <c r="A6343" s="5">
        <v>6341</v>
      </c>
      <c r="B6343" s="27">
        <v>0</v>
      </c>
      <c r="C6343" s="27">
        <v>0</v>
      </c>
      <c r="D6343" s="27">
        <v>0</v>
      </c>
      <c r="E6343" s="27">
        <v>6.0863305977759401E-2</v>
      </c>
      <c r="F6343" s="27">
        <v>0.72098335833333338</v>
      </c>
      <c r="G6343" s="27">
        <v>0</v>
      </c>
      <c r="H6343" s="27"/>
    </row>
    <row r="6344" spans="1:8">
      <c r="A6344" s="5">
        <v>6342</v>
      </c>
      <c r="B6344" s="27">
        <v>2.64E-2</v>
      </c>
      <c r="C6344" s="27">
        <v>2.6400000000000003E-2</v>
      </c>
      <c r="D6344" s="27">
        <v>2.64E-2</v>
      </c>
      <c r="E6344" s="27">
        <v>5.3092533674631598E-2</v>
      </c>
      <c r="F6344" s="27">
        <v>0.7149500333333334</v>
      </c>
      <c r="G6344" s="27">
        <v>0</v>
      </c>
      <c r="H6344" s="27"/>
    </row>
    <row r="6345" spans="1:8">
      <c r="A6345" s="5">
        <v>6343</v>
      </c>
      <c r="B6345" s="27">
        <v>0.171289174874312</v>
      </c>
      <c r="C6345" s="27">
        <v>0.36433802019491518</v>
      </c>
      <c r="D6345" s="27">
        <v>0.14129400441928863</v>
      </c>
      <c r="E6345" s="27">
        <v>2.60595544383527E-2</v>
      </c>
      <c r="F6345" s="27">
        <v>0.72571928333333335</v>
      </c>
      <c r="G6345" s="27">
        <v>0</v>
      </c>
      <c r="H6345" s="27"/>
    </row>
    <row r="6346" spans="1:8">
      <c r="A6346" s="5">
        <v>6344</v>
      </c>
      <c r="B6346" s="27">
        <v>0.31223001088647301</v>
      </c>
      <c r="C6346" s="27">
        <v>0.48040466120209441</v>
      </c>
      <c r="D6346" s="27">
        <v>0.24646647086267551</v>
      </c>
      <c r="E6346" s="27">
        <v>4.3367593437874302E-2</v>
      </c>
      <c r="F6346" s="27">
        <v>0.73560758333333343</v>
      </c>
      <c r="G6346" s="27">
        <v>0</v>
      </c>
      <c r="H6346" s="27"/>
    </row>
    <row r="6347" spans="1:8">
      <c r="A6347" s="5">
        <v>6345</v>
      </c>
      <c r="B6347" s="27">
        <v>0.51348868608467202</v>
      </c>
      <c r="C6347" s="27">
        <v>0.66051567049873294</v>
      </c>
      <c r="D6347" s="27">
        <v>0.3850423259036625</v>
      </c>
      <c r="E6347" s="27">
        <v>4.0000801844100597E-2</v>
      </c>
      <c r="F6347" s="27">
        <v>0.74002676666666656</v>
      </c>
      <c r="G6347" s="27">
        <v>0</v>
      </c>
      <c r="H6347" s="27"/>
    </row>
    <row r="6348" spans="1:8">
      <c r="A6348" s="5">
        <v>6346</v>
      </c>
      <c r="B6348" s="27">
        <v>0.63286211436073003</v>
      </c>
      <c r="C6348" s="27">
        <v>0.71430227182649286</v>
      </c>
      <c r="D6348" s="27">
        <v>0.466068946775966</v>
      </c>
      <c r="E6348" s="27">
        <v>2.69938733596439E-2</v>
      </c>
      <c r="F6348" s="27">
        <v>0.72851466666666653</v>
      </c>
      <c r="G6348" s="27">
        <v>0</v>
      </c>
      <c r="H6348" s="27"/>
    </row>
    <row r="6349" spans="1:8">
      <c r="A6349" s="5">
        <v>6347</v>
      </c>
      <c r="B6349" s="27">
        <v>0.64606168110156503</v>
      </c>
      <c r="C6349" s="27">
        <v>0.67650509695012961</v>
      </c>
      <c r="D6349" s="27">
        <v>0.49711309804824855</v>
      </c>
      <c r="E6349" s="27">
        <v>0.152778509973515</v>
      </c>
      <c r="F6349" s="27">
        <v>0.7274179666666668</v>
      </c>
      <c r="G6349" s="27">
        <v>0</v>
      </c>
      <c r="H6349" s="27"/>
    </row>
    <row r="6350" spans="1:8">
      <c r="A6350" s="5">
        <v>6348</v>
      </c>
      <c r="B6350" s="27">
        <v>0.472051809083185</v>
      </c>
      <c r="C6350" s="27">
        <v>0.48455816235807997</v>
      </c>
      <c r="D6350" s="27">
        <v>0.40232062529159252</v>
      </c>
      <c r="E6350" s="27">
        <v>0.66021033495502601</v>
      </c>
      <c r="F6350" s="27">
        <v>0.74269680833333351</v>
      </c>
      <c r="G6350" s="27">
        <v>0</v>
      </c>
      <c r="H6350" s="27"/>
    </row>
    <row r="6351" spans="1:8">
      <c r="A6351" s="5">
        <v>6349</v>
      </c>
      <c r="B6351" s="27">
        <v>0.43205833961609003</v>
      </c>
      <c r="C6351" s="27">
        <v>0.458885228212768</v>
      </c>
      <c r="D6351" s="27">
        <v>0.36564216326749499</v>
      </c>
      <c r="E6351" s="27">
        <v>0.18367612973435399</v>
      </c>
      <c r="F6351" s="27">
        <v>0.73874488333333344</v>
      </c>
      <c r="G6351" s="27">
        <v>0</v>
      </c>
      <c r="H6351" s="27"/>
    </row>
    <row r="6352" spans="1:8">
      <c r="A6352" s="5">
        <v>6350</v>
      </c>
      <c r="B6352" s="27">
        <v>0.33189946015848198</v>
      </c>
      <c r="C6352" s="27">
        <v>0.36464083160084165</v>
      </c>
      <c r="D6352" s="27">
        <v>0.29799677403856695</v>
      </c>
      <c r="E6352" s="27">
        <v>9.8753249219424993E-2</v>
      </c>
      <c r="F6352" s="27">
        <v>0.74171995833333348</v>
      </c>
      <c r="G6352" s="27">
        <v>0</v>
      </c>
      <c r="H6352" s="27"/>
    </row>
    <row r="6353" spans="1:8">
      <c r="A6353" s="5">
        <v>6351</v>
      </c>
      <c r="B6353" s="27">
        <v>0.22200602596184199</v>
      </c>
      <c r="C6353" s="27">
        <v>0.26295820849360479</v>
      </c>
      <c r="D6353" s="27">
        <v>0.20333154113253699</v>
      </c>
      <c r="E6353" s="27">
        <v>7.4814786652432796E-2</v>
      </c>
      <c r="F6353" s="27">
        <v>0.74387079166666659</v>
      </c>
      <c r="G6353" s="27">
        <v>0</v>
      </c>
      <c r="H6353" s="27"/>
    </row>
    <row r="6354" spans="1:8">
      <c r="A6354" s="5">
        <v>6352</v>
      </c>
      <c r="B6354" s="27">
        <v>0.15700632895984201</v>
      </c>
      <c r="C6354" s="27">
        <v>0.27245334484525041</v>
      </c>
      <c r="D6354" s="27">
        <v>0.1351978493590445</v>
      </c>
      <c r="E6354" s="27">
        <v>4.6464148809688299E-2</v>
      </c>
      <c r="F6354" s="27">
        <v>0.73640124166666676</v>
      </c>
      <c r="G6354" s="27">
        <v>0</v>
      </c>
      <c r="H6354" s="27"/>
    </row>
    <row r="6355" spans="1:8">
      <c r="A6355" s="5">
        <v>6353</v>
      </c>
      <c r="B6355" s="27">
        <v>7.4680863072149897E-2</v>
      </c>
      <c r="C6355" s="27">
        <v>0.25690662871675124</v>
      </c>
      <c r="D6355" s="27">
        <v>7.1871877484493502E-2</v>
      </c>
      <c r="E6355" s="27">
        <v>6.7599287264691402E-2</v>
      </c>
      <c r="F6355" s="27">
        <v>0.83337425833333323</v>
      </c>
      <c r="G6355" s="27">
        <v>0</v>
      </c>
      <c r="H6355" s="27"/>
    </row>
    <row r="6356" spans="1:8">
      <c r="A6356" s="5">
        <v>6354</v>
      </c>
      <c r="B6356" s="27">
        <v>8.0000000000000004E-4</v>
      </c>
      <c r="C6356" s="27">
        <v>8.0000000000000004E-4</v>
      </c>
      <c r="D6356" s="27">
        <v>8.0000000000000004E-4</v>
      </c>
      <c r="E6356" s="27">
        <v>6.93575632377854E-2</v>
      </c>
      <c r="F6356" s="27">
        <v>0.83484659166666675</v>
      </c>
      <c r="G6356" s="27">
        <v>0</v>
      </c>
      <c r="H6356" s="27"/>
    </row>
    <row r="6357" spans="1:8">
      <c r="A6357" s="5">
        <v>6355</v>
      </c>
      <c r="B6357" s="27">
        <v>0</v>
      </c>
      <c r="C6357" s="27">
        <v>0</v>
      </c>
      <c r="D6357" s="27">
        <v>0</v>
      </c>
      <c r="E6357" s="27">
        <v>6.4735299825631601E-2</v>
      </c>
      <c r="F6357" s="27">
        <v>0.82018695833333333</v>
      </c>
      <c r="G6357" s="27">
        <v>0</v>
      </c>
      <c r="H6357" s="27"/>
    </row>
    <row r="6358" spans="1:8">
      <c r="A6358" s="5">
        <v>6356</v>
      </c>
      <c r="B6358" s="27">
        <v>0</v>
      </c>
      <c r="C6358" s="27">
        <v>0</v>
      </c>
      <c r="D6358" s="27">
        <v>0</v>
      </c>
      <c r="E6358" s="27">
        <v>2.1438614115514499E-2</v>
      </c>
      <c r="F6358" s="27">
        <v>0.82311190833333336</v>
      </c>
      <c r="G6358" s="27">
        <v>0</v>
      </c>
      <c r="H6358" s="27"/>
    </row>
    <row r="6359" spans="1:8">
      <c r="A6359" s="5">
        <v>6357</v>
      </c>
      <c r="B6359" s="27">
        <v>0</v>
      </c>
      <c r="C6359" s="27">
        <v>0</v>
      </c>
      <c r="D6359" s="27">
        <v>0</v>
      </c>
      <c r="E6359" s="27">
        <v>8.5227545683623698E-3</v>
      </c>
      <c r="F6359" s="27">
        <v>0.82609576666666684</v>
      </c>
      <c r="G6359" s="27">
        <v>0</v>
      </c>
      <c r="H6359" s="27"/>
    </row>
    <row r="6360" spans="1:8">
      <c r="A6360" s="5">
        <v>6358</v>
      </c>
      <c r="B6360" s="27">
        <v>0</v>
      </c>
      <c r="C6360" s="27">
        <v>0</v>
      </c>
      <c r="D6360" s="27">
        <v>0</v>
      </c>
      <c r="E6360" s="27">
        <v>0</v>
      </c>
      <c r="F6360" s="27">
        <v>0.83659266666666676</v>
      </c>
      <c r="G6360" s="27">
        <v>0</v>
      </c>
      <c r="H6360" s="27"/>
    </row>
    <row r="6361" spans="1:8">
      <c r="A6361" s="5">
        <v>6359</v>
      </c>
      <c r="B6361" s="27">
        <v>0</v>
      </c>
      <c r="C6361" s="27">
        <v>0</v>
      </c>
      <c r="D6361" s="27">
        <v>0</v>
      </c>
      <c r="E6361" s="27">
        <v>0</v>
      </c>
      <c r="F6361" s="27">
        <v>0.84086763333333325</v>
      </c>
      <c r="G6361" s="27">
        <v>0</v>
      </c>
      <c r="H6361" s="27"/>
    </row>
    <row r="6362" spans="1:8">
      <c r="A6362" s="5">
        <v>6360</v>
      </c>
      <c r="B6362" s="27">
        <v>0</v>
      </c>
      <c r="C6362" s="27">
        <v>0</v>
      </c>
      <c r="D6362" s="27">
        <v>0</v>
      </c>
      <c r="E6362" s="27">
        <v>1.1791516693660299E-2</v>
      </c>
      <c r="F6362" s="27">
        <v>0.84231276666666677</v>
      </c>
      <c r="G6362" s="27">
        <v>0</v>
      </c>
      <c r="H6362" s="27"/>
    </row>
    <row r="6363" spans="1:8">
      <c r="A6363" s="5">
        <v>6361</v>
      </c>
      <c r="B6363" s="27">
        <v>0</v>
      </c>
      <c r="C6363" s="27">
        <v>0</v>
      </c>
      <c r="D6363" s="27">
        <v>0</v>
      </c>
      <c r="E6363" s="27">
        <v>1.5585012542978E-2</v>
      </c>
      <c r="F6363" s="27">
        <v>0.8441316166666667</v>
      </c>
      <c r="G6363" s="27">
        <v>0</v>
      </c>
      <c r="H6363" s="27"/>
    </row>
    <row r="6364" spans="1:8">
      <c r="A6364" s="5">
        <v>6362</v>
      </c>
      <c r="B6364" s="27">
        <v>0</v>
      </c>
      <c r="C6364" s="27">
        <v>0</v>
      </c>
      <c r="D6364" s="27">
        <v>0</v>
      </c>
      <c r="E6364" s="27">
        <v>1.8356553886863799E-2</v>
      </c>
      <c r="F6364" s="27">
        <v>0.86597920833333331</v>
      </c>
      <c r="G6364" s="27">
        <v>0</v>
      </c>
      <c r="H6364" s="27"/>
    </row>
    <row r="6365" spans="1:8">
      <c r="A6365" s="5">
        <v>6363</v>
      </c>
      <c r="B6365" s="27">
        <v>0</v>
      </c>
      <c r="C6365" s="27">
        <v>0</v>
      </c>
      <c r="D6365" s="27">
        <v>0</v>
      </c>
      <c r="E6365" s="27">
        <v>1.16110374514506E-2</v>
      </c>
      <c r="F6365" s="27">
        <v>0.91870548333333324</v>
      </c>
      <c r="G6365" s="27">
        <v>0</v>
      </c>
      <c r="H6365" s="27"/>
    </row>
    <row r="6366" spans="1:8">
      <c r="A6366" s="5">
        <v>6364</v>
      </c>
      <c r="B6366" s="27">
        <v>0</v>
      </c>
      <c r="C6366" s="27">
        <v>0</v>
      </c>
      <c r="D6366" s="27">
        <v>0</v>
      </c>
      <c r="E6366" s="27">
        <v>9.5869397947863592E-3</v>
      </c>
      <c r="F6366" s="27">
        <v>0.85977779166666657</v>
      </c>
      <c r="G6366" s="27">
        <v>0</v>
      </c>
      <c r="H6366" s="27"/>
    </row>
    <row r="6367" spans="1:8">
      <c r="A6367" s="5">
        <v>6365</v>
      </c>
      <c r="B6367" s="27">
        <v>0</v>
      </c>
      <c r="C6367" s="27">
        <v>0</v>
      </c>
      <c r="D6367" s="27">
        <v>0</v>
      </c>
      <c r="E6367" s="27">
        <v>8.9686245359637592E-3</v>
      </c>
      <c r="F6367" s="27">
        <v>0.85120292500000005</v>
      </c>
      <c r="G6367" s="27">
        <v>0</v>
      </c>
      <c r="H6367" s="27"/>
    </row>
    <row r="6368" spans="1:8">
      <c r="A6368" s="5">
        <v>6366</v>
      </c>
      <c r="B6368" s="27">
        <v>1.2E-2</v>
      </c>
      <c r="C6368" s="27">
        <v>1.2E-2</v>
      </c>
      <c r="D6368" s="27">
        <v>1.2E-2</v>
      </c>
      <c r="E6368" s="27">
        <v>1.693299883735E-2</v>
      </c>
      <c r="F6368" s="27">
        <v>0.86217776666666668</v>
      </c>
      <c r="G6368" s="27">
        <v>0</v>
      </c>
      <c r="H6368" s="27"/>
    </row>
    <row r="6369" spans="1:8">
      <c r="A6369" s="5">
        <v>6367</v>
      </c>
      <c r="B6369" s="27">
        <v>0.13115215139456399</v>
      </c>
      <c r="C6369" s="27">
        <v>0.23552891498644801</v>
      </c>
      <c r="D6369" s="27">
        <v>0.11461661771566861</v>
      </c>
      <c r="E6369" s="27">
        <v>1.25321350210952E-2</v>
      </c>
      <c r="F6369" s="27">
        <v>0.85642254166666665</v>
      </c>
      <c r="G6369" s="27">
        <v>0</v>
      </c>
      <c r="H6369" s="27"/>
    </row>
    <row r="6370" spans="1:8">
      <c r="A6370" s="5">
        <v>6368</v>
      </c>
      <c r="B6370" s="27">
        <v>0.22239515817206101</v>
      </c>
      <c r="C6370" s="27">
        <v>0.2790414919857408</v>
      </c>
      <c r="D6370" s="27">
        <v>0.20002215695422498</v>
      </c>
      <c r="E6370" s="27">
        <v>3.2001663052896298E-2</v>
      </c>
      <c r="F6370" s="27">
        <v>0.84608646666666665</v>
      </c>
      <c r="G6370" s="27">
        <v>0</v>
      </c>
      <c r="H6370" s="27"/>
    </row>
    <row r="6371" spans="1:8">
      <c r="A6371" s="5">
        <v>6369</v>
      </c>
      <c r="B6371" s="27">
        <v>0.32231052220561301</v>
      </c>
      <c r="C6371" s="27">
        <v>0.36094158429636242</v>
      </c>
      <c r="D6371" s="27">
        <v>0.28842108163374702</v>
      </c>
      <c r="E6371" s="27">
        <v>5.6116085367104301E-2</v>
      </c>
      <c r="F6371" s="27">
        <v>0.85733208333333333</v>
      </c>
      <c r="G6371" s="27">
        <v>0</v>
      </c>
      <c r="H6371" s="27"/>
    </row>
    <row r="6372" spans="1:8">
      <c r="A6372" s="5">
        <v>6370</v>
      </c>
      <c r="B6372" s="27">
        <v>0.39697138567337498</v>
      </c>
      <c r="C6372" s="27">
        <v>0.42218825090164958</v>
      </c>
      <c r="D6372" s="27">
        <v>0.34457693036146497</v>
      </c>
      <c r="E6372" s="27">
        <v>3.9187251398645602E-2</v>
      </c>
      <c r="F6372" s="27">
        <v>0.85522986666666667</v>
      </c>
      <c r="G6372" s="27">
        <v>0</v>
      </c>
      <c r="H6372" s="27"/>
    </row>
    <row r="6373" spans="1:8">
      <c r="A6373" s="5">
        <v>6371</v>
      </c>
      <c r="B6373" s="27">
        <v>0.34727926104283802</v>
      </c>
      <c r="C6373" s="27">
        <v>0.35365506861659846</v>
      </c>
      <c r="D6373" s="27">
        <v>0.31653046581205946</v>
      </c>
      <c r="E6373" s="27">
        <v>2.1709985777103299E-2</v>
      </c>
      <c r="F6373" s="27">
        <v>0.84477522500000002</v>
      </c>
      <c r="G6373" s="27">
        <v>0</v>
      </c>
      <c r="H6373" s="27"/>
    </row>
    <row r="6374" spans="1:8">
      <c r="A6374" s="5">
        <v>6372</v>
      </c>
      <c r="B6374" s="27">
        <v>0.40204526458465401</v>
      </c>
      <c r="C6374" s="27">
        <v>0.4104314082839472</v>
      </c>
      <c r="D6374" s="27">
        <v>0.35682000631326999</v>
      </c>
      <c r="E6374" s="27">
        <v>3.3799100561430699E-2</v>
      </c>
      <c r="F6374" s="27">
        <v>0.84103476666666666</v>
      </c>
      <c r="G6374" s="27">
        <v>0</v>
      </c>
      <c r="H6374" s="27"/>
    </row>
    <row r="6375" spans="1:8">
      <c r="A6375" s="5">
        <v>6373</v>
      </c>
      <c r="B6375" s="27">
        <v>0.370489858340175</v>
      </c>
      <c r="C6375" s="27">
        <v>0.38746088469063922</v>
      </c>
      <c r="D6375" s="27">
        <v>0.3289536980867625</v>
      </c>
      <c r="E6375" s="27">
        <v>3.6812932636238603E-2</v>
      </c>
      <c r="F6375" s="27">
        <v>0.8436307999999999</v>
      </c>
      <c r="G6375" s="27">
        <v>0</v>
      </c>
      <c r="H6375" s="27"/>
    </row>
    <row r="6376" spans="1:8">
      <c r="A6376" s="5">
        <v>6374</v>
      </c>
      <c r="B6376" s="27">
        <v>0.35965159605807401</v>
      </c>
      <c r="C6376" s="27">
        <v>0.4133359502416008</v>
      </c>
      <c r="D6376" s="27">
        <v>0.30447969998074298</v>
      </c>
      <c r="E6376" s="27">
        <v>5.3588722382767497E-2</v>
      </c>
      <c r="F6376" s="27">
        <v>0.83718570833333328</v>
      </c>
      <c r="G6376" s="27">
        <v>0</v>
      </c>
      <c r="H6376" s="27"/>
    </row>
    <row r="6377" spans="1:8">
      <c r="A6377" s="5">
        <v>6375</v>
      </c>
      <c r="B6377" s="27">
        <v>0.31562026101009599</v>
      </c>
      <c r="C6377" s="27">
        <v>0.44529637657526167</v>
      </c>
      <c r="D6377" s="27">
        <v>0.25632170061206999</v>
      </c>
      <c r="E6377" s="27">
        <v>3.27127853940017E-2</v>
      </c>
      <c r="F6377" s="27">
        <v>0.83743992500000008</v>
      </c>
      <c r="G6377" s="27">
        <v>0</v>
      </c>
      <c r="H6377" s="27"/>
    </row>
    <row r="6378" spans="1:8">
      <c r="A6378" s="5">
        <v>6376</v>
      </c>
      <c r="B6378" s="27">
        <v>0.24635642629222501</v>
      </c>
      <c r="C6378" s="27">
        <v>0.53678325262562876</v>
      </c>
      <c r="D6378" s="27">
        <v>0.1892189309927915</v>
      </c>
      <c r="E6378" s="27">
        <v>3.3072263354199098E-2</v>
      </c>
      <c r="F6378" s="27">
        <v>0.84050923333333327</v>
      </c>
      <c r="G6378" s="27">
        <v>0</v>
      </c>
      <c r="H6378" s="27"/>
    </row>
    <row r="6379" spans="1:8">
      <c r="A6379" s="5">
        <v>6377</v>
      </c>
      <c r="B6379" s="27">
        <v>9.0311379885040302E-2</v>
      </c>
      <c r="C6379" s="27">
        <v>0.46144805438504566</v>
      </c>
      <c r="D6379" s="27">
        <v>8.508700648484499E-2</v>
      </c>
      <c r="E6379" s="27">
        <v>5.7148871076056103E-2</v>
      </c>
      <c r="F6379" s="27">
        <v>0.8257898583333334</v>
      </c>
      <c r="G6379" s="27">
        <v>0</v>
      </c>
      <c r="H6379" s="27"/>
    </row>
    <row r="6380" spans="1:8">
      <c r="A6380" s="5">
        <v>6378</v>
      </c>
      <c r="B6380" s="27">
        <v>0</v>
      </c>
      <c r="C6380" s="27">
        <v>0</v>
      </c>
      <c r="D6380" s="27">
        <v>0</v>
      </c>
      <c r="E6380" s="27">
        <v>9.9503270704459898E-2</v>
      </c>
      <c r="F6380" s="27">
        <v>0.82669379166666657</v>
      </c>
      <c r="G6380" s="27">
        <v>0</v>
      </c>
      <c r="H6380" s="27"/>
    </row>
    <row r="6381" spans="1:8">
      <c r="A6381" s="5">
        <v>6379</v>
      </c>
      <c r="B6381" s="27">
        <v>0</v>
      </c>
      <c r="C6381" s="27">
        <v>0</v>
      </c>
      <c r="D6381" s="27">
        <v>0</v>
      </c>
      <c r="E6381" s="27">
        <v>0.106425068117908</v>
      </c>
      <c r="F6381" s="27">
        <v>0.78959604166666664</v>
      </c>
      <c r="G6381" s="27">
        <v>0</v>
      </c>
      <c r="H6381" s="27"/>
    </row>
    <row r="6382" spans="1:8">
      <c r="A6382" s="5">
        <v>6380</v>
      </c>
      <c r="B6382" s="27">
        <v>0</v>
      </c>
      <c r="C6382" s="27">
        <v>0</v>
      </c>
      <c r="D6382" s="27">
        <v>0</v>
      </c>
      <c r="E6382" s="27">
        <v>3.3434365229505603E-2</v>
      </c>
      <c r="F6382" s="27">
        <v>0.75113315833333338</v>
      </c>
      <c r="G6382" s="27">
        <v>0</v>
      </c>
      <c r="H6382" s="27"/>
    </row>
    <row r="6383" spans="1:8">
      <c r="A6383" s="5">
        <v>6381</v>
      </c>
      <c r="B6383" s="27">
        <v>0</v>
      </c>
      <c r="C6383" s="27">
        <v>0</v>
      </c>
      <c r="D6383" s="27">
        <v>0</v>
      </c>
      <c r="E6383" s="27">
        <v>5.1138407087543199E-2</v>
      </c>
      <c r="F6383" s="27">
        <v>0.73543023333333335</v>
      </c>
      <c r="G6383" s="27">
        <v>0</v>
      </c>
      <c r="H6383" s="27"/>
    </row>
    <row r="6384" spans="1:8">
      <c r="A6384" s="5">
        <v>6382</v>
      </c>
      <c r="B6384" s="27">
        <v>0</v>
      </c>
      <c r="C6384" s="27">
        <v>0</v>
      </c>
      <c r="D6384" s="27">
        <v>0</v>
      </c>
      <c r="E6384" s="27">
        <v>5.7148871076056103E-2</v>
      </c>
      <c r="F6384" s="27">
        <v>0.71411264166666666</v>
      </c>
      <c r="G6384" s="27">
        <v>0</v>
      </c>
      <c r="H6384" s="27"/>
    </row>
    <row r="6385" spans="1:8">
      <c r="A6385" s="5">
        <v>6383</v>
      </c>
      <c r="B6385" s="27">
        <v>0</v>
      </c>
      <c r="C6385" s="27">
        <v>0</v>
      </c>
      <c r="D6385" s="27">
        <v>0</v>
      </c>
      <c r="E6385" s="27">
        <v>8.0919124782039605E-3</v>
      </c>
      <c r="F6385" s="27">
        <v>0.71749859166666685</v>
      </c>
      <c r="G6385" s="27">
        <v>0</v>
      </c>
      <c r="H6385" s="27"/>
    </row>
    <row r="6386" spans="1:8">
      <c r="A6386" s="5">
        <v>6384</v>
      </c>
      <c r="B6386" s="27">
        <v>0</v>
      </c>
      <c r="C6386" s="27">
        <v>0</v>
      </c>
      <c r="D6386" s="27">
        <v>0</v>
      </c>
      <c r="E6386" s="27">
        <v>3.7987726221146198E-2</v>
      </c>
      <c r="F6386" s="27">
        <v>0.72842984999999993</v>
      </c>
      <c r="G6386" s="27">
        <v>0</v>
      </c>
      <c r="H6386" s="27"/>
    </row>
    <row r="6387" spans="1:8">
      <c r="A6387" s="5">
        <v>6385</v>
      </c>
      <c r="B6387" s="27">
        <v>0</v>
      </c>
      <c r="C6387" s="27">
        <v>0</v>
      </c>
      <c r="D6387" s="27">
        <v>0</v>
      </c>
      <c r="E6387" s="27">
        <v>8.4533601240099093E-2</v>
      </c>
      <c r="F6387" s="27">
        <v>0.72651376666666678</v>
      </c>
      <c r="G6387" s="27">
        <v>0</v>
      </c>
      <c r="H6387" s="27"/>
    </row>
    <row r="6388" spans="1:8">
      <c r="A6388" s="5">
        <v>6386</v>
      </c>
      <c r="B6388" s="27">
        <v>0</v>
      </c>
      <c r="C6388" s="27">
        <v>0</v>
      </c>
      <c r="D6388" s="27">
        <v>0</v>
      </c>
      <c r="E6388" s="27">
        <v>6.9950359729483394E-2</v>
      </c>
      <c r="F6388" s="27">
        <v>0.7380689583333333</v>
      </c>
      <c r="G6388" s="27">
        <v>0</v>
      </c>
      <c r="H6388" s="27"/>
    </row>
    <row r="6389" spans="1:8">
      <c r="A6389" s="5">
        <v>6387</v>
      </c>
      <c r="B6389" s="27">
        <v>0</v>
      </c>
      <c r="C6389" s="27">
        <v>0</v>
      </c>
      <c r="D6389" s="27">
        <v>0</v>
      </c>
      <c r="E6389" s="27">
        <v>2.76289975776806E-2</v>
      </c>
      <c r="F6389" s="27">
        <v>0.7398859166666667</v>
      </c>
      <c r="G6389" s="27">
        <v>0</v>
      </c>
      <c r="H6389" s="27"/>
    </row>
    <row r="6390" spans="1:8">
      <c r="A6390" s="5">
        <v>6388</v>
      </c>
      <c r="B6390" s="27">
        <v>0</v>
      </c>
      <c r="C6390" s="27">
        <v>0</v>
      </c>
      <c r="D6390" s="27">
        <v>0</v>
      </c>
      <c r="E6390" s="27">
        <v>6.4735299825631601E-2</v>
      </c>
      <c r="F6390" s="27">
        <v>0.73951742499999995</v>
      </c>
      <c r="G6390" s="27">
        <v>0</v>
      </c>
      <c r="H6390" s="27"/>
    </row>
    <row r="6391" spans="1:8">
      <c r="A6391" s="5">
        <v>6389</v>
      </c>
      <c r="B6391" s="27">
        <v>0</v>
      </c>
      <c r="C6391" s="27">
        <v>0</v>
      </c>
      <c r="D6391" s="27">
        <v>0</v>
      </c>
      <c r="E6391" s="27">
        <v>7.7329362423804601E-2</v>
      </c>
      <c r="F6391" s="27">
        <v>0.73511544166666676</v>
      </c>
      <c r="G6391" s="27">
        <v>0</v>
      </c>
      <c r="H6391" s="27"/>
    </row>
    <row r="6392" spans="1:8">
      <c r="A6392" s="5">
        <v>6390</v>
      </c>
      <c r="B6392" s="27">
        <v>2.8000000000000001E-2</v>
      </c>
      <c r="C6392" s="27">
        <v>2.8000000000000001E-2</v>
      </c>
      <c r="D6392" s="27">
        <v>2.8000000000000001E-2</v>
      </c>
      <c r="E6392" s="27">
        <v>0.14298809430840201</v>
      </c>
      <c r="F6392" s="27">
        <v>0.75429942500000013</v>
      </c>
      <c r="G6392" s="27">
        <v>0</v>
      </c>
      <c r="H6392" s="27"/>
    </row>
    <row r="6393" spans="1:8">
      <c r="A6393" s="5">
        <v>6391</v>
      </c>
      <c r="B6393" s="27">
        <v>0.228510874825158</v>
      </c>
      <c r="C6393" s="27">
        <v>0.4593518568200336</v>
      </c>
      <c r="D6393" s="27">
        <v>0.18992385125302549</v>
      </c>
      <c r="E6393" s="27">
        <v>0.12380821469961301</v>
      </c>
      <c r="F6393" s="27">
        <v>0.76083459166666667</v>
      </c>
      <c r="G6393" s="27">
        <v>0</v>
      </c>
      <c r="H6393" s="27"/>
    </row>
    <row r="6394" spans="1:8">
      <c r="A6394" s="5">
        <v>6392</v>
      </c>
      <c r="B6394" s="27">
        <v>0.32831891762712001</v>
      </c>
      <c r="C6394" s="27">
        <v>0.50574641524299846</v>
      </c>
      <c r="D6394" s="27">
        <v>0.25760570187472398</v>
      </c>
      <c r="E6394" s="27">
        <v>4.2936792694257001E-2</v>
      </c>
      <c r="F6394" s="27">
        <v>0.76434957500000011</v>
      </c>
      <c r="G6394" s="27">
        <v>0</v>
      </c>
      <c r="H6394" s="27"/>
    </row>
    <row r="6395" spans="1:8">
      <c r="A6395" s="5">
        <v>6393</v>
      </c>
      <c r="B6395" s="27">
        <v>0.35483906639324198</v>
      </c>
      <c r="C6395" s="27">
        <v>0.41835952714142716</v>
      </c>
      <c r="D6395" s="27">
        <v>0.29889185377833349</v>
      </c>
      <c r="E6395" s="27">
        <v>3.2355921807404001E-2</v>
      </c>
      <c r="F6395" s="27">
        <v>0.75910259166666683</v>
      </c>
      <c r="G6395" s="27">
        <v>0</v>
      </c>
      <c r="H6395" s="27"/>
    </row>
    <row r="6396" spans="1:8">
      <c r="A6396" s="5">
        <v>6394</v>
      </c>
      <c r="B6396" s="27">
        <v>0.35464756167338302</v>
      </c>
      <c r="C6396" s="27">
        <v>0.37368557865602886</v>
      </c>
      <c r="D6396" s="27">
        <v>0.31546308226507452</v>
      </c>
      <c r="E6396" s="27">
        <v>2.3101241226749999E-2</v>
      </c>
      <c r="F6396" s="27">
        <v>0.75591388333333331</v>
      </c>
      <c r="G6396" s="27">
        <v>0</v>
      </c>
      <c r="H6396" s="27"/>
    </row>
    <row r="6397" spans="1:8">
      <c r="A6397" s="5">
        <v>6395</v>
      </c>
      <c r="B6397" s="27">
        <v>0.423195876539736</v>
      </c>
      <c r="C6397" s="27">
        <v>0.43561551678384325</v>
      </c>
      <c r="D6397" s="27">
        <v>0.36438246960002096</v>
      </c>
      <c r="E6397" s="27">
        <v>0.60100865741051002</v>
      </c>
      <c r="F6397" s="27">
        <v>0.75315395833333332</v>
      </c>
      <c r="G6397" s="27">
        <v>0</v>
      </c>
      <c r="H6397" s="27"/>
    </row>
    <row r="6398" spans="1:8">
      <c r="A6398" s="5">
        <v>6396</v>
      </c>
      <c r="B6398" s="27">
        <v>0.82459051196811595</v>
      </c>
      <c r="C6398" s="27">
        <v>0.85939437805603991</v>
      </c>
      <c r="D6398" s="27">
        <v>0.64255294803862006</v>
      </c>
      <c r="E6398" s="27">
        <v>0.199976523312172</v>
      </c>
      <c r="F6398" s="27">
        <v>0.7686314666666666</v>
      </c>
      <c r="G6398" s="27">
        <v>0</v>
      </c>
      <c r="H6398" s="27"/>
    </row>
    <row r="6399" spans="1:8">
      <c r="A6399" s="5">
        <v>6397</v>
      </c>
      <c r="B6399" s="27">
        <v>0.62178244906465796</v>
      </c>
      <c r="C6399" s="27">
        <v>0.68269322040634883</v>
      </c>
      <c r="D6399" s="27">
        <v>0.47498048159523398</v>
      </c>
      <c r="E6399" s="27">
        <v>0.119509709016638</v>
      </c>
      <c r="F6399" s="27">
        <v>0.76331073333333321</v>
      </c>
      <c r="G6399" s="27">
        <v>0</v>
      </c>
      <c r="H6399" s="27"/>
    </row>
    <row r="6400" spans="1:8">
      <c r="A6400" s="5">
        <v>6398</v>
      </c>
      <c r="B6400" s="27">
        <v>0.25106848866329501</v>
      </c>
      <c r="C6400" s="27">
        <v>0.26953004798810404</v>
      </c>
      <c r="D6400" s="27">
        <v>0.2321558487277175</v>
      </c>
      <c r="E6400" s="27">
        <v>0.11284098264958101</v>
      </c>
      <c r="F6400" s="27">
        <v>0.76119116666666653</v>
      </c>
      <c r="G6400" s="27">
        <v>0</v>
      </c>
      <c r="H6400" s="27"/>
    </row>
    <row r="6401" spans="1:8">
      <c r="A6401" s="5">
        <v>6399</v>
      </c>
      <c r="B6401" s="27">
        <v>9.6000000000000002E-2</v>
      </c>
      <c r="C6401" s="27">
        <v>9.6000000000000002E-2</v>
      </c>
      <c r="D6401" s="27">
        <v>9.6000000000000002E-2</v>
      </c>
      <c r="E6401" s="27">
        <v>7.2355322639861497E-2</v>
      </c>
      <c r="F6401" s="27">
        <v>0.7658393916666667</v>
      </c>
      <c r="G6401" s="27">
        <v>0</v>
      </c>
      <c r="H6401" s="27"/>
    </row>
    <row r="6402" spans="1:8">
      <c r="A6402" s="5">
        <v>6400</v>
      </c>
      <c r="B6402" s="27">
        <v>4.9599999999999998E-2</v>
      </c>
      <c r="C6402" s="27">
        <v>4.9599999999999998E-2</v>
      </c>
      <c r="D6402" s="27">
        <v>4.9599999999999998E-2</v>
      </c>
      <c r="E6402" s="27">
        <v>0.14013475837443401</v>
      </c>
      <c r="F6402" s="27">
        <v>0.76634096666666662</v>
      </c>
      <c r="G6402" s="27">
        <v>0</v>
      </c>
      <c r="H6402" s="27"/>
    </row>
    <row r="6403" spans="1:8">
      <c r="A6403" s="5">
        <v>6401</v>
      </c>
      <c r="B6403" s="27">
        <v>4.7999999999999996E-3</v>
      </c>
      <c r="C6403" s="27">
        <v>4.8000000000000004E-3</v>
      </c>
      <c r="D6403" s="27">
        <v>4.7999999999999996E-3</v>
      </c>
      <c r="E6403" s="27">
        <v>0.189391788113977</v>
      </c>
      <c r="F6403" s="27">
        <v>0.76588933333333353</v>
      </c>
      <c r="G6403" s="27">
        <v>0</v>
      </c>
      <c r="H6403" s="27"/>
    </row>
    <row r="6404" spans="1:8">
      <c r="A6404" s="5">
        <v>6402</v>
      </c>
      <c r="B6404" s="27">
        <v>0</v>
      </c>
      <c r="C6404" s="27">
        <v>0</v>
      </c>
      <c r="D6404" s="27">
        <v>0</v>
      </c>
      <c r="E6404" s="27">
        <v>0.27333183113186998</v>
      </c>
      <c r="F6404" s="27">
        <v>0.75304994999999997</v>
      </c>
      <c r="G6404" s="27">
        <v>0</v>
      </c>
      <c r="H6404" s="27"/>
    </row>
    <row r="6405" spans="1:8">
      <c r="A6405" s="5">
        <v>6403</v>
      </c>
      <c r="B6405" s="27">
        <v>0</v>
      </c>
      <c r="C6405" s="27">
        <v>0</v>
      </c>
      <c r="D6405" s="27">
        <v>0</v>
      </c>
      <c r="E6405" s="27">
        <v>0.30390180976916997</v>
      </c>
      <c r="F6405" s="27">
        <v>0.74625515833333333</v>
      </c>
      <c r="G6405" s="27">
        <v>0</v>
      </c>
      <c r="H6405" s="27"/>
    </row>
    <row r="6406" spans="1:8">
      <c r="A6406" s="5">
        <v>6404</v>
      </c>
      <c r="B6406" s="27">
        <v>0</v>
      </c>
      <c r="C6406" s="27">
        <v>0</v>
      </c>
      <c r="D6406" s="27">
        <v>0</v>
      </c>
      <c r="E6406" s="27">
        <v>0.28834679573202099</v>
      </c>
      <c r="F6406" s="27">
        <v>0.74258380000000002</v>
      </c>
      <c r="G6406" s="27">
        <v>0</v>
      </c>
      <c r="H6406" s="27"/>
    </row>
    <row r="6407" spans="1:8">
      <c r="A6407" s="5">
        <v>6405</v>
      </c>
      <c r="B6407" s="27">
        <v>0</v>
      </c>
      <c r="C6407" s="27">
        <v>0</v>
      </c>
      <c r="D6407" s="27">
        <v>0</v>
      </c>
      <c r="E6407" s="27">
        <v>0.27333183113186998</v>
      </c>
      <c r="F6407" s="27">
        <v>0.72036620000000007</v>
      </c>
      <c r="G6407" s="27">
        <v>0</v>
      </c>
      <c r="H6407" s="27"/>
    </row>
    <row r="6408" spans="1:8">
      <c r="A6408" s="5">
        <v>6406</v>
      </c>
      <c r="B6408" s="27">
        <v>0</v>
      </c>
      <c r="C6408" s="27">
        <v>0</v>
      </c>
      <c r="D6408" s="27">
        <v>0</v>
      </c>
      <c r="E6408" s="27">
        <v>0.242152862471022</v>
      </c>
      <c r="F6408" s="27">
        <v>0.73389206666666662</v>
      </c>
      <c r="G6408" s="27">
        <v>0</v>
      </c>
      <c r="H6408" s="27"/>
    </row>
    <row r="6409" spans="1:8">
      <c r="A6409" s="5">
        <v>6407</v>
      </c>
      <c r="B6409" s="27">
        <v>0</v>
      </c>
      <c r="C6409" s="27">
        <v>0</v>
      </c>
      <c r="D6409" s="27">
        <v>0</v>
      </c>
      <c r="E6409" s="27">
        <v>0.21343995418630299</v>
      </c>
      <c r="F6409" s="27">
        <v>0.7952821916666668</v>
      </c>
      <c r="G6409" s="27">
        <v>0</v>
      </c>
      <c r="H6409" s="27"/>
    </row>
    <row r="6410" spans="1:8">
      <c r="A6410" s="5">
        <v>6408</v>
      </c>
      <c r="B6410" s="27">
        <v>0</v>
      </c>
      <c r="C6410" s="27">
        <v>0</v>
      </c>
      <c r="D6410" s="27">
        <v>0</v>
      </c>
      <c r="E6410" s="27">
        <v>7.9251828692161505E-2</v>
      </c>
      <c r="F6410" s="27">
        <v>0.78651943333333341</v>
      </c>
      <c r="G6410" s="27">
        <v>0</v>
      </c>
      <c r="H6410" s="27"/>
    </row>
    <row r="6411" spans="1:8">
      <c r="A6411" s="5">
        <v>6409</v>
      </c>
      <c r="B6411" s="27">
        <v>0</v>
      </c>
      <c r="C6411" s="27">
        <v>0</v>
      </c>
      <c r="D6411" s="27">
        <v>0</v>
      </c>
      <c r="E6411" s="27">
        <v>0.13271198559559</v>
      </c>
      <c r="F6411" s="27">
        <v>0.77861567500000006</v>
      </c>
      <c r="G6411" s="27">
        <v>0</v>
      </c>
      <c r="H6411" s="27"/>
    </row>
    <row r="6412" spans="1:8">
      <c r="A6412" s="5">
        <v>6410</v>
      </c>
      <c r="B6412" s="27">
        <v>0</v>
      </c>
      <c r="C6412" s="27">
        <v>0</v>
      </c>
      <c r="D6412" s="27">
        <v>0</v>
      </c>
      <c r="E6412" s="27">
        <v>0.17150891292411599</v>
      </c>
      <c r="F6412" s="27">
        <v>0.78036524999999979</v>
      </c>
      <c r="G6412" s="27">
        <v>0</v>
      </c>
      <c r="H6412" s="27"/>
    </row>
    <row r="6413" spans="1:8">
      <c r="A6413" s="5">
        <v>6411</v>
      </c>
      <c r="B6413" s="27">
        <v>0</v>
      </c>
      <c r="C6413" s="27">
        <v>0</v>
      </c>
      <c r="D6413" s="27">
        <v>0</v>
      </c>
      <c r="E6413" s="27">
        <v>0.16935610666546999</v>
      </c>
      <c r="F6413" s="27">
        <v>0.79479906666666678</v>
      </c>
      <c r="G6413" s="27">
        <v>0</v>
      </c>
      <c r="H6413" s="27"/>
    </row>
    <row r="6414" spans="1:8">
      <c r="A6414" s="5">
        <v>6412</v>
      </c>
      <c r="B6414" s="27">
        <v>0</v>
      </c>
      <c r="C6414" s="27">
        <v>0</v>
      </c>
      <c r="D6414" s="27">
        <v>0</v>
      </c>
      <c r="E6414" s="27">
        <v>0.14013475837443401</v>
      </c>
      <c r="F6414" s="27">
        <v>0.75422941666666665</v>
      </c>
      <c r="G6414" s="27">
        <v>0</v>
      </c>
      <c r="H6414" s="27"/>
    </row>
    <row r="6415" spans="1:8">
      <c r="A6415" s="5">
        <v>6413</v>
      </c>
      <c r="B6415" s="27">
        <v>0</v>
      </c>
      <c r="C6415" s="27">
        <v>0</v>
      </c>
      <c r="D6415" s="27">
        <v>0</v>
      </c>
      <c r="E6415" s="27">
        <v>0.165104689922069</v>
      </c>
      <c r="F6415" s="27">
        <v>0.74211065000000009</v>
      </c>
      <c r="G6415" s="27">
        <v>0</v>
      </c>
      <c r="H6415" s="27"/>
    </row>
    <row r="6416" spans="1:8">
      <c r="A6416" s="5">
        <v>6414</v>
      </c>
      <c r="B6416" s="27">
        <v>1.12E-2</v>
      </c>
      <c r="C6416" s="27">
        <v>1.1200000000000002E-2</v>
      </c>
      <c r="D6416" s="27">
        <v>1.12E-2</v>
      </c>
      <c r="E6416" s="27">
        <v>9.7264532021116998E-2</v>
      </c>
      <c r="F6416" s="27">
        <v>0.75056951666666682</v>
      </c>
      <c r="G6416" s="27">
        <v>0</v>
      </c>
      <c r="H6416" s="27"/>
    </row>
    <row r="6417" spans="1:8">
      <c r="A6417" s="5">
        <v>6415</v>
      </c>
      <c r="B6417" s="27">
        <v>8.0515974059327797E-2</v>
      </c>
      <c r="C6417" s="27">
        <v>0.10306926055784943</v>
      </c>
      <c r="D6417" s="27">
        <v>7.6678462024097643E-2</v>
      </c>
      <c r="E6417" s="27">
        <v>7.8607508049230404E-2</v>
      </c>
      <c r="F6417" s="27">
        <v>0.75021620833333325</v>
      </c>
      <c r="G6417" s="27">
        <v>0</v>
      </c>
      <c r="H6417" s="27"/>
    </row>
    <row r="6418" spans="1:8">
      <c r="A6418" s="5">
        <v>6416</v>
      </c>
      <c r="B6418" s="27">
        <v>0.16520782012158799</v>
      </c>
      <c r="C6418" s="27">
        <v>0.1888752603693552</v>
      </c>
      <c r="D6418" s="27">
        <v>0.155684001262654</v>
      </c>
      <c r="E6418" s="27">
        <v>5.3092533674631598E-2</v>
      </c>
      <c r="F6418" s="27">
        <v>0.75454963333333347</v>
      </c>
      <c r="G6418" s="27">
        <v>0</v>
      </c>
      <c r="H6418" s="27"/>
    </row>
    <row r="6419" spans="1:8">
      <c r="A6419" s="5">
        <v>6417</v>
      </c>
      <c r="B6419" s="27">
        <v>0.29824097485267898</v>
      </c>
      <c r="C6419" s="27">
        <v>0.33207664341301524</v>
      </c>
      <c r="D6419" s="27">
        <v>0.26779123480001049</v>
      </c>
      <c r="E6419" s="27">
        <v>0.109601729232626</v>
      </c>
      <c r="F6419" s="27">
        <v>0.74819902500000002</v>
      </c>
      <c r="G6419" s="27">
        <v>0</v>
      </c>
      <c r="H6419" s="27"/>
    </row>
    <row r="6420" spans="1:8">
      <c r="A6420" s="5">
        <v>6418</v>
      </c>
      <c r="B6420" s="27">
        <v>0.36429155473993802</v>
      </c>
      <c r="C6420" s="27">
        <v>0.38580157090561196</v>
      </c>
      <c r="D6420" s="27">
        <v>0.3201172366939915</v>
      </c>
      <c r="E6420" s="27">
        <v>0.178076639232744</v>
      </c>
      <c r="F6420" s="27">
        <v>0.72755673333333337</v>
      </c>
      <c r="G6420" s="27">
        <v>0</v>
      </c>
      <c r="H6420" s="27"/>
    </row>
    <row r="6421" spans="1:8">
      <c r="A6421" s="5">
        <v>6419</v>
      </c>
      <c r="B6421" s="27">
        <v>0.36871491296415099</v>
      </c>
      <c r="C6421" s="27">
        <v>0.37676129687787441</v>
      </c>
      <c r="D6421" s="27">
        <v>0.33154815884820599</v>
      </c>
      <c r="E6421" s="27">
        <v>0.179187301151882</v>
      </c>
      <c r="F6421" s="27">
        <v>0.73769045000000011</v>
      </c>
      <c r="G6421" s="27">
        <v>0</v>
      </c>
      <c r="H6421" s="27"/>
    </row>
    <row r="6422" spans="1:8">
      <c r="A6422" s="5">
        <v>6420</v>
      </c>
      <c r="B6422" s="27">
        <v>0.28168574008458802</v>
      </c>
      <c r="C6422" s="27">
        <v>0.2843178913664921</v>
      </c>
      <c r="D6422" s="27">
        <v>0.2683503094891615</v>
      </c>
      <c r="E6422" s="27">
        <v>0.22231456145853001</v>
      </c>
      <c r="F6422" s="27">
        <v>0.82108482499999991</v>
      </c>
      <c r="G6422" s="27">
        <v>0</v>
      </c>
      <c r="H6422" s="27"/>
    </row>
    <row r="6423" spans="1:8">
      <c r="A6423" s="5">
        <v>6421</v>
      </c>
      <c r="B6423" s="27">
        <v>0.30563740307739001</v>
      </c>
      <c r="C6423" s="27">
        <v>0.31646519367689685</v>
      </c>
      <c r="D6423" s="27">
        <v>0.27993708037109349</v>
      </c>
      <c r="E6423" s="27">
        <v>0.16935610666546999</v>
      </c>
      <c r="F6423" s="27">
        <v>0.82480005000000012</v>
      </c>
      <c r="G6423" s="27">
        <v>0</v>
      </c>
      <c r="H6423" s="27"/>
    </row>
    <row r="6424" spans="1:8">
      <c r="A6424" s="5">
        <v>6422</v>
      </c>
      <c r="B6424" s="27">
        <v>0.124</v>
      </c>
      <c r="C6424" s="27">
        <v>0.124</v>
      </c>
      <c r="D6424" s="27">
        <v>0.124</v>
      </c>
      <c r="E6424" s="27">
        <v>0.11697900014297501</v>
      </c>
      <c r="F6424" s="27">
        <v>0.8117641166666667</v>
      </c>
      <c r="G6424" s="27">
        <v>0</v>
      </c>
      <c r="H6424" s="27"/>
    </row>
    <row r="6425" spans="1:8">
      <c r="A6425" s="5">
        <v>6423</v>
      </c>
      <c r="B6425" s="27">
        <v>0.12855513357870901</v>
      </c>
      <c r="C6425" s="27">
        <v>0.13330951521073856</v>
      </c>
      <c r="D6425" s="27">
        <v>0.12632707721445852</v>
      </c>
      <c r="E6425" s="27">
        <v>3.0269107808877701E-2</v>
      </c>
      <c r="F6425" s="27">
        <v>0.79987004999999989</v>
      </c>
      <c r="G6425" s="27">
        <v>0</v>
      </c>
      <c r="H6425" s="27"/>
    </row>
    <row r="6426" spans="1:8">
      <c r="A6426" s="5">
        <v>6424</v>
      </c>
      <c r="B6426" s="27">
        <v>3.5999999999999997E-2</v>
      </c>
      <c r="C6426" s="27">
        <v>3.5999999999999997E-2</v>
      </c>
      <c r="D6426" s="27">
        <v>3.5999999999999997E-2</v>
      </c>
      <c r="E6426" s="27">
        <v>2.45506998842711E-2</v>
      </c>
      <c r="F6426" s="27">
        <v>0.80467631666666661</v>
      </c>
      <c r="G6426" s="27">
        <v>0</v>
      </c>
      <c r="H6426" s="27"/>
    </row>
    <row r="6427" spans="1:8">
      <c r="A6427" s="5">
        <v>6425</v>
      </c>
      <c r="B6427" s="27">
        <v>4.0000000000000001E-3</v>
      </c>
      <c r="C6427" s="27">
        <v>4.0000000000000001E-3</v>
      </c>
      <c r="D6427" s="27">
        <v>4.0000000000000001E-3</v>
      </c>
      <c r="E6427" s="27">
        <v>5.0179587160139399E-2</v>
      </c>
      <c r="F6427" s="27">
        <v>0.79932799999999993</v>
      </c>
      <c r="G6427" s="27">
        <v>0</v>
      </c>
      <c r="H6427" s="27"/>
    </row>
    <row r="6428" spans="1:8">
      <c r="A6428" s="5">
        <v>6426</v>
      </c>
      <c r="B6428" s="27">
        <v>0</v>
      </c>
      <c r="C6428" s="27">
        <v>0</v>
      </c>
      <c r="D6428" s="27">
        <v>0</v>
      </c>
      <c r="E6428" s="27">
        <v>8.3191823287900396E-2</v>
      </c>
      <c r="F6428" s="27">
        <v>0.80327447500000004</v>
      </c>
      <c r="G6428" s="27">
        <v>0</v>
      </c>
      <c r="H6428" s="27"/>
    </row>
    <row r="6429" spans="1:8">
      <c r="A6429" s="5">
        <v>6427</v>
      </c>
      <c r="B6429" s="27">
        <v>0</v>
      </c>
      <c r="C6429" s="27">
        <v>0</v>
      </c>
      <c r="D6429" s="27">
        <v>0</v>
      </c>
      <c r="E6429" s="27">
        <v>7.9251828692161505E-2</v>
      </c>
      <c r="F6429" s="27">
        <v>0.80038712499999987</v>
      </c>
      <c r="G6429" s="27">
        <v>0</v>
      </c>
      <c r="H6429" s="27"/>
    </row>
    <row r="6430" spans="1:8">
      <c r="A6430" s="5">
        <v>6428</v>
      </c>
      <c r="B6430" s="27">
        <v>0</v>
      </c>
      <c r="C6430" s="27">
        <v>0</v>
      </c>
      <c r="D6430" s="27">
        <v>0</v>
      </c>
      <c r="E6430" s="27">
        <v>4.0411765789493202E-2</v>
      </c>
      <c r="F6430" s="27">
        <v>0.78610174999999993</v>
      </c>
      <c r="G6430" s="27">
        <v>0</v>
      </c>
      <c r="H6430" s="27"/>
    </row>
    <row r="6431" spans="1:8">
      <c r="A6431" s="5">
        <v>6429</v>
      </c>
      <c r="B6431" s="27">
        <v>0</v>
      </c>
      <c r="C6431" s="27">
        <v>0</v>
      </c>
      <c r="D6431" s="27">
        <v>0</v>
      </c>
      <c r="E6431" s="27">
        <v>4.3801266175847398E-2</v>
      </c>
      <c r="F6431" s="27">
        <v>0.77921402500000014</v>
      </c>
      <c r="G6431" s="27">
        <v>0</v>
      </c>
      <c r="H6431" s="27"/>
    </row>
    <row r="6432" spans="1:8">
      <c r="A6432" s="5">
        <v>6430</v>
      </c>
      <c r="B6432" s="27">
        <v>0</v>
      </c>
      <c r="C6432" s="27">
        <v>0</v>
      </c>
      <c r="D6432" s="27">
        <v>0</v>
      </c>
      <c r="E6432" s="27">
        <v>2.60595544383527E-2</v>
      </c>
      <c r="F6432" s="27">
        <v>0.77759011666666678</v>
      </c>
      <c r="G6432" s="27">
        <v>0</v>
      </c>
      <c r="H6432" s="27"/>
    </row>
    <row r="6433" spans="1:8">
      <c r="A6433" s="5">
        <v>6431</v>
      </c>
      <c r="B6433" s="27">
        <v>0</v>
      </c>
      <c r="C6433" s="27">
        <v>0</v>
      </c>
      <c r="D6433" s="27">
        <v>0</v>
      </c>
      <c r="E6433" s="27">
        <v>2.1983637859459601E-2</v>
      </c>
      <c r="F6433" s="27">
        <v>0.76810363333333354</v>
      </c>
      <c r="G6433" s="27">
        <v>0</v>
      </c>
      <c r="H6433" s="27"/>
    </row>
    <row r="6434" spans="1:8">
      <c r="A6434" s="5">
        <v>6432</v>
      </c>
      <c r="B6434" s="27">
        <v>0</v>
      </c>
      <c r="C6434" s="27">
        <v>0</v>
      </c>
      <c r="D6434" s="27">
        <v>0</v>
      </c>
      <c r="E6434" s="27">
        <v>3.0269107808877701E-2</v>
      </c>
      <c r="F6434" s="27">
        <v>0.78211512499999991</v>
      </c>
      <c r="G6434" s="27">
        <v>0</v>
      </c>
      <c r="H6434" s="27"/>
    </row>
    <row r="6435" spans="1:8">
      <c r="A6435" s="5">
        <v>6433</v>
      </c>
      <c r="B6435" s="27">
        <v>0</v>
      </c>
      <c r="C6435" s="27">
        <v>0</v>
      </c>
      <c r="D6435" s="27">
        <v>0</v>
      </c>
      <c r="E6435" s="27">
        <v>0</v>
      </c>
      <c r="F6435" s="27">
        <v>0.76341618333333339</v>
      </c>
      <c r="G6435" s="27">
        <v>0</v>
      </c>
      <c r="H6435" s="27"/>
    </row>
    <row r="6436" spans="1:8">
      <c r="A6436" s="5">
        <v>6434</v>
      </c>
      <c r="B6436" s="27">
        <v>0</v>
      </c>
      <c r="C6436" s="27">
        <v>0</v>
      </c>
      <c r="D6436" s="27">
        <v>0</v>
      </c>
      <c r="E6436" s="27">
        <v>0</v>
      </c>
      <c r="F6436" s="27">
        <v>0.75556250833333327</v>
      </c>
      <c r="G6436" s="27">
        <v>0</v>
      </c>
      <c r="H6436" s="27"/>
    </row>
    <row r="6437" spans="1:8">
      <c r="A6437" s="5">
        <v>6435</v>
      </c>
      <c r="B6437" s="27">
        <v>0</v>
      </c>
      <c r="C6437" s="27">
        <v>0</v>
      </c>
      <c r="D6437" s="27">
        <v>0</v>
      </c>
      <c r="E6437" s="27">
        <v>0</v>
      </c>
      <c r="F6437" s="27">
        <v>0.72542079999999987</v>
      </c>
      <c r="G6437" s="27">
        <v>0</v>
      </c>
      <c r="H6437" s="27"/>
    </row>
    <row r="6438" spans="1:8">
      <c r="A6438" s="5">
        <v>6436</v>
      </c>
      <c r="B6438" s="27">
        <v>0</v>
      </c>
      <c r="C6438" s="27">
        <v>0</v>
      </c>
      <c r="D6438" s="27">
        <v>0</v>
      </c>
      <c r="E6438" s="27">
        <v>1.47273198941302E-2</v>
      </c>
      <c r="F6438" s="27">
        <v>0.70247383333333335</v>
      </c>
      <c r="G6438" s="27">
        <v>0</v>
      </c>
      <c r="H6438" s="27"/>
    </row>
    <row r="6439" spans="1:8">
      <c r="A6439" s="5">
        <v>6437</v>
      </c>
      <c r="B6439" s="27">
        <v>0</v>
      </c>
      <c r="C6439" s="27">
        <v>0</v>
      </c>
      <c r="D6439" s="27">
        <v>0</v>
      </c>
      <c r="E6439" s="27">
        <v>4.4677265800898799E-2</v>
      </c>
      <c r="F6439" s="27">
        <v>0.71467704166666668</v>
      </c>
      <c r="G6439" s="27">
        <v>0</v>
      </c>
      <c r="H6439" s="27"/>
    </row>
    <row r="6440" spans="1:8">
      <c r="A6440" s="5">
        <v>6438</v>
      </c>
      <c r="B6440" s="27">
        <v>6.4000000000000003E-3</v>
      </c>
      <c r="C6440" s="27">
        <v>6.4000000000000003E-3</v>
      </c>
      <c r="D6440" s="27">
        <v>6.4000000000000003E-3</v>
      </c>
      <c r="E6440" s="27">
        <v>0.13271198559559</v>
      </c>
      <c r="F6440" s="27">
        <v>0.71585280000000007</v>
      </c>
      <c r="G6440" s="27">
        <v>0</v>
      </c>
      <c r="H6440" s="27"/>
    </row>
    <row r="6441" spans="1:8">
      <c r="A6441" s="5">
        <v>6439</v>
      </c>
      <c r="B6441" s="27">
        <v>8.7370845761070598E-2</v>
      </c>
      <c r="C6441" s="27">
        <v>0.12176263294484002</v>
      </c>
      <c r="D6441" s="27">
        <v>8.1417693036146543E-2</v>
      </c>
      <c r="E6441" s="27">
        <v>0.157836996887178</v>
      </c>
      <c r="F6441" s="27">
        <v>0.71345616666666667</v>
      </c>
      <c r="G6441" s="27">
        <v>0</v>
      </c>
      <c r="H6441" s="27"/>
    </row>
    <row r="6442" spans="1:8">
      <c r="A6442" s="5">
        <v>6440</v>
      </c>
      <c r="B6442" s="27">
        <v>0.14523775341232201</v>
      </c>
      <c r="C6442" s="27">
        <v>0.15628600892562641</v>
      </c>
      <c r="D6442" s="27">
        <v>0.14065415442891749</v>
      </c>
      <c r="E6442" s="27">
        <v>4.2083769024051802E-2</v>
      </c>
      <c r="F6442" s="27">
        <v>0.74746562499999991</v>
      </c>
      <c r="G6442" s="27">
        <v>0</v>
      </c>
      <c r="H6442" s="27"/>
    </row>
    <row r="6443" spans="1:8">
      <c r="A6443" s="5">
        <v>6441</v>
      </c>
      <c r="B6443" s="27">
        <v>0.21813528764242601</v>
      </c>
      <c r="C6443" s="27">
        <v>0.2297345948103913</v>
      </c>
      <c r="D6443" s="27">
        <v>0.2076596936674735</v>
      </c>
      <c r="E6443" s="27">
        <v>5.7148871076056103E-2</v>
      </c>
      <c r="F6443" s="27">
        <v>0.76249777500000016</v>
      </c>
      <c r="G6443" s="27">
        <v>0</v>
      </c>
      <c r="H6443" s="27"/>
    </row>
    <row r="6444" spans="1:8">
      <c r="A6444" s="5">
        <v>6442</v>
      </c>
      <c r="B6444" s="27">
        <v>0.290864333280624</v>
      </c>
      <c r="C6444" s="27">
        <v>0.30200141236991601</v>
      </c>
      <c r="D6444" s="27">
        <v>0.26804646454940551</v>
      </c>
      <c r="E6444" s="27">
        <v>8.8645343006614905E-2</v>
      </c>
      <c r="F6444" s="27">
        <v>0.73359450000000015</v>
      </c>
      <c r="G6444" s="27">
        <v>0</v>
      </c>
      <c r="H6444" s="27"/>
    </row>
    <row r="6445" spans="1:8">
      <c r="A6445" s="5">
        <v>6443</v>
      </c>
      <c r="B6445" s="27">
        <v>0.29181956709815399</v>
      </c>
      <c r="C6445" s="27">
        <v>0.29580701829529465</v>
      </c>
      <c r="D6445" s="27">
        <v>0.273804463918079</v>
      </c>
      <c r="E6445" s="27">
        <v>0.35215346019551202</v>
      </c>
      <c r="F6445" s="27">
        <v>0.69404413333333348</v>
      </c>
      <c r="G6445" s="27">
        <v>0</v>
      </c>
      <c r="H6445" s="27"/>
    </row>
    <row r="6446" spans="1:8">
      <c r="A6446" s="5">
        <v>6444</v>
      </c>
      <c r="B6446" s="27">
        <v>0.29551790293483399</v>
      </c>
      <c r="C6446" s="27">
        <v>0.29894803005965842</v>
      </c>
      <c r="D6446" s="27">
        <v>0.278640925310849</v>
      </c>
      <c r="E6446" s="27">
        <v>0.24351582098403099</v>
      </c>
      <c r="F6446" s="27">
        <v>0.7048211333333334</v>
      </c>
      <c r="G6446" s="27">
        <v>0</v>
      </c>
      <c r="H6446" s="27"/>
    </row>
    <row r="6447" spans="1:8">
      <c r="A6447" s="5">
        <v>6445</v>
      </c>
      <c r="B6447" s="27">
        <v>0.26732796562691502</v>
      </c>
      <c r="C6447" s="27">
        <v>0.27410817933063758</v>
      </c>
      <c r="D6447" s="27">
        <v>0.25147738670362002</v>
      </c>
      <c r="E6447" s="27">
        <v>0.19522480706029699</v>
      </c>
      <c r="F6447" s="27">
        <v>0.75648174166666649</v>
      </c>
      <c r="G6447" s="27">
        <v>0</v>
      </c>
      <c r="H6447" s="27"/>
    </row>
    <row r="6448" spans="1:8">
      <c r="A6448" s="5">
        <v>6446</v>
      </c>
      <c r="B6448" s="27">
        <v>0.16694751129548499</v>
      </c>
      <c r="C6448" s="27">
        <v>0.16913465072797976</v>
      </c>
      <c r="D6448" s="27">
        <v>0.16472707721445851</v>
      </c>
      <c r="E6448" s="27">
        <v>0.20724769740777399</v>
      </c>
      <c r="F6448" s="27">
        <v>0.77071833333333328</v>
      </c>
      <c r="G6448" s="27">
        <v>0</v>
      </c>
      <c r="H6448" s="27"/>
    </row>
    <row r="6449" spans="1:8">
      <c r="A6449" s="5">
        <v>6447</v>
      </c>
      <c r="B6449" s="27">
        <v>0.104</v>
      </c>
      <c r="C6449" s="27">
        <v>0.104</v>
      </c>
      <c r="D6449" s="27">
        <v>0.104</v>
      </c>
      <c r="E6449" s="27">
        <v>9.5790852241761607E-2</v>
      </c>
      <c r="F6449" s="27">
        <v>0.76383230000000002</v>
      </c>
      <c r="G6449" s="27">
        <v>0</v>
      </c>
      <c r="H6449" s="27"/>
    </row>
    <row r="6450" spans="1:8">
      <c r="A6450" s="5">
        <v>6448</v>
      </c>
      <c r="B6450" s="27">
        <v>5.7599999999999998E-2</v>
      </c>
      <c r="C6450" s="27">
        <v>5.7599999999999998E-2</v>
      </c>
      <c r="D6450" s="27">
        <v>5.7599999999999998E-2</v>
      </c>
      <c r="E6450" s="27">
        <v>0</v>
      </c>
      <c r="F6450" s="27">
        <v>0.77045991666666658</v>
      </c>
      <c r="G6450" s="27">
        <v>0</v>
      </c>
      <c r="H6450" s="27"/>
    </row>
    <row r="6451" spans="1:8">
      <c r="A6451" s="5">
        <v>6449</v>
      </c>
      <c r="B6451" s="27">
        <v>4.7999999999999996E-3</v>
      </c>
      <c r="C6451" s="27">
        <v>4.8000000000000004E-3</v>
      </c>
      <c r="D6451" s="27">
        <v>4.7999999999999996E-3</v>
      </c>
      <c r="E6451" s="27">
        <v>2.51470474077501E-2</v>
      </c>
      <c r="F6451" s="27">
        <v>0.76923240833333328</v>
      </c>
      <c r="G6451" s="27">
        <v>0</v>
      </c>
      <c r="H6451" s="27"/>
    </row>
    <row r="6452" spans="1:8">
      <c r="A6452" s="5">
        <v>6450</v>
      </c>
      <c r="B6452" s="27">
        <v>0</v>
      </c>
      <c r="C6452" s="27">
        <v>0</v>
      </c>
      <c r="D6452" s="27">
        <v>0</v>
      </c>
      <c r="E6452" s="27">
        <v>0</v>
      </c>
      <c r="F6452" s="27">
        <v>0.77117398333333342</v>
      </c>
      <c r="G6452" s="27">
        <v>0</v>
      </c>
      <c r="H6452" s="27"/>
    </row>
    <row r="6453" spans="1:8">
      <c r="A6453" s="5">
        <v>6451</v>
      </c>
      <c r="B6453" s="27">
        <v>0</v>
      </c>
      <c r="C6453" s="27">
        <v>0</v>
      </c>
      <c r="D6453" s="27">
        <v>0</v>
      </c>
      <c r="E6453" s="27">
        <v>4.7835134912680197E-2</v>
      </c>
      <c r="F6453" s="27">
        <v>0.76570260833333337</v>
      </c>
      <c r="G6453" s="27">
        <v>0</v>
      </c>
      <c r="H6453" s="27"/>
    </row>
    <row r="6454" spans="1:8">
      <c r="A6454" s="5">
        <v>6452</v>
      </c>
      <c r="B6454" s="27">
        <v>0</v>
      </c>
      <c r="C6454" s="27">
        <v>0</v>
      </c>
      <c r="D6454" s="27">
        <v>0</v>
      </c>
      <c r="E6454" s="27">
        <v>0.38452977697944601</v>
      </c>
      <c r="F6454" s="27">
        <v>0.76294248333333325</v>
      </c>
      <c r="G6454" s="27">
        <v>0</v>
      </c>
      <c r="H6454" s="27"/>
    </row>
    <row r="6455" spans="1:8">
      <c r="A6455" s="5">
        <v>6453</v>
      </c>
      <c r="B6455" s="27">
        <v>0</v>
      </c>
      <c r="C6455" s="27">
        <v>0</v>
      </c>
      <c r="D6455" s="27">
        <v>0</v>
      </c>
      <c r="E6455" s="27">
        <v>0.18709150828469101</v>
      </c>
      <c r="F6455" s="27">
        <v>0.74629817499999995</v>
      </c>
      <c r="G6455" s="27">
        <v>0</v>
      </c>
      <c r="H6455" s="27"/>
    </row>
    <row r="6456" spans="1:8">
      <c r="A6456" s="5">
        <v>6454</v>
      </c>
      <c r="B6456" s="27">
        <v>0</v>
      </c>
      <c r="C6456" s="27">
        <v>0</v>
      </c>
      <c r="D6456" s="27">
        <v>0</v>
      </c>
      <c r="E6456" s="27">
        <v>0.107213398763536</v>
      </c>
      <c r="F6456" s="27">
        <v>0.76448043333333315</v>
      </c>
      <c r="G6456" s="27">
        <v>0</v>
      </c>
      <c r="H6456" s="27"/>
    </row>
    <row r="6457" spans="1:8">
      <c r="A6457" s="5">
        <v>6455</v>
      </c>
      <c r="B6457" s="27">
        <v>0</v>
      </c>
      <c r="C6457" s="27">
        <v>0</v>
      </c>
      <c r="D6457" s="27">
        <v>0</v>
      </c>
      <c r="E6457" s="27">
        <v>0.152778509973515</v>
      </c>
      <c r="F6457" s="27">
        <v>0.76590165833333335</v>
      </c>
      <c r="G6457" s="27">
        <v>0</v>
      </c>
      <c r="H6457" s="27"/>
    </row>
    <row r="6458" spans="1:8">
      <c r="A6458" s="5">
        <v>6456</v>
      </c>
      <c r="B6458" s="27">
        <v>0</v>
      </c>
      <c r="C6458" s="27">
        <v>0</v>
      </c>
      <c r="D6458" s="27">
        <v>0</v>
      </c>
      <c r="E6458" s="27">
        <v>0.22360209433903999</v>
      </c>
      <c r="F6458" s="27">
        <v>0.76032884999999983</v>
      </c>
      <c r="G6458" s="27">
        <v>0</v>
      </c>
      <c r="H6458" s="27"/>
    </row>
    <row r="6459" spans="1:8">
      <c r="A6459" s="5">
        <v>6457</v>
      </c>
      <c r="B6459" s="27">
        <v>0</v>
      </c>
      <c r="C6459" s="27">
        <v>0</v>
      </c>
      <c r="D6459" s="27">
        <v>0</v>
      </c>
      <c r="E6459" s="27">
        <v>0.25040737499290699</v>
      </c>
      <c r="F6459" s="27">
        <v>0.76213548333333336</v>
      </c>
      <c r="G6459" s="27">
        <v>0</v>
      </c>
      <c r="H6459" s="27"/>
    </row>
    <row r="6460" spans="1:8">
      <c r="A6460" s="5">
        <v>6458</v>
      </c>
      <c r="B6460" s="27">
        <v>0</v>
      </c>
      <c r="C6460" s="27">
        <v>0</v>
      </c>
      <c r="D6460" s="27">
        <v>0</v>
      </c>
      <c r="E6460" s="27">
        <v>0.75465706839426205</v>
      </c>
      <c r="F6460" s="27">
        <v>0.76073014999999999</v>
      </c>
      <c r="G6460" s="27">
        <v>0</v>
      </c>
      <c r="H6460" s="27"/>
    </row>
    <row r="6461" spans="1:8">
      <c r="A6461" s="5">
        <v>6459</v>
      </c>
      <c r="B6461" s="27">
        <v>0</v>
      </c>
      <c r="C6461" s="27">
        <v>0</v>
      </c>
      <c r="D6461" s="27">
        <v>0</v>
      </c>
      <c r="E6461" s="27">
        <v>0.39763763714151401</v>
      </c>
      <c r="F6461" s="27">
        <v>0.76026240000000012</v>
      </c>
      <c r="G6461" s="27">
        <v>0</v>
      </c>
      <c r="H6461" s="27"/>
    </row>
    <row r="6462" spans="1:8">
      <c r="A6462" s="5">
        <v>6460</v>
      </c>
      <c r="B6462" s="27">
        <v>0</v>
      </c>
      <c r="C6462" s="27">
        <v>0</v>
      </c>
      <c r="D6462" s="27">
        <v>0</v>
      </c>
      <c r="E6462" s="27">
        <v>0.19404875717664</v>
      </c>
      <c r="F6462" s="27">
        <v>0.75701051666666674</v>
      </c>
      <c r="G6462" s="27">
        <v>0</v>
      </c>
      <c r="H6462" s="27"/>
    </row>
    <row r="6463" spans="1:8">
      <c r="A6463" s="5">
        <v>6461</v>
      </c>
      <c r="B6463" s="27">
        <v>0</v>
      </c>
      <c r="C6463" s="27">
        <v>0</v>
      </c>
      <c r="D6463" s="27">
        <v>0</v>
      </c>
      <c r="E6463" s="27">
        <v>0.126436132471937</v>
      </c>
      <c r="F6463" s="27">
        <v>0.76448006666666668</v>
      </c>
      <c r="G6463" s="27">
        <v>0</v>
      </c>
      <c r="H6463" s="27"/>
    </row>
    <row r="6464" spans="1:8">
      <c r="A6464" s="5">
        <v>6462</v>
      </c>
      <c r="B6464" s="27">
        <v>1.3599999999999999E-2</v>
      </c>
      <c r="C6464" s="27">
        <v>1.3600000000000001E-2</v>
      </c>
      <c r="D6464" s="27">
        <v>1.3599999999999999E-2</v>
      </c>
      <c r="E6464" s="27">
        <v>3.3799100561430699E-2</v>
      </c>
      <c r="F6464" s="27">
        <v>0.76672187500000011</v>
      </c>
      <c r="G6464" s="27">
        <v>0</v>
      </c>
      <c r="H6464" s="27"/>
    </row>
    <row r="6465" spans="1:8">
      <c r="A6465" s="5">
        <v>6463</v>
      </c>
      <c r="B6465" s="27">
        <v>0.140415397071743</v>
      </c>
      <c r="C6465" s="27">
        <v>0.27862342197804962</v>
      </c>
      <c r="D6465" s="27">
        <v>0.11528292594217615</v>
      </c>
      <c r="E6465" s="27">
        <v>2.79502617923801E-2</v>
      </c>
      <c r="F6465" s="27">
        <v>0.7633791333333334</v>
      </c>
      <c r="G6465" s="27">
        <v>0</v>
      </c>
      <c r="H6465" s="27"/>
    </row>
    <row r="6466" spans="1:8">
      <c r="A6466" s="5">
        <v>6464</v>
      </c>
      <c r="B6466" s="27">
        <v>0.28007053544039301</v>
      </c>
      <c r="C6466" s="27">
        <v>0.42629785124801767</v>
      </c>
      <c r="D6466" s="27">
        <v>0.21890400757592349</v>
      </c>
      <c r="E6466" s="27">
        <v>3.9592633560988001E-2</v>
      </c>
      <c r="F6466" s="27">
        <v>0.7632110666666666</v>
      </c>
      <c r="G6466" s="27">
        <v>0</v>
      </c>
      <c r="H6466" s="27"/>
    </row>
    <row r="6467" spans="1:8">
      <c r="A6467" s="5">
        <v>6465</v>
      </c>
      <c r="B6467" s="27">
        <v>0.36051790542086498</v>
      </c>
      <c r="C6467" s="27">
        <v>0.43588055980544399</v>
      </c>
      <c r="D6467" s="27">
        <v>0.29222447023134851</v>
      </c>
      <c r="E6467" s="27">
        <v>9.4297800017643096E-3</v>
      </c>
      <c r="F6467" s="27">
        <v>0.76614344999999995</v>
      </c>
      <c r="G6467" s="27">
        <v>0</v>
      </c>
      <c r="H6467" s="27"/>
    </row>
    <row r="6468" spans="1:8">
      <c r="A6468" s="5">
        <v>6466</v>
      </c>
      <c r="B6468" s="27">
        <v>0.40541013691587902</v>
      </c>
      <c r="C6468" s="27">
        <v>0.43781727895183042</v>
      </c>
      <c r="D6468" s="27">
        <v>0.33864877782652847</v>
      </c>
      <c r="E6468" s="27">
        <v>4.4677265800898799E-2</v>
      </c>
      <c r="F6468" s="27">
        <v>0.75783279999999997</v>
      </c>
      <c r="G6468" s="27">
        <v>0</v>
      </c>
      <c r="H6468" s="27"/>
    </row>
    <row r="6469" spans="1:8">
      <c r="A6469" s="5">
        <v>6467</v>
      </c>
      <c r="B6469" s="27">
        <v>0.48433238458954803</v>
      </c>
      <c r="C6469" s="27">
        <v>0.50428614542361128</v>
      </c>
      <c r="D6469" s="27">
        <v>0.39634385756629498</v>
      </c>
      <c r="E6469" s="27">
        <v>0.105640611325133</v>
      </c>
      <c r="F6469" s="27">
        <v>0.75509076666666675</v>
      </c>
      <c r="G6469" s="27">
        <v>0</v>
      </c>
      <c r="H6469" s="27"/>
    </row>
    <row r="6470" spans="1:8">
      <c r="A6470" s="5">
        <v>6468</v>
      </c>
      <c r="B6470" s="27">
        <v>0.42929469118674402</v>
      </c>
      <c r="C6470" s="27">
        <v>0.44202718548418563</v>
      </c>
      <c r="D6470" s="27">
        <v>0.36841893099279199</v>
      </c>
      <c r="E6470" s="27">
        <v>8.3860923230970802E-2</v>
      </c>
      <c r="F6470" s="27">
        <v>0.76327878333333332</v>
      </c>
      <c r="G6470" s="27">
        <v>0</v>
      </c>
      <c r="H6470" s="27"/>
    </row>
    <row r="6471" spans="1:8">
      <c r="A6471" s="5">
        <v>6469</v>
      </c>
      <c r="B6471" s="27">
        <v>0.38916549220663599</v>
      </c>
      <c r="C6471" s="27">
        <v>0.41257890336400166</v>
      </c>
      <c r="D6471" s="27">
        <v>0.33504985314700653</v>
      </c>
      <c r="E6471" s="27">
        <v>6.3056371045436599E-2</v>
      </c>
      <c r="F6471" s="27">
        <v>0.7605250166666665</v>
      </c>
      <c r="G6471" s="27">
        <v>0</v>
      </c>
      <c r="H6471" s="27"/>
    </row>
    <row r="6472" spans="1:8">
      <c r="A6472" s="5">
        <v>6470</v>
      </c>
      <c r="B6472" s="27">
        <v>0.29532388665042603</v>
      </c>
      <c r="C6472" s="27">
        <v>0.32275153449856164</v>
      </c>
      <c r="D6472" s="27">
        <v>0.26710061897832249</v>
      </c>
      <c r="E6472" s="27">
        <v>6.1406725157858999E-2</v>
      </c>
      <c r="F6472" s="27">
        <v>0.75628735833333338</v>
      </c>
      <c r="G6472" s="27">
        <v>0</v>
      </c>
      <c r="H6472" s="27"/>
    </row>
    <row r="6473" spans="1:8">
      <c r="A6473" s="5">
        <v>6471</v>
      </c>
      <c r="B6473" s="27">
        <v>0.206011057361427</v>
      </c>
      <c r="C6473" s="27">
        <v>0.24751371385471202</v>
      </c>
      <c r="D6473" s="27">
        <v>0.18659231012048849</v>
      </c>
      <c r="E6473" s="27">
        <v>4.2936792694257001E-2</v>
      </c>
      <c r="F6473" s="27">
        <v>0.75983307499999997</v>
      </c>
      <c r="G6473" s="27">
        <v>0</v>
      </c>
      <c r="H6473" s="27"/>
    </row>
    <row r="6474" spans="1:8">
      <c r="A6474" s="5">
        <v>6472</v>
      </c>
      <c r="B6474" s="27">
        <v>8.9966854459953893E-2</v>
      </c>
      <c r="C6474" s="27">
        <v>0.11621915122711007</v>
      </c>
      <c r="D6474" s="27">
        <v>8.4642000631326944E-2</v>
      </c>
      <c r="E6474" s="27">
        <v>4.69181926704174E-2</v>
      </c>
      <c r="F6474" s="27">
        <v>0.75986085833333339</v>
      </c>
      <c r="G6474" s="27">
        <v>0</v>
      </c>
      <c r="H6474" s="27"/>
    </row>
    <row r="6475" spans="1:8">
      <c r="A6475" s="5">
        <v>6473</v>
      </c>
      <c r="B6475" s="27">
        <v>4.0000000000000001E-3</v>
      </c>
      <c r="C6475" s="27">
        <v>4.0000000000000001E-3</v>
      </c>
      <c r="D6475" s="27">
        <v>4.0000000000000001E-3</v>
      </c>
      <c r="E6475" s="27">
        <v>7.6695518358290901E-2</v>
      </c>
      <c r="F6475" s="27">
        <v>0.75440791666666662</v>
      </c>
      <c r="G6475" s="27">
        <v>0</v>
      </c>
      <c r="H6475" s="27"/>
    </row>
    <row r="6476" spans="1:8">
      <c r="A6476" s="5">
        <v>6474</v>
      </c>
      <c r="B6476" s="27">
        <v>0</v>
      </c>
      <c r="C6476" s="27">
        <v>0</v>
      </c>
      <c r="D6476" s="27">
        <v>0</v>
      </c>
      <c r="E6476" s="27">
        <v>0.20238102504959199</v>
      </c>
      <c r="F6476" s="27">
        <v>0.75923974166666663</v>
      </c>
      <c r="G6476" s="27">
        <v>0</v>
      </c>
      <c r="H6476" s="27"/>
    </row>
    <row r="6477" spans="1:8">
      <c r="A6477" s="5">
        <v>6475</v>
      </c>
      <c r="B6477" s="27">
        <v>0</v>
      </c>
      <c r="C6477" s="27">
        <v>0</v>
      </c>
      <c r="D6477" s="27">
        <v>0</v>
      </c>
      <c r="E6477" s="27">
        <v>0.155800415755601</v>
      </c>
      <c r="F6477" s="27">
        <v>0.75762668333333327</v>
      </c>
      <c r="G6477" s="27">
        <v>0</v>
      </c>
      <c r="H6477" s="27"/>
    </row>
    <row r="6478" spans="1:8">
      <c r="A6478" s="5">
        <v>6476</v>
      </c>
      <c r="B6478" s="27">
        <v>0</v>
      </c>
      <c r="C6478" s="27">
        <v>0</v>
      </c>
      <c r="D6478" s="27">
        <v>0</v>
      </c>
      <c r="E6478" s="27">
        <v>4.3367593437874302E-2</v>
      </c>
      <c r="F6478" s="27">
        <v>0.7566221500000001</v>
      </c>
      <c r="G6478" s="27">
        <v>0</v>
      </c>
      <c r="H6478" s="27"/>
    </row>
    <row r="6479" spans="1:8">
      <c r="A6479" s="5">
        <v>6477</v>
      </c>
      <c r="B6479" s="27">
        <v>0</v>
      </c>
      <c r="C6479" s="27">
        <v>0</v>
      </c>
      <c r="D6479" s="27">
        <v>0</v>
      </c>
      <c r="E6479" s="27">
        <v>0.156816502232698</v>
      </c>
      <c r="F6479" s="27">
        <v>0.7574956416666665</v>
      </c>
      <c r="G6479" s="27">
        <v>0</v>
      </c>
      <c r="H6479" s="27"/>
    </row>
    <row r="6480" spans="1:8">
      <c r="A6480" s="5">
        <v>6478</v>
      </c>
      <c r="B6480" s="27">
        <v>0</v>
      </c>
      <c r="C6480" s="27">
        <v>0</v>
      </c>
      <c r="D6480" s="27">
        <v>0</v>
      </c>
      <c r="E6480" s="27">
        <v>0.19640559907416899</v>
      </c>
      <c r="F6480" s="27">
        <v>0.75205950833333324</v>
      </c>
      <c r="G6480" s="27">
        <v>0</v>
      </c>
      <c r="H6480" s="27"/>
    </row>
    <row r="6481" spans="1:8">
      <c r="A6481" s="5">
        <v>6479</v>
      </c>
      <c r="B6481" s="27">
        <v>0</v>
      </c>
      <c r="C6481" s="27">
        <v>0</v>
      </c>
      <c r="D6481" s="27">
        <v>0</v>
      </c>
      <c r="E6481" s="27">
        <v>0.175869102875677</v>
      </c>
      <c r="F6481" s="27">
        <v>0.75066212499999985</v>
      </c>
      <c r="G6481" s="27">
        <v>0</v>
      </c>
      <c r="H6481" s="27"/>
    </row>
    <row r="6482" spans="1:8">
      <c r="A6482" s="5">
        <v>6480</v>
      </c>
      <c r="B6482" s="27">
        <v>0</v>
      </c>
      <c r="C6482" s="27">
        <v>0</v>
      </c>
      <c r="D6482" s="27">
        <v>0</v>
      </c>
      <c r="E6482" s="27">
        <v>0.15886190926055099</v>
      </c>
      <c r="F6482" s="27">
        <v>0.75339963333333337</v>
      </c>
      <c r="G6482" s="27">
        <v>0</v>
      </c>
      <c r="H6482" s="27"/>
    </row>
    <row r="6483" spans="1:8">
      <c r="A6483" s="5">
        <v>6481</v>
      </c>
      <c r="B6483" s="27">
        <v>0</v>
      </c>
      <c r="C6483" s="27">
        <v>0</v>
      </c>
      <c r="D6483" s="27">
        <v>0</v>
      </c>
      <c r="E6483" s="27">
        <v>0.182546976369829</v>
      </c>
      <c r="F6483" s="27">
        <v>0.7538868666666666</v>
      </c>
      <c r="G6483" s="27">
        <v>0</v>
      </c>
      <c r="H6483" s="27"/>
    </row>
    <row r="6484" spans="1:8">
      <c r="A6484" s="5">
        <v>6482</v>
      </c>
      <c r="B6484" s="27">
        <v>0</v>
      </c>
      <c r="C6484" s="27">
        <v>0</v>
      </c>
      <c r="D6484" s="27">
        <v>0</v>
      </c>
      <c r="E6484" s="27">
        <v>0.30232173420776898</v>
      </c>
      <c r="F6484" s="27">
        <v>0.74935497500000003</v>
      </c>
      <c r="G6484" s="27">
        <v>0</v>
      </c>
      <c r="H6484" s="27"/>
    </row>
    <row r="6485" spans="1:8">
      <c r="A6485" s="5">
        <v>6483</v>
      </c>
      <c r="B6485" s="27">
        <v>0</v>
      </c>
      <c r="C6485" s="27">
        <v>0</v>
      </c>
      <c r="D6485" s="27">
        <v>0</v>
      </c>
      <c r="E6485" s="27">
        <v>0.16405307086363999</v>
      </c>
      <c r="F6485" s="27">
        <v>0.76144480833333328</v>
      </c>
      <c r="G6485" s="27">
        <v>0</v>
      </c>
      <c r="H6485" s="27"/>
    </row>
    <row r="6486" spans="1:8">
      <c r="A6486" s="5">
        <v>6484</v>
      </c>
      <c r="B6486" s="27">
        <v>0</v>
      </c>
      <c r="C6486" s="27">
        <v>0</v>
      </c>
      <c r="D6486" s="27">
        <v>0</v>
      </c>
      <c r="E6486" s="27">
        <v>0.103310388648823</v>
      </c>
      <c r="F6486" s="27">
        <v>0.7613826749999999</v>
      </c>
      <c r="G6486" s="27">
        <v>0</v>
      </c>
      <c r="H6486" s="27"/>
    </row>
    <row r="6487" spans="1:8">
      <c r="A6487" s="5">
        <v>6485</v>
      </c>
      <c r="B6487" s="27">
        <v>0</v>
      </c>
      <c r="C6487" s="27">
        <v>0</v>
      </c>
      <c r="D6487" s="27">
        <v>0</v>
      </c>
      <c r="E6487" s="27">
        <v>4.0411765789493202E-2</v>
      </c>
      <c r="F6487" s="27">
        <v>0.75972076666666666</v>
      </c>
      <c r="G6487" s="27">
        <v>0</v>
      </c>
      <c r="H6487" s="27"/>
    </row>
    <row r="6488" spans="1:8">
      <c r="A6488" s="5">
        <v>6486</v>
      </c>
      <c r="B6488" s="27">
        <v>2.3999999999999998E-3</v>
      </c>
      <c r="C6488" s="27">
        <v>2.4000000000000002E-3</v>
      </c>
      <c r="D6488" s="27">
        <v>2.3999999999999998E-3</v>
      </c>
      <c r="E6488" s="27">
        <v>2.1709985777103299E-2</v>
      </c>
      <c r="F6488" s="27">
        <v>0.74237701666666667</v>
      </c>
      <c r="G6488" s="27">
        <v>0</v>
      </c>
      <c r="H6488" s="27"/>
    </row>
    <row r="6489" spans="1:8">
      <c r="A6489" s="5">
        <v>6487</v>
      </c>
      <c r="B6489" s="27">
        <v>4.1599999999999998E-2</v>
      </c>
      <c r="C6489" s="27">
        <v>4.1599999999999998E-2</v>
      </c>
      <c r="D6489" s="27">
        <v>4.1599999999999998E-2</v>
      </c>
      <c r="E6489" s="27">
        <v>1.8356553886863799E-2</v>
      </c>
      <c r="F6489" s="27">
        <v>0.74388417500000004</v>
      </c>
      <c r="G6489" s="27">
        <v>0</v>
      </c>
      <c r="H6489" s="27"/>
    </row>
    <row r="6490" spans="1:8">
      <c r="A6490" s="5">
        <v>6488</v>
      </c>
      <c r="B6490" s="27">
        <v>9.1200000000000003E-2</v>
      </c>
      <c r="C6490" s="27">
        <v>9.1200000000000003E-2</v>
      </c>
      <c r="D6490" s="27">
        <v>9.1200000000000003E-2</v>
      </c>
      <c r="E6490" s="27">
        <v>0</v>
      </c>
      <c r="F6490" s="27">
        <v>0.71275609166666665</v>
      </c>
      <c r="G6490" s="27">
        <v>0</v>
      </c>
      <c r="H6490" s="27"/>
    </row>
    <row r="6491" spans="1:8">
      <c r="A6491" s="5">
        <v>6489</v>
      </c>
      <c r="B6491" s="27">
        <v>0.12758038775072</v>
      </c>
      <c r="C6491" s="27">
        <v>0.12800485391354874</v>
      </c>
      <c r="D6491" s="27">
        <v>0.12718784620241</v>
      </c>
      <c r="E6491" s="27">
        <v>0</v>
      </c>
      <c r="F6491" s="27">
        <v>0.7046646166666668</v>
      </c>
      <c r="G6491" s="27">
        <v>0</v>
      </c>
      <c r="H6491" s="27"/>
    </row>
    <row r="6492" spans="1:8">
      <c r="A6492" s="5">
        <v>6490</v>
      </c>
      <c r="B6492" s="27">
        <v>0.13717118251341801</v>
      </c>
      <c r="C6492" s="27">
        <v>0.13735778164616225</v>
      </c>
      <c r="D6492" s="27">
        <v>0.1367878462024095</v>
      </c>
      <c r="E6492" s="27">
        <v>0</v>
      </c>
      <c r="F6492" s="27">
        <v>0.70643269999999991</v>
      </c>
      <c r="G6492" s="27">
        <v>0</v>
      </c>
      <c r="H6492" s="27"/>
    </row>
    <row r="6493" spans="1:8">
      <c r="A6493" s="5">
        <v>6491</v>
      </c>
      <c r="B6493" s="27">
        <v>0.166702361085449</v>
      </c>
      <c r="C6493" s="27">
        <v>0.16696515480841287</v>
      </c>
      <c r="D6493" s="27">
        <v>0.1655635386072295</v>
      </c>
      <c r="E6493" s="27">
        <v>0</v>
      </c>
      <c r="F6493" s="27">
        <v>0.70317370833333326</v>
      </c>
      <c r="G6493" s="27">
        <v>0</v>
      </c>
      <c r="H6493" s="27"/>
    </row>
    <row r="6494" spans="1:8">
      <c r="A6494" s="5">
        <v>6492</v>
      </c>
      <c r="B6494" s="27">
        <v>0.19420731971413799</v>
      </c>
      <c r="C6494" s="27">
        <v>0.19469871467947164</v>
      </c>
      <c r="D6494" s="27">
        <v>0.19192707721445851</v>
      </c>
      <c r="E6494" s="27">
        <v>0</v>
      </c>
      <c r="F6494" s="27">
        <v>0.70762950833333327</v>
      </c>
      <c r="G6494" s="27">
        <v>0</v>
      </c>
      <c r="H6494" s="27"/>
    </row>
    <row r="6495" spans="1:8">
      <c r="A6495" s="5">
        <v>6493</v>
      </c>
      <c r="B6495" s="27">
        <v>0.18179381614416301</v>
      </c>
      <c r="C6495" s="27">
        <v>0.18297042229287147</v>
      </c>
      <c r="D6495" s="27">
        <v>0.17911492341686852</v>
      </c>
      <c r="E6495" s="27">
        <v>0</v>
      </c>
      <c r="F6495" s="27">
        <v>0.71961371666666663</v>
      </c>
      <c r="G6495" s="27">
        <v>0</v>
      </c>
      <c r="H6495" s="27"/>
    </row>
    <row r="6496" spans="1:8">
      <c r="A6496" s="5">
        <v>6494</v>
      </c>
      <c r="B6496" s="27">
        <v>0.138777625225288</v>
      </c>
      <c r="C6496" s="27">
        <v>0.13915781058832907</v>
      </c>
      <c r="D6496" s="27">
        <v>0.13838784620240951</v>
      </c>
      <c r="E6496" s="27">
        <v>0</v>
      </c>
      <c r="F6496" s="27">
        <v>0.73171891666666666</v>
      </c>
      <c r="G6496" s="27">
        <v>0</v>
      </c>
      <c r="H6496" s="27"/>
    </row>
    <row r="6497" spans="1:8">
      <c r="A6497" s="5">
        <v>6495</v>
      </c>
      <c r="B6497" s="27">
        <v>0.10758699255229</v>
      </c>
      <c r="C6497" s="27">
        <v>0.10843906275023266</v>
      </c>
      <c r="D6497" s="27">
        <v>0.10718784620240999</v>
      </c>
      <c r="E6497" s="27">
        <v>0</v>
      </c>
      <c r="F6497" s="27">
        <v>0.74109861666666677</v>
      </c>
      <c r="G6497" s="27">
        <v>0</v>
      </c>
      <c r="H6497" s="27"/>
    </row>
    <row r="6498" spans="1:8">
      <c r="A6498" s="5">
        <v>6496</v>
      </c>
      <c r="B6498" s="27">
        <v>6.08E-2</v>
      </c>
      <c r="C6498" s="27">
        <v>6.0800000000000007E-2</v>
      </c>
      <c r="D6498" s="27">
        <v>6.08E-2</v>
      </c>
      <c r="E6498" s="27">
        <v>0</v>
      </c>
      <c r="F6498" s="27">
        <v>0.74030988333333336</v>
      </c>
      <c r="G6498" s="27">
        <v>0</v>
      </c>
      <c r="H6498" s="27"/>
    </row>
    <row r="6499" spans="1:8">
      <c r="A6499" s="5">
        <v>6497</v>
      </c>
      <c r="B6499" s="27">
        <v>7.1999999999999998E-3</v>
      </c>
      <c r="C6499" s="27">
        <v>7.1999999999999998E-3</v>
      </c>
      <c r="D6499" s="27">
        <v>7.1999999999999998E-3</v>
      </c>
      <c r="E6499" s="27">
        <v>0</v>
      </c>
      <c r="F6499" s="27">
        <v>0.73720226666666666</v>
      </c>
      <c r="G6499" s="27">
        <v>0</v>
      </c>
      <c r="H6499" s="27"/>
    </row>
    <row r="6500" spans="1:8">
      <c r="A6500" s="5">
        <v>6498</v>
      </c>
      <c r="B6500" s="27">
        <v>0</v>
      </c>
      <c r="C6500" s="27">
        <v>0</v>
      </c>
      <c r="D6500" s="27">
        <v>0</v>
      </c>
      <c r="E6500" s="27">
        <v>1.8356553886863799E-2</v>
      </c>
      <c r="F6500" s="27">
        <v>0.74270066666666668</v>
      </c>
      <c r="G6500" s="27">
        <v>0</v>
      </c>
      <c r="H6500" s="27"/>
    </row>
    <row r="6501" spans="1:8">
      <c r="A6501" s="5">
        <v>6499</v>
      </c>
      <c r="B6501" s="27">
        <v>0</v>
      </c>
      <c r="C6501" s="27">
        <v>0</v>
      </c>
      <c r="D6501" s="27">
        <v>0</v>
      </c>
      <c r="E6501" s="27">
        <v>1.9602062779087302E-2</v>
      </c>
      <c r="F6501" s="27">
        <v>0.72936379166666665</v>
      </c>
      <c r="G6501" s="27">
        <v>0</v>
      </c>
      <c r="H6501" s="27"/>
    </row>
    <row r="6502" spans="1:8">
      <c r="A6502" s="5">
        <v>6500</v>
      </c>
      <c r="B6502" s="27">
        <v>0</v>
      </c>
      <c r="C6502" s="27">
        <v>0</v>
      </c>
      <c r="D6502" s="27">
        <v>0</v>
      </c>
      <c r="E6502" s="27">
        <v>8.8645343006614905E-2</v>
      </c>
      <c r="F6502" s="27">
        <v>0.71933095833333338</v>
      </c>
      <c r="G6502" s="27">
        <v>0</v>
      </c>
      <c r="H6502" s="27"/>
    </row>
    <row r="6503" spans="1:8">
      <c r="A6503" s="5">
        <v>6501</v>
      </c>
      <c r="B6503" s="27">
        <v>0</v>
      </c>
      <c r="C6503" s="27">
        <v>0</v>
      </c>
      <c r="D6503" s="27">
        <v>0</v>
      </c>
      <c r="E6503" s="27">
        <v>6.0863305977759401E-2</v>
      </c>
      <c r="F6503" s="27">
        <v>0.72880147500000014</v>
      </c>
      <c r="G6503" s="27">
        <v>0</v>
      </c>
      <c r="H6503" s="27"/>
    </row>
    <row r="6504" spans="1:8">
      <c r="A6504" s="5">
        <v>6502</v>
      </c>
      <c r="B6504" s="27">
        <v>0</v>
      </c>
      <c r="C6504" s="27">
        <v>0</v>
      </c>
      <c r="D6504" s="27">
        <v>0</v>
      </c>
      <c r="E6504" s="27">
        <v>0</v>
      </c>
      <c r="F6504" s="27">
        <v>0.72355133333333321</v>
      </c>
      <c r="G6504" s="27">
        <v>0</v>
      </c>
      <c r="H6504" s="27"/>
    </row>
    <row r="6505" spans="1:8">
      <c r="A6505" s="5">
        <v>6503</v>
      </c>
      <c r="B6505" s="27">
        <v>0</v>
      </c>
      <c r="C6505" s="27">
        <v>0</v>
      </c>
      <c r="D6505" s="27">
        <v>0</v>
      </c>
      <c r="E6505" s="27">
        <v>9.2743472219595207E-3</v>
      </c>
      <c r="F6505" s="27">
        <v>0.71965020833333337</v>
      </c>
      <c r="G6505" s="27">
        <v>0</v>
      </c>
      <c r="H6505" s="27"/>
    </row>
    <row r="6506" spans="1:8">
      <c r="A6506" s="5">
        <v>6504</v>
      </c>
      <c r="B6506" s="27">
        <v>0</v>
      </c>
      <c r="C6506" s="27">
        <v>0</v>
      </c>
      <c r="D6506" s="27">
        <v>0</v>
      </c>
      <c r="E6506" s="27">
        <v>1.6703142283541798E-2</v>
      </c>
      <c r="F6506" s="27">
        <v>0.72674598333333329</v>
      </c>
      <c r="G6506" s="27">
        <v>0</v>
      </c>
      <c r="H6506" s="27"/>
    </row>
    <row r="6507" spans="1:8">
      <c r="A6507" s="5">
        <v>6505</v>
      </c>
      <c r="B6507" s="27">
        <v>0</v>
      </c>
      <c r="C6507" s="27">
        <v>0</v>
      </c>
      <c r="D6507" s="27">
        <v>0</v>
      </c>
      <c r="E6507" s="27">
        <v>1.73990188827376E-2</v>
      </c>
      <c r="F6507" s="27">
        <v>0.72315441666666669</v>
      </c>
      <c r="G6507" s="27">
        <v>0</v>
      </c>
      <c r="H6507" s="27"/>
    </row>
    <row r="6508" spans="1:8">
      <c r="A6508" s="5">
        <v>6506</v>
      </c>
      <c r="B6508" s="27">
        <v>0</v>
      </c>
      <c r="C6508" s="27">
        <v>0</v>
      </c>
      <c r="D6508" s="27">
        <v>0</v>
      </c>
      <c r="E6508" s="27">
        <v>2.2537821452512801E-2</v>
      </c>
      <c r="F6508" s="27">
        <v>0.74329455000000011</v>
      </c>
      <c r="G6508" s="27">
        <v>0</v>
      </c>
      <c r="H6508" s="27"/>
    </row>
    <row r="6509" spans="1:8">
      <c r="A6509" s="5">
        <v>6507</v>
      </c>
      <c r="B6509" s="27">
        <v>0</v>
      </c>
      <c r="C6509" s="27">
        <v>0</v>
      </c>
      <c r="D6509" s="27">
        <v>0</v>
      </c>
      <c r="E6509" s="27">
        <v>2.79502617923801E-2</v>
      </c>
      <c r="F6509" s="27">
        <v>0.73775713333333315</v>
      </c>
      <c r="G6509" s="27">
        <v>0</v>
      </c>
      <c r="H6509" s="27"/>
    </row>
    <row r="6510" spans="1:8">
      <c r="A6510" s="5">
        <v>6508</v>
      </c>
      <c r="B6510" s="27">
        <v>0</v>
      </c>
      <c r="C6510" s="27">
        <v>0</v>
      </c>
      <c r="D6510" s="27">
        <v>0</v>
      </c>
      <c r="E6510" s="27">
        <v>2.51470474077501E-2</v>
      </c>
      <c r="F6510" s="27">
        <v>0.73306310833333332</v>
      </c>
      <c r="G6510" s="27">
        <v>0</v>
      </c>
      <c r="H6510" s="27"/>
    </row>
    <row r="6511" spans="1:8">
      <c r="A6511" s="5">
        <v>6509</v>
      </c>
      <c r="B6511" s="27">
        <v>0</v>
      </c>
      <c r="C6511" s="27">
        <v>0</v>
      </c>
      <c r="D6511" s="27">
        <v>0</v>
      </c>
      <c r="E6511" s="27">
        <v>1.0736216202820901E-2</v>
      </c>
      <c r="F6511" s="27">
        <v>0.72537276666666672</v>
      </c>
      <c r="G6511" s="27">
        <v>0</v>
      </c>
      <c r="H6511" s="27"/>
    </row>
    <row r="6512" spans="1:8">
      <c r="A6512" s="5">
        <v>6510</v>
      </c>
      <c r="B6512" s="27">
        <v>1.04E-2</v>
      </c>
      <c r="C6512" s="27">
        <v>1.04E-2</v>
      </c>
      <c r="D6512" s="27">
        <v>1.04E-2</v>
      </c>
      <c r="E6512" s="27">
        <v>0</v>
      </c>
      <c r="F6512" s="27">
        <v>0.7103145833333333</v>
      </c>
      <c r="G6512" s="27">
        <v>0</v>
      </c>
      <c r="H6512" s="27"/>
    </row>
    <row r="6513" spans="1:8">
      <c r="A6513" s="5">
        <v>6511</v>
      </c>
      <c r="B6513" s="27">
        <v>0.16894106050079799</v>
      </c>
      <c r="C6513" s="27">
        <v>0.35805057667850804</v>
      </c>
      <c r="D6513" s="27">
        <v>0.13345200378796196</v>
      </c>
      <c r="E6513" s="27">
        <v>0</v>
      </c>
      <c r="F6513" s="27">
        <v>0.71542155833333332</v>
      </c>
      <c r="G6513" s="27">
        <v>0</v>
      </c>
      <c r="H6513" s="27"/>
    </row>
    <row r="6514" spans="1:8">
      <c r="A6514" s="5">
        <v>6512</v>
      </c>
      <c r="B6514" s="27">
        <v>0.37322023539128402</v>
      </c>
      <c r="C6514" s="27">
        <v>0.63411090839682083</v>
      </c>
      <c r="D6514" s="27">
        <v>0.25989416705545648</v>
      </c>
      <c r="E6514" s="27">
        <v>0</v>
      </c>
      <c r="F6514" s="27">
        <v>0.72830348333333328</v>
      </c>
      <c r="G6514" s="27">
        <v>0</v>
      </c>
      <c r="H6514" s="27"/>
    </row>
    <row r="6515" spans="1:8">
      <c r="A6515" s="5">
        <v>6513</v>
      </c>
      <c r="B6515" s="27">
        <v>0.52691574236348204</v>
      </c>
      <c r="C6515" s="27">
        <v>0.69901027003408323</v>
      </c>
      <c r="D6515" s="27">
        <v>0.36796278855908704</v>
      </c>
      <c r="E6515" s="27">
        <v>0</v>
      </c>
      <c r="F6515" s="27">
        <v>0.73226105833333333</v>
      </c>
      <c r="G6515" s="27">
        <v>0</v>
      </c>
      <c r="H6515" s="27"/>
    </row>
    <row r="6516" spans="1:8">
      <c r="A6516" s="5">
        <v>6514</v>
      </c>
      <c r="B6516" s="27">
        <v>0.639225202592135</v>
      </c>
      <c r="C6516" s="27">
        <v>0.73301872978727933</v>
      </c>
      <c r="D6516" s="27">
        <v>0.44846894677596599</v>
      </c>
      <c r="E6516" s="27">
        <v>0</v>
      </c>
      <c r="F6516" s="27">
        <v>0.74422103333333323</v>
      </c>
      <c r="G6516" s="27">
        <v>0</v>
      </c>
      <c r="H6516" s="27"/>
    </row>
    <row r="6517" spans="1:8">
      <c r="A6517" s="5">
        <v>6515</v>
      </c>
      <c r="B6517" s="27">
        <v>0.68745415433318202</v>
      </c>
      <c r="C6517" s="27">
        <v>0.7345315667001121</v>
      </c>
      <c r="D6517" s="27">
        <v>0.48649217905066855</v>
      </c>
      <c r="E6517" s="27">
        <v>0</v>
      </c>
      <c r="F6517" s="27">
        <v>0.75166437500000016</v>
      </c>
      <c r="G6517" s="27">
        <v>0</v>
      </c>
      <c r="H6517" s="27"/>
    </row>
    <row r="6518" spans="1:8">
      <c r="A6518" s="5">
        <v>6516</v>
      </c>
      <c r="B6518" s="27">
        <v>0.71750104200331399</v>
      </c>
      <c r="C6518" s="27">
        <v>0.76523021712618078</v>
      </c>
      <c r="D6518" s="27">
        <v>0.50203033474223946</v>
      </c>
      <c r="E6518" s="27">
        <v>0</v>
      </c>
      <c r="F6518" s="27">
        <v>0.75832001666666671</v>
      </c>
      <c r="G6518" s="27">
        <v>0</v>
      </c>
      <c r="H6518" s="27"/>
    </row>
    <row r="6519" spans="1:8">
      <c r="A6519" s="5">
        <v>6517</v>
      </c>
      <c r="B6519" s="27">
        <v>0.665604452729187</v>
      </c>
      <c r="C6519" s="27">
        <v>0.7554330960383433</v>
      </c>
      <c r="D6519" s="27">
        <v>0.46411648664584898</v>
      </c>
      <c r="E6519" s="27">
        <v>2.1169513333183801E-2</v>
      </c>
      <c r="F6519" s="27">
        <v>0.71850543333333339</v>
      </c>
      <c r="G6519" s="27">
        <v>0</v>
      </c>
      <c r="H6519" s="27"/>
    </row>
    <row r="6520" spans="1:8">
      <c r="A6520" s="5">
        <v>6518</v>
      </c>
      <c r="B6520" s="27">
        <v>0.55887113074500006</v>
      </c>
      <c r="C6520" s="27">
        <v>0.72658127744529521</v>
      </c>
      <c r="D6520" s="27">
        <v>0.3875738670361995</v>
      </c>
      <c r="E6520" s="27">
        <v>3.0954420366819099E-2</v>
      </c>
      <c r="F6520" s="27">
        <v>0.71133539166666648</v>
      </c>
      <c r="G6520" s="27">
        <v>0</v>
      </c>
      <c r="H6520" s="27"/>
    </row>
    <row r="6521" spans="1:8">
      <c r="A6521" s="5">
        <v>6519</v>
      </c>
      <c r="B6521" s="27">
        <v>0.404633185146831</v>
      </c>
      <c r="C6521" s="27">
        <v>0.66973217056675449</v>
      </c>
      <c r="D6521" s="27">
        <v>0.28031739933015898</v>
      </c>
      <c r="E6521" s="27">
        <v>3.7987726221146198E-2</v>
      </c>
      <c r="F6521" s="27">
        <v>0.73292484999999996</v>
      </c>
      <c r="G6521" s="27">
        <v>0</v>
      </c>
      <c r="H6521" s="27"/>
    </row>
    <row r="6522" spans="1:8">
      <c r="A6522" s="5">
        <v>6520</v>
      </c>
      <c r="B6522" s="27">
        <v>0.199438635193152</v>
      </c>
      <c r="C6522" s="27">
        <v>0.40862775588472322</v>
      </c>
      <c r="D6522" s="27">
        <v>0.15480892783615699</v>
      </c>
      <c r="E6522" s="27">
        <v>2.92602219909407E-2</v>
      </c>
      <c r="F6522" s="27">
        <v>0.72329624166666684</v>
      </c>
      <c r="G6522" s="27">
        <v>0</v>
      </c>
      <c r="H6522" s="27"/>
    </row>
    <row r="6523" spans="1:8">
      <c r="A6523" s="5">
        <v>6521</v>
      </c>
      <c r="B6523" s="27">
        <v>0.02</v>
      </c>
      <c r="C6523" s="27">
        <v>0.02</v>
      </c>
      <c r="D6523" s="27">
        <v>0.02</v>
      </c>
      <c r="E6523" s="27">
        <v>1.16110374514506E-2</v>
      </c>
      <c r="F6523" s="27">
        <v>0.72536723333333331</v>
      </c>
      <c r="G6523" s="27">
        <v>0</v>
      </c>
      <c r="H6523" s="27"/>
    </row>
    <row r="6524" spans="1:8">
      <c r="A6524" s="5">
        <v>6522</v>
      </c>
      <c r="B6524" s="27">
        <v>0</v>
      </c>
      <c r="C6524" s="27">
        <v>0</v>
      </c>
      <c r="D6524" s="27">
        <v>0</v>
      </c>
      <c r="E6524" s="27">
        <v>0</v>
      </c>
      <c r="F6524" s="27">
        <v>0.75683047500000011</v>
      </c>
      <c r="G6524" s="27">
        <v>0</v>
      </c>
      <c r="H6524" s="27"/>
    </row>
    <row r="6525" spans="1:8">
      <c r="A6525" s="5">
        <v>6523</v>
      </c>
      <c r="B6525" s="27">
        <v>0</v>
      </c>
      <c r="C6525" s="27">
        <v>0</v>
      </c>
      <c r="D6525" s="27">
        <v>0</v>
      </c>
      <c r="E6525" s="27">
        <v>0</v>
      </c>
      <c r="F6525" s="27">
        <v>0.76882446666666659</v>
      </c>
      <c r="G6525" s="27">
        <v>0</v>
      </c>
      <c r="H6525" s="27"/>
    </row>
    <row r="6526" spans="1:8">
      <c r="A6526" s="5">
        <v>6524</v>
      </c>
      <c r="B6526" s="27">
        <v>0</v>
      </c>
      <c r="C6526" s="27">
        <v>0</v>
      </c>
      <c r="D6526" s="27">
        <v>0</v>
      </c>
      <c r="E6526" s="27">
        <v>0</v>
      </c>
      <c r="F6526" s="27">
        <v>0.76991759166666673</v>
      </c>
      <c r="G6526" s="27">
        <v>0</v>
      </c>
      <c r="H6526" s="27"/>
    </row>
    <row r="6527" spans="1:8">
      <c r="A6527" s="5">
        <v>6525</v>
      </c>
      <c r="B6527" s="27">
        <v>0</v>
      </c>
      <c r="C6527" s="27">
        <v>0</v>
      </c>
      <c r="D6527" s="27">
        <v>0</v>
      </c>
      <c r="E6527" s="27">
        <v>9.5869397947863592E-3</v>
      </c>
      <c r="F6527" s="27">
        <v>0.75905544166666672</v>
      </c>
      <c r="G6527" s="27">
        <v>0</v>
      </c>
      <c r="H6527" s="27"/>
    </row>
    <row r="6528" spans="1:8">
      <c r="A6528" s="5">
        <v>6526</v>
      </c>
      <c r="B6528" s="27">
        <v>0</v>
      </c>
      <c r="C6528" s="27">
        <v>0</v>
      </c>
      <c r="D6528" s="27">
        <v>0</v>
      </c>
      <c r="E6528" s="27">
        <v>0</v>
      </c>
      <c r="F6528" s="27">
        <v>0.75664540833333338</v>
      </c>
      <c r="G6528" s="27">
        <v>0</v>
      </c>
      <c r="H6528" s="27"/>
    </row>
    <row r="6529" spans="1:8">
      <c r="A6529" s="5">
        <v>6527</v>
      </c>
      <c r="B6529" s="27">
        <v>0</v>
      </c>
      <c r="C6529" s="27">
        <v>0</v>
      </c>
      <c r="D6529" s="27">
        <v>0</v>
      </c>
      <c r="E6529" s="27">
        <v>0</v>
      </c>
      <c r="F6529" s="27">
        <v>0.75684468333333332</v>
      </c>
      <c r="G6529" s="27">
        <v>0</v>
      </c>
      <c r="H6529" s="27"/>
    </row>
    <row r="6530" spans="1:8">
      <c r="A6530" s="5">
        <v>6528</v>
      </c>
      <c r="B6530" s="27">
        <v>0</v>
      </c>
      <c r="C6530" s="27">
        <v>0</v>
      </c>
      <c r="D6530" s="27">
        <v>0</v>
      </c>
      <c r="E6530" s="27">
        <v>0</v>
      </c>
      <c r="F6530" s="27">
        <v>0.76671680000000009</v>
      </c>
      <c r="G6530" s="27">
        <v>0</v>
      </c>
      <c r="H6530" s="27"/>
    </row>
    <row r="6531" spans="1:8">
      <c r="A6531" s="5">
        <v>6529</v>
      </c>
      <c r="B6531" s="27">
        <v>0</v>
      </c>
      <c r="C6531" s="27">
        <v>0</v>
      </c>
      <c r="D6531" s="27">
        <v>0</v>
      </c>
      <c r="E6531" s="27">
        <v>0</v>
      </c>
      <c r="F6531" s="27">
        <v>0.78558695833333336</v>
      </c>
      <c r="G6531" s="27">
        <v>0</v>
      </c>
      <c r="H6531" s="27"/>
    </row>
    <row r="6532" spans="1:8">
      <c r="A6532" s="5">
        <v>6530</v>
      </c>
      <c r="B6532" s="27">
        <v>0</v>
      </c>
      <c r="C6532" s="27">
        <v>0</v>
      </c>
      <c r="D6532" s="27">
        <v>0</v>
      </c>
      <c r="E6532" s="27">
        <v>0</v>
      </c>
      <c r="F6532" s="27">
        <v>0.8130166166666668</v>
      </c>
      <c r="G6532" s="27">
        <v>0</v>
      </c>
      <c r="H6532" s="27"/>
    </row>
    <row r="6533" spans="1:8">
      <c r="A6533" s="5">
        <v>6531</v>
      </c>
      <c r="B6533" s="27">
        <v>0</v>
      </c>
      <c r="C6533" s="27">
        <v>0</v>
      </c>
      <c r="D6533" s="27">
        <v>0</v>
      </c>
      <c r="E6533" s="27">
        <v>0</v>
      </c>
      <c r="F6533" s="27">
        <v>0.79011391666666653</v>
      </c>
      <c r="G6533" s="27">
        <v>0</v>
      </c>
      <c r="H6533" s="27"/>
    </row>
    <row r="6534" spans="1:8">
      <c r="A6534" s="5">
        <v>6532</v>
      </c>
      <c r="B6534" s="27">
        <v>0</v>
      </c>
      <c r="C6534" s="27">
        <v>0</v>
      </c>
      <c r="D6534" s="27">
        <v>0</v>
      </c>
      <c r="E6534" s="27">
        <v>0</v>
      </c>
      <c r="F6534" s="27">
        <v>0.77478066666666667</v>
      </c>
      <c r="G6534" s="27">
        <v>0</v>
      </c>
      <c r="H6534" s="27"/>
    </row>
    <row r="6535" spans="1:8">
      <c r="A6535" s="5">
        <v>6533</v>
      </c>
      <c r="B6535" s="27">
        <v>0</v>
      </c>
      <c r="C6535" s="27">
        <v>0</v>
      </c>
      <c r="D6535" s="27">
        <v>0</v>
      </c>
      <c r="E6535" s="27">
        <v>2.1169513333183801E-2</v>
      </c>
      <c r="F6535" s="27">
        <v>0.77723751666666674</v>
      </c>
      <c r="G6535" s="27">
        <v>0</v>
      </c>
      <c r="H6535" s="27"/>
    </row>
    <row r="6536" spans="1:8">
      <c r="A6536" s="5">
        <v>6534</v>
      </c>
      <c r="B6536" s="27">
        <v>3.2000000000000002E-3</v>
      </c>
      <c r="C6536" s="27">
        <v>3.2000000000000002E-3</v>
      </c>
      <c r="D6536" s="27">
        <v>3.2000000000000002E-3</v>
      </c>
      <c r="E6536" s="27">
        <v>3.3434365229505603E-2</v>
      </c>
      <c r="F6536" s="27">
        <v>0.74888253333333332</v>
      </c>
      <c r="G6536" s="27">
        <v>0</v>
      </c>
      <c r="H6536" s="27"/>
    </row>
    <row r="6537" spans="1:8">
      <c r="A6537" s="5">
        <v>6535</v>
      </c>
      <c r="B6537" s="27">
        <v>2.7199999999999998E-2</v>
      </c>
      <c r="C6537" s="27">
        <v>2.7200000000000002E-2</v>
      </c>
      <c r="D6537" s="27">
        <v>2.7199999999999998E-2</v>
      </c>
      <c r="E6537" s="27">
        <v>2.3101241226749999E-2</v>
      </c>
      <c r="F6537" s="27">
        <v>0.71040214999999984</v>
      </c>
      <c r="G6537" s="27">
        <v>0</v>
      </c>
      <c r="H6537" s="27"/>
    </row>
    <row r="6538" spans="1:8">
      <c r="A6538" s="5">
        <v>6536</v>
      </c>
      <c r="B6538" s="27">
        <v>4.9599999999999998E-2</v>
      </c>
      <c r="C6538" s="27">
        <v>4.9599999999999998E-2</v>
      </c>
      <c r="D6538" s="27">
        <v>4.9599999999999998E-2</v>
      </c>
      <c r="E6538" s="27">
        <v>3.4909202712012199E-2</v>
      </c>
      <c r="F6538" s="27">
        <v>0.73044394166666682</v>
      </c>
      <c r="G6538" s="27">
        <v>0</v>
      </c>
      <c r="H6538" s="27"/>
    </row>
    <row r="6539" spans="1:8">
      <c r="A6539" s="5">
        <v>6537</v>
      </c>
      <c r="B6539" s="27">
        <v>7.6799999999999993E-2</v>
      </c>
      <c r="C6539" s="27">
        <v>7.6800000000000007E-2</v>
      </c>
      <c r="D6539" s="27">
        <v>7.6799999999999993E-2</v>
      </c>
      <c r="E6539" s="27">
        <v>3.0954420366819099E-2</v>
      </c>
      <c r="F6539" s="27">
        <v>0.72610140833333336</v>
      </c>
      <c r="G6539" s="27">
        <v>0</v>
      </c>
      <c r="H6539" s="27"/>
    </row>
    <row r="6540" spans="1:8">
      <c r="A6540" s="5">
        <v>6538</v>
      </c>
      <c r="B6540" s="27">
        <v>8.72E-2</v>
      </c>
      <c r="C6540" s="27">
        <v>8.72E-2</v>
      </c>
      <c r="D6540" s="27">
        <v>8.72E-2</v>
      </c>
      <c r="E6540" s="27">
        <v>2.2818372046228601E-2</v>
      </c>
      <c r="F6540" s="27">
        <v>0.70496743333333334</v>
      </c>
      <c r="G6540" s="27">
        <v>0</v>
      </c>
      <c r="H6540" s="27"/>
    </row>
    <row r="6541" spans="1:8">
      <c r="A6541" s="5">
        <v>6539</v>
      </c>
      <c r="B6541" s="27">
        <v>9.5200000000000007E-2</v>
      </c>
      <c r="C6541" s="27">
        <v>9.5200000000000007E-2</v>
      </c>
      <c r="D6541" s="27">
        <v>9.5200000000000007E-2</v>
      </c>
      <c r="E6541" s="27">
        <v>6.7599287264691402E-2</v>
      </c>
      <c r="F6541" s="27">
        <v>0.72387655833333342</v>
      </c>
      <c r="G6541" s="27">
        <v>0</v>
      </c>
      <c r="H6541" s="27"/>
    </row>
    <row r="6542" spans="1:8">
      <c r="A6542" s="5">
        <v>6540</v>
      </c>
      <c r="B6542" s="27">
        <v>9.5200000000000007E-2</v>
      </c>
      <c r="C6542" s="27">
        <v>9.5200000000000007E-2</v>
      </c>
      <c r="D6542" s="27">
        <v>9.5200000000000007E-2</v>
      </c>
      <c r="E6542" s="27">
        <v>7.2355322639861497E-2</v>
      </c>
      <c r="F6542" s="27">
        <v>0.69261130833333329</v>
      </c>
      <c r="G6542" s="27">
        <v>0</v>
      </c>
      <c r="H6542" s="27"/>
    </row>
    <row r="6543" spans="1:8">
      <c r="A6543" s="5">
        <v>6541</v>
      </c>
      <c r="B6543" s="27">
        <v>7.5200000000000003E-2</v>
      </c>
      <c r="C6543" s="27">
        <v>7.5200000000000003E-2</v>
      </c>
      <c r="D6543" s="27">
        <v>7.5200000000000003E-2</v>
      </c>
      <c r="E6543" s="27">
        <v>5.0657484794587503E-2</v>
      </c>
      <c r="F6543" s="27">
        <v>0.64988600000000007</v>
      </c>
      <c r="G6543" s="27">
        <v>0</v>
      </c>
      <c r="H6543" s="27"/>
    </row>
    <row r="6544" spans="1:8">
      <c r="A6544" s="5">
        <v>6542</v>
      </c>
      <c r="B6544" s="27">
        <v>5.8400000000000001E-2</v>
      </c>
      <c r="C6544" s="27">
        <v>5.8400000000000007E-2</v>
      </c>
      <c r="D6544" s="27">
        <v>5.8400000000000001E-2</v>
      </c>
      <c r="E6544" s="27">
        <v>1.693299883735E-2</v>
      </c>
      <c r="F6544" s="27">
        <v>0.66358420833333331</v>
      </c>
      <c r="G6544" s="27">
        <v>0</v>
      </c>
      <c r="H6544" s="27"/>
    </row>
    <row r="6545" spans="1:8">
      <c r="A6545" s="5">
        <v>6543</v>
      </c>
      <c r="B6545" s="27">
        <v>4.48E-2</v>
      </c>
      <c r="C6545" s="27">
        <v>4.4800000000000006E-2</v>
      </c>
      <c r="D6545" s="27">
        <v>4.48E-2</v>
      </c>
      <c r="E6545" s="27">
        <v>2.1709985777103299E-2</v>
      </c>
      <c r="F6545" s="27">
        <v>0.68282892499999992</v>
      </c>
      <c r="G6545" s="27">
        <v>0</v>
      </c>
      <c r="H6545" s="27"/>
    </row>
    <row r="6546" spans="1:8">
      <c r="A6546" s="5">
        <v>6544</v>
      </c>
      <c r="B6546" s="27">
        <v>2.4799999999999999E-2</v>
      </c>
      <c r="C6546" s="27">
        <v>2.4799999999999999E-2</v>
      </c>
      <c r="D6546" s="27">
        <v>2.4799999999999999E-2</v>
      </c>
      <c r="E6546" s="27">
        <v>2.8928977357317202E-2</v>
      </c>
      <c r="F6546" s="27">
        <v>0.68510551666666664</v>
      </c>
      <c r="G6546" s="27">
        <v>0</v>
      </c>
      <c r="H6546" s="27"/>
    </row>
    <row r="6547" spans="1:8">
      <c r="A6547" s="5">
        <v>6545</v>
      </c>
      <c r="B6547" s="27">
        <v>3.2000000000000002E-3</v>
      </c>
      <c r="C6547" s="27">
        <v>3.2000000000000002E-3</v>
      </c>
      <c r="D6547" s="27">
        <v>3.2000000000000002E-3</v>
      </c>
      <c r="E6547" s="27">
        <v>1.47273198941302E-2</v>
      </c>
      <c r="F6547" s="27">
        <v>0.67175698333333334</v>
      </c>
      <c r="G6547" s="27">
        <v>0</v>
      </c>
      <c r="H6547" s="27"/>
    </row>
    <row r="6548" spans="1:8">
      <c r="A6548" s="5">
        <v>6546</v>
      </c>
      <c r="B6548" s="27">
        <v>0</v>
      </c>
      <c r="C6548" s="27">
        <v>0</v>
      </c>
      <c r="D6548" s="27">
        <v>0</v>
      </c>
      <c r="E6548" s="27">
        <v>1.3107502355462399E-2</v>
      </c>
      <c r="F6548" s="27">
        <v>0.79607143333333341</v>
      </c>
      <c r="G6548" s="27">
        <v>0</v>
      </c>
      <c r="H6548" s="27"/>
    </row>
    <row r="6549" spans="1:8">
      <c r="A6549" s="5">
        <v>6547</v>
      </c>
      <c r="B6549" s="27">
        <v>0</v>
      </c>
      <c r="C6549" s="27">
        <v>0</v>
      </c>
      <c r="D6549" s="27">
        <v>0</v>
      </c>
      <c r="E6549" s="27">
        <v>0</v>
      </c>
      <c r="F6549" s="27">
        <v>0.78590428333333329</v>
      </c>
      <c r="G6549" s="27">
        <v>0</v>
      </c>
      <c r="H6549" s="27"/>
    </row>
    <row r="6550" spans="1:8">
      <c r="A6550" s="5">
        <v>6548</v>
      </c>
      <c r="B6550" s="27">
        <v>0</v>
      </c>
      <c r="C6550" s="27">
        <v>0</v>
      </c>
      <c r="D6550" s="27">
        <v>0</v>
      </c>
      <c r="E6550" s="27">
        <v>2.2818372046228601E-2</v>
      </c>
      <c r="F6550" s="27">
        <v>0.74138613333333336</v>
      </c>
      <c r="G6550" s="27">
        <v>0</v>
      </c>
      <c r="H6550" s="27"/>
    </row>
    <row r="6551" spans="1:8">
      <c r="A6551" s="5">
        <v>6549</v>
      </c>
      <c r="B6551" s="27">
        <v>0</v>
      </c>
      <c r="C6551" s="27">
        <v>0</v>
      </c>
      <c r="D6551" s="27">
        <v>0</v>
      </c>
      <c r="E6551" s="27">
        <v>3.6043349466502603E-2</v>
      </c>
      <c r="F6551" s="27">
        <v>0.74291369166666665</v>
      </c>
      <c r="G6551" s="27">
        <v>0</v>
      </c>
      <c r="H6551" s="27"/>
    </row>
    <row r="6552" spans="1:8">
      <c r="A6552" s="5">
        <v>6550</v>
      </c>
      <c r="B6552" s="27">
        <v>0</v>
      </c>
      <c r="C6552" s="27">
        <v>0</v>
      </c>
      <c r="D6552" s="27">
        <v>0</v>
      </c>
      <c r="E6552" s="27">
        <v>2.51470474077501E-2</v>
      </c>
      <c r="F6552" s="27">
        <v>0.74969773333333345</v>
      </c>
      <c r="G6552" s="27">
        <v>0</v>
      </c>
      <c r="H6552" s="27"/>
    </row>
    <row r="6553" spans="1:8">
      <c r="A6553" s="5">
        <v>6551</v>
      </c>
      <c r="B6553" s="27">
        <v>0</v>
      </c>
      <c r="C6553" s="27">
        <v>0</v>
      </c>
      <c r="D6553" s="27">
        <v>0</v>
      </c>
      <c r="E6553" s="27">
        <v>0</v>
      </c>
      <c r="F6553" s="27">
        <v>0.75004645833333328</v>
      </c>
      <c r="G6553" s="27">
        <v>0</v>
      </c>
      <c r="H6553" s="27"/>
    </row>
    <row r="6554" spans="1:8">
      <c r="A6554" s="5">
        <v>6552</v>
      </c>
      <c r="B6554" s="27">
        <v>0</v>
      </c>
      <c r="C6554" s="27">
        <v>0</v>
      </c>
      <c r="D6554" s="27">
        <v>0</v>
      </c>
      <c r="E6554" s="27">
        <v>0</v>
      </c>
      <c r="F6554" s="27">
        <v>0.7467128833333333</v>
      </c>
      <c r="G6554" s="27">
        <v>0</v>
      </c>
      <c r="H6554" s="27"/>
    </row>
    <row r="6555" spans="1:8">
      <c r="A6555" s="5">
        <v>6553</v>
      </c>
      <c r="B6555" s="27">
        <v>0</v>
      </c>
      <c r="C6555" s="27">
        <v>0</v>
      </c>
      <c r="D6555" s="27">
        <v>0</v>
      </c>
      <c r="E6555" s="27">
        <v>0</v>
      </c>
      <c r="F6555" s="27">
        <v>0.73714141666666666</v>
      </c>
      <c r="G6555" s="27">
        <v>0</v>
      </c>
      <c r="H6555" s="27"/>
    </row>
    <row r="6556" spans="1:8">
      <c r="A6556" s="5">
        <v>6554</v>
      </c>
      <c r="B6556" s="27">
        <v>0</v>
      </c>
      <c r="C6556" s="27">
        <v>0</v>
      </c>
      <c r="D6556" s="27">
        <v>0</v>
      </c>
      <c r="E6556" s="27">
        <v>0</v>
      </c>
      <c r="F6556" s="27">
        <v>0.75017206666666647</v>
      </c>
      <c r="G6556" s="27">
        <v>0</v>
      </c>
      <c r="H6556" s="27"/>
    </row>
    <row r="6557" spans="1:8">
      <c r="A6557" s="5">
        <v>6555</v>
      </c>
      <c r="B6557" s="27">
        <v>0</v>
      </c>
      <c r="C6557" s="27">
        <v>0</v>
      </c>
      <c r="D6557" s="27">
        <v>0</v>
      </c>
      <c r="E6557" s="27">
        <v>0</v>
      </c>
      <c r="F6557" s="27">
        <v>0.76392853333333322</v>
      </c>
      <c r="G6557" s="27">
        <v>0</v>
      </c>
      <c r="H6557" s="27"/>
    </row>
    <row r="6558" spans="1:8">
      <c r="A6558" s="5">
        <v>6556</v>
      </c>
      <c r="B6558" s="27">
        <v>0</v>
      </c>
      <c r="C6558" s="27">
        <v>0</v>
      </c>
      <c r="D6558" s="27">
        <v>0</v>
      </c>
      <c r="E6558" s="27">
        <v>1.6703142283541798E-2</v>
      </c>
      <c r="F6558" s="27">
        <v>0.74939345000000013</v>
      </c>
      <c r="G6558" s="27">
        <v>0</v>
      </c>
      <c r="H6558" s="27"/>
    </row>
    <row r="6559" spans="1:8">
      <c r="A6559" s="5">
        <v>6557</v>
      </c>
      <c r="B6559" s="27">
        <v>0</v>
      </c>
      <c r="C6559" s="27">
        <v>0</v>
      </c>
      <c r="D6559" s="27">
        <v>0</v>
      </c>
      <c r="E6559" s="27">
        <v>0</v>
      </c>
      <c r="F6559" s="27">
        <v>0.7191362916666667</v>
      </c>
      <c r="G6559" s="27">
        <v>0</v>
      </c>
      <c r="H6559" s="27"/>
    </row>
    <row r="6560" spans="1:8">
      <c r="A6560" s="5">
        <v>6558</v>
      </c>
      <c r="B6560" s="27">
        <v>2.3999999999999998E-3</v>
      </c>
      <c r="C6560" s="27">
        <v>2.4000000000000002E-3</v>
      </c>
      <c r="D6560" s="27">
        <v>2.3999999999999998E-3</v>
      </c>
      <c r="E6560" s="27">
        <v>1.5152120618531301E-2</v>
      </c>
      <c r="F6560" s="27">
        <v>0.73964740000000018</v>
      </c>
      <c r="G6560" s="27">
        <v>0</v>
      </c>
      <c r="H6560" s="27"/>
    </row>
    <row r="6561" spans="1:8">
      <c r="A6561" s="5">
        <v>6559</v>
      </c>
      <c r="B6561" s="27">
        <v>9.1602675771276898E-2</v>
      </c>
      <c r="C6561" s="27">
        <v>0.14716202967995443</v>
      </c>
      <c r="D6561" s="27">
        <v>8.0532616453014849E-2</v>
      </c>
      <c r="E6561" s="27">
        <v>1.0907535595922601E-2</v>
      </c>
      <c r="F6561" s="27">
        <v>0.74633729999999998</v>
      </c>
      <c r="G6561" s="27">
        <v>0</v>
      </c>
      <c r="H6561" s="27"/>
    </row>
    <row r="6562" spans="1:8">
      <c r="A6562" s="5">
        <v>6560</v>
      </c>
      <c r="B6562" s="27">
        <v>0.24415538739305301</v>
      </c>
      <c r="C6562" s="27">
        <v>0.35699525315798319</v>
      </c>
      <c r="D6562" s="27">
        <v>0.1946144670747135</v>
      </c>
      <c r="E6562" s="27">
        <v>9.1206319138625001E-3</v>
      </c>
      <c r="F6562" s="27">
        <v>0.76462699166666659</v>
      </c>
      <c r="G6562" s="27">
        <v>0</v>
      </c>
      <c r="H6562" s="27"/>
    </row>
    <row r="6563" spans="1:8">
      <c r="A6563" s="5">
        <v>6561</v>
      </c>
      <c r="B6563" s="27">
        <v>0.337280805035714</v>
      </c>
      <c r="C6563" s="27">
        <v>0.40702063438548886</v>
      </c>
      <c r="D6563" s="27">
        <v>0.27250400757592352</v>
      </c>
      <c r="E6563" s="27">
        <v>1.3901686717160701E-2</v>
      </c>
      <c r="F6563" s="27">
        <v>0.76774203333333335</v>
      </c>
      <c r="G6563" s="27">
        <v>0</v>
      </c>
      <c r="H6563" s="27"/>
    </row>
    <row r="6564" spans="1:8">
      <c r="A6564" s="5">
        <v>6562</v>
      </c>
      <c r="B6564" s="27">
        <v>0.42817045590531999</v>
      </c>
      <c r="C6564" s="27">
        <v>0.46862349451604079</v>
      </c>
      <c r="D6564" s="27">
        <v>0.3455206252915925</v>
      </c>
      <c r="E6564" s="27">
        <v>2.33864385355863E-2</v>
      </c>
      <c r="F6564" s="27">
        <v>0.75865313333333328</v>
      </c>
      <c r="G6564" s="27">
        <v>0</v>
      </c>
      <c r="H6564" s="27"/>
    </row>
    <row r="6565" spans="1:8">
      <c r="A6565" s="5">
        <v>6563</v>
      </c>
      <c r="B6565" s="27">
        <v>0.37158725814962601</v>
      </c>
      <c r="C6565" s="27">
        <v>0.382824963230388</v>
      </c>
      <c r="D6565" s="27">
        <v>0.32581446707471351</v>
      </c>
      <c r="E6565" s="27">
        <v>0</v>
      </c>
      <c r="F6565" s="27">
        <v>0.77227299166666663</v>
      </c>
      <c r="G6565" s="27">
        <v>0</v>
      </c>
      <c r="H6565" s="27"/>
    </row>
    <row r="6566" spans="1:8">
      <c r="A6566" s="5">
        <v>6564</v>
      </c>
      <c r="B6566" s="27">
        <v>0.37309086298731697</v>
      </c>
      <c r="C6566" s="27">
        <v>0.38378205256435521</v>
      </c>
      <c r="D6566" s="27">
        <v>0.3274144670747135</v>
      </c>
      <c r="E6566" s="27">
        <v>1.9602062779087302E-2</v>
      </c>
      <c r="F6566" s="27">
        <v>0.76674928333333348</v>
      </c>
      <c r="G6566" s="27">
        <v>0</v>
      </c>
      <c r="H6566" s="27"/>
    </row>
    <row r="6567" spans="1:8">
      <c r="A6567" s="5">
        <v>6565</v>
      </c>
      <c r="B6567" s="27">
        <v>0.41937088722367599</v>
      </c>
      <c r="C6567" s="27">
        <v>0.45455172436294966</v>
      </c>
      <c r="D6567" s="27">
        <v>0.34249077845785547</v>
      </c>
      <c r="E6567" s="27">
        <v>3.7987726221146198E-2</v>
      </c>
      <c r="F6567" s="27">
        <v>0.77085890833333326</v>
      </c>
      <c r="G6567" s="27">
        <v>0</v>
      </c>
      <c r="H6567" s="27"/>
    </row>
    <row r="6568" spans="1:8">
      <c r="A6568" s="5">
        <v>6566</v>
      </c>
      <c r="B6568" s="27">
        <v>0.28223279051091199</v>
      </c>
      <c r="C6568" s="27">
        <v>0.31227057876043046</v>
      </c>
      <c r="D6568" s="27">
        <v>0.25191277277591301</v>
      </c>
      <c r="E6568" s="27">
        <v>3.5662613023166798E-2</v>
      </c>
      <c r="F6568" s="27">
        <v>0.76725884999999983</v>
      </c>
      <c r="G6568" s="27">
        <v>0</v>
      </c>
      <c r="H6568" s="27"/>
    </row>
    <row r="6569" spans="1:8">
      <c r="A6569" s="5">
        <v>6567</v>
      </c>
      <c r="B6569" s="27">
        <v>0.23417937295959099</v>
      </c>
      <c r="C6569" s="27">
        <v>0.31433048824380239</v>
      </c>
      <c r="D6569" s="27">
        <v>0.1957304658120595</v>
      </c>
      <c r="E6569" s="27">
        <v>4.69181926704174E-2</v>
      </c>
      <c r="F6569" s="27">
        <v>0.77234654999999985</v>
      </c>
      <c r="G6569" s="27">
        <v>0</v>
      </c>
      <c r="H6569" s="27"/>
    </row>
    <row r="6570" spans="1:8">
      <c r="A6570" s="5">
        <v>6568</v>
      </c>
      <c r="B6570" s="27">
        <v>9.4394287494532395E-2</v>
      </c>
      <c r="C6570" s="27">
        <v>0.13992658372137279</v>
      </c>
      <c r="D6570" s="27">
        <v>8.4556924048195301E-2</v>
      </c>
      <c r="E6570" s="27">
        <v>3.6426786157023397E-2</v>
      </c>
      <c r="F6570" s="27">
        <v>0.75832491666666679</v>
      </c>
      <c r="G6570" s="27">
        <v>0</v>
      </c>
      <c r="H6570" s="27"/>
    </row>
    <row r="6571" spans="1:8">
      <c r="A6571" s="5">
        <v>6569</v>
      </c>
      <c r="B6571" s="27">
        <v>3.2000000000000002E-3</v>
      </c>
      <c r="C6571" s="27">
        <v>3.2000000000000002E-3</v>
      </c>
      <c r="D6571" s="27">
        <v>3.2000000000000002E-3</v>
      </c>
      <c r="E6571" s="27">
        <v>2.3963855704241799E-2</v>
      </c>
      <c r="F6571" s="27">
        <v>0.74348934166666669</v>
      </c>
      <c r="G6571" s="27">
        <v>0</v>
      </c>
      <c r="H6571" s="27"/>
    </row>
    <row r="6572" spans="1:8">
      <c r="A6572" s="5">
        <v>6570</v>
      </c>
      <c r="B6572" s="27">
        <v>0</v>
      </c>
      <c r="C6572" s="27">
        <v>0</v>
      </c>
      <c r="D6572" s="27">
        <v>0</v>
      </c>
      <c r="E6572" s="27">
        <v>2.4847680957324699E-2</v>
      </c>
      <c r="F6572" s="27">
        <v>0.74158084999999996</v>
      </c>
      <c r="G6572" s="27">
        <v>0</v>
      </c>
      <c r="H6572" s="27"/>
    </row>
    <row r="6573" spans="1:8">
      <c r="A6573" s="5">
        <v>6571</v>
      </c>
      <c r="B6573" s="27">
        <v>0</v>
      </c>
      <c r="C6573" s="27">
        <v>0</v>
      </c>
      <c r="D6573" s="27">
        <v>0</v>
      </c>
      <c r="E6573" s="27">
        <v>2.425609464708E-2</v>
      </c>
      <c r="F6573" s="27">
        <v>0.70123961666666657</v>
      </c>
      <c r="G6573" s="27">
        <v>0</v>
      </c>
      <c r="H6573" s="27"/>
    </row>
    <row r="6574" spans="1:8">
      <c r="A6574" s="5">
        <v>6572</v>
      </c>
      <c r="B6574" s="27">
        <v>0</v>
      </c>
      <c r="C6574" s="27">
        <v>0</v>
      </c>
      <c r="D6574" s="27">
        <v>0</v>
      </c>
      <c r="E6574" s="27">
        <v>3.6812932636238603E-2</v>
      </c>
      <c r="F6574" s="27">
        <v>0.69569039166666669</v>
      </c>
      <c r="G6574" s="27">
        <v>0</v>
      </c>
      <c r="H6574" s="27"/>
    </row>
    <row r="6575" spans="1:8">
      <c r="A6575" s="5">
        <v>6573</v>
      </c>
      <c r="B6575" s="27">
        <v>0</v>
      </c>
      <c r="C6575" s="27">
        <v>0</v>
      </c>
      <c r="D6575" s="27">
        <v>0</v>
      </c>
      <c r="E6575" s="27">
        <v>8.6696954047231801E-3</v>
      </c>
      <c r="F6575" s="27">
        <v>0.7015053916666667</v>
      </c>
      <c r="G6575" s="27">
        <v>0</v>
      </c>
      <c r="H6575" s="27"/>
    </row>
    <row r="6576" spans="1:8">
      <c r="A6576" s="5">
        <v>6574</v>
      </c>
      <c r="B6576" s="27">
        <v>0</v>
      </c>
      <c r="C6576" s="27">
        <v>0</v>
      </c>
      <c r="D6576" s="27">
        <v>0</v>
      </c>
      <c r="E6576" s="27">
        <v>1.8848221509754199E-2</v>
      </c>
      <c r="F6576" s="27">
        <v>0.69620015000000002</v>
      </c>
      <c r="G6576" s="27">
        <v>0</v>
      </c>
      <c r="H6576" s="27"/>
    </row>
    <row r="6577" spans="1:8">
      <c r="A6577" s="5">
        <v>6575</v>
      </c>
      <c r="B6577" s="27">
        <v>0</v>
      </c>
      <c r="C6577" s="27">
        <v>0</v>
      </c>
      <c r="D6577" s="27">
        <v>0</v>
      </c>
      <c r="E6577" s="27">
        <v>5.1622363580516001E-2</v>
      </c>
      <c r="F6577" s="27">
        <v>0.69375529999999996</v>
      </c>
      <c r="G6577" s="27">
        <v>0</v>
      </c>
      <c r="H6577" s="27"/>
    </row>
    <row r="6578" spans="1:8">
      <c r="A6578" s="5">
        <v>6576</v>
      </c>
      <c r="B6578" s="27">
        <v>0</v>
      </c>
      <c r="C6578" s="27">
        <v>0</v>
      </c>
      <c r="D6578" s="27">
        <v>0</v>
      </c>
      <c r="E6578" s="27">
        <v>2.8928977357317202E-2</v>
      </c>
      <c r="F6578" s="27">
        <v>0.68759501666666667</v>
      </c>
      <c r="G6578" s="27">
        <v>0</v>
      </c>
      <c r="H6578" s="27"/>
    </row>
    <row r="6579" spans="1:8">
      <c r="A6579" s="5">
        <v>6577</v>
      </c>
      <c r="B6579" s="27">
        <v>0</v>
      </c>
      <c r="C6579" s="27">
        <v>0</v>
      </c>
      <c r="D6579" s="27">
        <v>0</v>
      </c>
      <c r="E6579" s="27">
        <v>5.6116085367104301E-2</v>
      </c>
      <c r="F6579" s="27">
        <v>0.68509794999999996</v>
      </c>
      <c r="G6579" s="27">
        <v>0</v>
      </c>
      <c r="H6579" s="27"/>
    </row>
    <row r="6580" spans="1:8">
      <c r="A6580" s="5">
        <v>6578</v>
      </c>
      <c r="B6580" s="27">
        <v>0</v>
      </c>
      <c r="C6580" s="27">
        <v>0</v>
      </c>
      <c r="D6580" s="27">
        <v>0</v>
      </c>
      <c r="E6580" s="27">
        <v>4.9232827700727802E-2</v>
      </c>
      <c r="F6580" s="27">
        <v>0.72720571666666667</v>
      </c>
      <c r="G6580" s="27">
        <v>0</v>
      </c>
      <c r="H6580" s="27"/>
    </row>
    <row r="6581" spans="1:8">
      <c r="A6581" s="5">
        <v>6579</v>
      </c>
      <c r="B6581" s="27">
        <v>0</v>
      </c>
      <c r="C6581" s="27">
        <v>0</v>
      </c>
      <c r="D6581" s="27">
        <v>0</v>
      </c>
      <c r="E6581" s="27">
        <v>3.9187251398645602E-2</v>
      </c>
      <c r="F6581" s="27">
        <v>0.76464137500000007</v>
      </c>
      <c r="G6581" s="27">
        <v>0</v>
      </c>
      <c r="H6581" s="27"/>
    </row>
    <row r="6582" spans="1:8">
      <c r="A6582" s="5">
        <v>6580</v>
      </c>
      <c r="B6582" s="27">
        <v>0</v>
      </c>
      <c r="C6582" s="27">
        <v>0</v>
      </c>
      <c r="D6582" s="27">
        <v>0</v>
      </c>
      <c r="E6582" s="27">
        <v>6.4172387341648901E-2</v>
      </c>
      <c r="F6582" s="27">
        <v>0.76943866666666683</v>
      </c>
      <c r="G6582" s="27">
        <v>0</v>
      </c>
      <c r="H6582" s="27"/>
    </row>
    <row r="6583" spans="1:8">
      <c r="A6583" s="5">
        <v>6581</v>
      </c>
      <c r="B6583" s="27">
        <v>0</v>
      </c>
      <c r="C6583" s="27">
        <v>0</v>
      </c>
      <c r="D6583" s="27">
        <v>0</v>
      </c>
      <c r="E6583" s="27">
        <v>3.27127853940017E-2</v>
      </c>
      <c r="F6583" s="27">
        <v>0.76199200833333325</v>
      </c>
      <c r="G6583" s="27">
        <v>0</v>
      </c>
      <c r="H6583" s="27"/>
    </row>
    <row r="6584" spans="1:8">
      <c r="A6584" s="5">
        <v>6582</v>
      </c>
      <c r="B6584" s="27">
        <v>7.1999999999999998E-3</v>
      </c>
      <c r="C6584" s="27">
        <v>7.1999999999999998E-3</v>
      </c>
      <c r="D6584" s="27">
        <v>7.1999999999999998E-3</v>
      </c>
      <c r="E6584" s="27">
        <v>4.8763946792745497E-2</v>
      </c>
      <c r="F6584" s="27">
        <v>0.7504173999999999</v>
      </c>
      <c r="G6584" s="27">
        <v>0</v>
      </c>
      <c r="H6584" s="27"/>
    </row>
    <row r="6585" spans="1:8">
      <c r="A6585" s="5">
        <v>6583</v>
      </c>
      <c r="B6585" s="27">
        <v>9.5738582761778906E-2</v>
      </c>
      <c r="C6585" s="27">
        <v>0.16331345516290002</v>
      </c>
      <c r="D6585" s="27">
        <v>8.2084001262653902E-2</v>
      </c>
      <c r="E6585" s="27">
        <v>4.5564867901487102E-2</v>
      </c>
      <c r="F6585" s="27">
        <v>0.76240064166666677</v>
      </c>
      <c r="G6585" s="27">
        <v>0</v>
      </c>
      <c r="H6585" s="27"/>
    </row>
    <row r="6586" spans="1:8">
      <c r="A6586" s="5">
        <v>6584</v>
      </c>
      <c r="B6586" s="27">
        <v>0.18328570013178</v>
      </c>
      <c r="C6586" s="27">
        <v>0.22538677030224483</v>
      </c>
      <c r="D6586" s="27">
        <v>0.16428954050121</v>
      </c>
      <c r="E6586" s="27">
        <v>5.3588722382767497E-2</v>
      </c>
      <c r="F6586" s="27">
        <v>0.75875486666666681</v>
      </c>
      <c r="G6586" s="27">
        <v>0</v>
      </c>
      <c r="H6586" s="27"/>
    </row>
    <row r="6587" spans="1:8">
      <c r="A6587" s="5">
        <v>6585</v>
      </c>
      <c r="B6587" s="27">
        <v>0.26168948455063501</v>
      </c>
      <c r="C6587" s="27">
        <v>0.28875345970274718</v>
      </c>
      <c r="D6587" s="27">
        <v>0.23607077214458599</v>
      </c>
      <c r="E6587" s="27">
        <v>4.2936792694257001E-2</v>
      </c>
      <c r="F6587" s="27">
        <v>0.72547148333333333</v>
      </c>
      <c r="G6587" s="27">
        <v>0</v>
      </c>
      <c r="H6587" s="27"/>
    </row>
    <row r="6588" spans="1:8">
      <c r="A6588" s="5">
        <v>6586</v>
      </c>
      <c r="B6588" s="27">
        <v>0.30769705863173002</v>
      </c>
      <c r="C6588" s="27">
        <v>0.32135409793236885</v>
      </c>
      <c r="D6588" s="27">
        <v>0.27998569556145403</v>
      </c>
      <c r="E6588" s="27">
        <v>6.3612747595420405E-2</v>
      </c>
      <c r="F6588" s="27">
        <v>0.68981204166666654</v>
      </c>
      <c r="G6588" s="27">
        <v>0</v>
      </c>
      <c r="H6588" s="27"/>
    </row>
    <row r="6589" spans="1:8">
      <c r="A6589" s="5">
        <v>6587</v>
      </c>
      <c r="B6589" s="27">
        <v>0.26103159432471601</v>
      </c>
      <c r="C6589" s="27">
        <v>0.26438519461121779</v>
      </c>
      <c r="D6589" s="27">
        <v>0.24759892467952249</v>
      </c>
      <c r="E6589" s="27">
        <v>9.2888299611604497E-2</v>
      </c>
      <c r="F6589" s="27">
        <v>0.69201618333333326</v>
      </c>
      <c r="G6589" s="27">
        <v>0</v>
      </c>
      <c r="H6589" s="27"/>
    </row>
    <row r="6590" spans="1:8">
      <c r="A6590" s="5">
        <v>6588</v>
      </c>
      <c r="B6590" s="27">
        <v>0.221143796840504</v>
      </c>
      <c r="C6590" s="27">
        <v>0.222417365478984</v>
      </c>
      <c r="D6590" s="27">
        <v>0.215842000631327</v>
      </c>
      <c r="E6590" s="27">
        <v>6.3612747595420405E-2</v>
      </c>
      <c r="F6590" s="27">
        <v>0.6892135416666666</v>
      </c>
      <c r="G6590" s="27">
        <v>0</v>
      </c>
      <c r="H6590" s="27"/>
    </row>
    <row r="6591" spans="1:8">
      <c r="A6591" s="5">
        <v>6589</v>
      </c>
      <c r="B6591" s="27">
        <v>0.23839831861320099</v>
      </c>
      <c r="C6591" s="27">
        <v>0.24299099935482832</v>
      </c>
      <c r="D6591" s="27">
        <v>0.22850830885783399</v>
      </c>
      <c r="E6591" s="27">
        <v>3.1649999588969302E-2</v>
      </c>
      <c r="F6591" s="27">
        <v>0.6877712749999999</v>
      </c>
      <c r="G6591" s="27">
        <v>0</v>
      </c>
      <c r="H6591" s="27"/>
    </row>
    <row r="6592" spans="1:8">
      <c r="A6592" s="5">
        <v>6590</v>
      </c>
      <c r="B6592" s="27">
        <v>0.17530304682359399</v>
      </c>
      <c r="C6592" s="27">
        <v>0.17949647347588193</v>
      </c>
      <c r="D6592" s="27">
        <v>0.17107846202409749</v>
      </c>
      <c r="E6592" s="27">
        <v>4.2083769024051802E-2</v>
      </c>
      <c r="F6592" s="27">
        <v>0.65842509999999987</v>
      </c>
      <c r="G6592" s="27">
        <v>0</v>
      </c>
      <c r="H6592" s="27"/>
    </row>
    <row r="6593" spans="1:8">
      <c r="A6593" s="5">
        <v>6591</v>
      </c>
      <c r="B6593" s="27">
        <v>0.125459925336142</v>
      </c>
      <c r="C6593" s="27">
        <v>0.13201224259332889</v>
      </c>
      <c r="D6593" s="27">
        <v>0.1223149234168685</v>
      </c>
      <c r="E6593" s="27">
        <v>5.7148871076056103E-2</v>
      </c>
      <c r="F6593" s="27">
        <v>0.68637413333333341</v>
      </c>
      <c r="G6593" s="27">
        <v>0</v>
      </c>
      <c r="H6593" s="27"/>
    </row>
    <row r="6594" spans="1:8">
      <c r="A6594" s="5">
        <v>6592</v>
      </c>
      <c r="B6594" s="27">
        <v>7.4375788760863995E-2</v>
      </c>
      <c r="C6594" s="27">
        <v>9.3111259932095375E-2</v>
      </c>
      <c r="D6594" s="27">
        <v>7.0302769619278144E-2</v>
      </c>
      <c r="E6594" s="27">
        <v>3.3072263354199098E-2</v>
      </c>
      <c r="F6594" s="27">
        <v>0.69145438333333331</v>
      </c>
      <c r="G6594" s="27">
        <v>0</v>
      </c>
      <c r="H6594" s="27"/>
    </row>
    <row r="6595" spans="1:8">
      <c r="A6595" s="5">
        <v>6593</v>
      </c>
      <c r="B6595" s="27">
        <v>3.2000000000000002E-3</v>
      </c>
      <c r="C6595" s="27">
        <v>3.2000000000000002E-3</v>
      </c>
      <c r="D6595" s="27">
        <v>3.2000000000000002E-3</v>
      </c>
      <c r="E6595" s="27">
        <v>0</v>
      </c>
      <c r="F6595" s="27">
        <v>0.69542167499999996</v>
      </c>
      <c r="G6595" s="27">
        <v>0</v>
      </c>
      <c r="H6595" s="27"/>
    </row>
    <row r="6596" spans="1:8">
      <c r="A6596" s="5">
        <v>6594</v>
      </c>
      <c r="B6596" s="27">
        <v>0</v>
      </c>
      <c r="C6596" s="27">
        <v>0</v>
      </c>
      <c r="D6596" s="27">
        <v>0</v>
      </c>
      <c r="E6596" s="27">
        <v>0</v>
      </c>
      <c r="F6596" s="27">
        <v>0.69076133333333323</v>
      </c>
      <c r="G6596" s="27">
        <v>0</v>
      </c>
      <c r="H6596" s="27"/>
    </row>
    <row r="6597" spans="1:8">
      <c r="A6597" s="5">
        <v>6595</v>
      </c>
      <c r="B6597" s="27">
        <v>0</v>
      </c>
      <c r="C6597" s="27">
        <v>0</v>
      </c>
      <c r="D6597" s="27">
        <v>0</v>
      </c>
      <c r="E6597" s="27">
        <v>0</v>
      </c>
      <c r="F6597" s="27">
        <v>0.68104825000000002</v>
      </c>
      <c r="G6597" s="27">
        <v>0</v>
      </c>
      <c r="H6597" s="27"/>
    </row>
    <row r="6598" spans="1:8">
      <c r="A6598" s="5">
        <v>6596</v>
      </c>
      <c r="B6598" s="27">
        <v>0</v>
      </c>
      <c r="C6598" s="27">
        <v>0</v>
      </c>
      <c r="D6598" s="27">
        <v>0</v>
      </c>
      <c r="E6598" s="27">
        <v>2.6679994273287801E-2</v>
      </c>
      <c r="F6598" s="27">
        <v>0.67114807499999996</v>
      </c>
      <c r="G6598" s="27">
        <v>0</v>
      </c>
      <c r="H6598" s="27"/>
    </row>
    <row r="6599" spans="1:8">
      <c r="A6599" s="5">
        <v>6597</v>
      </c>
      <c r="B6599" s="27">
        <v>0</v>
      </c>
      <c r="C6599" s="27">
        <v>0</v>
      </c>
      <c r="D6599" s="27">
        <v>0</v>
      </c>
      <c r="E6599" s="27">
        <v>3.7593393126790497E-2</v>
      </c>
      <c r="F6599" s="27">
        <v>0.65516639999999993</v>
      </c>
      <c r="G6599" s="27">
        <v>0</v>
      </c>
      <c r="H6599" s="27"/>
    </row>
    <row r="6600" spans="1:8">
      <c r="A6600" s="5">
        <v>6598</v>
      </c>
      <c r="B6600" s="27">
        <v>0</v>
      </c>
      <c r="C6600" s="27">
        <v>0</v>
      </c>
      <c r="D6600" s="27">
        <v>0</v>
      </c>
      <c r="E6600" s="27">
        <v>3.0269107808877701E-2</v>
      </c>
      <c r="F6600" s="27">
        <v>0.63674232500000005</v>
      </c>
      <c r="G6600" s="27">
        <v>0</v>
      </c>
      <c r="H6600" s="27"/>
    </row>
    <row r="6601" spans="1:8">
      <c r="A6601" s="5">
        <v>6599</v>
      </c>
      <c r="B6601" s="27">
        <v>0</v>
      </c>
      <c r="C6601" s="27">
        <v>0</v>
      </c>
      <c r="D6601" s="27">
        <v>0</v>
      </c>
      <c r="E6601" s="27">
        <v>5.8194251577531601E-2</v>
      </c>
      <c r="F6601" s="27">
        <v>0.62677674999999999</v>
      </c>
      <c r="G6601" s="27">
        <v>0</v>
      </c>
      <c r="H6601" s="27"/>
    </row>
    <row r="6602" spans="1:8">
      <c r="A6602" s="5">
        <v>6600</v>
      </c>
      <c r="B6602" s="27">
        <v>0</v>
      </c>
      <c r="C6602" s="27">
        <v>0</v>
      </c>
      <c r="D6602" s="27">
        <v>0</v>
      </c>
      <c r="E6602" s="27">
        <v>3.9187251398645602E-2</v>
      </c>
      <c r="F6602" s="27">
        <v>0.6154452749999999</v>
      </c>
      <c r="G6602" s="27">
        <v>0</v>
      </c>
      <c r="H6602" s="27"/>
    </row>
    <row r="6603" spans="1:8">
      <c r="A6603" s="5">
        <v>6601</v>
      </c>
      <c r="B6603" s="27">
        <v>0</v>
      </c>
      <c r="C6603" s="27">
        <v>0</v>
      </c>
      <c r="D6603" s="27">
        <v>0</v>
      </c>
      <c r="E6603" s="27">
        <v>6.0863305977759401E-2</v>
      </c>
      <c r="F6603" s="27">
        <v>0.62612714999999997</v>
      </c>
      <c r="G6603" s="27">
        <v>0</v>
      </c>
      <c r="H6603" s="27"/>
    </row>
    <row r="6604" spans="1:8">
      <c r="A6604" s="5">
        <v>6602</v>
      </c>
      <c r="B6604" s="27">
        <v>0</v>
      </c>
      <c r="C6604" s="27">
        <v>0</v>
      </c>
      <c r="D6604" s="27">
        <v>0</v>
      </c>
      <c r="E6604" s="27">
        <v>6.5870981172897899E-2</v>
      </c>
      <c r="F6604" s="27">
        <v>0.61367146666666672</v>
      </c>
      <c r="G6604" s="27">
        <v>0</v>
      </c>
      <c r="H6604" s="27"/>
    </row>
    <row r="6605" spans="1:8">
      <c r="A6605" s="5">
        <v>6603</v>
      </c>
      <c r="B6605" s="27">
        <v>0</v>
      </c>
      <c r="C6605" s="27">
        <v>0</v>
      </c>
      <c r="D6605" s="27">
        <v>0</v>
      </c>
      <c r="E6605" s="27">
        <v>6.0323102286357198E-2</v>
      </c>
      <c r="F6605" s="27">
        <v>0.6631169166666665</v>
      </c>
      <c r="G6605" s="27">
        <v>0</v>
      </c>
      <c r="H6605" s="27"/>
    </row>
    <row r="6606" spans="1:8">
      <c r="A6606" s="5">
        <v>6604</v>
      </c>
      <c r="B6606" s="27">
        <v>0</v>
      </c>
      <c r="C6606" s="27">
        <v>0</v>
      </c>
      <c r="D6606" s="27">
        <v>0</v>
      </c>
      <c r="E6606" s="27">
        <v>7.1748996287710101E-2</v>
      </c>
      <c r="F6606" s="27">
        <v>0.74646585833333312</v>
      </c>
      <c r="G6606" s="27">
        <v>0</v>
      </c>
      <c r="H6606" s="27"/>
    </row>
    <row r="6607" spans="1:8">
      <c r="A6607" s="5">
        <v>6605</v>
      </c>
      <c r="B6607" s="27">
        <v>0</v>
      </c>
      <c r="C6607" s="27">
        <v>0</v>
      </c>
      <c r="D6607" s="27">
        <v>0</v>
      </c>
      <c r="E6607" s="27">
        <v>7.05465243740305E-2</v>
      </c>
      <c r="F6607" s="27">
        <v>0.75830637500000009</v>
      </c>
      <c r="G6607" s="27">
        <v>0</v>
      </c>
      <c r="H6607" s="27"/>
    </row>
    <row r="6608" spans="1:8">
      <c r="A6608" s="5">
        <v>6606</v>
      </c>
      <c r="B6608" s="27">
        <v>1.6000000000000001E-3</v>
      </c>
      <c r="C6608" s="27">
        <v>1.6000000000000001E-3</v>
      </c>
      <c r="D6608" s="27">
        <v>1.6000000000000001E-3</v>
      </c>
      <c r="E6608" s="27">
        <v>8.7950996229440304E-2</v>
      </c>
      <c r="F6608" s="27">
        <v>0.74418758333333335</v>
      </c>
      <c r="G6608" s="27">
        <v>0</v>
      </c>
      <c r="H6608" s="27"/>
    </row>
    <row r="6609" spans="1:8">
      <c r="A6609" s="5">
        <v>6607</v>
      </c>
      <c r="B6609" s="27">
        <v>5.3600000000000002E-2</v>
      </c>
      <c r="C6609" s="27">
        <v>5.3600000000000002E-2</v>
      </c>
      <c r="D6609" s="27">
        <v>5.3600000000000002E-2</v>
      </c>
      <c r="E6609" s="27">
        <v>3.1649999588969302E-2</v>
      </c>
      <c r="F6609" s="27">
        <v>0.73157332499999994</v>
      </c>
      <c r="G6609" s="27">
        <v>0</v>
      </c>
      <c r="H6609" s="27"/>
    </row>
    <row r="6610" spans="1:8">
      <c r="A6610" s="5">
        <v>6608</v>
      </c>
      <c r="B6610" s="27">
        <v>0.14504036383403199</v>
      </c>
      <c r="C6610" s="27">
        <v>0.16547500295245368</v>
      </c>
      <c r="D6610" s="27">
        <v>0.1357569240481955</v>
      </c>
      <c r="E6610" s="27">
        <v>3.0269107808877701E-2</v>
      </c>
      <c r="F6610" s="27">
        <v>0.74385828333333337</v>
      </c>
      <c r="G6610" s="27">
        <v>0</v>
      </c>
      <c r="H6610" s="27"/>
    </row>
    <row r="6611" spans="1:8">
      <c r="A6611" s="5">
        <v>6609</v>
      </c>
      <c r="B6611" s="27">
        <v>0.19893468955398599</v>
      </c>
      <c r="C6611" s="27">
        <v>0.20996800405414842</v>
      </c>
      <c r="D6611" s="27">
        <v>0.18850830885783451</v>
      </c>
      <c r="E6611" s="27">
        <v>3.1300921874113402E-2</v>
      </c>
      <c r="F6611" s="27">
        <v>0.79109446666666683</v>
      </c>
      <c r="G6611" s="27">
        <v>0</v>
      </c>
      <c r="H6611" s="27"/>
    </row>
    <row r="6612" spans="1:8">
      <c r="A6612" s="5">
        <v>6610</v>
      </c>
      <c r="B6612" s="27">
        <v>0.21409964259250899</v>
      </c>
      <c r="C6612" s="27">
        <v>0.21680815470098824</v>
      </c>
      <c r="D6612" s="27">
        <v>0.20864200063132698</v>
      </c>
      <c r="E6612" s="27">
        <v>1.16110374514506E-2</v>
      </c>
      <c r="F6612" s="27">
        <v>0.79165918333333329</v>
      </c>
      <c r="G6612" s="27">
        <v>0</v>
      </c>
      <c r="H6612" s="27"/>
    </row>
    <row r="6613" spans="1:8">
      <c r="A6613" s="5">
        <v>6611</v>
      </c>
      <c r="B6613" s="27">
        <v>0.30815441558004802</v>
      </c>
      <c r="C6613" s="27">
        <v>0.31514123518717202</v>
      </c>
      <c r="D6613" s="27">
        <v>0.28079784935904495</v>
      </c>
      <c r="E6613" s="27">
        <v>0</v>
      </c>
      <c r="F6613" s="27">
        <v>0.78641213333333326</v>
      </c>
      <c r="G6613" s="27">
        <v>0</v>
      </c>
      <c r="H6613" s="27"/>
    </row>
    <row r="6614" spans="1:8">
      <c r="A6614" s="5">
        <v>6612</v>
      </c>
      <c r="B6614" s="27">
        <v>0.31820680537123602</v>
      </c>
      <c r="C6614" s="27">
        <v>0.3256836154388032</v>
      </c>
      <c r="D6614" s="27">
        <v>0.28791277277591298</v>
      </c>
      <c r="E6614" s="27">
        <v>8.9686245359637592E-3</v>
      </c>
      <c r="F6614" s="27">
        <v>0.78466681666666671</v>
      </c>
      <c r="G6614" s="27">
        <v>0</v>
      </c>
      <c r="H6614" s="27"/>
    </row>
    <row r="6615" spans="1:8">
      <c r="A6615" s="5">
        <v>6613</v>
      </c>
      <c r="B6615" s="27">
        <v>0.361921928896902</v>
      </c>
      <c r="C6615" s="27">
        <v>0.385434205252004</v>
      </c>
      <c r="D6615" s="27">
        <v>0.31134154428917205</v>
      </c>
      <c r="E6615" s="27">
        <v>1.25321350210952E-2</v>
      </c>
      <c r="F6615" s="27">
        <v>0.74981038333333339</v>
      </c>
      <c r="G6615" s="27">
        <v>0</v>
      </c>
      <c r="H6615" s="27"/>
    </row>
    <row r="6616" spans="1:8">
      <c r="A6616" s="5">
        <v>6614</v>
      </c>
      <c r="B6616" s="27">
        <v>0.22958877477904699</v>
      </c>
      <c r="C6616" s="27">
        <v>0.24680529086807412</v>
      </c>
      <c r="D6616" s="27">
        <v>0.21231384809639051</v>
      </c>
      <c r="E6616" s="27">
        <v>4.08255349386751E-2</v>
      </c>
      <c r="F6616" s="27">
        <v>0.75470671666666667</v>
      </c>
      <c r="G6616" s="27">
        <v>0</v>
      </c>
      <c r="H6616" s="27"/>
    </row>
    <row r="6617" spans="1:8">
      <c r="A6617" s="5">
        <v>6615</v>
      </c>
      <c r="B6617" s="27">
        <v>0.15651819045878401</v>
      </c>
      <c r="C6617" s="27">
        <v>0.18326531072952912</v>
      </c>
      <c r="D6617" s="27">
        <v>0.1436596936674735</v>
      </c>
      <c r="E6617" s="27">
        <v>3.6812932636238603E-2</v>
      </c>
      <c r="F6617" s="27">
        <v>0.75163889999999989</v>
      </c>
      <c r="G6617" s="27">
        <v>0</v>
      </c>
      <c r="H6617" s="27"/>
    </row>
    <row r="6618" spans="1:8">
      <c r="A6618" s="5">
        <v>6616</v>
      </c>
      <c r="B6618" s="27">
        <v>0.12875654240760401</v>
      </c>
      <c r="C6618" s="27">
        <v>0.23052397819637599</v>
      </c>
      <c r="D6618" s="27">
        <v>0.10588954050120995</v>
      </c>
      <c r="E6618" s="27">
        <v>6.3056371045436599E-2</v>
      </c>
      <c r="F6618" s="27">
        <v>0.76585350000000019</v>
      </c>
      <c r="G6618" s="27">
        <v>0</v>
      </c>
      <c r="H6618" s="27"/>
    </row>
    <row r="6619" spans="1:8">
      <c r="A6619" s="5">
        <v>6617</v>
      </c>
      <c r="B6619" s="27">
        <v>1.04E-2</v>
      </c>
      <c r="C6619" s="27">
        <v>1.04E-2</v>
      </c>
      <c r="D6619" s="27">
        <v>1.04E-2</v>
      </c>
      <c r="E6619" s="27">
        <v>6.0323102286357198E-2</v>
      </c>
      <c r="F6619" s="27">
        <v>0.74144973333333353</v>
      </c>
      <c r="G6619" s="27">
        <v>0</v>
      </c>
      <c r="H6619" s="27"/>
    </row>
    <row r="6620" spans="1:8">
      <c r="A6620" s="5">
        <v>6618</v>
      </c>
      <c r="B6620" s="27">
        <v>0</v>
      </c>
      <c r="C6620" s="27">
        <v>0</v>
      </c>
      <c r="D6620" s="27">
        <v>0</v>
      </c>
      <c r="E6620" s="27">
        <v>3.83848072702343E-2</v>
      </c>
      <c r="F6620" s="27">
        <v>0.7234883666666666</v>
      </c>
      <c r="G6620" s="27">
        <v>0</v>
      </c>
      <c r="H6620" s="27"/>
    </row>
    <row r="6621" spans="1:8">
      <c r="A6621" s="5">
        <v>6619</v>
      </c>
      <c r="B6621" s="27">
        <v>0</v>
      </c>
      <c r="C6621" s="27">
        <v>0</v>
      </c>
      <c r="D6621" s="27">
        <v>0</v>
      </c>
      <c r="E6621" s="27">
        <v>5.3588722382767497E-2</v>
      </c>
      <c r="F6621" s="27">
        <v>0.7279668583333333</v>
      </c>
      <c r="G6621" s="27">
        <v>0</v>
      </c>
      <c r="H6621" s="27"/>
    </row>
    <row r="6622" spans="1:8">
      <c r="A6622" s="5">
        <v>6620</v>
      </c>
      <c r="B6622" s="27">
        <v>0</v>
      </c>
      <c r="C6622" s="27">
        <v>0</v>
      </c>
      <c r="D6622" s="27">
        <v>0</v>
      </c>
      <c r="E6622" s="27">
        <v>0.104083281132099</v>
      </c>
      <c r="F6622" s="27">
        <v>0.72057358333333332</v>
      </c>
      <c r="G6622" s="27">
        <v>0</v>
      </c>
      <c r="H6622" s="27"/>
    </row>
    <row r="6623" spans="1:8">
      <c r="A6623" s="5">
        <v>6621</v>
      </c>
      <c r="B6623" s="27">
        <v>0</v>
      </c>
      <c r="C6623" s="27">
        <v>0</v>
      </c>
      <c r="D6623" s="27">
        <v>0</v>
      </c>
      <c r="E6623" s="27">
        <v>9.8753249219424993E-2</v>
      </c>
      <c r="F6623" s="27">
        <v>0.7240896916666667</v>
      </c>
      <c r="G6623" s="27">
        <v>0</v>
      </c>
      <c r="H6623" s="27"/>
    </row>
    <row r="6624" spans="1:8">
      <c r="A6624" s="5">
        <v>6622</v>
      </c>
      <c r="B6624" s="27">
        <v>0</v>
      </c>
      <c r="C6624" s="27">
        <v>0</v>
      </c>
      <c r="D6624" s="27">
        <v>0</v>
      </c>
      <c r="E6624" s="27">
        <v>8.4533601240099093E-2</v>
      </c>
      <c r="F6624" s="27">
        <v>0.71948285000000001</v>
      </c>
      <c r="G6624" s="27">
        <v>0</v>
      </c>
      <c r="H6624" s="27"/>
    </row>
    <row r="6625" spans="1:8">
      <c r="A6625" s="5">
        <v>6623</v>
      </c>
      <c r="B6625" s="27">
        <v>0</v>
      </c>
      <c r="C6625" s="27">
        <v>0</v>
      </c>
      <c r="D6625" s="27">
        <v>0</v>
      </c>
      <c r="E6625" s="27">
        <v>0.10254133185236</v>
      </c>
      <c r="F6625" s="27">
        <v>0.74914769999999997</v>
      </c>
      <c r="G6625" s="27">
        <v>0</v>
      </c>
      <c r="H6625" s="27"/>
    </row>
    <row r="6626" spans="1:8">
      <c r="A6626" s="5">
        <v>6624</v>
      </c>
      <c r="B6626" s="27">
        <v>0</v>
      </c>
      <c r="C6626" s="27">
        <v>0</v>
      </c>
      <c r="D6626" s="27">
        <v>0</v>
      </c>
      <c r="E6626" s="27">
        <v>0.18030257162010199</v>
      </c>
      <c r="F6626" s="27">
        <v>0.76727698333333327</v>
      </c>
      <c r="G6626" s="27">
        <v>0</v>
      </c>
      <c r="H6626" s="27"/>
    </row>
    <row r="6627" spans="1:8">
      <c r="A6627" s="5">
        <v>6625</v>
      </c>
      <c r="B6627" s="27">
        <v>0</v>
      </c>
      <c r="C6627" s="27">
        <v>0</v>
      </c>
      <c r="D6627" s="27">
        <v>0</v>
      </c>
      <c r="E6627" s="27">
        <v>0.125556069754095</v>
      </c>
      <c r="F6627" s="27">
        <v>0.72022011666666674</v>
      </c>
      <c r="G6627" s="27">
        <v>0</v>
      </c>
      <c r="H6627" s="27"/>
    </row>
    <row r="6628" spans="1:8">
      <c r="A6628" s="5">
        <v>6626</v>
      </c>
      <c r="B6628" s="27">
        <v>0</v>
      </c>
      <c r="C6628" s="27">
        <v>0</v>
      </c>
      <c r="D6628" s="27">
        <v>0</v>
      </c>
      <c r="E6628" s="27">
        <v>9.7264532021116998E-2</v>
      </c>
      <c r="F6628" s="27">
        <v>0.71691105833333346</v>
      </c>
      <c r="G6628" s="27">
        <v>0</v>
      </c>
      <c r="H6628" s="27"/>
    </row>
    <row r="6629" spans="1:8">
      <c r="A6629" s="5">
        <v>6627</v>
      </c>
      <c r="B6629" s="27">
        <v>0</v>
      </c>
      <c r="C6629" s="27">
        <v>0</v>
      </c>
      <c r="D6629" s="27">
        <v>0</v>
      </c>
      <c r="E6629" s="27">
        <v>0.1354639906988</v>
      </c>
      <c r="F6629" s="27">
        <v>0.6974579333333335</v>
      </c>
      <c r="G6629" s="27">
        <v>0</v>
      </c>
      <c r="H6629" s="27"/>
    </row>
    <row r="6630" spans="1:8">
      <c r="A6630" s="5">
        <v>6628</v>
      </c>
      <c r="B6630" s="27">
        <v>0</v>
      </c>
      <c r="C6630" s="27">
        <v>0</v>
      </c>
      <c r="D6630" s="27">
        <v>0</v>
      </c>
      <c r="E6630" s="27">
        <v>0.12910097588597699</v>
      </c>
      <c r="F6630" s="27">
        <v>0.77023622500000011</v>
      </c>
      <c r="G6630" s="27">
        <v>0</v>
      </c>
      <c r="H6630" s="27"/>
    </row>
    <row r="6631" spans="1:8">
      <c r="A6631" s="5">
        <v>6629</v>
      </c>
      <c r="B6631" s="27">
        <v>0</v>
      </c>
      <c r="C6631" s="27">
        <v>0</v>
      </c>
      <c r="D6631" s="27">
        <v>0</v>
      </c>
      <c r="E6631" s="27">
        <v>7.4194777775676193E-2</v>
      </c>
      <c r="F6631" s="27">
        <v>0.78777007499999996</v>
      </c>
      <c r="G6631" s="27">
        <v>0</v>
      </c>
      <c r="H6631" s="27"/>
    </row>
    <row r="6632" spans="1:8">
      <c r="A6632" s="5">
        <v>6630</v>
      </c>
      <c r="B6632" s="27">
        <v>1.6000000000000001E-3</v>
      </c>
      <c r="C6632" s="27">
        <v>1.6000000000000001E-3</v>
      </c>
      <c r="D6632" s="27">
        <v>1.6000000000000001E-3</v>
      </c>
      <c r="E6632" s="27">
        <v>8.5889729622567204E-2</v>
      </c>
      <c r="F6632" s="27">
        <v>0.79417929999999992</v>
      </c>
      <c r="G6632" s="27">
        <v>0</v>
      </c>
      <c r="H6632" s="27"/>
    </row>
    <row r="6633" spans="1:8">
      <c r="A6633" s="5">
        <v>6631</v>
      </c>
      <c r="B6633" s="27">
        <v>1.6E-2</v>
      </c>
      <c r="C6633" s="27">
        <v>1.6E-2</v>
      </c>
      <c r="D6633" s="27">
        <v>1.6E-2</v>
      </c>
      <c r="E6633" s="27">
        <v>5.9786104542142698E-2</v>
      </c>
      <c r="F6633" s="27">
        <v>0.78783713333333349</v>
      </c>
      <c r="G6633" s="27">
        <v>0</v>
      </c>
      <c r="H6633" s="27"/>
    </row>
    <row r="6634" spans="1:8">
      <c r="A6634" s="5">
        <v>6632</v>
      </c>
      <c r="B6634" s="27">
        <v>8.8800000000000004E-2</v>
      </c>
      <c r="C6634" s="27">
        <v>8.8800000000000018E-2</v>
      </c>
      <c r="D6634" s="27">
        <v>8.8800000000000004E-2</v>
      </c>
      <c r="E6634" s="27">
        <v>7.4814786652432796E-2</v>
      </c>
      <c r="F6634" s="27">
        <v>0.78153516666666667</v>
      </c>
      <c r="G6634" s="27">
        <v>0</v>
      </c>
      <c r="H6634" s="27"/>
    </row>
    <row r="6635" spans="1:8">
      <c r="A6635" s="5">
        <v>6633</v>
      </c>
      <c r="B6635" s="27">
        <v>0.112</v>
      </c>
      <c r="C6635" s="27">
        <v>0.112</v>
      </c>
      <c r="D6635" s="27">
        <v>0.112</v>
      </c>
      <c r="E6635" s="27">
        <v>4.0411765789493202E-2</v>
      </c>
      <c r="F6635" s="27">
        <v>0.78702523333333341</v>
      </c>
      <c r="G6635" s="27">
        <v>0</v>
      </c>
      <c r="H6635" s="27"/>
    </row>
    <row r="6636" spans="1:8">
      <c r="A6636" s="5">
        <v>6634</v>
      </c>
      <c r="B6636" s="27">
        <v>0.330377258725778</v>
      </c>
      <c r="C6636" s="27">
        <v>0.35094079871780326</v>
      </c>
      <c r="D6636" s="27">
        <v>0.2892332354313375</v>
      </c>
      <c r="E6636" s="27">
        <v>5.8194251577531601E-2</v>
      </c>
      <c r="F6636" s="27">
        <v>0.76716439999999997</v>
      </c>
      <c r="G6636" s="27">
        <v>0</v>
      </c>
      <c r="H6636" s="27"/>
    </row>
    <row r="6637" spans="1:8">
      <c r="A6637" s="5">
        <v>6635</v>
      </c>
      <c r="B6637" s="27">
        <v>0.38616872646085199</v>
      </c>
      <c r="C6637" s="27">
        <v>0.40138170504846721</v>
      </c>
      <c r="D6637" s="27">
        <v>0.32792277593254748</v>
      </c>
      <c r="E6637" s="27">
        <v>8.3860923230970802E-2</v>
      </c>
      <c r="F6637" s="27">
        <v>0.77654735833333322</v>
      </c>
      <c r="G6637" s="27">
        <v>0</v>
      </c>
      <c r="H6637" s="27"/>
    </row>
    <row r="6638" spans="1:8">
      <c r="A6638" s="5">
        <v>6636</v>
      </c>
      <c r="B6638" s="27">
        <v>0.18408201554450501</v>
      </c>
      <c r="C6638" s="27">
        <v>0.18493713299316575</v>
      </c>
      <c r="D6638" s="27">
        <v>0.1807027696192785</v>
      </c>
      <c r="E6638" s="27">
        <v>3.8784645815564303E-2</v>
      </c>
      <c r="F6638" s="27">
        <v>0.74523603333333344</v>
      </c>
      <c r="G6638" s="27">
        <v>0</v>
      </c>
      <c r="H6638" s="27"/>
    </row>
    <row r="6639" spans="1:8">
      <c r="A6639" s="5">
        <v>6637</v>
      </c>
      <c r="B6639" s="27">
        <v>0.151235180416149</v>
      </c>
      <c r="C6639" s="27">
        <v>0.15163926537737968</v>
      </c>
      <c r="D6639" s="27">
        <v>0.15037569240482002</v>
      </c>
      <c r="E6639" s="27">
        <v>0.21848163691150699</v>
      </c>
      <c r="F6639" s="27">
        <v>0.75672958333333329</v>
      </c>
      <c r="G6639" s="27">
        <v>0</v>
      </c>
      <c r="H6639" s="27"/>
    </row>
    <row r="6640" spans="1:8">
      <c r="A6640" s="5">
        <v>6638</v>
      </c>
      <c r="B6640" s="27">
        <v>0.231882273685004</v>
      </c>
      <c r="C6640" s="27">
        <v>0.25490350443596083</v>
      </c>
      <c r="D6640" s="27">
        <v>0.20896800252530801</v>
      </c>
      <c r="E6640" s="27">
        <v>0.77220653779860005</v>
      </c>
      <c r="F6640" s="27">
        <v>0.74159475000000019</v>
      </c>
      <c r="G6640" s="27">
        <v>0</v>
      </c>
      <c r="H6640" s="27"/>
    </row>
    <row r="6641" spans="1:8">
      <c r="A6641" s="5">
        <v>6639</v>
      </c>
      <c r="B6641" s="27">
        <v>0.344270777352921</v>
      </c>
      <c r="C6641" s="27">
        <v>0.53778080356053048</v>
      </c>
      <c r="D6641" s="27">
        <v>0.25120570187472402</v>
      </c>
      <c r="E6641" s="27">
        <v>0.993949181178443</v>
      </c>
      <c r="F6641" s="27">
        <v>0.71221357499999993</v>
      </c>
      <c r="G6641" s="27">
        <v>0</v>
      </c>
      <c r="H6641" s="27"/>
    </row>
    <row r="6642" spans="1:8">
      <c r="A6642" s="5">
        <v>6640</v>
      </c>
      <c r="B6642" s="27">
        <v>0.199635172023819</v>
      </c>
      <c r="C6642" s="27">
        <v>0.4114905723506152</v>
      </c>
      <c r="D6642" s="27">
        <v>0.15177908100242021</v>
      </c>
      <c r="E6642" s="27">
        <v>0.82648310919058099</v>
      </c>
      <c r="F6642" s="27">
        <v>0.72144796666666677</v>
      </c>
      <c r="G6642" s="27">
        <v>0</v>
      </c>
      <c r="H6642" s="27"/>
    </row>
    <row r="6643" spans="1:8">
      <c r="A6643" s="5">
        <v>6641</v>
      </c>
      <c r="B6643" s="27">
        <v>2.4799999999999999E-2</v>
      </c>
      <c r="C6643" s="27">
        <v>2.4799999999999999E-2</v>
      </c>
      <c r="D6643" s="27">
        <v>2.4799999999999999E-2</v>
      </c>
      <c r="E6643" s="27">
        <v>1.2062861766242701</v>
      </c>
      <c r="F6643" s="27">
        <v>0.76958786666666679</v>
      </c>
      <c r="G6643" s="27">
        <v>0</v>
      </c>
      <c r="H6643" s="27"/>
    </row>
    <row r="6644" spans="1:8">
      <c r="A6644" s="5">
        <v>6642</v>
      </c>
      <c r="B6644" s="27">
        <v>0</v>
      </c>
      <c r="C6644" s="27">
        <v>0</v>
      </c>
      <c r="D6644" s="27">
        <v>0</v>
      </c>
      <c r="E6644" s="27">
        <v>0.228801937125511</v>
      </c>
      <c r="F6644" s="27">
        <v>0.77358740000000004</v>
      </c>
      <c r="G6644" s="27">
        <v>0</v>
      </c>
      <c r="H6644" s="27"/>
    </row>
    <row r="6645" spans="1:8">
      <c r="A6645" s="5">
        <v>6643</v>
      </c>
      <c r="B6645" s="27">
        <v>0</v>
      </c>
      <c r="C6645" s="27">
        <v>0</v>
      </c>
      <c r="D6645" s="27">
        <v>0</v>
      </c>
      <c r="E6645" s="27">
        <v>7.4814786652432796E-2</v>
      </c>
      <c r="F6645" s="27">
        <v>0.76466875833333336</v>
      </c>
      <c r="G6645" s="27">
        <v>0</v>
      </c>
      <c r="H6645" s="27"/>
    </row>
    <row r="6646" spans="1:8">
      <c r="A6646" s="5">
        <v>6644</v>
      </c>
      <c r="B6646" s="27">
        <v>0</v>
      </c>
      <c r="C6646" s="27">
        <v>0</v>
      </c>
      <c r="D6646" s="27">
        <v>0</v>
      </c>
      <c r="E6646" s="27">
        <v>0.120361318953188</v>
      </c>
      <c r="F6646" s="27">
        <v>0.7766850833333333</v>
      </c>
      <c r="G6646" s="27">
        <v>0</v>
      </c>
      <c r="H6646" s="27"/>
    </row>
    <row r="6647" spans="1:8">
      <c r="A6647" s="5">
        <v>6645</v>
      </c>
      <c r="B6647" s="27">
        <v>0</v>
      </c>
      <c r="C6647" s="27">
        <v>0</v>
      </c>
      <c r="D6647" s="27">
        <v>0</v>
      </c>
      <c r="E6647" s="27">
        <v>8.52098668567947E-2</v>
      </c>
      <c r="F6647" s="27">
        <v>0.77679463333333332</v>
      </c>
      <c r="G6647" s="27">
        <v>0</v>
      </c>
      <c r="H6647" s="27"/>
    </row>
    <row r="6648" spans="1:8">
      <c r="A6648" s="5">
        <v>6646</v>
      </c>
      <c r="B6648" s="27">
        <v>0</v>
      </c>
      <c r="C6648" s="27">
        <v>0</v>
      </c>
      <c r="D6648" s="27">
        <v>0</v>
      </c>
      <c r="E6648" s="27">
        <v>5.1622363580516001E-2</v>
      </c>
      <c r="F6648" s="27">
        <v>0.75397228333333344</v>
      </c>
      <c r="G6648" s="27">
        <v>0</v>
      </c>
      <c r="H6648" s="27"/>
    </row>
    <row r="6649" spans="1:8">
      <c r="A6649" s="5">
        <v>6647</v>
      </c>
      <c r="B6649" s="27">
        <v>0</v>
      </c>
      <c r="C6649" s="27">
        <v>0</v>
      </c>
      <c r="D6649" s="27">
        <v>0</v>
      </c>
      <c r="E6649" s="27">
        <v>5.0657484794587503E-2</v>
      </c>
      <c r="F6649" s="27">
        <v>0.74925714999999993</v>
      </c>
      <c r="G6649" s="27">
        <v>0</v>
      </c>
      <c r="H6649" s="27"/>
    </row>
    <row r="6650" spans="1:8">
      <c r="A6650" s="5">
        <v>6648</v>
      </c>
      <c r="B6650" s="27">
        <v>0</v>
      </c>
      <c r="C6650" s="27">
        <v>0</v>
      </c>
      <c r="D6650" s="27">
        <v>0</v>
      </c>
      <c r="E6650" s="27">
        <v>5.8721688729239399E-2</v>
      </c>
      <c r="F6650" s="27">
        <v>0.76852526666666654</v>
      </c>
      <c r="G6650" s="27">
        <v>0</v>
      </c>
      <c r="H6650" s="27"/>
    </row>
    <row r="6651" spans="1:8">
      <c r="A6651" s="5">
        <v>6649</v>
      </c>
      <c r="B6651" s="27">
        <v>0</v>
      </c>
      <c r="C6651" s="27">
        <v>0</v>
      </c>
      <c r="D6651" s="27">
        <v>0</v>
      </c>
      <c r="E6651" s="27">
        <v>7.4814786652432796E-2</v>
      </c>
      <c r="F6651" s="27">
        <v>0.76688460833333316</v>
      </c>
      <c r="G6651" s="27">
        <v>0</v>
      </c>
      <c r="H6651" s="27"/>
    </row>
    <row r="6652" spans="1:8">
      <c r="A6652" s="5">
        <v>6650</v>
      </c>
      <c r="B6652" s="27">
        <v>0</v>
      </c>
      <c r="C6652" s="27">
        <v>0</v>
      </c>
      <c r="D6652" s="27">
        <v>0</v>
      </c>
      <c r="E6652" s="27">
        <v>4.69181926704174E-2</v>
      </c>
      <c r="F6652" s="27">
        <v>0.7740915833333335</v>
      </c>
      <c r="G6652" s="27">
        <v>0</v>
      </c>
      <c r="H6652" s="27"/>
    </row>
    <row r="6653" spans="1:8">
      <c r="A6653" s="5">
        <v>6651</v>
      </c>
      <c r="B6653" s="27">
        <v>0</v>
      </c>
      <c r="C6653" s="27">
        <v>0</v>
      </c>
      <c r="D6653" s="27">
        <v>0</v>
      </c>
      <c r="E6653" s="27">
        <v>8.1864319433895105E-2</v>
      </c>
      <c r="F6653" s="27">
        <v>0.74770074166666667</v>
      </c>
      <c r="G6653" s="27">
        <v>0</v>
      </c>
      <c r="H6653" s="27"/>
    </row>
    <row r="6654" spans="1:8">
      <c r="A6654" s="5">
        <v>6652</v>
      </c>
      <c r="B6654" s="27">
        <v>0</v>
      </c>
      <c r="C6654" s="27">
        <v>0</v>
      </c>
      <c r="D6654" s="27">
        <v>0</v>
      </c>
      <c r="E6654" s="27">
        <v>7.7329362423804601E-2</v>
      </c>
      <c r="F6654" s="27">
        <v>0.73553210833333338</v>
      </c>
      <c r="G6654" s="27">
        <v>0</v>
      </c>
      <c r="H6654" s="27"/>
    </row>
    <row r="6655" spans="1:8">
      <c r="A6655" s="5">
        <v>6653</v>
      </c>
      <c r="B6655" s="27">
        <v>0</v>
      </c>
      <c r="C6655" s="27">
        <v>0</v>
      </c>
      <c r="D6655" s="27">
        <v>0</v>
      </c>
      <c r="E6655" s="27">
        <v>6.7019867969295002E-2</v>
      </c>
      <c r="F6655" s="27">
        <v>0.68697679166666681</v>
      </c>
      <c r="G6655" s="27">
        <v>0</v>
      </c>
      <c r="H6655" s="27"/>
    </row>
    <row r="6656" spans="1:8">
      <c r="A6656" s="5">
        <v>6654</v>
      </c>
      <c r="B6656" s="27">
        <v>1.6000000000000001E-3</v>
      </c>
      <c r="C6656" s="27">
        <v>1.6000000000000001E-3</v>
      </c>
      <c r="D6656" s="27">
        <v>1.6000000000000001E-3</v>
      </c>
      <c r="E6656" s="27">
        <v>0.101014687153839</v>
      </c>
      <c r="F6656" s="27">
        <v>0.64679418333333327</v>
      </c>
      <c r="G6656" s="27">
        <v>0</v>
      </c>
      <c r="H6656" s="27"/>
    </row>
    <row r="6657" spans="1:8">
      <c r="A6657" s="5">
        <v>6655</v>
      </c>
      <c r="B6657" s="27">
        <v>6.7067559730691395E-2</v>
      </c>
      <c r="C6657" s="27">
        <v>8.9242959832008403E-2</v>
      </c>
      <c r="D6657" s="27">
        <v>6.230276961927815E-2</v>
      </c>
      <c r="E6657" s="27">
        <v>8.8645343006614905E-2</v>
      </c>
      <c r="F6657" s="27">
        <v>0.64368492499999985</v>
      </c>
      <c r="G6657" s="27">
        <v>0</v>
      </c>
      <c r="H6657" s="27"/>
    </row>
    <row r="6658" spans="1:8">
      <c r="A6658" s="5">
        <v>6656</v>
      </c>
      <c r="B6658" s="27">
        <v>0.120321047576347</v>
      </c>
      <c r="C6658" s="27">
        <v>0.12975095850178689</v>
      </c>
      <c r="D6658" s="27">
        <v>0.1158906158216875</v>
      </c>
      <c r="E6658" s="27">
        <v>4.97047046426893E-2</v>
      </c>
      <c r="F6658" s="27">
        <v>0.72178847499999998</v>
      </c>
      <c r="G6658" s="27">
        <v>0</v>
      </c>
      <c r="H6658" s="27"/>
    </row>
    <row r="6659" spans="1:8">
      <c r="A6659" s="5">
        <v>6657</v>
      </c>
      <c r="B6659" s="27">
        <v>0.25493340367151701</v>
      </c>
      <c r="C6659" s="27">
        <v>0.28704142000370003</v>
      </c>
      <c r="D6659" s="27">
        <v>0.22397354176386403</v>
      </c>
      <c r="E6659" s="27">
        <v>6.8768125357427101E-2</v>
      </c>
      <c r="F6659" s="27">
        <v>0.79232484166666661</v>
      </c>
      <c r="G6659" s="27">
        <v>0</v>
      </c>
      <c r="H6659" s="27"/>
    </row>
    <row r="6660" spans="1:8">
      <c r="A6660" s="5">
        <v>6658</v>
      </c>
      <c r="B6660" s="27">
        <v>0.324435812157293</v>
      </c>
      <c r="C6660" s="27">
        <v>0.34223133973197922</v>
      </c>
      <c r="D6660" s="27">
        <v>0.28860338859760104</v>
      </c>
      <c r="E6660" s="27">
        <v>7.05465243740305E-2</v>
      </c>
      <c r="F6660" s="27">
        <v>0.78540903333333334</v>
      </c>
      <c r="G6660" s="27">
        <v>0</v>
      </c>
      <c r="H6660" s="27"/>
    </row>
    <row r="6661" spans="1:8">
      <c r="A6661" s="5">
        <v>6659</v>
      </c>
      <c r="B6661" s="27">
        <v>0.31575153290040597</v>
      </c>
      <c r="C6661" s="27">
        <v>0.32419761131109204</v>
      </c>
      <c r="D6661" s="27">
        <v>0.28390061897832297</v>
      </c>
      <c r="E6661" s="27">
        <v>0.18594838615027601</v>
      </c>
      <c r="F6661" s="27">
        <v>0.77998591666666661</v>
      </c>
      <c r="G6661" s="27">
        <v>0</v>
      </c>
      <c r="H6661" s="27"/>
    </row>
    <row r="6662" spans="1:8">
      <c r="A6662" s="5">
        <v>6660</v>
      </c>
      <c r="B6662" s="27">
        <v>0.37497253635213501</v>
      </c>
      <c r="C6662" s="27">
        <v>0.38857607777355446</v>
      </c>
      <c r="D6662" s="27">
        <v>0.32251723669399152</v>
      </c>
      <c r="E6662" s="27">
        <v>0.23275428320528199</v>
      </c>
      <c r="F6662" s="27">
        <v>0.78615253333333335</v>
      </c>
      <c r="G6662" s="27">
        <v>0</v>
      </c>
      <c r="H6662" s="27"/>
    </row>
    <row r="6663" spans="1:8">
      <c r="A6663" s="5">
        <v>6661</v>
      </c>
      <c r="B6663" s="27">
        <v>0.323012443292996</v>
      </c>
      <c r="C6663" s="27">
        <v>0.33895876563823846</v>
      </c>
      <c r="D6663" s="27">
        <v>0.289464157585552</v>
      </c>
      <c r="E6663" s="27">
        <v>0.19404875717664</v>
      </c>
      <c r="F6663" s="27">
        <v>0.79127597500000002</v>
      </c>
      <c r="G6663" s="27">
        <v>0</v>
      </c>
      <c r="H6663" s="27"/>
    </row>
    <row r="6664" spans="1:8">
      <c r="A6664" s="5">
        <v>6662</v>
      </c>
      <c r="B6664" s="27">
        <v>0.236605170301977</v>
      </c>
      <c r="C6664" s="27">
        <v>0.25796817086185259</v>
      </c>
      <c r="D6664" s="27">
        <v>0.21542877151325901</v>
      </c>
      <c r="E6664" s="27">
        <v>0.182546976369829</v>
      </c>
      <c r="F6664" s="27">
        <v>0.79266891666666661</v>
      </c>
      <c r="G6664" s="27">
        <v>0</v>
      </c>
      <c r="H6664" s="27"/>
    </row>
    <row r="6665" spans="1:8">
      <c r="A6665" s="5">
        <v>6663</v>
      </c>
      <c r="B6665" s="27">
        <v>0.15042656442395799</v>
      </c>
      <c r="C6665" s="27">
        <v>0.17265593674440641</v>
      </c>
      <c r="D6665" s="27">
        <v>0.13973261645301499</v>
      </c>
      <c r="E6665" s="27">
        <v>0.50667321613793803</v>
      </c>
      <c r="F6665" s="27">
        <v>0.78310074166666654</v>
      </c>
      <c r="G6665" s="27">
        <v>0</v>
      </c>
      <c r="H6665" s="27"/>
    </row>
    <row r="6666" spans="1:8">
      <c r="A6666" s="5">
        <v>6664</v>
      </c>
      <c r="B6666" s="27">
        <v>7.7919666266788104E-2</v>
      </c>
      <c r="C6666" s="27">
        <v>0.11172124289295057</v>
      </c>
      <c r="D6666" s="27">
        <v>7.0242000631326948E-2</v>
      </c>
      <c r="E6666" s="27">
        <v>0.107213398763536</v>
      </c>
      <c r="F6666" s="27">
        <v>0.78101834999999997</v>
      </c>
      <c r="G6666" s="27">
        <v>0</v>
      </c>
      <c r="H6666" s="27"/>
    </row>
    <row r="6667" spans="1:8">
      <c r="A6667" s="5">
        <v>6665</v>
      </c>
      <c r="B6667" s="27">
        <v>1.6000000000000001E-3</v>
      </c>
      <c r="C6667" s="27">
        <v>1.6000000000000001E-3</v>
      </c>
      <c r="D6667" s="27">
        <v>1.6000000000000001E-3</v>
      </c>
      <c r="E6667" s="27">
        <v>0.11284098264958101</v>
      </c>
      <c r="F6667" s="27">
        <v>0.77024478333333346</v>
      </c>
      <c r="G6667" s="27">
        <v>0</v>
      </c>
      <c r="H6667" s="27"/>
    </row>
    <row r="6668" spans="1:8">
      <c r="A6668" s="5">
        <v>6666</v>
      </c>
      <c r="B6668" s="27">
        <v>0</v>
      </c>
      <c r="C6668" s="27">
        <v>0</v>
      </c>
      <c r="D6668" s="27">
        <v>0</v>
      </c>
      <c r="E6668" s="27">
        <v>7.3578203842335099E-2</v>
      </c>
      <c r="F6668" s="27">
        <v>0.75937690833333327</v>
      </c>
      <c r="G6668" s="27">
        <v>0</v>
      </c>
      <c r="H6668" s="27"/>
    </row>
    <row r="6669" spans="1:8">
      <c r="A6669" s="5">
        <v>6667</v>
      </c>
      <c r="B6669" s="27">
        <v>0</v>
      </c>
      <c r="C6669" s="27">
        <v>0</v>
      </c>
      <c r="D6669" s="27">
        <v>0</v>
      </c>
      <c r="E6669" s="27">
        <v>9.5790852241761607E-2</v>
      </c>
      <c r="F6669" s="27">
        <v>0.75308026666666683</v>
      </c>
      <c r="G6669" s="27">
        <v>0</v>
      </c>
      <c r="H6669" s="27"/>
    </row>
    <row r="6670" spans="1:8">
      <c r="A6670" s="5">
        <v>6668</v>
      </c>
      <c r="B6670" s="27">
        <v>0</v>
      </c>
      <c r="C6670" s="27">
        <v>0</v>
      </c>
      <c r="D6670" s="27">
        <v>0</v>
      </c>
      <c r="E6670" s="27">
        <v>0.13825378017958101</v>
      </c>
      <c r="F6670" s="27">
        <v>0.75616640000000002</v>
      </c>
      <c r="G6670" s="27">
        <v>0</v>
      </c>
      <c r="H6670" s="27"/>
    </row>
    <row r="6671" spans="1:8">
      <c r="A6671" s="5">
        <v>6669</v>
      </c>
      <c r="B6671" s="27">
        <v>0</v>
      </c>
      <c r="C6671" s="27">
        <v>0</v>
      </c>
      <c r="D6671" s="27">
        <v>0</v>
      </c>
      <c r="E6671" s="27">
        <v>0.22489458880448401</v>
      </c>
      <c r="F6671" s="27">
        <v>0.75954955833333326</v>
      </c>
      <c r="G6671" s="27">
        <v>0</v>
      </c>
      <c r="H6671" s="27"/>
    </row>
    <row r="6672" spans="1:8">
      <c r="A6672" s="5">
        <v>6670</v>
      </c>
      <c r="B6672" s="27">
        <v>0</v>
      </c>
      <c r="C6672" s="27">
        <v>0</v>
      </c>
      <c r="D6672" s="27">
        <v>0</v>
      </c>
      <c r="E6672" s="27">
        <v>0.13825378017958101</v>
      </c>
      <c r="F6672" s="27">
        <v>0.76679645000000018</v>
      </c>
      <c r="G6672" s="27">
        <v>0</v>
      </c>
      <c r="H6672" s="27"/>
    </row>
    <row r="6673" spans="1:8">
      <c r="A6673" s="5">
        <v>6671</v>
      </c>
      <c r="B6673" s="27">
        <v>0</v>
      </c>
      <c r="C6673" s="27">
        <v>0</v>
      </c>
      <c r="D6673" s="27">
        <v>0</v>
      </c>
      <c r="E6673" s="27">
        <v>2.9593985583068999E-2</v>
      </c>
      <c r="F6673" s="27">
        <v>0.75974172499999992</v>
      </c>
      <c r="G6673" s="27">
        <v>0</v>
      </c>
      <c r="H6673" s="27"/>
    </row>
    <row r="6674" spans="1:8">
      <c r="A6674" s="5">
        <v>6672</v>
      </c>
      <c r="B6674" s="27">
        <v>0</v>
      </c>
      <c r="C6674" s="27">
        <v>0</v>
      </c>
      <c r="D6674" s="27">
        <v>0</v>
      </c>
      <c r="E6674" s="27">
        <v>6.1406725157858999E-2</v>
      </c>
      <c r="F6674" s="27">
        <v>0.76297219166666674</v>
      </c>
      <c r="G6674" s="27">
        <v>0</v>
      </c>
      <c r="H6674" s="27"/>
    </row>
    <row r="6675" spans="1:8">
      <c r="A6675" s="5">
        <v>6673</v>
      </c>
      <c r="B6675" s="27">
        <v>0</v>
      </c>
      <c r="C6675" s="27">
        <v>0</v>
      </c>
      <c r="D6675" s="27">
        <v>0</v>
      </c>
      <c r="E6675" s="27">
        <v>7.1146066712936301E-2</v>
      </c>
      <c r="F6675" s="27">
        <v>0.76232474166666664</v>
      </c>
      <c r="G6675" s="27">
        <v>0</v>
      </c>
      <c r="H6675" s="27"/>
    </row>
    <row r="6676" spans="1:8">
      <c r="A6676" s="5">
        <v>6674</v>
      </c>
      <c r="B6676" s="27">
        <v>0</v>
      </c>
      <c r="C6676" s="27">
        <v>0</v>
      </c>
      <c r="D6676" s="27">
        <v>0</v>
      </c>
      <c r="E6676" s="27">
        <v>8.4533601240099093E-2</v>
      </c>
      <c r="F6676" s="27">
        <v>0.76672315833333338</v>
      </c>
      <c r="G6676" s="27">
        <v>0</v>
      </c>
      <c r="H6676" s="27"/>
    </row>
    <row r="6677" spans="1:8">
      <c r="A6677" s="5">
        <v>6675</v>
      </c>
      <c r="B6677" s="27">
        <v>0</v>
      </c>
      <c r="C6677" s="27">
        <v>0</v>
      </c>
      <c r="D6677" s="27">
        <v>0</v>
      </c>
      <c r="E6677" s="27">
        <v>0.121216964948251</v>
      </c>
      <c r="F6677" s="27">
        <v>0.73431590000000002</v>
      </c>
      <c r="G6677" s="27">
        <v>0</v>
      </c>
      <c r="H6677" s="27"/>
    </row>
    <row r="6678" spans="1:8">
      <c r="A6678" s="5">
        <v>6676</v>
      </c>
      <c r="B6678" s="27">
        <v>0</v>
      </c>
      <c r="C6678" s="27">
        <v>0</v>
      </c>
      <c r="D6678" s="27">
        <v>0</v>
      </c>
      <c r="E6678" s="27">
        <v>9.2171940572042005E-2</v>
      </c>
      <c r="F6678" s="27">
        <v>0.74363456666666661</v>
      </c>
      <c r="G6678" s="27">
        <v>0</v>
      </c>
      <c r="H6678" s="27"/>
    </row>
    <row r="6679" spans="1:8">
      <c r="A6679" s="5">
        <v>6677</v>
      </c>
      <c r="B6679" s="27">
        <v>0</v>
      </c>
      <c r="C6679" s="27">
        <v>0</v>
      </c>
      <c r="D6679" s="27">
        <v>0</v>
      </c>
      <c r="E6679" s="27">
        <v>0.126436132471937</v>
      </c>
      <c r="F6679" s="27">
        <v>0.7382868583333333</v>
      </c>
      <c r="G6679" s="27">
        <v>0</v>
      </c>
      <c r="H6679" s="27"/>
    </row>
    <row r="6680" spans="1:8">
      <c r="A6680" s="5">
        <v>6678</v>
      </c>
      <c r="B6680" s="27">
        <v>3.2000000000000002E-3</v>
      </c>
      <c r="C6680" s="27">
        <v>3.2000000000000002E-3</v>
      </c>
      <c r="D6680" s="27">
        <v>3.2000000000000002E-3</v>
      </c>
      <c r="E6680" s="27">
        <v>0.127320298038858</v>
      </c>
      <c r="F6680" s="27">
        <v>0.73584382500000001</v>
      </c>
      <c r="G6680" s="27">
        <v>0</v>
      </c>
      <c r="H6680" s="27"/>
    </row>
    <row r="6681" spans="1:8">
      <c r="A6681" s="5">
        <v>6679</v>
      </c>
      <c r="B6681" s="27">
        <v>7.5132245036896098E-2</v>
      </c>
      <c r="C6681" s="27">
        <v>0.11497116781767552</v>
      </c>
      <c r="D6681" s="27">
        <v>6.6229846833736755E-2</v>
      </c>
      <c r="E6681" s="27">
        <v>8.6573199078925897E-2</v>
      </c>
      <c r="F6681" s="27">
        <v>0.74413245000000006</v>
      </c>
      <c r="G6681" s="27">
        <v>0</v>
      </c>
      <c r="H6681" s="27"/>
    </row>
    <row r="6682" spans="1:8">
      <c r="A6682" s="5">
        <v>6680</v>
      </c>
      <c r="B6682" s="27">
        <v>0.20152742786609601</v>
      </c>
      <c r="C6682" s="27">
        <v>0.27419613272882798</v>
      </c>
      <c r="D6682" s="27">
        <v>0.16717354176386451</v>
      </c>
      <c r="E6682" s="27">
        <v>0.120361318953188</v>
      </c>
      <c r="F6682" s="27">
        <v>0.7268874666666667</v>
      </c>
      <c r="G6682" s="27">
        <v>0</v>
      </c>
      <c r="H6682" s="27"/>
    </row>
    <row r="6683" spans="1:8">
      <c r="A6683" s="5">
        <v>6681</v>
      </c>
      <c r="B6683" s="27">
        <v>0.35639403448468299</v>
      </c>
      <c r="C6683" s="27">
        <v>0.43760001309106722</v>
      </c>
      <c r="D6683" s="27">
        <v>0.27794600820725052</v>
      </c>
      <c r="E6683" s="27">
        <v>0.127320298038858</v>
      </c>
      <c r="F6683" s="27">
        <v>0.72070825833333318</v>
      </c>
      <c r="G6683" s="27">
        <v>0</v>
      </c>
      <c r="H6683" s="27"/>
    </row>
    <row r="6684" spans="1:8">
      <c r="A6684" s="5">
        <v>6682</v>
      </c>
      <c r="B6684" s="27">
        <v>0.25011869102711998</v>
      </c>
      <c r="C6684" s="27">
        <v>0.25943755781684946</v>
      </c>
      <c r="D6684" s="27">
        <v>0.23148954050121051</v>
      </c>
      <c r="E6684" s="27">
        <v>0.25040737499290699</v>
      </c>
      <c r="F6684" s="27">
        <v>0.71761578333333331</v>
      </c>
      <c r="G6684" s="27">
        <v>0</v>
      </c>
      <c r="H6684" s="27"/>
    </row>
    <row r="6685" spans="1:8">
      <c r="A6685" s="5">
        <v>6683</v>
      </c>
      <c r="B6685" s="27">
        <v>0.25422488916509201</v>
      </c>
      <c r="C6685" s="27">
        <v>0.25728616606477472</v>
      </c>
      <c r="D6685" s="27">
        <v>0.242884001262654</v>
      </c>
      <c r="E6685" s="27">
        <v>0.57641387416215395</v>
      </c>
      <c r="F6685" s="27">
        <v>0.68917618333333353</v>
      </c>
      <c r="G6685" s="27">
        <v>0</v>
      </c>
      <c r="H6685" s="27"/>
    </row>
    <row r="6686" spans="1:8">
      <c r="A6686" s="5">
        <v>6684</v>
      </c>
      <c r="B6686" s="27">
        <v>0.36711157570868203</v>
      </c>
      <c r="C6686" s="27">
        <v>0.38129662538086562</v>
      </c>
      <c r="D6686" s="27">
        <v>0.31371723669399149</v>
      </c>
      <c r="E6686" s="27">
        <v>0.89295111056337695</v>
      </c>
      <c r="F6686" s="27">
        <v>0.73837894999999987</v>
      </c>
      <c r="G6686" s="27">
        <v>0</v>
      </c>
      <c r="H6686" s="27"/>
    </row>
    <row r="6687" spans="1:8">
      <c r="A6687" s="5">
        <v>6685</v>
      </c>
      <c r="B6687" s="27">
        <v>0.37389952068828602</v>
      </c>
      <c r="C6687" s="27">
        <v>0.40300582122868162</v>
      </c>
      <c r="D6687" s="27">
        <v>0.31354708352772798</v>
      </c>
      <c r="E6687" s="27">
        <v>0.922494930070063</v>
      </c>
      <c r="F6687" s="27">
        <v>0.74865396666666673</v>
      </c>
      <c r="G6687" s="27">
        <v>0</v>
      </c>
      <c r="H6687" s="27"/>
    </row>
    <row r="6688" spans="1:8">
      <c r="A6688" s="5">
        <v>6686</v>
      </c>
      <c r="B6688" s="27">
        <v>0.46792891797835501</v>
      </c>
      <c r="C6688" s="27">
        <v>0.60224135001578072</v>
      </c>
      <c r="D6688" s="27">
        <v>0.33327539869883199</v>
      </c>
      <c r="E6688" s="27">
        <v>1.32505744436789</v>
      </c>
      <c r="F6688" s="27">
        <v>0.74089395000000002</v>
      </c>
      <c r="G6688" s="27">
        <v>0</v>
      </c>
      <c r="H6688" s="27"/>
    </row>
    <row r="6689" spans="1:8">
      <c r="A6689" s="5">
        <v>6687</v>
      </c>
      <c r="B6689" s="27">
        <v>0.35834336824103702</v>
      </c>
      <c r="C6689" s="27">
        <v>0.60037377567440253</v>
      </c>
      <c r="D6689" s="27">
        <v>0.23953170376870453</v>
      </c>
      <c r="E6689" s="27">
        <v>0.76632681793409296</v>
      </c>
      <c r="F6689" s="27">
        <v>0.75474830833333328</v>
      </c>
      <c r="G6689" s="27">
        <v>0</v>
      </c>
      <c r="H6689" s="27"/>
    </row>
    <row r="6690" spans="1:8">
      <c r="A6690" s="5">
        <v>6688</v>
      </c>
      <c r="B6690" s="27">
        <v>0.140422023258054</v>
      </c>
      <c r="C6690" s="27">
        <v>0.28526874240369038</v>
      </c>
      <c r="D6690" s="27">
        <v>0.10734369493012749</v>
      </c>
      <c r="E6690" s="27">
        <v>0.340070835227888</v>
      </c>
      <c r="F6690" s="27">
        <v>0.75799426666666658</v>
      </c>
      <c r="G6690" s="27">
        <v>0</v>
      </c>
      <c r="H6690" s="27"/>
    </row>
    <row r="6691" spans="1:8">
      <c r="A6691" s="5">
        <v>6689</v>
      </c>
      <c r="B6691" s="27">
        <v>1.6000000000000001E-3</v>
      </c>
      <c r="C6691" s="27">
        <v>1.6000000000000001E-3</v>
      </c>
      <c r="D6691" s="27">
        <v>1.6000000000000001E-3</v>
      </c>
      <c r="E6691" s="27">
        <v>0.42474026939705301</v>
      </c>
      <c r="F6691" s="27">
        <v>0.72754854999999996</v>
      </c>
      <c r="G6691" s="27">
        <v>0</v>
      </c>
      <c r="H6691" s="27"/>
    </row>
    <row r="6692" spans="1:8">
      <c r="A6692" s="5">
        <v>6690</v>
      </c>
      <c r="B6692" s="27">
        <v>0</v>
      </c>
      <c r="C6692" s="27">
        <v>0</v>
      </c>
      <c r="D6692" s="27">
        <v>0</v>
      </c>
      <c r="E6692" s="27">
        <v>0.32494639293812899</v>
      </c>
      <c r="F6692" s="27">
        <v>0.72951965833333354</v>
      </c>
      <c r="G6692" s="27">
        <v>0</v>
      </c>
      <c r="H6692" s="27"/>
    </row>
    <row r="6693" spans="1:8">
      <c r="A6693" s="5">
        <v>6691</v>
      </c>
      <c r="B6693" s="27">
        <v>0</v>
      </c>
      <c r="C6693" s="27">
        <v>0</v>
      </c>
      <c r="D6693" s="27">
        <v>0</v>
      </c>
      <c r="E6693" s="27">
        <v>0.19878144765859701</v>
      </c>
      <c r="F6693" s="27">
        <v>0.70624488333333335</v>
      </c>
      <c r="G6693" s="27">
        <v>0</v>
      </c>
      <c r="H6693" s="27"/>
    </row>
    <row r="6694" spans="1:8">
      <c r="A6694" s="5">
        <v>6692</v>
      </c>
      <c r="B6694" s="27">
        <v>0</v>
      </c>
      <c r="C6694" s="27">
        <v>0</v>
      </c>
      <c r="D6694" s="27">
        <v>0</v>
      </c>
      <c r="E6694" s="27">
        <v>0.100257080168761</v>
      </c>
      <c r="F6694" s="27">
        <v>0.78613835833333323</v>
      </c>
      <c r="G6694" s="27">
        <v>0</v>
      </c>
      <c r="H6694" s="27"/>
    </row>
    <row r="6695" spans="1:8">
      <c r="A6695" s="5">
        <v>6693</v>
      </c>
      <c r="B6695" s="27">
        <v>0</v>
      </c>
      <c r="C6695" s="27">
        <v>0</v>
      </c>
      <c r="D6695" s="27">
        <v>0</v>
      </c>
      <c r="E6695" s="27">
        <v>7.8607508049230404E-2</v>
      </c>
      <c r="F6695" s="27">
        <v>0.79509068333333333</v>
      </c>
      <c r="G6695" s="27">
        <v>0</v>
      </c>
      <c r="H6695" s="27"/>
    </row>
    <row r="6696" spans="1:8">
      <c r="A6696" s="5">
        <v>6694</v>
      </c>
      <c r="B6696" s="27">
        <v>0</v>
      </c>
      <c r="C6696" s="27">
        <v>0</v>
      </c>
      <c r="D6696" s="27">
        <v>0</v>
      </c>
      <c r="E6696" s="27">
        <v>4.7835134912680197E-2</v>
      </c>
      <c r="F6696" s="27">
        <v>0.79253600833333337</v>
      </c>
      <c r="G6696" s="27">
        <v>0</v>
      </c>
      <c r="H6696" s="27"/>
    </row>
    <row r="6697" spans="1:8">
      <c r="A6697" s="5">
        <v>6695</v>
      </c>
      <c r="B6697" s="27">
        <v>0</v>
      </c>
      <c r="C6697" s="27">
        <v>0</v>
      </c>
      <c r="D6697" s="27">
        <v>0</v>
      </c>
      <c r="E6697" s="27">
        <v>3.7201798445657901E-2</v>
      </c>
      <c r="F6697" s="27">
        <v>0.77851026666666667</v>
      </c>
      <c r="G6697" s="27">
        <v>0</v>
      </c>
      <c r="H6697" s="27"/>
    </row>
    <row r="6698" spans="1:8">
      <c r="A6698" s="5">
        <v>6696</v>
      </c>
      <c r="B6698" s="27">
        <v>0</v>
      </c>
      <c r="C6698" s="27">
        <v>0</v>
      </c>
      <c r="D6698" s="27">
        <v>0</v>
      </c>
      <c r="E6698" s="27">
        <v>1.5585012542978E-2</v>
      </c>
      <c r="F6698" s="27">
        <v>0.78140430833333341</v>
      </c>
      <c r="G6698" s="27">
        <v>0</v>
      </c>
      <c r="H6698" s="27"/>
    </row>
    <row r="6699" spans="1:8">
      <c r="A6699" s="5">
        <v>6697</v>
      </c>
      <c r="B6699" s="27">
        <v>0</v>
      </c>
      <c r="C6699" s="27">
        <v>0</v>
      </c>
      <c r="D6699" s="27">
        <v>0</v>
      </c>
      <c r="E6699" s="27">
        <v>0</v>
      </c>
      <c r="F6699" s="27">
        <v>0.78170974999999998</v>
      </c>
      <c r="G6699" s="27">
        <v>0</v>
      </c>
      <c r="H6699" s="27"/>
    </row>
    <row r="6700" spans="1:8">
      <c r="A6700" s="5">
        <v>6698</v>
      </c>
      <c r="B6700" s="27">
        <v>0</v>
      </c>
      <c r="C6700" s="27">
        <v>0</v>
      </c>
      <c r="D6700" s="27">
        <v>0</v>
      </c>
      <c r="E6700" s="27">
        <v>2.92602219909407E-2</v>
      </c>
      <c r="F6700" s="27">
        <v>0.78389882500000008</v>
      </c>
      <c r="G6700" s="27">
        <v>0</v>
      </c>
      <c r="H6700" s="27"/>
    </row>
    <row r="6701" spans="1:8">
      <c r="A6701" s="5">
        <v>6699</v>
      </c>
      <c r="B6701" s="27">
        <v>0</v>
      </c>
      <c r="C6701" s="27">
        <v>0</v>
      </c>
      <c r="D6701" s="27">
        <v>0</v>
      </c>
      <c r="E6701" s="27">
        <v>4.8763946792745497E-2</v>
      </c>
      <c r="F6701" s="27">
        <v>0.78140315000000005</v>
      </c>
      <c r="G6701" s="27">
        <v>0</v>
      </c>
      <c r="H6701" s="27"/>
    </row>
    <row r="6702" spans="1:8">
      <c r="A6702" s="5">
        <v>6700</v>
      </c>
      <c r="B6702" s="27">
        <v>0</v>
      </c>
      <c r="C6702" s="27">
        <v>0</v>
      </c>
      <c r="D6702" s="27">
        <v>0</v>
      </c>
      <c r="E6702" s="27">
        <v>8.3191823287900396E-2</v>
      </c>
      <c r="F6702" s="27">
        <v>0.78323560000000014</v>
      </c>
      <c r="G6702" s="27">
        <v>0</v>
      </c>
      <c r="H6702" s="27"/>
    </row>
    <row r="6703" spans="1:8">
      <c r="A6703" s="5">
        <v>6701</v>
      </c>
      <c r="B6703" s="27">
        <v>0</v>
      </c>
      <c r="C6703" s="27">
        <v>0</v>
      </c>
      <c r="D6703" s="27">
        <v>0</v>
      </c>
      <c r="E6703" s="27">
        <v>0.155800415755601</v>
      </c>
      <c r="F6703" s="27">
        <v>0.79050763333333329</v>
      </c>
      <c r="G6703" s="27">
        <v>0</v>
      </c>
      <c r="H6703" s="27"/>
    </row>
    <row r="6704" spans="1:8">
      <c r="A6704" s="5">
        <v>6702</v>
      </c>
      <c r="B6704" s="27">
        <v>4.0000000000000001E-3</v>
      </c>
      <c r="C6704" s="27">
        <v>4.0000000000000001E-3</v>
      </c>
      <c r="D6704" s="27">
        <v>4.0000000000000001E-3</v>
      </c>
      <c r="E6704" s="27">
        <v>0.215950986877152</v>
      </c>
      <c r="F6704" s="27">
        <v>0.7931006833333335</v>
      </c>
      <c r="G6704" s="27">
        <v>0</v>
      </c>
      <c r="H6704" s="27"/>
    </row>
    <row r="6705" spans="1:8">
      <c r="A6705" s="5">
        <v>6703</v>
      </c>
      <c r="B6705" s="27">
        <v>4.3200000000000002E-2</v>
      </c>
      <c r="C6705" s="27">
        <v>4.3200000000000002E-2</v>
      </c>
      <c r="D6705" s="27">
        <v>4.3200000000000002E-2</v>
      </c>
      <c r="E6705" s="27">
        <v>0.27629207808939599</v>
      </c>
      <c r="F6705" s="27">
        <v>0.7912188333333332</v>
      </c>
      <c r="G6705" s="27">
        <v>0</v>
      </c>
      <c r="H6705" s="27"/>
    </row>
    <row r="6706" spans="1:8">
      <c r="A6706" s="5">
        <v>6704</v>
      </c>
      <c r="B6706" s="27">
        <v>5.7599999999999998E-2</v>
      </c>
      <c r="C6706" s="27">
        <v>5.7599999999999998E-2</v>
      </c>
      <c r="D6706" s="27">
        <v>5.7599999999999998E-2</v>
      </c>
      <c r="E6706" s="27">
        <v>0.36990583616011102</v>
      </c>
      <c r="F6706" s="27">
        <v>0.78620075</v>
      </c>
      <c r="G6706" s="27">
        <v>0</v>
      </c>
      <c r="H6706" s="27"/>
    </row>
    <row r="6707" spans="1:8">
      <c r="A6707" s="5">
        <v>6705</v>
      </c>
      <c r="B6707" s="27">
        <v>6.2399999999999997E-2</v>
      </c>
      <c r="C6707" s="27">
        <v>6.2400000000000004E-2</v>
      </c>
      <c r="D6707" s="27">
        <v>6.2399999999999997E-2</v>
      </c>
      <c r="E6707" s="27">
        <v>0.38083831644233801</v>
      </c>
      <c r="F6707" s="27">
        <v>0.79416531666666668</v>
      </c>
      <c r="G6707" s="27">
        <v>0</v>
      </c>
      <c r="H6707" s="27"/>
    </row>
    <row r="6708" spans="1:8">
      <c r="A6708" s="5">
        <v>6706</v>
      </c>
      <c r="B6708" s="27">
        <v>4.5600000000000002E-2</v>
      </c>
      <c r="C6708" s="27">
        <v>4.5600000000000002E-2</v>
      </c>
      <c r="D6708" s="27">
        <v>4.5600000000000002E-2</v>
      </c>
      <c r="E6708" s="27">
        <v>0.29605620022662699</v>
      </c>
      <c r="F6708" s="27">
        <v>0.79072737500000001</v>
      </c>
      <c r="G6708" s="27">
        <v>0</v>
      </c>
      <c r="H6708" s="27"/>
    </row>
    <row r="6709" spans="1:8">
      <c r="A6709" s="5">
        <v>6707</v>
      </c>
      <c r="B6709" s="27">
        <v>4.3999999999999997E-2</v>
      </c>
      <c r="C6709" s="27">
        <v>4.3999999999999997E-2</v>
      </c>
      <c r="D6709" s="27">
        <v>4.3999999999999997E-2</v>
      </c>
      <c r="E6709" s="27">
        <v>0.38452977697944601</v>
      </c>
      <c r="F6709" s="27">
        <v>0.79098245833333336</v>
      </c>
      <c r="G6709" s="27">
        <v>0</v>
      </c>
      <c r="H6709" s="27"/>
    </row>
    <row r="6710" spans="1:8">
      <c r="A6710" s="5">
        <v>6708</v>
      </c>
      <c r="B6710" s="27">
        <v>5.4399999999999997E-2</v>
      </c>
      <c r="C6710" s="27">
        <v>5.4400000000000004E-2</v>
      </c>
      <c r="D6710" s="27">
        <v>5.4399999999999997E-2</v>
      </c>
      <c r="E6710" s="27">
        <v>0.82957083866611903</v>
      </c>
      <c r="F6710" s="27">
        <v>0.77035976666666661</v>
      </c>
      <c r="G6710" s="27">
        <v>0</v>
      </c>
      <c r="H6710" s="27"/>
    </row>
    <row r="6711" spans="1:8">
      <c r="A6711" s="5">
        <v>6709</v>
      </c>
      <c r="B6711" s="27">
        <v>0.51428923622245004</v>
      </c>
      <c r="C6711" s="27">
        <v>0.57276990276992967</v>
      </c>
      <c r="D6711" s="27">
        <v>0.39437924363858801</v>
      </c>
      <c r="E6711" s="27">
        <v>0.67626880992079297</v>
      </c>
      <c r="F6711" s="27">
        <v>0.76533879166666663</v>
      </c>
      <c r="G6711" s="27">
        <v>0</v>
      </c>
      <c r="H6711" s="27"/>
    </row>
    <row r="6712" spans="1:8">
      <c r="A6712" s="5">
        <v>6710</v>
      </c>
      <c r="B6712" s="27">
        <v>0.38500845257848099</v>
      </c>
      <c r="C6712" s="27">
        <v>0.47917634677587195</v>
      </c>
      <c r="D6712" s="27">
        <v>0.29118139427954348</v>
      </c>
      <c r="E6712" s="27">
        <v>0.37534554136333897</v>
      </c>
      <c r="F6712" s="27">
        <v>0.78061311666666677</v>
      </c>
      <c r="G6712" s="27">
        <v>0</v>
      </c>
      <c r="H6712" s="27"/>
    </row>
    <row r="6713" spans="1:8">
      <c r="A6713" s="5">
        <v>6711</v>
      </c>
      <c r="B6713" s="27">
        <v>0.21648367234882601</v>
      </c>
      <c r="C6713" s="27">
        <v>0.30093662673979765</v>
      </c>
      <c r="D6713" s="27">
        <v>0.1750276961927815</v>
      </c>
      <c r="E6713" s="27">
        <v>0.178076639232744</v>
      </c>
      <c r="F6713" s="27">
        <v>0.78541625833333328</v>
      </c>
      <c r="G6713" s="27">
        <v>0</v>
      </c>
      <c r="H6713" s="27"/>
    </row>
    <row r="6714" spans="1:8">
      <c r="A6714" s="5">
        <v>6712</v>
      </c>
      <c r="B6714" s="27">
        <v>0.13058982147495701</v>
      </c>
      <c r="C6714" s="27">
        <v>0.26204138615656636</v>
      </c>
      <c r="D6714" s="27">
        <v>0.10022877151325896</v>
      </c>
      <c r="E6714" s="27">
        <v>5.2109363815015297E-2</v>
      </c>
      <c r="F6714" s="27">
        <v>0.78315994999999983</v>
      </c>
      <c r="G6714" s="27">
        <v>0</v>
      </c>
      <c r="H6714" s="27"/>
    </row>
    <row r="6715" spans="1:8">
      <c r="A6715" s="5">
        <v>6713</v>
      </c>
      <c r="B6715" s="27">
        <v>1.6000000000000001E-3</v>
      </c>
      <c r="C6715" s="27">
        <v>1.6000000000000001E-3</v>
      </c>
      <c r="D6715" s="27">
        <v>1.6000000000000001E-3</v>
      </c>
      <c r="E6715" s="27">
        <v>1.9857738657568898E-2</v>
      </c>
      <c r="F6715" s="27">
        <v>0.78130276666666654</v>
      </c>
      <c r="G6715" s="27">
        <v>0</v>
      </c>
      <c r="H6715" s="27"/>
    </row>
    <row r="6716" spans="1:8">
      <c r="A6716" s="5">
        <v>6714</v>
      </c>
      <c r="B6716" s="27">
        <v>0</v>
      </c>
      <c r="C6716" s="27">
        <v>0</v>
      </c>
      <c r="D6716" s="27">
        <v>0</v>
      </c>
      <c r="E6716" s="27">
        <v>4.8298052377232698E-2</v>
      </c>
      <c r="F6716" s="27">
        <v>0.77876516666666662</v>
      </c>
      <c r="G6716" s="27">
        <v>0</v>
      </c>
      <c r="H6716" s="27"/>
    </row>
    <row r="6717" spans="1:8">
      <c r="A6717" s="5">
        <v>6715</v>
      </c>
      <c r="B6717" s="27">
        <v>0</v>
      </c>
      <c r="C6717" s="27">
        <v>0</v>
      </c>
      <c r="D6717" s="27">
        <v>0</v>
      </c>
      <c r="E6717" s="27">
        <v>5.3588722382767497E-2</v>
      </c>
      <c r="F6717" s="27">
        <v>0.7672002166666666</v>
      </c>
      <c r="G6717" s="27">
        <v>0</v>
      </c>
      <c r="H6717" s="27"/>
    </row>
    <row r="6718" spans="1:8">
      <c r="A6718" s="5">
        <v>6716</v>
      </c>
      <c r="B6718" s="27">
        <v>0</v>
      </c>
      <c r="C6718" s="27">
        <v>0</v>
      </c>
      <c r="D6718" s="27">
        <v>0</v>
      </c>
      <c r="E6718" s="27">
        <v>5.3092533674631598E-2</v>
      </c>
      <c r="F6718" s="27">
        <v>0.76752464166666656</v>
      </c>
      <c r="G6718" s="27">
        <v>0</v>
      </c>
      <c r="H6718" s="27"/>
    </row>
    <row r="6719" spans="1:8">
      <c r="A6719" s="5">
        <v>6717</v>
      </c>
      <c r="B6719" s="27">
        <v>0</v>
      </c>
      <c r="C6719" s="27">
        <v>0</v>
      </c>
      <c r="D6719" s="27">
        <v>0</v>
      </c>
      <c r="E6719" s="27">
        <v>3.2001663052896298E-2</v>
      </c>
      <c r="F6719" s="27">
        <v>0.77352510833333343</v>
      </c>
      <c r="G6719" s="27">
        <v>0</v>
      </c>
      <c r="H6719" s="27"/>
    </row>
    <row r="6720" spans="1:8">
      <c r="A6720" s="5">
        <v>6718</v>
      </c>
      <c r="B6720" s="27">
        <v>0</v>
      </c>
      <c r="C6720" s="27">
        <v>0</v>
      </c>
      <c r="D6720" s="27">
        <v>0</v>
      </c>
      <c r="E6720" s="27">
        <v>1.9602062779087302E-2</v>
      </c>
      <c r="F6720" s="27">
        <v>0.74367402499999991</v>
      </c>
      <c r="G6720" s="27">
        <v>0</v>
      </c>
      <c r="H6720" s="27"/>
    </row>
    <row r="6721" spans="1:8">
      <c r="A6721" s="5">
        <v>6719</v>
      </c>
      <c r="B6721" s="27">
        <v>0</v>
      </c>
      <c r="C6721" s="27">
        <v>0</v>
      </c>
      <c r="D6721" s="27">
        <v>0</v>
      </c>
      <c r="E6721" s="27">
        <v>2.3673973514247101E-2</v>
      </c>
      <c r="F6721" s="27">
        <v>0.73017555833333336</v>
      </c>
      <c r="G6721" s="27">
        <v>0</v>
      </c>
      <c r="H6721" s="27"/>
    </row>
    <row r="6722" spans="1:8">
      <c r="A6722" s="5">
        <v>6720</v>
      </c>
      <c r="B6722" s="27">
        <v>0</v>
      </c>
      <c r="C6722" s="27">
        <v>0</v>
      </c>
      <c r="D6722" s="27">
        <v>0</v>
      </c>
      <c r="E6722" s="27">
        <v>4.3367593437874302E-2</v>
      </c>
      <c r="F6722" s="27">
        <v>0.6585259</v>
      </c>
      <c r="G6722" s="27">
        <v>0</v>
      </c>
      <c r="H6722" s="27"/>
    </row>
    <row r="6723" spans="1:8">
      <c r="A6723" s="5">
        <v>6721</v>
      </c>
      <c r="B6723" s="27">
        <v>0</v>
      </c>
      <c r="C6723" s="27">
        <v>0</v>
      </c>
      <c r="D6723" s="27">
        <v>0</v>
      </c>
      <c r="E6723" s="27">
        <v>1.33031335147385E-2</v>
      </c>
      <c r="F6723" s="27">
        <v>0.67673765000000008</v>
      </c>
      <c r="G6723" s="27">
        <v>0</v>
      </c>
      <c r="H6723" s="27"/>
    </row>
    <row r="6724" spans="1:8">
      <c r="A6724" s="5">
        <v>6722</v>
      </c>
      <c r="B6724" s="27">
        <v>0</v>
      </c>
      <c r="C6724" s="27">
        <v>0</v>
      </c>
      <c r="D6724" s="27">
        <v>0</v>
      </c>
      <c r="E6724" s="27">
        <v>1.33031335147385E-2</v>
      </c>
      <c r="F6724" s="27">
        <v>0.68035993333333333</v>
      </c>
      <c r="G6724" s="27">
        <v>0</v>
      </c>
      <c r="H6724" s="27"/>
    </row>
    <row r="6725" spans="1:8">
      <c r="A6725" s="5">
        <v>6723</v>
      </c>
      <c r="B6725" s="27">
        <v>0</v>
      </c>
      <c r="C6725" s="27">
        <v>0</v>
      </c>
      <c r="D6725" s="27">
        <v>0</v>
      </c>
      <c r="E6725" s="27">
        <v>1.23441561524281E-2</v>
      </c>
      <c r="F6725" s="27">
        <v>0.67836698333333334</v>
      </c>
      <c r="G6725" s="27">
        <v>0</v>
      </c>
      <c r="H6725" s="27"/>
    </row>
    <row r="6726" spans="1:8">
      <c r="A6726" s="5">
        <v>6724</v>
      </c>
      <c r="B6726" s="27">
        <v>0</v>
      </c>
      <c r="C6726" s="27">
        <v>0</v>
      </c>
      <c r="D6726" s="27">
        <v>0</v>
      </c>
      <c r="E6726" s="27">
        <v>0</v>
      </c>
      <c r="F6726" s="27">
        <v>0.6755667500000001</v>
      </c>
      <c r="G6726" s="27">
        <v>0</v>
      </c>
      <c r="H6726" s="27"/>
    </row>
    <row r="6727" spans="1:8">
      <c r="A6727" s="5">
        <v>6725</v>
      </c>
      <c r="B6727" s="27">
        <v>0</v>
      </c>
      <c r="C6727" s="27">
        <v>0</v>
      </c>
      <c r="D6727" s="27">
        <v>0</v>
      </c>
      <c r="E6727" s="27">
        <v>0</v>
      </c>
      <c r="F6727" s="27">
        <v>0.68493675000000021</v>
      </c>
      <c r="G6727" s="27">
        <v>0</v>
      </c>
      <c r="H6727" s="27"/>
    </row>
    <row r="6728" spans="1:8">
      <c r="A6728" s="5">
        <v>6726</v>
      </c>
      <c r="B6728" s="27">
        <v>1.6000000000000001E-3</v>
      </c>
      <c r="C6728" s="27">
        <v>1.6000000000000001E-3</v>
      </c>
      <c r="D6728" s="27">
        <v>1.6000000000000001E-3</v>
      </c>
      <c r="E6728" s="27">
        <v>0</v>
      </c>
      <c r="F6728" s="27">
        <v>0.68181853333333331</v>
      </c>
      <c r="G6728" s="27">
        <v>0</v>
      </c>
      <c r="H6728" s="27"/>
    </row>
    <row r="6729" spans="1:8">
      <c r="A6729" s="5">
        <v>6727</v>
      </c>
      <c r="B6729" s="27">
        <v>5.40232938468099E-2</v>
      </c>
      <c r="C6729" s="27">
        <v>6.3022652501470891E-2</v>
      </c>
      <c r="D6729" s="27">
        <v>5.1963538607229298E-2</v>
      </c>
      <c r="E6729" s="27">
        <v>0</v>
      </c>
      <c r="F6729" s="27">
        <v>0.67994474166666652</v>
      </c>
      <c r="G6729" s="27">
        <v>0</v>
      </c>
      <c r="H6729" s="27"/>
    </row>
    <row r="6730" spans="1:8">
      <c r="A6730" s="5">
        <v>6728</v>
      </c>
      <c r="B6730" s="27">
        <v>0.106900505868029</v>
      </c>
      <c r="C6730" s="27">
        <v>0.11133038777794849</v>
      </c>
      <c r="D6730" s="27">
        <v>0.104751384809639</v>
      </c>
      <c r="E6730" s="27">
        <v>0</v>
      </c>
      <c r="F6730" s="27">
        <v>0.73008973333333327</v>
      </c>
      <c r="G6730" s="27">
        <v>0</v>
      </c>
      <c r="H6730" s="27"/>
    </row>
    <row r="6731" spans="1:8">
      <c r="A6731" s="5">
        <v>6729</v>
      </c>
      <c r="B6731" s="27">
        <v>0.15415560865481001</v>
      </c>
      <c r="C6731" s="27">
        <v>0.15814568747330479</v>
      </c>
      <c r="D6731" s="27">
        <v>0.15030276961927802</v>
      </c>
      <c r="E6731" s="27">
        <v>1.3700216154078199E-2</v>
      </c>
      <c r="F6731" s="27">
        <v>0.81076594999999996</v>
      </c>
      <c r="G6731" s="27">
        <v>0</v>
      </c>
      <c r="H6731" s="27"/>
    </row>
    <row r="6732" spans="1:8">
      <c r="A6732" s="5">
        <v>6730</v>
      </c>
      <c r="B6732" s="27">
        <v>0.18277983922521601</v>
      </c>
      <c r="C6732" s="27">
        <v>0.18464657967465561</v>
      </c>
      <c r="D6732" s="27">
        <v>0.17910276961927801</v>
      </c>
      <c r="E6732" s="27">
        <v>2.0638086240258601E-2</v>
      </c>
      <c r="F6732" s="27">
        <v>0.81748749999999981</v>
      </c>
      <c r="G6732" s="27">
        <v>0</v>
      </c>
      <c r="H6732" s="27"/>
    </row>
    <row r="6733" spans="1:8">
      <c r="A6733" s="5">
        <v>6731</v>
      </c>
      <c r="B6733" s="27">
        <v>0.18512115201243001</v>
      </c>
      <c r="C6733" s="27">
        <v>0.18614096252372425</v>
      </c>
      <c r="D6733" s="27">
        <v>0.18150276961927803</v>
      </c>
      <c r="E6733" s="27">
        <v>1.6026071999546102E-2</v>
      </c>
      <c r="F6733" s="27">
        <v>0.81045636666666665</v>
      </c>
      <c r="G6733" s="27">
        <v>0</v>
      </c>
      <c r="H6733" s="27"/>
    </row>
    <row r="6734" spans="1:8">
      <c r="A6734" s="5">
        <v>6732</v>
      </c>
      <c r="B6734" s="27">
        <v>0.18467429969261201</v>
      </c>
      <c r="C6734" s="27">
        <v>0.18555024556610072</v>
      </c>
      <c r="D6734" s="27">
        <v>0.18151492341686851</v>
      </c>
      <c r="E6734" s="27">
        <v>1.7635201457336099E-2</v>
      </c>
      <c r="F6734" s="27">
        <v>0.80413755833333322</v>
      </c>
      <c r="G6734" s="27">
        <v>0</v>
      </c>
      <c r="H6734" s="27"/>
    </row>
    <row r="6735" spans="1:8">
      <c r="A6735" s="5">
        <v>6733</v>
      </c>
      <c r="B6735" s="27">
        <v>0.178341385506813</v>
      </c>
      <c r="C6735" s="27">
        <v>0.17993766868158992</v>
      </c>
      <c r="D6735" s="27">
        <v>0.17511492341686852</v>
      </c>
      <c r="E6735" s="27">
        <v>1.9348590989297199E-2</v>
      </c>
      <c r="F6735" s="27">
        <v>0.81201110833333345</v>
      </c>
      <c r="G6735" s="27">
        <v>0</v>
      </c>
      <c r="H6735" s="27"/>
    </row>
    <row r="6736" spans="1:8">
      <c r="A6736" s="5">
        <v>6734</v>
      </c>
      <c r="B6736" s="27">
        <v>0.13501014288957899</v>
      </c>
      <c r="C6736" s="27">
        <v>0.13646841582880379</v>
      </c>
      <c r="D6736" s="27">
        <v>0.1335635386072295</v>
      </c>
      <c r="E6736" s="27">
        <v>1.1973856530220201E-2</v>
      </c>
      <c r="F6736" s="27">
        <v>0.79670750000000001</v>
      </c>
      <c r="G6736" s="27">
        <v>0</v>
      </c>
      <c r="H6736" s="27"/>
    </row>
    <row r="6737" spans="1:8">
      <c r="A6737" s="5">
        <v>6735</v>
      </c>
      <c r="B6737" s="27">
        <v>8.48E-2</v>
      </c>
      <c r="C6737" s="27">
        <v>8.4800000000000014E-2</v>
      </c>
      <c r="D6737" s="27">
        <v>8.48E-2</v>
      </c>
      <c r="E6737" s="27">
        <v>0</v>
      </c>
      <c r="F6737" s="27">
        <v>0.78898559999999995</v>
      </c>
      <c r="G6737" s="27">
        <v>0</v>
      </c>
      <c r="H6737" s="27"/>
    </row>
    <row r="6738" spans="1:8">
      <c r="A6738" s="5">
        <v>6736</v>
      </c>
      <c r="B6738" s="27">
        <v>4.24E-2</v>
      </c>
      <c r="C6738" s="27">
        <v>4.2400000000000007E-2</v>
      </c>
      <c r="D6738" s="27">
        <v>4.24E-2</v>
      </c>
      <c r="E6738" s="27">
        <v>0</v>
      </c>
      <c r="F6738" s="27">
        <v>0.7915270333333333</v>
      </c>
      <c r="G6738" s="27">
        <v>0</v>
      </c>
      <c r="H6738" s="27"/>
    </row>
    <row r="6739" spans="1:8">
      <c r="A6739" s="5">
        <v>6737</v>
      </c>
      <c r="B6739" s="27">
        <v>1.6000000000000001E-3</v>
      </c>
      <c r="C6739" s="27">
        <v>1.6000000000000001E-3</v>
      </c>
      <c r="D6739" s="27">
        <v>1.6000000000000001E-3</v>
      </c>
      <c r="E6739" s="27">
        <v>1.35007016004406E-2</v>
      </c>
      <c r="F6739" s="27">
        <v>0.79102044999999999</v>
      </c>
      <c r="G6739" s="27">
        <v>0</v>
      </c>
      <c r="H6739" s="27"/>
    </row>
    <row r="6740" spans="1:8">
      <c r="A6740" s="5">
        <v>6738</v>
      </c>
      <c r="B6740" s="27">
        <v>0</v>
      </c>
      <c r="C6740" s="27">
        <v>0</v>
      </c>
      <c r="D6740" s="27">
        <v>0</v>
      </c>
      <c r="E6740" s="27">
        <v>3.9187251398645602E-2</v>
      </c>
      <c r="F6740" s="27">
        <v>0.7914706416666667</v>
      </c>
      <c r="G6740" s="27">
        <v>0</v>
      </c>
      <c r="H6740" s="27"/>
    </row>
    <row r="6741" spans="1:8">
      <c r="A6741" s="5">
        <v>6739</v>
      </c>
      <c r="B6741" s="27">
        <v>0</v>
      </c>
      <c r="C6741" s="27">
        <v>0</v>
      </c>
      <c r="D6741" s="27">
        <v>0</v>
      </c>
      <c r="E6741" s="27">
        <v>2.2818372046228601E-2</v>
      </c>
      <c r="F6741" s="27">
        <v>0.77121179999999989</v>
      </c>
      <c r="G6741" s="27">
        <v>0</v>
      </c>
      <c r="H6741" s="27"/>
    </row>
    <row r="6742" spans="1:8">
      <c r="A6742" s="5">
        <v>6740</v>
      </c>
      <c r="B6742" s="27">
        <v>0</v>
      </c>
      <c r="C6742" s="27">
        <v>0</v>
      </c>
      <c r="D6742" s="27">
        <v>0</v>
      </c>
      <c r="E6742" s="27">
        <v>3.6812932636238603E-2</v>
      </c>
      <c r="F6742" s="27">
        <v>0.75726166666666661</v>
      </c>
      <c r="G6742" s="27">
        <v>0</v>
      </c>
      <c r="H6742" s="27"/>
    </row>
    <row r="6743" spans="1:8">
      <c r="A6743" s="5">
        <v>6741</v>
      </c>
      <c r="B6743" s="27">
        <v>0</v>
      </c>
      <c r="C6743" s="27">
        <v>0</v>
      </c>
      <c r="D6743" s="27">
        <v>0</v>
      </c>
      <c r="E6743" s="27">
        <v>4.5564867901487102E-2</v>
      </c>
      <c r="F6743" s="27">
        <v>0.7733589666666667</v>
      </c>
      <c r="G6743" s="27">
        <v>0</v>
      </c>
      <c r="H6743" s="27"/>
    </row>
    <row r="6744" spans="1:8">
      <c r="A6744" s="5">
        <v>6742</v>
      </c>
      <c r="B6744" s="27">
        <v>0</v>
      </c>
      <c r="C6744" s="27">
        <v>0</v>
      </c>
      <c r="D6744" s="27">
        <v>0</v>
      </c>
      <c r="E6744" s="27">
        <v>5.2599417332550698E-2</v>
      </c>
      <c r="F6744" s="27">
        <v>0.75214870833333325</v>
      </c>
      <c r="G6744" s="27">
        <v>0</v>
      </c>
      <c r="H6744" s="27"/>
    </row>
    <row r="6745" spans="1:8">
      <c r="A6745" s="5">
        <v>6743</v>
      </c>
      <c r="B6745" s="27">
        <v>0</v>
      </c>
      <c r="C6745" s="27">
        <v>0</v>
      </c>
      <c r="D6745" s="27">
        <v>0</v>
      </c>
      <c r="E6745" s="27">
        <v>5.2109363815015297E-2</v>
      </c>
      <c r="F6745" s="27">
        <v>0.72063803333333332</v>
      </c>
      <c r="G6745" s="27">
        <v>0</v>
      </c>
      <c r="H6745" s="27"/>
    </row>
    <row r="6746" spans="1:8">
      <c r="A6746" s="5">
        <v>6744</v>
      </c>
      <c r="B6746" s="27">
        <v>0</v>
      </c>
      <c r="C6746" s="27">
        <v>0</v>
      </c>
      <c r="D6746" s="27">
        <v>0</v>
      </c>
      <c r="E6746" s="27">
        <v>6.7599287264691402E-2</v>
      </c>
      <c r="F6746" s="27">
        <v>0.72284102500000003</v>
      </c>
      <c r="G6746" s="27">
        <v>0</v>
      </c>
      <c r="H6746" s="27"/>
    </row>
    <row r="6747" spans="1:8">
      <c r="A6747" s="5">
        <v>6745</v>
      </c>
      <c r="B6747" s="27">
        <v>0</v>
      </c>
      <c r="C6747" s="27">
        <v>0</v>
      </c>
      <c r="D6747" s="27">
        <v>0</v>
      </c>
      <c r="E6747" s="27">
        <v>9.3608360756848294E-2</v>
      </c>
      <c r="F6747" s="27">
        <v>0.70467619999999997</v>
      </c>
      <c r="G6747" s="27">
        <v>0</v>
      </c>
      <c r="H6747" s="27"/>
    </row>
    <row r="6748" spans="1:8">
      <c r="A6748" s="5">
        <v>6746</v>
      </c>
      <c r="B6748" s="27">
        <v>0</v>
      </c>
      <c r="C6748" s="27">
        <v>0</v>
      </c>
      <c r="D6748" s="27">
        <v>0</v>
      </c>
      <c r="E6748" s="27">
        <v>2.8600242140688899E-2</v>
      </c>
      <c r="F6748" s="27">
        <v>0.70630992500000001</v>
      </c>
      <c r="G6748" s="27">
        <v>0</v>
      </c>
      <c r="H6748" s="27"/>
    </row>
    <row r="6749" spans="1:8">
      <c r="A6749" s="5">
        <v>6747</v>
      </c>
      <c r="B6749" s="27">
        <v>0</v>
      </c>
      <c r="C6749" s="27">
        <v>0</v>
      </c>
      <c r="D6749" s="27">
        <v>0</v>
      </c>
      <c r="E6749" s="27">
        <v>2.3101241226749999E-2</v>
      </c>
      <c r="F6749" s="27">
        <v>0.67920833333333341</v>
      </c>
      <c r="G6749" s="27">
        <v>0</v>
      </c>
      <c r="H6749" s="27"/>
    </row>
    <row r="6750" spans="1:8">
      <c r="A6750" s="5">
        <v>6748</v>
      </c>
      <c r="B6750" s="27">
        <v>0</v>
      </c>
      <c r="C6750" s="27">
        <v>0</v>
      </c>
      <c r="D6750" s="27">
        <v>0</v>
      </c>
      <c r="E6750" s="27">
        <v>7.8607508049230404E-2</v>
      </c>
      <c r="F6750" s="27">
        <v>0.68840896666666673</v>
      </c>
      <c r="G6750" s="27">
        <v>0</v>
      </c>
      <c r="H6750" s="27"/>
    </row>
    <row r="6751" spans="1:8">
      <c r="A6751" s="5">
        <v>6749</v>
      </c>
      <c r="B6751" s="27">
        <v>0</v>
      </c>
      <c r="C6751" s="27">
        <v>0</v>
      </c>
      <c r="D6751" s="27">
        <v>0</v>
      </c>
      <c r="E6751" s="27">
        <v>6.3612747595420405E-2</v>
      </c>
      <c r="F6751" s="27">
        <v>0.75111688333333326</v>
      </c>
      <c r="G6751" s="27">
        <v>0</v>
      </c>
      <c r="H6751" s="27"/>
    </row>
    <row r="6752" spans="1:8">
      <c r="A6752" s="5">
        <v>6750</v>
      </c>
      <c r="B6752" s="27">
        <v>2.3999999999999998E-3</v>
      </c>
      <c r="C6752" s="27">
        <v>2.4000000000000002E-3</v>
      </c>
      <c r="D6752" s="27">
        <v>2.3999999999999998E-3</v>
      </c>
      <c r="E6752" s="27">
        <v>1.9097313746689399E-2</v>
      </c>
      <c r="F6752" s="27">
        <v>0.76128089166666668</v>
      </c>
      <c r="G6752" s="27">
        <v>0</v>
      </c>
      <c r="H6752" s="27"/>
    </row>
    <row r="6753" spans="1:8">
      <c r="A6753" s="5">
        <v>6751</v>
      </c>
      <c r="B6753" s="27">
        <v>0.121995372245668</v>
      </c>
      <c r="C6753" s="27">
        <v>0.25376035930302882</v>
      </c>
      <c r="D6753" s="27">
        <v>9.1477386703619754E-2</v>
      </c>
      <c r="E6753" s="27">
        <v>1.78735117885503E-2</v>
      </c>
      <c r="F6753" s="27">
        <v>0.74551680833333334</v>
      </c>
      <c r="G6753" s="27">
        <v>0</v>
      </c>
      <c r="H6753" s="27"/>
    </row>
    <row r="6754" spans="1:8">
      <c r="A6754" s="5">
        <v>6752</v>
      </c>
      <c r="B6754" s="27">
        <v>0.28302436712131301</v>
      </c>
      <c r="C6754" s="27">
        <v>0.45350090398968079</v>
      </c>
      <c r="D6754" s="27">
        <v>0.1997526227662845</v>
      </c>
      <c r="E6754" s="27">
        <v>4.0411765789493202E-2</v>
      </c>
      <c r="F6754" s="27">
        <v>0.74171284166666662</v>
      </c>
      <c r="G6754" s="27">
        <v>0</v>
      </c>
      <c r="H6754" s="27"/>
    </row>
    <row r="6755" spans="1:8">
      <c r="A6755" s="5">
        <v>6753</v>
      </c>
      <c r="B6755" s="27">
        <v>0.43295258367064898</v>
      </c>
      <c r="C6755" s="27">
        <v>0.56978894420757364</v>
      </c>
      <c r="D6755" s="27">
        <v>0.2991063208530465</v>
      </c>
      <c r="E6755" s="27">
        <v>7.7329362423804601E-2</v>
      </c>
      <c r="F6755" s="27">
        <v>0.7403848666666667</v>
      </c>
      <c r="G6755" s="27">
        <v>0</v>
      </c>
      <c r="H6755" s="27"/>
    </row>
    <row r="6756" spans="1:8">
      <c r="A6756" s="5">
        <v>6754</v>
      </c>
      <c r="B6756" s="27">
        <v>0.55985227160959095</v>
      </c>
      <c r="C6756" s="27">
        <v>0.64883302708548252</v>
      </c>
      <c r="D6756" s="27">
        <v>0.38426663349884299</v>
      </c>
      <c r="E6756" s="27">
        <v>0.13638970953953899</v>
      </c>
      <c r="F6756" s="27">
        <v>0.73969141666666671</v>
      </c>
      <c r="G6756" s="27">
        <v>0</v>
      </c>
      <c r="H6756" s="27"/>
    </row>
    <row r="6757" spans="1:8">
      <c r="A6757" s="5">
        <v>6755</v>
      </c>
      <c r="B6757" s="27">
        <v>0.614548788858993</v>
      </c>
      <c r="C6757" s="27">
        <v>0.66970512098316404</v>
      </c>
      <c r="D6757" s="27">
        <v>0.42294402020246302</v>
      </c>
      <c r="E6757" s="27">
        <v>0.10254133185236</v>
      </c>
      <c r="F6757" s="27">
        <v>0.73830680833333329</v>
      </c>
      <c r="G6757" s="27">
        <v>0</v>
      </c>
      <c r="H6757" s="27"/>
    </row>
    <row r="6758" spans="1:8">
      <c r="A6758" s="5">
        <v>6756</v>
      </c>
      <c r="B6758" s="27">
        <v>0.61337863949530502</v>
      </c>
      <c r="C6758" s="27">
        <v>0.66772087163486327</v>
      </c>
      <c r="D6758" s="27">
        <v>0.42295617400005303</v>
      </c>
      <c r="E6758" s="27">
        <v>0.214693023134544</v>
      </c>
      <c r="F6758" s="27">
        <v>0.73616461666666655</v>
      </c>
      <c r="G6758" s="27">
        <v>0</v>
      </c>
      <c r="H6758" s="27"/>
    </row>
    <row r="6759" spans="1:8">
      <c r="A6759" s="5">
        <v>6757</v>
      </c>
      <c r="B6759" s="27">
        <v>0.53219499067153098</v>
      </c>
      <c r="C6759" s="27">
        <v>0.61018954498231037</v>
      </c>
      <c r="D6759" s="27">
        <v>0.37677709299763251</v>
      </c>
      <c r="E6759" s="27">
        <v>9.8753249219424993E-2</v>
      </c>
      <c r="F6759" s="27">
        <v>0.71727757500000011</v>
      </c>
      <c r="G6759" s="27">
        <v>0</v>
      </c>
      <c r="H6759" s="27"/>
    </row>
    <row r="6760" spans="1:8">
      <c r="A6760" s="5">
        <v>6758</v>
      </c>
      <c r="B6760" s="27">
        <v>0.38454100073730402</v>
      </c>
      <c r="C6760" s="27">
        <v>0.48891869632722157</v>
      </c>
      <c r="D6760" s="27">
        <v>0.28145985630364151</v>
      </c>
      <c r="E6760" s="27">
        <v>0.21219177049092</v>
      </c>
      <c r="F6760" s="27">
        <v>0.66876063333333335</v>
      </c>
      <c r="G6760" s="27">
        <v>0</v>
      </c>
      <c r="H6760" s="27"/>
    </row>
    <row r="6761" spans="1:8">
      <c r="A6761" s="5">
        <v>6759</v>
      </c>
      <c r="B6761" s="27">
        <v>0.28966683029631901</v>
      </c>
      <c r="C6761" s="27">
        <v>0.47300091545062317</v>
      </c>
      <c r="D6761" s="27">
        <v>0.19959462339761153</v>
      </c>
      <c r="E6761" s="27">
        <v>0.26457810683359301</v>
      </c>
      <c r="F6761" s="27">
        <v>0.67947578333333336</v>
      </c>
      <c r="G6761" s="27">
        <v>0</v>
      </c>
      <c r="H6761" s="27"/>
    </row>
    <row r="6762" spans="1:8">
      <c r="A6762" s="5">
        <v>6760</v>
      </c>
      <c r="B6762" s="27">
        <v>0.12925680495063099</v>
      </c>
      <c r="C6762" s="27">
        <v>0.27072772474999046</v>
      </c>
      <c r="D6762" s="27">
        <v>9.5428771513259056E-2</v>
      </c>
      <c r="E6762" s="27">
        <v>0.168286492320148</v>
      </c>
      <c r="F6762" s="27">
        <v>0.67673704166666659</v>
      </c>
      <c r="G6762" s="27">
        <v>0</v>
      </c>
      <c r="H6762" s="27"/>
    </row>
    <row r="6763" spans="1:8">
      <c r="A6763" s="5">
        <v>6761</v>
      </c>
      <c r="B6763" s="27">
        <v>4.7999999999999996E-3</v>
      </c>
      <c r="C6763" s="27">
        <v>4.8000000000000004E-3</v>
      </c>
      <c r="D6763" s="27">
        <v>4.7999999999999996E-3</v>
      </c>
      <c r="E6763" s="27">
        <v>0.271859670042775</v>
      </c>
      <c r="F6763" s="27">
        <v>0.67308734999999997</v>
      </c>
      <c r="G6763" s="27">
        <v>0</v>
      </c>
      <c r="H6763" s="27"/>
    </row>
    <row r="6764" spans="1:8">
      <c r="A6764" s="5">
        <v>6762</v>
      </c>
      <c r="B6764" s="27">
        <v>0</v>
      </c>
      <c r="C6764" s="27">
        <v>0</v>
      </c>
      <c r="D6764" s="27">
        <v>0</v>
      </c>
      <c r="E6764" s="27">
        <v>0.139192151061901</v>
      </c>
      <c r="F6764" s="27">
        <v>0.66617520833333321</v>
      </c>
      <c r="G6764" s="27">
        <v>0</v>
      </c>
      <c r="H6764" s="27"/>
    </row>
    <row r="6765" spans="1:8">
      <c r="A6765" s="5">
        <v>6763</v>
      </c>
      <c r="B6765" s="27">
        <v>0</v>
      </c>
      <c r="C6765" s="27">
        <v>0</v>
      </c>
      <c r="D6765" s="27">
        <v>0</v>
      </c>
      <c r="E6765" s="27">
        <v>4.3801266175847398E-2</v>
      </c>
      <c r="F6765" s="27">
        <v>0.64130288333333341</v>
      </c>
      <c r="G6765" s="27">
        <v>0</v>
      </c>
      <c r="H6765" s="27"/>
    </row>
    <row r="6766" spans="1:8">
      <c r="A6766" s="5">
        <v>6764</v>
      </c>
      <c r="B6766" s="27">
        <v>0</v>
      </c>
      <c r="C6766" s="27">
        <v>0</v>
      </c>
      <c r="D6766" s="27">
        <v>0</v>
      </c>
      <c r="E6766" s="27">
        <v>1.8356553886863799E-2</v>
      </c>
      <c r="F6766" s="27">
        <v>0.68750165000000008</v>
      </c>
      <c r="G6766" s="27">
        <v>0</v>
      </c>
      <c r="H6766" s="27"/>
    </row>
    <row r="6767" spans="1:8">
      <c r="A6767" s="5">
        <v>6765</v>
      </c>
      <c r="B6767" s="27">
        <v>0</v>
      </c>
      <c r="C6767" s="27">
        <v>0</v>
      </c>
      <c r="D6767" s="27">
        <v>0</v>
      </c>
      <c r="E6767" s="27">
        <v>1.9097313746689399E-2</v>
      </c>
      <c r="F6767" s="27">
        <v>0.72570820833333349</v>
      </c>
      <c r="G6767" s="27">
        <v>0</v>
      </c>
      <c r="H6767" s="27"/>
    </row>
    <row r="6768" spans="1:8">
      <c r="A6768" s="5">
        <v>6766</v>
      </c>
      <c r="B6768" s="27">
        <v>0</v>
      </c>
      <c r="C6768" s="27">
        <v>0</v>
      </c>
      <c r="D6768" s="27">
        <v>0</v>
      </c>
      <c r="E6768" s="27">
        <v>1.6475375320311399E-2</v>
      </c>
      <c r="F6768" s="27">
        <v>0.7190357833333334</v>
      </c>
      <c r="G6768" s="27">
        <v>0</v>
      </c>
      <c r="H6768" s="27"/>
    </row>
    <row r="6769" spans="1:8">
      <c r="A6769" s="5">
        <v>6767</v>
      </c>
      <c r="B6769" s="27">
        <v>0</v>
      </c>
      <c r="C6769" s="27">
        <v>0</v>
      </c>
      <c r="D6769" s="27">
        <v>0</v>
      </c>
      <c r="E6769" s="27">
        <v>1.693299883735E-2</v>
      </c>
      <c r="F6769" s="27">
        <v>0.71430535000000006</v>
      </c>
      <c r="G6769" s="27">
        <v>0</v>
      </c>
      <c r="H6769" s="27"/>
    </row>
    <row r="6770" spans="1:8">
      <c r="A6770" s="5">
        <v>6768</v>
      </c>
      <c r="B6770" s="27">
        <v>0</v>
      </c>
      <c r="C6770" s="27">
        <v>0</v>
      </c>
      <c r="D6770" s="27">
        <v>0</v>
      </c>
      <c r="E6770" s="27">
        <v>0</v>
      </c>
      <c r="F6770" s="27">
        <v>0.71399876666666662</v>
      </c>
      <c r="G6770" s="27">
        <v>0</v>
      </c>
      <c r="H6770" s="27"/>
    </row>
    <row r="6771" spans="1:8">
      <c r="A6771" s="5">
        <v>6769</v>
      </c>
      <c r="B6771" s="27">
        <v>0</v>
      </c>
      <c r="C6771" s="27">
        <v>0</v>
      </c>
      <c r="D6771" s="27">
        <v>0</v>
      </c>
      <c r="E6771" s="27">
        <v>0</v>
      </c>
      <c r="F6771" s="27">
        <v>0.71968740833333333</v>
      </c>
      <c r="G6771" s="27">
        <v>0</v>
      </c>
      <c r="H6771" s="27"/>
    </row>
    <row r="6772" spans="1:8">
      <c r="A6772" s="5">
        <v>6770</v>
      </c>
      <c r="B6772" s="27">
        <v>0</v>
      </c>
      <c r="C6772" s="27">
        <v>0</v>
      </c>
      <c r="D6772" s="27">
        <v>0</v>
      </c>
      <c r="E6772" s="27">
        <v>0</v>
      </c>
      <c r="F6772" s="27">
        <v>0.72173968333333338</v>
      </c>
      <c r="G6772" s="27">
        <v>0</v>
      </c>
      <c r="H6772" s="27"/>
    </row>
    <row r="6773" spans="1:8">
      <c r="A6773" s="5">
        <v>6771</v>
      </c>
      <c r="B6773" s="27">
        <v>0</v>
      </c>
      <c r="C6773" s="27">
        <v>0</v>
      </c>
      <c r="D6773" s="27">
        <v>0</v>
      </c>
      <c r="E6773" s="27">
        <v>0</v>
      </c>
      <c r="F6773" s="27">
        <v>0.72180774166666661</v>
      </c>
      <c r="G6773" s="27">
        <v>0</v>
      </c>
      <c r="H6773" s="27"/>
    </row>
    <row r="6774" spans="1:8">
      <c r="A6774" s="5">
        <v>6772</v>
      </c>
      <c r="B6774" s="27">
        <v>0</v>
      </c>
      <c r="C6774" s="27">
        <v>0</v>
      </c>
      <c r="D6774" s="27">
        <v>0</v>
      </c>
      <c r="E6774" s="27">
        <v>0</v>
      </c>
      <c r="F6774" s="27">
        <v>0.72386986666666675</v>
      </c>
      <c r="G6774" s="27">
        <v>0</v>
      </c>
      <c r="H6774" s="27"/>
    </row>
    <row r="6775" spans="1:8">
      <c r="A6775" s="5">
        <v>6773</v>
      </c>
      <c r="B6775" s="27">
        <v>0</v>
      </c>
      <c r="C6775" s="27">
        <v>0</v>
      </c>
      <c r="D6775" s="27">
        <v>0</v>
      </c>
      <c r="E6775" s="27">
        <v>0</v>
      </c>
      <c r="F6775" s="27">
        <v>0.68381585833333347</v>
      </c>
      <c r="G6775" s="27">
        <v>0</v>
      </c>
      <c r="H6775" s="27"/>
    </row>
    <row r="6776" spans="1:8">
      <c r="A6776" s="5">
        <v>6774</v>
      </c>
      <c r="B6776" s="27">
        <v>2.3999999999999998E-3</v>
      </c>
      <c r="C6776" s="27">
        <v>2.4000000000000002E-3</v>
      </c>
      <c r="D6776" s="27">
        <v>2.3999999999999998E-3</v>
      </c>
      <c r="E6776" s="27">
        <v>0</v>
      </c>
      <c r="F6776" s="27">
        <v>0.67403144166666662</v>
      </c>
      <c r="G6776" s="27">
        <v>0</v>
      </c>
      <c r="H6776" s="27"/>
    </row>
    <row r="6777" spans="1:8">
      <c r="A6777" s="5">
        <v>6775</v>
      </c>
      <c r="B6777" s="27">
        <v>0.112587945859359</v>
      </c>
      <c r="C6777" s="27">
        <v>0.2105027963862848</v>
      </c>
      <c r="D6777" s="27">
        <v>8.9223232274702857E-2</v>
      </c>
      <c r="E6777" s="27">
        <v>8.5227545683623698E-3</v>
      </c>
      <c r="F6777" s="27">
        <v>0.6680319916666666</v>
      </c>
      <c r="G6777" s="27">
        <v>0</v>
      </c>
      <c r="H6777" s="27"/>
    </row>
    <row r="6778" spans="1:8">
      <c r="A6778" s="5">
        <v>6776</v>
      </c>
      <c r="B6778" s="27">
        <v>0.29558665682124402</v>
      </c>
      <c r="C6778" s="27">
        <v>0.48451132760051446</v>
      </c>
      <c r="D6778" s="27">
        <v>0.20279462339761151</v>
      </c>
      <c r="E6778" s="27">
        <v>0</v>
      </c>
      <c r="F6778" s="27">
        <v>0.66327435833333348</v>
      </c>
      <c r="G6778" s="27">
        <v>0</v>
      </c>
      <c r="H6778" s="27"/>
    </row>
    <row r="6779" spans="1:8">
      <c r="A6779" s="5">
        <v>6777</v>
      </c>
      <c r="B6779" s="27">
        <v>0.43213811205156899</v>
      </c>
      <c r="C6779" s="27">
        <v>0.5678728335623352</v>
      </c>
      <c r="D6779" s="27">
        <v>0.29919139743617851</v>
      </c>
      <c r="E6779" s="27">
        <v>1.1080667875826899E-2</v>
      </c>
      <c r="F6779" s="27">
        <v>0.73656928333333327</v>
      </c>
      <c r="G6779" s="27">
        <v>0</v>
      </c>
      <c r="H6779" s="27"/>
    </row>
    <row r="6780" spans="1:8">
      <c r="A6780" s="5">
        <v>6778</v>
      </c>
      <c r="B6780" s="27">
        <v>0.51391925604662803</v>
      </c>
      <c r="C6780" s="27">
        <v>0.59012481066588485</v>
      </c>
      <c r="D6780" s="27">
        <v>0.36419586135425697</v>
      </c>
      <c r="E6780" s="27">
        <v>1.5585012542978E-2</v>
      </c>
      <c r="F6780" s="27">
        <v>0.74555634999999998</v>
      </c>
      <c r="G6780" s="27">
        <v>0</v>
      </c>
      <c r="H6780" s="27"/>
    </row>
    <row r="6781" spans="1:8">
      <c r="A6781" s="5">
        <v>6779</v>
      </c>
      <c r="B6781" s="27">
        <v>0.583223778603572</v>
      </c>
      <c r="C6781" s="27">
        <v>0.63509082311811516</v>
      </c>
      <c r="D6781" s="27">
        <v>0.40578155691571149</v>
      </c>
      <c r="E6781" s="27">
        <v>1.02330399292369E-2</v>
      </c>
      <c r="F6781" s="27">
        <v>0.74686461666666659</v>
      </c>
      <c r="G6781" s="27">
        <v>0</v>
      </c>
      <c r="H6781" s="27"/>
    </row>
    <row r="6782" spans="1:8">
      <c r="A6782" s="5">
        <v>6780</v>
      </c>
      <c r="B6782" s="27">
        <v>0.61042191182482097</v>
      </c>
      <c r="C6782" s="27">
        <v>0.66604698903208093</v>
      </c>
      <c r="D6782" s="27">
        <v>0.4198412505831845</v>
      </c>
      <c r="E6782" s="27">
        <v>1.0566700155012401E-2</v>
      </c>
      <c r="F6782" s="27">
        <v>0.74003195833333346</v>
      </c>
      <c r="G6782" s="27">
        <v>0</v>
      </c>
      <c r="H6782" s="27"/>
    </row>
    <row r="6783" spans="1:8">
      <c r="A6783" s="5">
        <v>6781</v>
      </c>
      <c r="B6783" s="27">
        <v>0.57587648991589302</v>
      </c>
      <c r="C6783" s="27">
        <v>0.67160758914491525</v>
      </c>
      <c r="D6783" s="27">
        <v>0.38721140374944796</v>
      </c>
      <c r="E6783" s="27">
        <v>0</v>
      </c>
      <c r="F6783" s="27">
        <v>0.73200811666666676</v>
      </c>
      <c r="G6783" s="27">
        <v>0</v>
      </c>
      <c r="H6783" s="27"/>
    </row>
    <row r="6784" spans="1:8">
      <c r="A6784" s="5">
        <v>6782</v>
      </c>
      <c r="B6784" s="27">
        <v>0.47774700477469401</v>
      </c>
      <c r="C6784" s="27">
        <v>0.64299641063284885</v>
      </c>
      <c r="D6784" s="27">
        <v>0.31528647717594499</v>
      </c>
      <c r="E6784" s="27">
        <v>0</v>
      </c>
      <c r="F6784" s="27">
        <v>0.72253409999999996</v>
      </c>
      <c r="G6784" s="27">
        <v>0</v>
      </c>
      <c r="H6784" s="27"/>
    </row>
    <row r="6785" spans="1:8">
      <c r="A6785" s="5">
        <v>6783</v>
      </c>
      <c r="B6785" s="27">
        <v>0.32831791897898199</v>
      </c>
      <c r="C6785" s="27">
        <v>0.56346170619727032</v>
      </c>
      <c r="D6785" s="27">
        <v>0.212684163898822</v>
      </c>
      <c r="E6785" s="27">
        <v>0</v>
      </c>
      <c r="F6785" s="27">
        <v>0.73424677499999991</v>
      </c>
      <c r="G6785" s="27">
        <v>0</v>
      </c>
      <c r="H6785" s="27"/>
    </row>
    <row r="6786" spans="1:8">
      <c r="A6786" s="5">
        <v>6784</v>
      </c>
      <c r="B6786" s="27">
        <v>0.139962711520668</v>
      </c>
      <c r="C6786" s="27">
        <v>0.29890712214333764</v>
      </c>
      <c r="D6786" s="27">
        <v>0.10178015632289819</v>
      </c>
      <c r="E6786" s="27">
        <v>0</v>
      </c>
      <c r="F6786" s="27">
        <v>0.7257338333333333</v>
      </c>
      <c r="G6786" s="27">
        <v>0</v>
      </c>
      <c r="H6786" s="27"/>
    </row>
    <row r="6787" spans="1:8">
      <c r="A6787" s="5">
        <v>6785</v>
      </c>
      <c r="B6787" s="27">
        <v>4.7999999999999996E-3</v>
      </c>
      <c r="C6787" s="27">
        <v>4.8000000000000004E-3</v>
      </c>
      <c r="D6787" s="27">
        <v>4.7999999999999996E-3</v>
      </c>
      <c r="E6787" s="27">
        <v>0</v>
      </c>
      <c r="F6787" s="27">
        <v>0.6669660833333334</v>
      </c>
      <c r="G6787" s="27">
        <v>0</v>
      </c>
      <c r="H6787" s="27"/>
    </row>
    <row r="6788" spans="1:8">
      <c r="A6788" s="5">
        <v>6786</v>
      </c>
      <c r="B6788" s="27">
        <v>0</v>
      </c>
      <c r="C6788" s="27">
        <v>0</v>
      </c>
      <c r="D6788" s="27">
        <v>0</v>
      </c>
      <c r="E6788" s="27">
        <v>0</v>
      </c>
      <c r="F6788" s="27">
        <v>0.67675280833333351</v>
      </c>
      <c r="G6788" s="27">
        <v>0</v>
      </c>
      <c r="H6788" s="27"/>
    </row>
    <row r="6789" spans="1:8">
      <c r="A6789" s="5">
        <v>6787</v>
      </c>
      <c r="B6789" s="27">
        <v>0</v>
      </c>
      <c r="C6789" s="27">
        <v>0</v>
      </c>
      <c r="D6789" s="27">
        <v>0</v>
      </c>
      <c r="E6789" s="27">
        <v>0</v>
      </c>
      <c r="F6789" s="27">
        <v>0.67125034166666675</v>
      </c>
      <c r="G6789" s="27">
        <v>0</v>
      </c>
      <c r="H6789" s="27"/>
    </row>
    <row r="6790" spans="1:8">
      <c r="A6790" s="5">
        <v>6788</v>
      </c>
      <c r="B6790" s="27">
        <v>0</v>
      </c>
      <c r="C6790" s="27">
        <v>0</v>
      </c>
      <c r="D6790" s="27">
        <v>0</v>
      </c>
      <c r="E6790" s="27">
        <v>0</v>
      </c>
      <c r="F6790" s="27">
        <v>0.6328187666666667</v>
      </c>
      <c r="G6790" s="27">
        <v>0</v>
      </c>
      <c r="H6790" s="27"/>
    </row>
    <row r="6791" spans="1:8">
      <c r="A6791" s="5">
        <v>6789</v>
      </c>
      <c r="B6791" s="27">
        <v>0</v>
      </c>
      <c r="C6791" s="27">
        <v>0</v>
      </c>
      <c r="D6791" s="27">
        <v>0</v>
      </c>
      <c r="E6791" s="27">
        <v>0</v>
      </c>
      <c r="F6791" s="27">
        <v>0.61612643333333339</v>
      </c>
      <c r="G6791" s="27">
        <v>0</v>
      </c>
      <c r="H6791" s="27"/>
    </row>
    <row r="6792" spans="1:8">
      <c r="A6792" s="5">
        <v>6790</v>
      </c>
      <c r="B6792" s="27">
        <v>0</v>
      </c>
      <c r="C6792" s="27">
        <v>0</v>
      </c>
      <c r="D6792" s="27">
        <v>0</v>
      </c>
      <c r="E6792" s="27">
        <v>0</v>
      </c>
      <c r="F6792" s="27">
        <v>0.62215979166666657</v>
      </c>
      <c r="G6792" s="27">
        <v>0</v>
      </c>
      <c r="H6792" s="27"/>
    </row>
    <row r="6793" spans="1:8">
      <c r="A6793" s="5">
        <v>6791</v>
      </c>
      <c r="B6793" s="27">
        <v>0</v>
      </c>
      <c r="C6793" s="27">
        <v>0</v>
      </c>
      <c r="D6793" s="27">
        <v>0</v>
      </c>
      <c r="E6793" s="27">
        <v>0</v>
      </c>
      <c r="F6793" s="27">
        <v>0.70925889999999991</v>
      </c>
      <c r="G6793" s="27">
        <v>0</v>
      </c>
      <c r="H6793" s="27"/>
    </row>
    <row r="6794" spans="1:8">
      <c r="A6794" s="5">
        <v>6792</v>
      </c>
      <c r="B6794" s="27">
        <v>0</v>
      </c>
      <c r="C6794" s="27">
        <v>0</v>
      </c>
      <c r="D6794" s="27">
        <v>0</v>
      </c>
      <c r="E6794" s="27">
        <v>0</v>
      </c>
      <c r="F6794" s="27">
        <v>0.71186985000000003</v>
      </c>
      <c r="G6794" s="27">
        <v>0</v>
      </c>
      <c r="H6794" s="27"/>
    </row>
    <row r="6795" spans="1:8">
      <c r="A6795" s="5">
        <v>6793</v>
      </c>
      <c r="B6795" s="27">
        <v>0</v>
      </c>
      <c r="C6795" s="27">
        <v>0</v>
      </c>
      <c r="D6795" s="27">
        <v>0</v>
      </c>
      <c r="E6795" s="27">
        <v>2.1169513333183801E-2</v>
      </c>
      <c r="F6795" s="27">
        <v>0.69826850833333343</v>
      </c>
      <c r="G6795" s="27">
        <v>0</v>
      </c>
      <c r="H6795" s="27"/>
    </row>
    <row r="6796" spans="1:8">
      <c r="A6796" s="5">
        <v>6794</v>
      </c>
      <c r="B6796" s="27">
        <v>0</v>
      </c>
      <c r="C6796" s="27">
        <v>0</v>
      </c>
      <c r="D6796" s="27">
        <v>0</v>
      </c>
      <c r="E6796" s="27">
        <v>8.8183155467538195E-3</v>
      </c>
      <c r="F6796" s="27">
        <v>0.68743600000000005</v>
      </c>
      <c r="G6796" s="27">
        <v>0</v>
      </c>
      <c r="H6796" s="27"/>
    </row>
    <row r="6797" spans="1:8">
      <c r="A6797" s="5">
        <v>6795</v>
      </c>
      <c r="B6797" s="27">
        <v>0</v>
      </c>
      <c r="C6797" s="27">
        <v>0</v>
      </c>
      <c r="D6797" s="27">
        <v>0</v>
      </c>
      <c r="E6797" s="27">
        <v>1.1791516693660299E-2</v>
      </c>
      <c r="F6797" s="27">
        <v>0.71425720000000004</v>
      </c>
      <c r="G6797" s="27">
        <v>0</v>
      </c>
      <c r="H6797" s="27"/>
    </row>
    <row r="6798" spans="1:8">
      <c r="A6798" s="5">
        <v>6796</v>
      </c>
      <c r="B6798" s="27">
        <v>0</v>
      </c>
      <c r="C6798" s="27">
        <v>0</v>
      </c>
      <c r="D6798" s="27">
        <v>0</v>
      </c>
      <c r="E6798" s="27">
        <v>1.1080667875826899E-2</v>
      </c>
      <c r="F6798" s="27">
        <v>0.71331982500000002</v>
      </c>
      <c r="G6798" s="27">
        <v>0</v>
      </c>
      <c r="H6798" s="27"/>
    </row>
    <row r="6799" spans="1:8">
      <c r="A6799" s="5">
        <v>6797</v>
      </c>
      <c r="B6799" s="27">
        <v>0</v>
      </c>
      <c r="C6799" s="27">
        <v>0</v>
      </c>
      <c r="D6799" s="27">
        <v>0</v>
      </c>
      <c r="E6799" s="27">
        <v>1.21580665026396E-2</v>
      </c>
      <c r="F6799" s="27">
        <v>0.72034678333333335</v>
      </c>
      <c r="G6799" s="27">
        <v>0</v>
      </c>
      <c r="H6799" s="27"/>
    </row>
    <row r="6800" spans="1:8">
      <c r="A6800" s="5">
        <v>6798</v>
      </c>
      <c r="B6800" s="27">
        <v>8.0000000000000004E-4</v>
      </c>
      <c r="C6800" s="27">
        <v>8.0000000000000004E-4</v>
      </c>
      <c r="D6800" s="27">
        <v>8.0000000000000004E-4</v>
      </c>
      <c r="E6800" s="27">
        <v>0</v>
      </c>
      <c r="F6800" s="27">
        <v>0.73929552499999995</v>
      </c>
      <c r="G6800" s="27">
        <v>0</v>
      </c>
      <c r="H6800" s="27"/>
    </row>
    <row r="6801" spans="1:8">
      <c r="A6801" s="5">
        <v>6799</v>
      </c>
      <c r="B6801" s="27">
        <v>0.10158198424970701</v>
      </c>
      <c r="C6801" s="27">
        <v>0.21604802278704802</v>
      </c>
      <c r="D6801" s="27">
        <v>7.3974617084341651E-2</v>
      </c>
      <c r="E6801" s="27">
        <v>0</v>
      </c>
      <c r="F6801" s="27">
        <v>0.74003714166666668</v>
      </c>
      <c r="G6801" s="27">
        <v>0</v>
      </c>
      <c r="H6801" s="27"/>
    </row>
    <row r="6802" spans="1:8">
      <c r="A6802" s="5">
        <v>6800</v>
      </c>
      <c r="B6802" s="27">
        <v>0.20137040047806501</v>
      </c>
      <c r="C6802" s="27">
        <v>0.28568115234912883</v>
      </c>
      <c r="D6802" s="27">
        <v>0.15992492657350299</v>
      </c>
      <c r="E6802" s="27">
        <v>0</v>
      </c>
      <c r="F6802" s="27">
        <v>0.73840244999999993</v>
      </c>
      <c r="G6802" s="27">
        <v>0</v>
      </c>
      <c r="H6802" s="27"/>
    </row>
    <row r="6803" spans="1:8">
      <c r="A6803" s="5">
        <v>6801</v>
      </c>
      <c r="B6803" s="27">
        <v>0.40588364867444598</v>
      </c>
      <c r="C6803" s="27">
        <v>0.52443590351303837</v>
      </c>
      <c r="D6803" s="27">
        <v>0.2900532417446075</v>
      </c>
      <c r="E6803" s="27">
        <v>0</v>
      </c>
      <c r="F6803" s="27">
        <v>0.73263753333333337</v>
      </c>
      <c r="G6803" s="27">
        <v>0</v>
      </c>
      <c r="H6803" s="27"/>
    </row>
    <row r="6804" spans="1:8">
      <c r="A6804" s="5">
        <v>6802</v>
      </c>
      <c r="B6804" s="27">
        <v>0.54169761834466601</v>
      </c>
      <c r="C6804" s="27">
        <v>0.62956551786946091</v>
      </c>
      <c r="D6804" s="27">
        <v>0.37094617084341797</v>
      </c>
      <c r="E6804" s="27">
        <v>9.5869397947863592E-3</v>
      </c>
      <c r="F6804" s="27">
        <v>0.72870072500000005</v>
      </c>
      <c r="G6804" s="27">
        <v>0</v>
      </c>
      <c r="H6804" s="27"/>
    </row>
    <row r="6805" spans="1:8">
      <c r="A6805" s="5">
        <v>6803</v>
      </c>
      <c r="B6805" s="27">
        <v>0.56589060123099699</v>
      </c>
      <c r="C6805" s="27">
        <v>0.61669204566847835</v>
      </c>
      <c r="D6805" s="27">
        <v>0.39564894046269605</v>
      </c>
      <c r="E6805" s="27">
        <v>3.7593393126790497E-2</v>
      </c>
      <c r="F6805" s="27">
        <v>0.73327107500000011</v>
      </c>
      <c r="G6805" s="27">
        <v>0</v>
      </c>
      <c r="H6805" s="27"/>
    </row>
    <row r="6806" spans="1:8">
      <c r="A6806" s="5">
        <v>6804</v>
      </c>
      <c r="B6806" s="27">
        <v>0.52453137814372697</v>
      </c>
      <c r="C6806" s="27">
        <v>0.56781193834884325</v>
      </c>
      <c r="D6806" s="27">
        <v>0.37949309173497847</v>
      </c>
      <c r="E6806" s="27">
        <v>2.79502617923801E-2</v>
      </c>
      <c r="F6806" s="27">
        <v>0.73324250833333338</v>
      </c>
      <c r="G6806" s="27">
        <v>0</v>
      </c>
      <c r="H6806" s="27"/>
    </row>
    <row r="6807" spans="1:8">
      <c r="A6807" s="5">
        <v>6805</v>
      </c>
      <c r="B6807" s="27">
        <v>0.45894833284126602</v>
      </c>
      <c r="C6807" s="27">
        <v>0.5204558625086223</v>
      </c>
      <c r="D6807" s="27">
        <v>0.33942231959039304</v>
      </c>
      <c r="E6807" s="27">
        <v>3.2001663052896298E-2</v>
      </c>
      <c r="F6807" s="27">
        <v>0.72813020833333342</v>
      </c>
      <c r="G6807" s="27">
        <v>0</v>
      </c>
      <c r="H6807" s="27"/>
    </row>
    <row r="6808" spans="1:8">
      <c r="A6808" s="5">
        <v>6806</v>
      </c>
      <c r="B6808" s="27">
        <v>0.36576995397995699</v>
      </c>
      <c r="C6808" s="27">
        <v>0.46491321134497438</v>
      </c>
      <c r="D6808" s="27">
        <v>0.26890293225544604</v>
      </c>
      <c r="E6808" s="27">
        <v>4.0411765789493202E-2</v>
      </c>
      <c r="F6808" s="27">
        <v>0.7274992583333334</v>
      </c>
      <c r="G6808" s="27">
        <v>0</v>
      </c>
      <c r="H6808" s="27"/>
    </row>
    <row r="6809" spans="1:8">
      <c r="A6809" s="5">
        <v>6807</v>
      </c>
      <c r="B6809" s="27">
        <v>0.26946775652496602</v>
      </c>
      <c r="C6809" s="27">
        <v>0.44043122559684478</v>
      </c>
      <c r="D6809" s="27">
        <v>0.185425545551826</v>
      </c>
      <c r="E6809" s="27">
        <v>3.4166478891483797E-2</v>
      </c>
      <c r="F6809" s="27">
        <v>0.70321970000000011</v>
      </c>
      <c r="G6809" s="27">
        <v>0</v>
      </c>
      <c r="H6809" s="27"/>
    </row>
    <row r="6810" spans="1:8">
      <c r="A6810" s="5">
        <v>6808</v>
      </c>
      <c r="B6810" s="27">
        <v>0.13473791855669101</v>
      </c>
      <c r="C6810" s="27">
        <v>0.31134266372858882</v>
      </c>
      <c r="D6810" s="27">
        <v>9.214369493012714E-2</v>
      </c>
      <c r="E6810" s="27">
        <v>1.9602062779087302E-2</v>
      </c>
      <c r="F6810" s="27">
        <v>0.7039887583333333</v>
      </c>
      <c r="G6810" s="27">
        <v>0</v>
      </c>
      <c r="H6810" s="27"/>
    </row>
    <row r="6811" spans="1:8">
      <c r="A6811" s="5">
        <v>6809</v>
      </c>
      <c r="B6811" s="27">
        <v>3.2000000000000002E-3</v>
      </c>
      <c r="C6811" s="27">
        <v>3.2000000000000002E-3</v>
      </c>
      <c r="D6811" s="27">
        <v>3.2000000000000002E-3</v>
      </c>
      <c r="E6811" s="27">
        <v>2.45506998842711E-2</v>
      </c>
      <c r="F6811" s="27">
        <v>0.71376194999999998</v>
      </c>
      <c r="G6811" s="27">
        <v>0</v>
      </c>
      <c r="H6811" s="27"/>
    </row>
    <row r="6812" spans="1:8">
      <c r="A6812" s="5">
        <v>6810</v>
      </c>
      <c r="B6812" s="27">
        <v>0</v>
      </c>
      <c r="C6812" s="27">
        <v>0</v>
      </c>
      <c r="D6812" s="27">
        <v>0</v>
      </c>
      <c r="E6812" s="27">
        <v>1.8848221509754199E-2</v>
      </c>
      <c r="F6812" s="27">
        <v>0.71803699999999993</v>
      </c>
      <c r="G6812" s="27">
        <v>0</v>
      </c>
      <c r="H6812" s="27"/>
    </row>
    <row r="6813" spans="1:8">
      <c r="A6813" s="5">
        <v>6811</v>
      </c>
      <c r="B6813" s="27">
        <v>0</v>
      </c>
      <c r="C6813" s="27">
        <v>0</v>
      </c>
      <c r="D6813" s="27">
        <v>0</v>
      </c>
      <c r="E6813" s="27">
        <v>1.73990188827376E-2</v>
      </c>
      <c r="F6813" s="27">
        <v>0.71409192500000007</v>
      </c>
      <c r="G6813" s="27">
        <v>0</v>
      </c>
      <c r="H6813" s="27"/>
    </row>
    <row r="6814" spans="1:8">
      <c r="A6814" s="5">
        <v>6812</v>
      </c>
      <c r="B6814" s="27">
        <v>0</v>
      </c>
      <c r="C6814" s="27">
        <v>0</v>
      </c>
      <c r="D6814" s="27">
        <v>0</v>
      </c>
      <c r="E6814" s="27">
        <v>1.1973856530220201E-2</v>
      </c>
      <c r="F6814" s="27">
        <v>0.71420947500000009</v>
      </c>
      <c r="G6814" s="27">
        <v>0</v>
      </c>
      <c r="H6814" s="27"/>
    </row>
    <row r="6815" spans="1:8">
      <c r="A6815" s="5">
        <v>6813</v>
      </c>
      <c r="B6815" s="27">
        <v>0</v>
      </c>
      <c r="C6815" s="27">
        <v>0</v>
      </c>
      <c r="D6815" s="27">
        <v>0</v>
      </c>
      <c r="E6815" s="27">
        <v>1.7635201457336099E-2</v>
      </c>
      <c r="F6815" s="27">
        <v>0.70285052499999989</v>
      </c>
      <c r="G6815" s="27">
        <v>0</v>
      </c>
      <c r="H6815" s="27"/>
    </row>
    <row r="6816" spans="1:8">
      <c r="A6816" s="5">
        <v>6814</v>
      </c>
      <c r="B6816" s="27">
        <v>0</v>
      </c>
      <c r="C6816" s="27">
        <v>0</v>
      </c>
      <c r="D6816" s="27">
        <v>0</v>
      </c>
      <c r="E6816" s="27">
        <v>0</v>
      </c>
      <c r="F6816" s="27">
        <v>0.69064628333333333</v>
      </c>
      <c r="G6816" s="27">
        <v>0</v>
      </c>
      <c r="H6816" s="27"/>
    </row>
    <row r="6817" spans="1:8">
      <c r="A6817" s="5">
        <v>6815</v>
      </c>
      <c r="B6817" s="27">
        <v>0</v>
      </c>
      <c r="C6817" s="27">
        <v>0</v>
      </c>
      <c r="D6817" s="27">
        <v>0</v>
      </c>
      <c r="E6817" s="27">
        <v>0</v>
      </c>
      <c r="F6817" s="27">
        <v>0.66790154166666649</v>
      </c>
      <c r="G6817" s="27">
        <v>0</v>
      </c>
      <c r="H6817" s="27"/>
    </row>
    <row r="6818" spans="1:8">
      <c r="A6818" s="5">
        <v>6816</v>
      </c>
      <c r="B6818" s="27">
        <v>0</v>
      </c>
      <c r="C6818" s="27">
        <v>0</v>
      </c>
      <c r="D6818" s="27">
        <v>0</v>
      </c>
      <c r="E6818" s="27">
        <v>1.0736216202820901E-2</v>
      </c>
      <c r="F6818" s="27">
        <v>0.67166197500000002</v>
      </c>
      <c r="G6818" s="27">
        <v>0</v>
      </c>
      <c r="H6818" s="27"/>
    </row>
    <row r="6819" spans="1:8">
      <c r="A6819" s="5">
        <v>6817</v>
      </c>
      <c r="B6819" s="27">
        <v>0</v>
      </c>
      <c r="C6819" s="27">
        <v>0</v>
      </c>
      <c r="D6819" s="27">
        <v>0</v>
      </c>
      <c r="E6819" s="27">
        <v>0</v>
      </c>
      <c r="F6819" s="27">
        <v>0.66884433333333326</v>
      </c>
      <c r="G6819" s="27">
        <v>0</v>
      </c>
      <c r="H6819" s="27"/>
    </row>
    <row r="6820" spans="1:8">
      <c r="A6820" s="5">
        <v>6818</v>
      </c>
      <c r="B6820" s="27">
        <v>0</v>
      </c>
      <c r="C6820" s="27">
        <v>0</v>
      </c>
      <c r="D6820" s="27">
        <v>0</v>
      </c>
      <c r="E6820" s="27">
        <v>0</v>
      </c>
      <c r="F6820" s="27">
        <v>0.66526894166666661</v>
      </c>
      <c r="G6820" s="27">
        <v>0</v>
      </c>
      <c r="H6820" s="27"/>
    </row>
    <row r="6821" spans="1:8">
      <c r="A6821" s="5">
        <v>6819</v>
      </c>
      <c r="B6821" s="27">
        <v>0</v>
      </c>
      <c r="C6821" s="27">
        <v>0</v>
      </c>
      <c r="D6821" s="27">
        <v>0</v>
      </c>
      <c r="E6821" s="27">
        <v>0</v>
      </c>
      <c r="F6821" s="27">
        <v>0.67359546666666681</v>
      </c>
      <c r="G6821" s="27">
        <v>0</v>
      </c>
      <c r="H6821" s="27"/>
    </row>
    <row r="6822" spans="1:8">
      <c r="A6822" s="5">
        <v>6820</v>
      </c>
      <c r="B6822" s="27">
        <v>0</v>
      </c>
      <c r="C6822" s="27">
        <v>0</v>
      </c>
      <c r="D6822" s="27">
        <v>0</v>
      </c>
      <c r="E6822" s="27">
        <v>0</v>
      </c>
      <c r="F6822" s="27">
        <v>0.7110542666666666</v>
      </c>
      <c r="G6822" s="27">
        <v>0</v>
      </c>
      <c r="H6822" s="27"/>
    </row>
    <row r="6823" spans="1:8">
      <c r="A6823" s="5">
        <v>6821</v>
      </c>
      <c r="B6823" s="27">
        <v>0</v>
      </c>
      <c r="C6823" s="27">
        <v>0</v>
      </c>
      <c r="D6823" s="27">
        <v>0</v>
      </c>
      <c r="E6823" s="27">
        <v>0</v>
      </c>
      <c r="F6823" s="27">
        <v>0.69435220833333333</v>
      </c>
      <c r="G6823" s="27">
        <v>0</v>
      </c>
      <c r="H6823" s="27"/>
    </row>
    <row r="6824" spans="1:8">
      <c r="A6824" s="5">
        <v>6822</v>
      </c>
      <c r="B6824" s="27">
        <v>8.0000000000000004E-4</v>
      </c>
      <c r="C6824" s="27">
        <v>8.0000000000000004E-4</v>
      </c>
      <c r="D6824" s="27">
        <v>8.0000000000000004E-4</v>
      </c>
      <c r="E6824" s="27">
        <v>0</v>
      </c>
      <c r="F6824" s="27">
        <v>0.68607565000000015</v>
      </c>
      <c r="G6824" s="27">
        <v>0</v>
      </c>
      <c r="H6824" s="27"/>
    </row>
    <row r="6825" spans="1:8">
      <c r="A6825" s="5">
        <v>6823</v>
      </c>
      <c r="B6825" s="27">
        <v>1.44E-2</v>
      </c>
      <c r="C6825" s="27">
        <v>1.44E-2</v>
      </c>
      <c r="D6825" s="27">
        <v>1.44E-2</v>
      </c>
      <c r="E6825" s="27">
        <v>0</v>
      </c>
      <c r="F6825" s="27">
        <v>0.69518221666666669</v>
      </c>
      <c r="G6825" s="27">
        <v>0</v>
      </c>
      <c r="H6825" s="27"/>
    </row>
    <row r="6826" spans="1:8">
      <c r="A6826" s="5">
        <v>6824</v>
      </c>
      <c r="B6826" s="27">
        <v>3.5200000000000002E-2</v>
      </c>
      <c r="C6826" s="27">
        <v>3.5200000000000002E-2</v>
      </c>
      <c r="D6826" s="27">
        <v>3.5200000000000002E-2</v>
      </c>
      <c r="E6826" s="27">
        <v>1.2722012650150201E-2</v>
      </c>
      <c r="F6826" s="27">
        <v>0.6906320166666664</v>
      </c>
      <c r="G6826" s="27">
        <v>0</v>
      </c>
      <c r="H6826" s="27"/>
    </row>
    <row r="6827" spans="1:8">
      <c r="A6827" s="5">
        <v>6825</v>
      </c>
      <c r="B6827" s="27">
        <v>5.4399999999999997E-2</v>
      </c>
      <c r="C6827" s="27">
        <v>5.4400000000000004E-2</v>
      </c>
      <c r="D6827" s="27">
        <v>5.4399999999999997E-2</v>
      </c>
      <c r="E6827" s="27">
        <v>0</v>
      </c>
      <c r="F6827" s="27">
        <v>0.75625132500000003</v>
      </c>
      <c r="G6827" s="27">
        <v>0</v>
      </c>
      <c r="H6827" s="27"/>
    </row>
    <row r="6828" spans="1:8">
      <c r="A6828" s="5">
        <v>6826</v>
      </c>
      <c r="B6828" s="27">
        <v>7.3599999999999999E-2</v>
      </c>
      <c r="C6828" s="27">
        <v>7.3600000000000013E-2</v>
      </c>
      <c r="D6828" s="27">
        <v>7.3599999999999999E-2</v>
      </c>
      <c r="E6828" s="27">
        <v>0</v>
      </c>
      <c r="F6828" s="27">
        <v>0.77535909999999997</v>
      </c>
      <c r="G6828" s="27">
        <v>0</v>
      </c>
      <c r="H6828" s="27"/>
    </row>
    <row r="6829" spans="1:8">
      <c r="A6829" s="5">
        <v>6827</v>
      </c>
      <c r="B6829" s="27">
        <v>8.3199999999999996E-2</v>
      </c>
      <c r="C6829" s="27">
        <v>8.3199999999999996E-2</v>
      </c>
      <c r="D6829" s="27">
        <v>8.3199999999999996E-2</v>
      </c>
      <c r="E6829" s="27">
        <v>0</v>
      </c>
      <c r="F6829" s="27">
        <v>0.78463643333333344</v>
      </c>
      <c r="G6829" s="27">
        <v>0</v>
      </c>
      <c r="H6829" s="27"/>
    </row>
    <row r="6830" spans="1:8">
      <c r="A6830" s="5">
        <v>6828</v>
      </c>
      <c r="B6830" s="27">
        <v>8.3199999999999996E-2</v>
      </c>
      <c r="C6830" s="27">
        <v>8.3199999999999996E-2</v>
      </c>
      <c r="D6830" s="27">
        <v>8.3199999999999996E-2</v>
      </c>
      <c r="E6830" s="27">
        <v>1.6026071999546102E-2</v>
      </c>
      <c r="F6830" s="27">
        <v>0.79691999166666661</v>
      </c>
      <c r="G6830" s="27">
        <v>0</v>
      </c>
      <c r="H6830" s="27"/>
    </row>
    <row r="6831" spans="1:8">
      <c r="A6831" s="5">
        <v>6829</v>
      </c>
      <c r="B6831" s="27">
        <v>7.1999999999999995E-2</v>
      </c>
      <c r="C6831" s="27">
        <v>7.1999999999999995E-2</v>
      </c>
      <c r="D6831" s="27">
        <v>7.1999999999999995E-2</v>
      </c>
      <c r="E6831" s="27">
        <v>0.121216964948251</v>
      </c>
      <c r="F6831" s="27">
        <v>0.79418163333333325</v>
      </c>
      <c r="G6831" s="27">
        <v>0</v>
      </c>
      <c r="H6831" s="27"/>
    </row>
    <row r="6832" spans="1:8">
      <c r="A6832" s="5">
        <v>6830</v>
      </c>
      <c r="B6832" s="27">
        <v>5.6800000000000003E-2</v>
      </c>
      <c r="C6832" s="27">
        <v>5.6800000000000003E-2</v>
      </c>
      <c r="D6832" s="27">
        <v>5.6800000000000003E-2</v>
      </c>
      <c r="E6832" s="27">
        <v>0.146852431094911</v>
      </c>
      <c r="F6832" s="27">
        <v>0.79375140833333346</v>
      </c>
      <c r="G6832" s="27">
        <v>0</v>
      </c>
      <c r="H6832" s="27"/>
    </row>
    <row r="6833" spans="1:8">
      <c r="A6833" s="5">
        <v>6831</v>
      </c>
      <c r="B6833" s="27">
        <v>3.5999999999999997E-2</v>
      </c>
      <c r="C6833" s="27">
        <v>3.5999999999999997E-2</v>
      </c>
      <c r="D6833" s="27">
        <v>3.5999999999999997E-2</v>
      </c>
      <c r="E6833" s="27">
        <v>0.20238102504959199</v>
      </c>
      <c r="F6833" s="27">
        <v>0.78844040000000004</v>
      </c>
      <c r="G6833" s="27">
        <v>0</v>
      </c>
      <c r="H6833" s="27"/>
    </row>
    <row r="6834" spans="1:8">
      <c r="A6834" s="5">
        <v>6832</v>
      </c>
      <c r="B6834" s="27">
        <v>1.52E-2</v>
      </c>
      <c r="C6834" s="27">
        <v>1.5200000000000002E-2</v>
      </c>
      <c r="D6834" s="27">
        <v>1.52E-2</v>
      </c>
      <c r="E6834" s="27">
        <v>0.24901879752692299</v>
      </c>
      <c r="F6834" s="27">
        <v>0.76759069999999985</v>
      </c>
      <c r="G6834" s="27">
        <v>0</v>
      </c>
      <c r="H6834" s="27"/>
    </row>
    <row r="6835" spans="1:8">
      <c r="A6835" s="5">
        <v>6833</v>
      </c>
      <c r="B6835" s="27">
        <v>8.0000000000000004E-4</v>
      </c>
      <c r="C6835" s="27">
        <v>8.0000000000000004E-4</v>
      </c>
      <c r="D6835" s="27">
        <v>8.0000000000000004E-4</v>
      </c>
      <c r="E6835" s="27">
        <v>0.50445096836349301</v>
      </c>
      <c r="F6835" s="27">
        <v>0.7135774583333333</v>
      </c>
      <c r="G6835" s="27">
        <v>0</v>
      </c>
      <c r="H6835" s="27"/>
    </row>
    <row r="6836" spans="1:8">
      <c r="A6836" s="5">
        <v>6834</v>
      </c>
      <c r="B6836" s="27">
        <v>0</v>
      </c>
      <c r="C6836" s="27">
        <v>0</v>
      </c>
      <c r="D6836" s="27">
        <v>0</v>
      </c>
      <c r="E6836" s="27">
        <v>0.226192054396371</v>
      </c>
      <c r="F6836" s="27">
        <v>0.70295866666666673</v>
      </c>
      <c r="G6836" s="27">
        <v>0</v>
      </c>
      <c r="H6836" s="27"/>
    </row>
    <row r="6837" spans="1:8">
      <c r="A6837" s="5">
        <v>6835</v>
      </c>
      <c r="B6837" s="27">
        <v>0</v>
      </c>
      <c r="C6837" s="27">
        <v>0</v>
      </c>
      <c r="D6837" s="27">
        <v>0</v>
      </c>
      <c r="E6837" s="27">
        <v>0.38268107930144102</v>
      </c>
      <c r="F6837" s="27">
        <v>0.70513205833333348</v>
      </c>
      <c r="G6837" s="27">
        <v>0</v>
      </c>
      <c r="H6837" s="27"/>
    </row>
    <row r="6838" spans="1:8">
      <c r="A6838" s="5">
        <v>6836</v>
      </c>
      <c r="B6838" s="27">
        <v>0</v>
      </c>
      <c r="C6838" s="27">
        <v>0</v>
      </c>
      <c r="D6838" s="27">
        <v>0</v>
      </c>
      <c r="E6838" s="27">
        <v>8.3860923230970802E-2</v>
      </c>
      <c r="F6838" s="27">
        <v>0.6959262083333333</v>
      </c>
      <c r="G6838" s="27">
        <v>0</v>
      </c>
      <c r="H6838" s="27"/>
    </row>
    <row r="6839" spans="1:8">
      <c r="A6839" s="5">
        <v>6837</v>
      </c>
      <c r="B6839" s="27">
        <v>0</v>
      </c>
      <c r="C6839" s="27">
        <v>0</v>
      </c>
      <c r="D6839" s="27">
        <v>0</v>
      </c>
      <c r="E6839" s="27">
        <v>7.7329362423804601E-2</v>
      </c>
      <c r="F6839" s="27">
        <v>0.69786239999999999</v>
      </c>
      <c r="G6839" s="27">
        <v>0</v>
      </c>
      <c r="H6839" s="27"/>
    </row>
    <row r="6840" spans="1:8">
      <c r="A6840" s="5">
        <v>6838</v>
      </c>
      <c r="B6840" s="27">
        <v>0</v>
      </c>
      <c r="C6840" s="27">
        <v>0</v>
      </c>
      <c r="D6840" s="27">
        <v>0</v>
      </c>
      <c r="E6840" s="27">
        <v>6.8182036546898903E-2</v>
      </c>
      <c r="F6840" s="27">
        <v>0.71283356666666653</v>
      </c>
      <c r="G6840" s="27">
        <v>0</v>
      </c>
      <c r="H6840" s="27"/>
    </row>
    <row r="6841" spans="1:8">
      <c r="A6841" s="5">
        <v>6839</v>
      </c>
      <c r="B6841" s="27">
        <v>0</v>
      </c>
      <c r="C6841" s="27">
        <v>0</v>
      </c>
      <c r="D6841" s="27">
        <v>0</v>
      </c>
      <c r="E6841" s="27">
        <v>7.2355322639861497E-2</v>
      </c>
      <c r="F6841" s="27">
        <v>0.73932845833333338</v>
      </c>
      <c r="G6841" s="27">
        <v>0</v>
      </c>
      <c r="H6841" s="27"/>
    </row>
    <row r="6842" spans="1:8">
      <c r="A6842" s="5">
        <v>6840</v>
      </c>
      <c r="B6842" s="27">
        <v>0</v>
      </c>
      <c r="C6842" s="27">
        <v>0</v>
      </c>
      <c r="D6842" s="27">
        <v>0</v>
      </c>
      <c r="E6842" s="27">
        <v>6.5301494588878198E-2</v>
      </c>
      <c r="F6842" s="27">
        <v>0.42739641666666656</v>
      </c>
      <c r="G6842" s="27">
        <v>0</v>
      </c>
      <c r="H6842" s="27"/>
    </row>
    <row r="6843" spans="1:8">
      <c r="A6843" s="5">
        <v>6841</v>
      </c>
      <c r="B6843" s="27">
        <v>0</v>
      </c>
      <c r="C6843" s="27">
        <v>0</v>
      </c>
      <c r="D6843" s="27">
        <v>0</v>
      </c>
      <c r="E6843" s="27">
        <v>7.9899660610583997E-2</v>
      </c>
      <c r="F6843" s="27">
        <v>0.21117795</v>
      </c>
      <c r="G6843" s="27">
        <v>0</v>
      </c>
      <c r="H6843" s="27"/>
    </row>
    <row r="6844" spans="1:8">
      <c r="A6844" s="5">
        <v>6842</v>
      </c>
      <c r="B6844" s="27">
        <v>0</v>
      </c>
      <c r="C6844" s="27">
        <v>0</v>
      </c>
      <c r="D6844" s="27">
        <v>0</v>
      </c>
      <c r="E6844" s="27">
        <v>3.6426786157023397E-2</v>
      </c>
      <c r="F6844" s="27">
        <v>0.22107844166666668</v>
      </c>
      <c r="G6844" s="27">
        <v>0</v>
      </c>
      <c r="H6844" s="27"/>
    </row>
    <row r="6845" spans="1:8">
      <c r="A6845" s="5">
        <v>6843</v>
      </c>
      <c r="B6845" s="27">
        <v>0</v>
      </c>
      <c r="C6845" s="27">
        <v>0</v>
      </c>
      <c r="D6845" s="27">
        <v>0</v>
      </c>
      <c r="E6845" s="27">
        <v>4.3367593437874302E-2</v>
      </c>
      <c r="F6845" s="27">
        <v>0.21088630833333333</v>
      </c>
      <c r="G6845" s="27">
        <v>0</v>
      </c>
      <c r="H6845" s="27"/>
    </row>
    <row r="6846" spans="1:8">
      <c r="A6846" s="5">
        <v>6844</v>
      </c>
      <c r="B6846" s="27">
        <v>0</v>
      </c>
      <c r="C6846" s="27">
        <v>0</v>
      </c>
      <c r="D6846" s="27">
        <v>0</v>
      </c>
      <c r="E6846" s="27">
        <v>3.6043349466502603E-2</v>
      </c>
      <c r="F6846" s="27">
        <v>0.20793458333333331</v>
      </c>
      <c r="G6846" s="27">
        <v>0</v>
      </c>
      <c r="H6846" s="27"/>
    </row>
    <row r="6847" spans="1:8">
      <c r="A6847" s="5">
        <v>6845</v>
      </c>
      <c r="B6847" s="27">
        <v>0</v>
      </c>
      <c r="C6847" s="27">
        <v>0</v>
      </c>
      <c r="D6847" s="27">
        <v>0</v>
      </c>
      <c r="E6847" s="27">
        <v>3.9592633560988001E-2</v>
      </c>
      <c r="F6847" s="27">
        <v>0.20311956666666664</v>
      </c>
      <c r="G6847" s="27">
        <v>0</v>
      </c>
      <c r="H6847" s="27"/>
    </row>
    <row r="6848" spans="1:8">
      <c r="A6848" s="5">
        <v>6846</v>
      </c>
      <c r="B6848" s="27">
        <v>8.0000000000000004E-4</v>
      </c>
      <c r="C6848" s="27">
        <v>8.0000000000000004E-4</v>
      </c>
      <c r="D6848" s="27">
        <v>8.0000000000000004E-4</v>
      </c>
      <c r="E6848" s="27">
        <v>1.1973856530220201E-2</v>
      </c>
      <c r="F6848" s="27">
        <v>0.22909706666666663</v>
      </c>
      <c r="G6848" s="27">
        <v>0</v>
      </c>
      <c r="H6848" s="27"/>
    </row>
    <row r="6849" spans="1:8">
      <c r="A6849" s="5">
        <v>6847</v>
      </c>
      <c r="B6849" s="27">
        <v>1.3599999999999999E-2</v>
      </c>
      <c r="C6849" s="27">
        <v>1.3600000000000001E-2</v>
      </c>
      <c r="D6849" s="27">
        <v>1.3599999999999999E-2</v>
      </c>
      <c r="E6849" s="27">
        <v>2.0638086240258601E-2</v>
      </c>
      <c r="F6849" s="27">
        <v>0.20818462499999998</v>
      </c>
      <c r="G6849" s="27">
        <v>0</v>
      </c>
      <c r="H6849" s="27"/>
    </row>
    <row r="6850" spans="1:8">
      <c r="A6850" s="5">
        <v>6848</v>
      </c>
      <c r="B6850" s="27">
        <v>3.1199999999999999E-2</v>
      </c>
      <c r="C6850" s="27">
        <v>3.1200000000000002E-2</v>
      </c>
      <c r="D6850" s="27">
        <v>3.1199999999999999E-2</v>
      </c>
      <c r="E6850" s="27">
        <v>2.9930277675211499E-2</v>
      </c>
      <c r="F6850" s="27">
        <v>0.19665806666666666</v>
      </c>
      <c r="G6850" s="27">
        <v>0</v>
      </c>
      <c r="H6850" s="27"/>
    </row>
    <row r="6851" spans="1:8">
      <c r="A6851" s="5">
        <v>6849</v>
      </c>
      <c r="B6851" s="27">
        <v>4.48E-2</v>
      </c>
      <c r="C6851" s="27">
        <v>4.4800000000000006E-2</v>
      </c>
      <c r="D6851" s="27">
        <v>4.48E-2</v>
      </c>
      <c r="E6851" s="27">
        <v>3.7987726221146198E-2</v>
      </c>
      <c r="F6851" s="27">
        <v>0.22097103333333334</v>
      </c>
      <c r="G6851" s="27">
        <v>0</v>
      </c>
      <c r="H6851" s="27"/>
    </row>
    <row r="6852" spans="1:8">
      <c r="A6852" s="5">
        <v>6850</v>
      </c>
      <c r="B6852" s="27">
        <v>5.1200000000000002E-2</v>
      </c>
      <c r="C6852" s="27">
        <v>5.1200000000000002E-2</v>
      </c>
      <c r="D6852" s="27">
        <v>5.1200000000000002E-2</v>
      </c>
      <c r="E6852" s="27">
        <v>4.2936792694257001E-2</v>
      </c>
      <c r="F6852" s="27">
        <v>0.19507415000000003</v>
      </c>
      <c r="G6852" s="27">
        <v>0</v>
      </c>
      <c r="H6852" s="27"/>
    </row>
    <row r="6853" spans="1:8">
      <c r="A6853" s="5">
        <v>6851</v>
      </c>
      <c r="B6853" s="27">
        <v>5.7599999999999998E-2</v>
      </c>
      <c r="C6853" s="27">
        <v>5.7599999999999998E-2</v>
      </c>
      <c r="D6853" s="27">
        <v>5.7599999999999998E-2</v>
      </c>
      <c r="E6853" s="27">
        <v>6.8768125357427101E-2</v>
      </c>
      <c r="F6853" s="27">
        <v>0.22445739166666667</v>
      </c>
      <c r="G6853" s="27">
        <v>0</v>
      </c>
      <c r="H6853" s="27"/>
    </row>
    <row r="6854" spans="1:8">
      <c r="A6854" s="5">
        <v>6852</v>
      </c>
      <c r="B6854" s="27">
        <v>6.2399999999999997E-2</v>
      </c>
      <c r="C6854" s="27">
        <v>6.2400000000000004E-2</v>
      </c>
      <c r="D6854" s="27">
        <v>6.2399999999999997E-2</v>
      </c>
      <c r="E6854" s="27">
        <v>5.6116085367104301E-2</v>
      </c>
      <c r="F6854" s="27">
        <v>0.20855062499999999</v>
      </c>
      <c r="G6854" s="27">
        <v>0</v>
      </c>
      <c r="H6854" s="27"/>
    </row>
    <row r="6855" spans="1:8">
      <c r="A6855" s="5">
        <v>6853</v>
      </c>
      <c r="B6855" s="27">
        <v>0.44219588143726901</v>
      </c>
      <c r="C6855" s="27">
        <v>0.49897146590242719</v>
      </c>
      <c r="D6855" s="27">
        <v>0.33419908731568998</v>
      </c>
      <c r="E6855" s="27">
        <v>2.6368557813360598E-2</v>
      </c>
      <c r="F6855" s="27">
        <v>0.19906080833333337</v>
      </c>
      <c r="G6855" s="27">
        <v>0</v>
      </c>
      <c r="H6855" s="27"/>
    </row>
    <row r="6856" spans="1:8">
      <c r="A6856" s="5">
        <v>6854</v>
      </c>
      <c r="B6856" s="27">
        <v>0.40404442243294297</v>
      </c>
      <c r="C6856" s="27">
        <v>0.53298431280892233</v>
      </c>
      <c r="D6856" s="27">
        <v>0.277131703768705</v>
      </c>
      <c r="E6856" s="27">
        <v>8.1205896439941402E-2</v>
      </c>
      <c r="F6856" s="27">
        <v>0.21927609166666664</v>
      </c>
      <c r="G6856" s="27">
        <v>0</v>
      </c>
      <c r="H6856" s="27"/>
    </row>
    <row r="6857" spans="1:8">
      <c r="A6857" s="5">
        <v>6855</v>
      </c>
      <c r="B6857" s="27">
        <v>0.25976914934968298</v>
      </c>
      <c r="C6857" s="27">
        <v>0.42562452614608154</v>
      </c>
      <c r="D6857" s="27">
        <v>0.17675923732531851</v>
      </c>
      <c r="E6857" s="27">
        <v>5.7669982206973697E-2</v>
      </c>
      <c r="F6857" s="27">
        <v>0.19955344999999999</v>
      </c>
      <c r="G6857" s="27">
        <v>0</v>
      </c>
      <c r="H6857" s="27"/>
    </row>
    <row r="6858" spans="1:8">
      <c r="A6858" s="5">
        <v>6856</v>
      </c>
      <c r="B6858" s="27">
        <v>0.104131294829481</v>
      </c>
      <c r="C6858" s="27">
        <v>0.23809618055477924</v>
      </c>
      <c r="D6858" s="27">
        <v>7.2207934101138502E-2</v>
      </c>
      <c r="E6858" s="27">
        <v>2.79502617923801E-2</v>
      </c>
      <c r="F6858" s="27">
        <v>0.21861993333333329</v>
      </c>
      <c r="G6858" s="27">
        <v>0</v>
      </c>
      <c r="H6858" s="27"/>
    </row>
    <row r="6859" spans="1:8">
      <c r="A6859" s="5">
        <v>6857</v>
      </c>
      <c r="B6859" s="27">
        <v>8.0000000000000004E-4</v>
      </c>
      <c r="C6859" s="27">
        <v>8.0000000000000004E-4</v>
      </c>
      <c r="D6859" s="27">
        <v>8.0000000000000004E-4</v>
      </c>
      <c r="E6859" s="27">
        <v>4.3801266175847398E-2</v>
      </c>
      <c r="F6859" s="27">
        <v>0.20675154999999995</v>
      </c>
      <c r="G6859" s="27">
        <v>0</v>
      </c>
      <c r="H6859" s="27"/>
    </row>
    <row r="6860" spans="1:8">
      <c r="A6860" s="5">
        <v>6858</v>
      </c>
      <c r="B6860" s="27">
        <v>0</v>
      </c>
      <c r="C6860" s="27">
        <v>0</v>
      </c>
      <c r="D6860" s="27">
        <v>0</v>
      </c>
      <c r="E6860" s="27">
        <v>1.29137985811028E-2</v>
      </c>
      <c r="F6860" s="27">
        <v>0.19438190833333333</v>
      </c>
      <c r="G6860" s="27">
        <v>0</v>
      </c>
      <c r="H6860" s="27"/>
    </row>
    <row r="6861" spans="1:8">
      <c r="A6861" s="5">
        <v>6859</v>
      </c>
      <c r="B6861" s="27">
        <v>0</v>
      </c>
      <c r="C6861" s="27">
        <v>0</v>
      </c>
      <c r="D6861" s="27">
        <v>0</v>
      </c>
      <c r="E6861" s="27">
        <v>0</v>
      </c>
      <c r="F6861" s="27">
        <v>0.22262870833333331</v>
      </c>
      <c r="G6861" s="27">
        <v>0</v>
      </c>
      <c r="H6861" s="27"/>
    </row>
    <row r="6862" spans="1:8">
      <c r="A6862" s="5">
        <v>6860</v>
      </c>
      <c r="B6862" s="27">
        <v>0</v>
      </c>
      <c r="C6862" s="27">
        <v>0</v>
      </c>
      <c r="D6862" s="27">
        <v>0</v>
      </c>
      <c r="E6862" s="27">
        <v>0</v>
      </c>
      <c r="F6862" s="27">
        <v>0.20796133333333333</v>
      </c>
      <c r="G6862" s="27">
        <v>0</v>
      </c>
      <c r="H6862" s="27"/>
    </row>
    <row r="6863" spans="1:8">
      <c r="A6863" s="5">
        <v>6861</v>
      </c>
      <c r="B6863" s="27">
        <v>0</v>
      </c>
      <c r="C6863" s="27">
        <v>0</v>
      </c>
      <c r="D6863" s="27">
        <v>0</v>
      </c>
      <c r="E6863" s="27">
        <v>0</v>
      </c>
      <c r="F6863" s="27">
        <v>0.19467603333333333</v>
      </c>
      <c r="G6863" s="27">
        <v>0</v>
      </c>
      <c r="H6863" s="27"/>
    </row>
    <row r="6864" spans="1:8">
      <c r="A6864" s="5">
        <v>6862</v>
      </c>
      <c r="B6864" s="27">
        <v>0</v>
      </c>
      <c r="C6864" s="27">
        <v>0</v>
      </c>
      <c r="D6864" s="27">
        <v>0</v>
      </c>
      <c r="E6864" s="27">
        <v>6.8768125357427101E-2</v>
      </c>
      <c r="F6864" s="27">
        <v>0.22325408333333335</v>
      </c>
      <c r="G6864" s="27">
        <v>0</v>
      </c>
      <c r="H6864" s="27"/>
    </row>
    <row r="6865" spans="1:8">
      <c r="A6865" s="5">
        <v>6863</v>
      </c>
      <c r="B6865" s="27">
        <v>0</v>
      </c>
      <c r="C6865" s="27">
        <v>0</v>
      </c>
      <c r="D6865" s="27">
        <v>0</v>
      </c>
      <c r="E6865" s="27">
        <v>0.19640559907416899</v>
      </c>
      <c r="F6865" s="27">
        <v>0.19861495833333334</v>
      </c>
      <c r="G6865" s="27">
        <v>0</v>
      </c>
      <c r="H6865" s="27"/>
    </row>
    <row r="6866" spans="1:8">
      <c r="A6866" s="5">
        <v>6864</v>
      </c>
      <c r="B6866" s="27">
        <v>0</v>
      </c>
      <c r="C6866" s="27">
        <v>0</v>
      </c>
      <c r="D6866" s="27">
        <v>0</v>
      </c>
      <c r="E6866" s="27">
        <v>0.144911675343118</v>
      </c>
      <c r="F6866" s="27">
        <v>0.21970824999999999</v>
      </c>
      <c r="G6866" s="27">
        <v>0</v>
      </c>
      <c r="H6866" s="27"/>
    </row>
    <row r="6867" spans="1:8">
      <c r="A6867" s="5">
        <v>6865</v>
      </c>
      <c r="B6867" s="27">
        <v>0</v>
      </c>
      <c r="C6867" s="27">
        <v>0</v>
      </c>
      <c r="D6867" s="27">
        <v>0</v>
      </c>
      <c r="E6867" s="27">
        <v>8.2526291869378293E-2</v>
      </c>
      <c r="F6867" s="27">
        <v>0.20694710833333332</v>
      </c>
      <c r="G6867" s="27">
        <v>0</v>
      </c>
      <c r="H6867" s="27"/>
    </row>
    <row r="6868" spans="1:8">
      <c r="A6868" s="5">
        <v>6866</v>
      </c>
      <c r="B6868" s="27">
        <v>0</v>
      </c>
      <c r="C6868" s="27">
        <v>0</v>
      </c>
      <c r="D6868" s="27">
        <v>0</v>
      </c>
      <c r="E6868" s="27">
        <v>1.9097313746689399E-2</v>
      </c>
      <c r="F6868" s="27">
        <v>0.20728340833333331</v>
      </c>
      <c r="G6868" s="27">
        <v>0</v>
      </c>
      <c r="H6868" s="27"/>
    </row>
    <row r="6869" spans="1:8">
      <c r="A6869" s="5">
        <v>6867</v>
      </c>
      <c r="B6869" s="27">
        <v>0</v>
      </c>
      <c r="C6869" s="27">
        <v>0</v>
      </c>
      <c r="D6869" s="27">
        <v>0</v>
      </c>
      <c r="E6869" s="27">
        <v>5.5604391706050998E-2</v>
      </c>
      <c r="F6869" s="27">
        <v>0.20419800833333338</v>
      </c>
      <c r="G6869" s="27">
        <v>0</v>
      </c>
      <c r="H6869" s="27"/>
    </row>
    <row r="6870" spans="1:8">
      <c r="A6870" s="5">
        <v>6868</v>
      </c>
      <c r="B6870" s="27">
        <v>0</v>
      </c>
      <c r="C6870" s="27">
        <v>0</v>
      </c>
      <c r="D6870" s="27">
        <v>0</v>
      </c>
      <c r="E6870" s="27">
        <v>6.4735299825631601E-2</v>
      </c>
      <c r="F6870" s="27">
        <v>0.21989396666666663</v>
      </c>
      <c r="G6870" s="27">
        <v>0</v>
      </c>
      <c r="H6870" s="27"/>
    </row>
    <row r="6871" spans="1:8">
      <c r="A6871" s="5">
        <v>6869</v>
      </c>
      <c r="B6871" s="27">
        <v>0</v>
      </c>
      <c r="C6871" s="27">
        <v>0</v>
      </c>
      <c r="D6871" s="27">
        <v>0</v>
      </c>
      <c r="E6871" s="27">
        <v>4.8298052377232698E-2</v>
      </c>
      <c r="F6871" s="27">
        <v>0.20977490833333334</v>
      </c>
      <c r="G6871" s="27">
        <v>0</v>
      </c>
      <c r="H6871" s="27"/>
    </row>
    <row r="6872" spans="1:8">
      <c r="A6872" s="5">
        <v>6870</v>
      </c>
      <c r="B6872" s="27">
        <v>1.6000000000000001E-3</v>
      </c>
      <c r="C6872" s="27">
        <v>1.6000000000000001E-3</v>
      </c>
      <c r="D6872" s="27">
        <v>1.6000000000000001E-3</v>
      </c>
      <c r="E6872" s="27">
        <v>0.13638970953953899</v>
      </c>
      <c r="F6872" s="27">
        <v>0.20279444166666663</v>
      </c>
      <c r="G6872" s="27">
        <v>0</v>
      </c>
      <c r="H6872" s="27"/>
    </row>
    <row r="6873" spans="1:8">
      <c r="A6873" s="5">
        <v>6871</v>
      </c>
      <c r="B6873" s="27">
        <v>0.14237563682344401</v>
      </c>
      <c r="C6873" s="27">
        <v>0.37270074678191284</v>
      </c>
      <c r="D6873" s="27">
        <v>8.5329664672305502E-2</v>
      </c>
      <c r="E6873" s="27">
        <v>0.14587990160862499</v>
      </c>
      <c r="F6873" s="27">
        <v>0.10288009999999999</v>
      </c>
      <c r="G6873" s="27">
        <v>0</v>
      </c>
      <c r="H6873" s="27"/>
    </row>
    <row r="6874" spans="1:8">
      <c r="A6874" s="5">
        <v>6872</v>
      </c>
      <c r="B6874" s="27">
        <v>0.31919369675549503</v>
      </c>
      <c r="C6874" s="27">
        <v>0.55598708700388078</v>
      </c>
      <c r="D6874" s="27">
        <v>0.19926647086267499</v>
      </c>
      <c r="E6874" s="27">
        <v>7.1748996287710101E-2</v>
      </c>
      <c r="F6874" s="27">
        <v>2.3516108333333334E-2</v>
      </c>
      <c r="G6874" s="27">
        <v>0</v>
      </c>
      <c r="H6874" s="27"/>
    </row>
    <row r="6875" spans="1:8">
      <c r="A6875" s="5">
        <v>6873</v>
      </c>
      <c r="B6875" s="27">
        <v>0.46090251936693499</v>
      </c>
      <c r="C6875" s="27">
        <v>0.62650245742355604</v>
      </c>
      <c r="D6875" s="27">
        <v>0.2971781683181105</v>
      </c>
      <c r="E6875" s="27">
        <v>2.3963855704241799E-2</v>
      </c>
      <c r="F6875" s="27">
        <v>1.8749500000000006E-2</v>
      </c>
      <c r="G6875" s="27">
        <v>0</v>
      </c>
      <c r="H6875" s="27"/>
    </row>
    <row r="6876" spans="1:8">
      <c r="A6876" s="5">
        <v>6874</v>
      </c>
      <c r="B6876" s="27">
        <v>0.55983659000863895</v>
      </c>
      <c r="C6876" s="27">
        <v>0.65982826558289287</v>
      </c>
      <c r="D6876" s="27">
        <v>0.36827878729643299</v>
      </c>
      <c r="E6876" s="27">
        <v>1.0736216202820901E-2</v>
      </c>
      <c r="F6876" s="27">
        <v>1.0896475000000001E-2</v>
      </c>
      <c r="G6876" s="27">
        <v>0</v>
      </c>
      <c r="H6876" s="27"/>
    </row>
    <row r="6877" spans="1:8">
      <c r="A6877" s="5">
        <v>6875</v>
      </c>
      <c r="B6877" s="27">
        <v>0.59399154731444803</v>
      </c>
      <c r="C6877" s="27">
        <v>0.65515047395556725</v>
      </c>
      <c r="D6877" s="27">
        <v>0.39927217273739901</v>
      </c>
      <c r="E6877" s="27">
        <v>0</v>
      </c>
      <c r="F6877" s="27">
        <v>2.1924650000000004E-2</v>
      </c>
      <c r="G6877" s="27">
        <v>0</v>
      </c>
      <c r="H6877" s="27"/>
    </row>
    <row r="6878" spans="1:8">
      <c r="A6878" s="5">
        <v>6876</v>
      </c>
      <c r="B6878" s="27">
        <v>0.59985461616909497</v>
      </c>
      <c r="C6878" s="27">
        <v>0.66271552226313679</v>
      </c>
      <c r="D6878" s="27">
        <v>0.40157494235667751</v>
      </c>
      <c r="E6878" s="27">
        <v>1.0736216202820901E-2</v>
      </c>
      <c r="F6878" s="27">
        <v>2.0277441666666667E-2</v>
      </c>
      <c r="G6878" s="27">
        <v>0</v>
      </c>
      <c r="H6878" s="27"/>
    </row>
    <row r="6879" spans="1:8">
      <c r="A6879" s="5">
        <v>6877</v>
      </c>
      <c r="B6879" s="27">
        <v>0.53923893773792098</v>
      </c>
      <c r="C6879" s="27">
        <v>0.63490619960094885</v>
      </c>
      <c r="D6879" s="27">
        <v>0.35975832464100849</v>
      </c>
      <c r="E6879" s="27">
        <v>3.3799100561430699E-2</v>
      </c>
      <c r="F6879" s="27">
        <v>2.1725525000000002E-2</v>
      </c>
      <c r="G6879" s="27">
        <v>0</v>
      </c>
      <c r="H6879" s="27"/>
    </row>
    <row r="6880" spans="1:8">
      <c r="A6880" s="5">
        <v>6878</v>
      </c>
      <c r="B6880" s="27">
        <v>0.44671487769498602</v>
      </c>
      <c r="C6880" s="27">
        <v>0.60572147834462731</v>
      </c>
      <c r="D6880" s="27">
        <v>0.290960475281964</v>
      </c>
      <c r="E6880" s="27">
        <v>7.5438240014114505E-2</v>
      </c>
      <c r="F6880" s="27">
        <v>2.076725833333333E-2</v>
      </c>
      <c r="G6880" s="27">
        <v>0</v>
      </c>
      <c r="H6880" s="27"/>
    </row>
    <row r="6881" spans="1:8">
      <c r="A6881" s="5">
        <v>6879</v>
      </c>
      <c r="B6881" s="27">
        <v>0.28380109673855902</v>
      </c>
      <c r="C6881" s="27">
        <v>0.48376002877851848</v>
      </c>
      <c r="D6881" s="27">
        <v>0.18366754618315301</v>
      </c>
      <c r="E6881" s="27">
        <v>9.8753249219424993E-2</v>
      </c>
      <c r="F6881" s="27">
        <v>1.8167875E-2</v>
      </c>
      <c r="G6881" s="27">
        <v>0</v>
      </c>
      <c r="H6881" s="27"/>
    </row>
    <row r="6882" spans="1:8">
      <c r="A6882" s="5">
        <v>6880</v>
      </c>
      <c r="B6882" s="27">
        <v>0.115123687528131</v>
      </c>
      <c r="C6882" s="27">
        <v>0.27914576064053842</v>
      </c>
      <c r="D6882" s="27">
        <v>7.52208301499665E-2</v>
      </c>
      <c r="E6882" s="27">
        <v>4.2936792694257001E-2</v>
      </c>
      <c r="F6882" s="27">
        <v>2.2424266666666668E-2</v>
      </c>
      <c r="G6882" s="27">
        <v>0</v>
      </c>
      <c r="H6882" s="27"/>
    </row>
    <row r="6883" spans="1:8">
      <c r="A6883" s="5">
        <v>6881</v>
      </c>
      <c r="B6883" s="27">
        <v>8.0000000000000004E-4</v>
      </c>
      <c r="C6883" s="27">
        <v>8.0000000000000004E-4</v>
      </c>
      <c r="D6883" s="27">
        <v>8.0000000000000004E-4</v>
      </c>
      <c r="E6883" s="27">
        <v>4.9232827700727802E-2</v>
      </c>
      <c r="F6883" s="27">
        <v>1.8557366666666665E-2</v>
      </c>
      <c r="G6883" s="27">
        <v>0</v>
      </c>
      <c r="H6883" s="27"/>
    </row>
    <row r="6884" spans="1:8">
      <c r="A6884" s="5">
        <v>6882</v>
      </c>
      <c r="B6884" s="27">
        <v>0</v>
      </c>
      <c r="C6884" s="27">
        <v>0</v>
      </c>
      <c r="D6884" s="27">
        <v>0</v>
      </c>
      <c r="E6884" s="27">
        <v>3.0954420366819099E-2</v>
      </c>
      <c r="F6884" s="27">
        <v>2.0987058333333336E-2</v>
      </c>
      <c r="G6884" s="27">
        <v>0</v>
      </c>
      <c r="H6884" s="27"/>
    </row>
    <row r="6885" spans="1:8">
      <c r="A6885" s="5">
        <v>6883</v>
      </c>
      <c r="B6885" s="27">
        <v>0</v>
      </c>
      <c r="C6885" s="27">
        <v>0</v>
      </c>
      <c r="D6885" s="27">
        <v>0</v>
      </c>
      <c r="E6885" s="27">
        <v>1.7635201457336099E-2</v>
      </c>
      <c r="F6885" s="27">
        <v>1.9683633333333332E-2</v>
      </c>
      <c r="G6885" s="27">
        <v>0</v>
      </c>
      <c r="H6885" s="27"/>
    </row>
    <row r="6886" spans="1:8">
      <c r="A6886" s="5">
        <v>6884</v>
      </c>
      <c r="B6886" s="27">
        <v>0</v>
      </c>
      <c r="C6886" s="27">
        <v>0</v>
      </c>
      <c r="D6886" s="27">
        <v>0</v>
      </c>
      <c r="E6886" s="27">
        <v>1.9348590989297199E-2</v>
      </c>
      <c r="F6886" s="27">
        <v>2.0393783333333335E-2</v>
      </c>
      <c r="G6886" s="27">
        <v>0</v>
      </c>
      <c r="H6886" s="27"/>
    </row>
    <row r="6887" spans="1:8">
      <c r="A6887" s="5">
        <v>6885</v>
      </c>
      <c r="B6887" s="27">
        <v>0</v>
      </c>
      <c r="C6887" s="27">
        <v>0</v>
      </c>
      <c r="D6887" s="27">
        <v>0</v>
      </c>
      <c r="E6887" s="27">
        <v>0</v>
      </c>
      <c r="F6887" s="27">
        <v>2.2010891666666667E-2</v>
      </c>
      <c r="G6887" s="27">
        <v>0</v>
      </c>
      <c r="H6887" s="27"/>
    </row>
    <row r="6888" spans="1:8">
      <c r="A6888" s="5">
        <v>6886</v>
      </c>
      <c r="B6888" s="27">
        <v>0</v>
      </c>
      <c r="C6888" s="27">
        <v>0</v>
      </c>
      <c r="D6888" s="27">
        <v>0</v>
      </c>
      <c r="E6888" s="27">
        <v>0</v>
      </c>
      <c r="F6888" s="27">
        <v>1.8908866666666666E-2</v>
      </c>
      <c r="G6888" s="27">
        <v>0</v>
      </c>
      <c r="H6888" s="27"/>
    </row>
    <row r="6889" spans="1:8">
      <c r="A6889" s="5">
        <v>6887</v>
      </c>
      <c r="B6889" s="27">
        <v>0</v>
      </c>
      <c r="C6889" s="27">
        <v>0</v>
      </c>
      <c r="D6889" s="27">
        <v>0</v>
      </c>
      <c r="E6889" s="27">
        <v>3.9187251398645602E-2</v>
      </c>
      <c r="F6889" s="27">
        <v>2.1348441666666669E-2</v>
      </c>
      <c r="G6889" s="27">
        <v>0</v>
      </c>
      <c r="H6889" s="27"/>
    </row>
    <row r="6890" spans="1:8">
      <c r="A6890" s="5">
        <v>6888</v>
      </c>
      <c r="B6890" s="27">
        <v>0</v>
      </c>
      <c r="C6890" s="27">
        <v>0</v>
      </c>
      <c r="D6890" s="27">
        <v>0</v>
      </c>
      <c r="E6890" s="27">
        <v>2.5752974606754599E-2</v>
      </c>
      <c r="F6890" s="27">
        <v>2.8712649999999996E-2</v>
      </c>
      <c r="G6890" s="27">
        <v>0</v>
      </c>
      <c r="H6890" s="27"/>
    </row>
    <row r="6891" spans="1:8">
      <c r="A6891" s="5">
        <v>6889</v>
      </c>
      <c r="B6891" s="27">
        <v>0</v>
      </c>
      <c r="C6891" s="27">
        <v>0</v>
      </c>
      <c r="D6891" s="27">
        <v>0</v>
      </c>
      <c r="E6891" s="27">
        <v>0</v>
      </c>
      <c r="F6891" s="27">
        <v>2.8345875000000003E-2</v>
      </c>
      <c r="G6891" s="27">
        <v>0</v>
      </c>
      <c r="H6891" s="27"/>
    </row>
    <row r="6892" spans="1:8">
      <c r="A6892" s="5">
        <v>6890</v>
      </c>
      <c r="B6892" s="27">
        <v>0</v>
      </c>
      <c r="C6892" s="27">
        <v>0</v>
      </c>
      <c r="D6892" s="27">
        <v>0</v>
      </c>
      <c r="E6892" s="27">
        <v>2.01156281662517E-2</v>
      </c>
      <c r="F6892" s="27">
        <v>3.7450433333333331E-2</v>
      </c>
      <c r="G6892" s="27">
        <v>0</v>
      </c>
      <c r="H6892" s="27"/>
    </row>
    <row r="6893" spans="1:8">
      <c r="A6893" s="5">
        <v>6891</v>
      </c>
      <c r="B6893" s="27">
        <v>0</v>
      </c>
      <c r="C6893" s="27">
        <v>0</v>
      </c>
      <c r="D6893" s="27">
        <v>0</v>
      </c>
      <c r="E6893" s="27">
        <v>5.1138407087543199E-2</v>
      </c>
      <c r="F6893" s="27">
        <v>4.9330741666666664E-2</v>
      </c>
      <c r="G6893" s="27">
        <v>0</v>
      </c>
      <c r="H6893" s="27"/>
    </row>
    <row r="6894" spans="1:8">
      <c r="A6894" s="5">
        <v>6892</v>
      </c>
      <c r="B6894" s="27">
        <v>0</v>
      </c>
      <c r="C6894" s="27">
        <v>0</v>
      </c>
      <c r="D6894" s="27">
        <v>0</v>
      </c>
      <c r="E6894" s="27">
        <v>5.1622363580516001E-2</v>
      </c>
      <c r="F6894" s="27">
        <v>0.15831063333333337</v>
      </c>
      <c r="G6894" s="27">
        <v>0</v>
      </c>
      <c r="H6894" s="27"/>
    </row>
    <row r="6895" spans="1:8">
      <c r="A6895" s="5">
        <v>6893</v>
      </c>
      <c r="B6895" s="27">
        <v>0</v>
      </c>
      <c r="C6895" s="27">
        <v>0</v>
      </c>
      <c r="D6895" s="27">
        <v>0</v>
      </c>
      <c r="E6895" s="27">
        <v>0.14587990160862499</v>
      </c>
      <c r="F6895" s="27">
        <v>0.18731382499999999</v>
      </c>
      <c r="G6895" s="27">
        <v>0</v>
      </c>
      <c r="H6895" s="27"/>
    </row>
    <row r="6896" spans="1:8">
      <c r="A6896" s="5">
        <v>6894</v>
      </c>
      <c r="B6896" s="27">
        <v>1.6000000000000001E-3</v>
      </c>
      <c r="C6896" s="27">
        <v>1.6000000000000001E-3</v>
      </c>
      <c r="D6896" s="27">
        <v>1.6000000000000001E-3</v>
      </c>
      <c r="E6896" s="27">
        <v>0.14979593429353699</v>
      </c>
      <c r="F6896" s="27">
        <v>0.20208100833333334</v>
      </c>
      <c r="G6896" s="27">
        <v>0</v>
      </c>
      <c r="H6896" s="27"/>
    </row>
    <row r="6897" spans="1:8">
      <c r="A6897" s="5">
        <v>6895</v>
      </c>
      <c r="B6897" s="27">
        <v>0.153229379213008</v>
      </c>
      <c r="C6897" s="27">
        <v>0.41467864346332722</v>
      </c>
      <c r="D6897" s="27">
        <v>8.8788329138302508E-2</v>
      </c>
      <c r="E6897" s="27">
        <v>0.20847643550682099</v>
      </c>
      <c r="F6897" s="27">
        <v>0.19071474999999999</v>
      </c>
      <c r="G6897" s="27">
        <v>0</v>
      </c>
      <c r="H6897" s="27"/>
    </row>
    <row r="6898" spans="1:8">
      <c r="A6898" s="5">
        <v>6896</v>
      </c>
      <c r="B6898" s="27">
        <v>0.33938178922242601</v>
      </c>
      <c r="C6898" s="27">
        <v>0.60414349269082956</v>
      </c>
      <c r="D6898" s="27">
        <v>0.20464770250605102</v>
      </c>
      <c r="E6898" s="27">
        <v>0.32329412631594501</v>
      </c>
      <c r="F6898" s="27">
        <v>0.21719131666666669</v>
      </c>
      <c r="G6898" s="27">
        <v>0</v>
      </c>
      <c r="H6898" s="27"/>
    </row>
    <row r="6899" spans="1:8">
      <c r="A6899" s="5">
        <v>6897</v>
      </c>
      <c r="B6899" s="27">
        <v>0.506372704077928</v>
      </c>
      <c r="C6899" s="27">
        <v>0.70209712289939363</v>
      </c>
      <c r="D6899" s="27">
        <v>0.31340693983136947</v>
      </c>
      <c r="E6899" s="27">
        <v>0.52696784938318297</v>
      </c>
      <c r="F6899" s="27">
        <v>0.21078314166666667</v>
      </c>
      <c r="G6899" s="27">
        <v>0</v>
      </c>
      <c r="H6899" s="27"/>
    </row>
    <row r="6900" spans="1:8">
      <c r="A6900" s="5">
        <v>6898</v>
      </c>
      <c r="B6900" s="27">
        <v>0.61938109582151901</v>
      </c>
      <c r="C6900" s="27">
        <v>0.73932538901334333</v>
      </c>
      <c r="D6900" s="27">
        <v>0.39068879045306804</v>
      </c>
      <c r="E6900" s="27">
        <v>0.23275428320528199</v>
      </c>
      <c r="F6900" s="27">
        <v>0.21543266666666663</v>
      </c>
      <c r="G6900" s="27">
        <v>0</v>
      </c>
      <c r="H6900" s="27"/>
    </row>
    <row r="6901" spans="1:8">
      <c r="A6901" s="5">
        <v>6899</v>
      </c>
      <c r="B6901" s="27">
        <v>0.67351541243887003</v>
      </c>
      <c r="C6901" s="27">
        <v>0.75182786198791041</v>
      </c>
      <c r="D6901" s="27">
        <v>0.42937833095427802</v>
      </c>
      <c r="E6901" s="27">
        <v>0.242152862471022</v>
      </c>
      <c r="F6901" s="27">
        <v>0.21425426666666669</v>
      </c>
      <c r="G6901" s="27">
        <v>0</v>
      </c>
      <c r="H6901" s="27"/>
    </row>
    <row r="6902" spans="1:8">
      <c r="A6902" s="5">
        <v>6900</v>
      </c>
      <c r="B6902" s="27">
        <v>0.67526041706581197</v>
      </c>
      <c r="C6902" s="27">
        <v>0.75461091749096643</v>
      </c>
      <c r="D6902" s="27">
        <v>0.43014186956150746</v>
      </c>
      <c r="E6902" s="27">
        <v>0.228801937125511</v>
      </c>
      <c r="F6902" s="27">
        <v>0.20836563333333333</v>
      </c>
      <c r="G6902" s="27">
        <v>0</v>
      </c>
      <c r="H6902" s="27"/>
    </row>
    <row r="6903" spans="1:8">
      <c r="A6903" s="5">
        <v>6901</v>
      </c>
      <c r="B6903" s="27">
        <v>0.62674638924694204</v>
      </c>
      <c r="C6903" s="27">
        <v>0.75226001056695757</v>
      </c>
      <c r="D6903" s="27">
        <v>0.39380371386993596</v>
      </c>
      <c r="E6903" s="27">
        <v>0.16935610666546999</v>
      </c>
      <c r="F6903" s="27">
        <v>0.23443341666666667</v>
      </c>
      <c r="G6903" s="27">
        <v>0</v>
      </c>
      <c r="H6903" s="27"/>
    </row>
    <row r="6904" spans="1:8">
      <c r="A6904" s="5">
        <v>6902</v>
      </c>
      <c r="B6904" s="27">
        <v>0.51022029017960502</v>
      </c>
      <c r="C6904" s="27">
        <v>0.71133961049560734</v>
      </c>
      <c r="D6904" s="27">
        <v>0.31417047843859852</v>
      </c>
      <c r="E6904" s="27">
        <v>0.155800415755601</v>
      </c>
      <c r="F6904" s="27">
        <v>0.21743653333333329</v>
      </c>
      <c r="G6904" s="27">
        <v>0</v>
      </c>
      <c r="H6904" s="27"/>
    </row>
    <row r="6905" spans="1:8">
      <c r="A6905" s="5">
        <v>6903</v>
      </c>
      <c r="B6905" s="27">
        <v>0.34301563537721103</v>
      </c>
      <c r="C6905" s="27">
        <v>0.61961973681958882</v>
      </c>
      <c r="D6905" s="27">
        <v>0.2046112411132805</v>
      </c>
      <c r="E6905" s="27">
        <v>0.15078577207803301</v>
      </c>
      <c r="F6905" s="27">
        <v>0.21049555833333333</v>
      </c>
      <c r="G6905" s="27">
        <v>0</v>
      </c>
      <c r="H6905" s="27"/>
    </row>
    <row r="6906" spans="1:8">
      <c r="A6906" s="5">
        <v>6904</v>
      </c>
      <c r="B6906" s="27">
        <v>0.14924941622347301</v>
      </c>
      <c r="C6906" s="27">
        <v>0.41100928762967925</v>
      </c>
      <c r="D6906" s="27">
        <v>8.6646784626500495E-2</v>
      </c>
      <c r="E6906" s="27">
        <v>9.9503270704459898E-2</v>
      </c>
      <c r="F6906" s="27">
        <v>0.2170282</v>
      </c>
      <c r="G6906" s="27">
        <v>0</v>
      </c>
      <c r="H6906" s="27"/>
    </row>
    <row r="6907" spans="1:8">
      <c r="A6907" s="5">
        <v>6905</v>
      </c>
      <c r="B6907" s="27">
        <v>8.0000000000000004E-4</v>
      </c>
      <c r="C6907" s="27">
        <v>8.0000000000000004E-4</v>
      </c>
      <c r="D6907" s="27">
        <v>8.0000000000000004E-4</v>
      </c>
      <c r="E6907" s="27">
        <v>6.1953369368165402E-2</v>
      </c>
      <c r="F6907" s="27">
        <v>0.20987543333333336</v>
      </c>
      <c r="G6907" s="27">
        <v>0</v>
      </c>
      <c r="H6907" s="27"/>
    </row>
    <row r="6908" spans="1:8">
      <c r="A6908" s="5">
        <v>6906</v>
      </c>
      <c r="B6908" s="27">
        <v>0</v>
      </c>
      <c r="C6908" s="27">
        <v>0</v>
      </c>
      <c r="D6908" s="27">
        <v>0</v>
      </c>
      <c r="E6908" s="27">
        <v>6.3056371045436599E-2</v>
      </c>
      <c r="F6908" s="27">
        <v>0.21949044999999998</v>
      </c>
      <c r="G6908" s="27">
        <v>0</v>
      </c>
      <c r="H6908" s="27"/>
    </row>
    <row r="6909" spans="1:8">
      <c r="A6909" s="5">
        <v>6907</v>
      </c>
      <c r="B6909" s="27">
        <v>0</v>
      </c>
      <c r="C6909" s="27">
        <v>0</v>
      </c>
      <c r="D6909" s="27">
        <v>0</v>
      </c>
      <c r="E6909" s="27">
        <v>7.1748996287710101E-2</v>
      </c>
      <c r="F6909" s="27">
        <v>0.2124779</v>
      </c>
      <c r="G6909" s="27">
        <v>0</v>
      </c>
      <c r="H6909" s="27"/>
    </row>
    <row r="6910" spans="1:8">
      <c r="A6910" s="5">
        <v>6908</v>
      </c>
      <c r="B6910" s="27">
        <v>0</v>
      </c>
      <c r="C6910" s="27">
        <v>0</v>
      </c>
      <c r="D6910" s="27">
        <v>0</v>
      </c>
      <c r="E6910" s="27">
        <v>2.7310204613938301E-2</v>
      </c>
      <c r="F6910" s="27">
        <v>0.21289793333333329</v>
      </c>
      <c r="G6910" s="27">
        <v>0</v>
      </c>
      <c r="H6910" s="27"/>
    </row>
    <row r="6911" spans="1:8">
      <c r="A6911" s="5">
        <v>6909</v>
      </c>
      <c r="B6911" s="27">
        <v>0</v>
      </c>
      <c r="C6911" s="27">
        <v>0</v>
      </c>
      <c r="D6911" s="27">
        <v>0</v>
      </c>
      <c r="E6911" s="27">
        <v>3.3434365229505603E-2</v>
      </c>
      <c r="F6911" s="27">
        <v>0.21221000833333334</v>
      </c>
      <c r="G6911" s="27">
        <v>0</v>
      </c>
      <c r="H6911" s="27"/>
    </row>
    <row r="6912" spans="1:8">
      <c r="A6912" s="5">
        <v>6910</v>
      </c>
      <c r="B6912" s="27">
        <v>0</v>
      </c>
      <c r="C6912" s="27">
        <v>0</v>
      </c>
      <c r="D6912" s="27">
        <v>0</v>
      </c>
      <c r="E6912" s="27">
        <v>2.3963855704241799E-2</v>
      </c>
      <c r="F6912" s="27">
        <v>0.21950990000000001</v>
      </c>
      <c r="G6912" s="27">
        <v>0</v>
      </c>
      <c r="H6912" s="27"/>
    </row>
    <row r="6913" spans="1:8">
      <c r="A6913" s="5">
        <v>6911</v>
      </c>
      <c r="B6913" s="27">
        <v>0</v>
      </c>
      <c r="C6913" s="27">
        <v>0</v>
      </c>
      <c r="D6913" s="27">
        <v>0</v>
      </c>
      <c r="E6913" s="27">
        <v>2.1709985777103299E-2</v>
      </c>
      <c r="F6913" s="27">
        <v>0.20986693333333331</v>
      </c>
      <c r="G6913" s="27">
        <v>0</v>
      </c>
      <c r="H6913" s="27"/>
    </row>
    <row r="6914" spans="1:8">
      <c r="A6914" s="5">
        <v>6912</v>
      </c>
      <c r="B6914" s="27">
        <v>0</v>
      </c>
      <c r="C6914" s="27">
        <v>0</v>
      </c>
      <c r="D6914" s="27">
        <v>0</v>
      </c>
      <c r="E6914" s="27">
        <v>2.9930277675211499E-2</v>
      </c>
      <c r="F6914" s="27">
        <v>0.21173073333333331</v>
      </c>
      <c r="G6914" s="27">
        <v>0</v>
      </c>
      <c r="H6914" s="27"/>
    </row>
    <row r="6915" spans="1:8">
      <c r="A6915" s="5">
        <v>6913</v>
      </c>
      <c r="B6915" s="27">
        <v>0</v>
      </c>
      <c r="C6915" s="27">
        <v>0</v>
      </c>
      <c r="D6915" s="27">
        <v>0</v>
      </c>
      <c r="E6915" s="27">
        <v>2.0375740846645101E-2</v>
      </c>
      <c r="F6915" s="27">
        <v>0.21850772499999996</v>
      </c>
      <c r="G6915" s="27">
        <v>0</v>
      </c>
      <c r="H6915" s="27"/>
    </row>
    <row r="6916" spans="1:8">
      <c r="A6916" s="5">
        <v>6914</v>
      </c>
      <c r="B6916" s="27">
        <v>0</v>
      </c>
      <c r="C6916" s="27">
        <v>0</v>
      </c>
      <c r="D6916" s="27">
        <v>0</v>
      </c>
      <c r="E6916" s="27">
        <v>1.1432409262081399E-2</v>
      </c>
      <c r="F6916" s="27">
        <v>0.21127829166666667</v>
      </c>
      <c r="G6916" s="27">
        <v>0</v>
      </c>
      <c r="H6916" s="27"/>
    </row>
    <row r="6917" spans="1:8">
      <c r="A6917" s="5">
        <v>6915</v>
      </c>
      <c r="B6917" s="27">
        <v>0</v>
      </c>
      <c r="C6917" s="27">
        <v>0</v>
      </c>
      <c r="D6917" s="27">
        <v>0</v>
      </c>
      <c r="E6917" s="27">
        <v>2.0638086240258601E-2</v>
      </c>
      <c r="F6917" s="27">
        <v>0.22163634166666665</v>
      </c>
      <c r="G6917" s="27">
        <v>0</v>
      </c>
      <c r="H6917" s="27"/>
    </row>
    <row r="6918" spans="1:8">
      <c r="A6918" s="5">
        <v>6916</v>
      </c>
      <c r="B6918" s="27">
        <v>0</v>
      </c>
      <c r="C6918" s="27">
        <v>0</v>
      </c>
      <c r="D6918" s="27">
        <v>0</v>
      </c>
      <c r="E6918" s="27">
        <v>2.0902673888601599E-2</v>
      </c>
      <c r="F6918" s="27">
        <v>0.21800098333333334</v>
      </c>
      <c r="G6918" s="27">
        <v>0</v>
      </c>
      <c r="H6918" s="27"/>
    </row>
    <row r="6919" spans="1:8">
      <c r="A6919" s="5">
        <v>6917</v>
      </c>
      <c r="B6919" s="27">
        <v>0</v>
      </c>
      <c r="C6919" s="27">
        <v>0</v>
      </c>
      <c r="D6919" s="27">
        <v>0</v>
      </c>
      <c r="E6919" s="27">
        <v>2.3101241226749999E-2</v>
      </c>
      <c r="F6919" s="27">
        <v>0.3469420416666667</v>
      </c>
      <c r="G6919" s="27">
        <v>0</v>
      </c>
      <c r="H6919" s="27"/>
    </row>
    <row r="6920" spans="1:8">
      <c r="A6920" s="5">
        <v>6918</v>
      </c>
      <c r="B6920" s="27">
        <v>8.0000000000000004E-4</v>
      </c>
      <c r="C6920" s="27">
        <v>8.0000000000000004E-4</v>
      </c>
      <c r="D6920" s="27">
        <v>8.0000000000000004E-4</v>
      </c>
      <c r="E6920" s="27">
        <v>2.9930277675211499E-2</v>
      </c>
      <c r="F6920" s="27">
        <v>0.22296956666666665</v>
      </c>
      <c r="G6920" s="27">
        <v>0</v>
      </c>
      <c r="H6920" s="27"/>
    </row>
    <row r="6921" spans="1:8">
      <c r="A6921" s="5">
        <v>6919</v>
      </c>
      <c r="B6921" s="27">
        <v>5.4584996806600797E-2</v>
      </c>
      <c r="C6921" s="27">
        <v>7.7251082854193687E-2</v>
      </c>
      <c r="D6921" s="27">
        <v>4.8993196349419649E-2</v>
      </c>
      <c r="E6921" s="27">
        <v>1.4310534037698599E-2</v>
      </c>
      <c r="F6921" s="27">
        <v>0.24139930833333334</v>
      </c>
      <c r="G6921" s="27">
        <v>0</v>
      </c>
      <c r="H6921" s="27"/>
    </row>
    <row r="6922" spans="1:8">
      <c r="A6922" s="5">
        <v>6920</v>
      </c>
      <c r="B6922" s="27">
        <v>0.15033506859879101</v>
      </c>
      <c r="C6922" s="27">
        <v>0.19269601556359839</v>
      </c>
      <c r="D6922" s="27">
        <v>0.12839892467952252</v>
      </c>
      <c r="E6922" s="27">
        <v>0</v>
      </c>
      <c r="F6922" s="27">
        <v>0.37708366666666665</v>
      </c>
      <c r="G6922" s="27">
        <v>0</v>
      </c>
      <c r="H6922" s="27"/>
    </row>
    <row r="6923" spans="1:8">
      <c r="A6923" s="5">
        <v>6921</v>
      </c>
      <c r="B6923" s="27">
        <v>0.20681614240676699</v>
      </c>
      <c r="C6923" s="27">
        <v>0.22878914067542633</v>
      </c>
      <c r="D6923" s="27">
        <v>0.18513815569157099</v>
      </c>
      <c r="E6923" s="27">
        <v>0</v>
      </c>
      <c r="F6923" s="27">
        <v>0.33830483333333339</v>
      </c>
      <c r="G6923" s="27">
        <v>0</v>
      </c>
      <c r="H6923" s="27"/>
    </row>
    <row r="6924" spans="1:8">
      <c r="A6924" s="5">
        <v>6922</v>
      </c>
      <c r="B6924" s="27">
        <v>0.25864253214508598</v>
      </c>
      <c r="C6924" s="27">
        <v>0.27223298785033956</v>
      </c>
      <c r="D6924" s="27">
        <v>0.23301661771566851</v>
      </c>
      <c r="E6924" s="27">
        <v>0</v>
      </c>
      <c r="F6924" s="27">
        <v>0.205404375</v>
      </c>
      <c r="G6924" s="27">
        <v>0</v>
      </c>
      <c r="H6924" s="27"/>
    </row>
    <row r="6925" spans="1:8">
      <c r="A6925" s="5">
        <v>6923</v>
      </c>
      <c r="B6925" s="27">
        <v>0.26940459638194397</v>
      </c>
      <c r="C6925" s="27">
        <v>0.27680422634606017</v>
      </c>
      <c r="D6925" s="27">
        <v>0.24666523290602949</v>
      </c>
      <c r="E6925" s="27">
        <v>0</v>
      </c>
      <c r="F6925" s="27">
        <v>0.21069503333333334</v>
      </c>
      <c r="G6925" s="27">
        <v>0</v>
      </c>
      <c r="H6925" s="27"/>
    </row>
    <row r="6926" spans="1:8">
      <c r="A6926" s="5">
        <v>6924</v>
      </c>
      <c r="B6926" s="27">
        <v>0.28309571605079897</v>
      </c>
      <c r="C6926" s="27">
        <v>0.29199411020609656</v>
      </c>
      <c r="D6926" s="27">
        <v>0.25616800252530803</v>
      </c>
      <c r="E6926" s="27">
        <v>3.7201798445657901E-2</v>
      </c>
      <c r="F6926" s="27">
        <v>0.21202399166666666</v>
      </c>
      <c r="G6926" s="27">
        <v>0</v>
      </c>
      <c r="H6926" s="27"/>
    </row>
    <row r="6927" spans="1:8">
      <c r="A6927" s="5">
        <v>6925</v>
      </c>
      <c r="B6927" s="27">
        <v>0.24664160184951101</v>
      </c>
      <c r="C6927" s="27">
        <v>0.25880917600295972</v>
      </c>
      <c r="D6927" s="27">
        <v>0.2242895405012105</v>
      </c>
      <c r="E6927" s="27">
        <v>2.8928977357317202E-2</v>
      </c>
      <c r="F6927" s="27">
        <v>0.22479954999999999</v>
      </c>
      <c r="G6927" s="27">
        <v>0</v>
      </c>
      <c r="H6927" s="27"/>
    </row>
    <row r="6928" spans="1:8">
      <c r="A6928" s="5">
        <v>6926</v>
      </c>
      <c r="B6928" s="27">
        <v>0.20937842756800501</v>
      </c>
      <c r="C6928" s="27">
        <v>0.2336150206067136</v>
      </c>
      <c r="D6928" s="27">
        <v>0.18590169429880049</v>
      </c>
      <c r="E6928" s="27">
        <v>1.3700216154078199E-2</v>
      </c>
      <c r="F6928" s="27">
        <v>0.26512337499999994</v>
      </c>
      <c r="G6928" s="27">
        <v>0</v>
      </c>
      <c r="H6928" s="27"/>
    </row>
    <row r="6929" spans="1:8">
      <c r="A6929" s="5">
        <v>6927</v>
      </c>
      <c r="B6929" s="27">
        <v>0.13038217613700201</v>
      </c>
      <c r="C6929" s="27">
        <v>0.15964710523632369</v>
      </c>
      <c r="D6929" s="27">
        <v>0.1157326164530145</v>
      </c>
      <c r="E6929" s="27">
        <v>4.6464148809688299E-2</v>
      </c>
      <c r="F6929" s="27">
        <v>0.2651533333333333</v>
      </c>
      <c r="G6929" s="27">
        <v>0</v>
      </c>
      <c r="H6929" s="27"/>
    </row>
    <row r="6930" spans="1:8">
      <c r="A6930" s="5">
        <v>6928</v>
      </c>
      <c r="B6930" s="27">
        <v>6.1047252801766601E-2</v>
      </c>
      <c r="C6930" s="27">
        <v>9.7184763219735681E-2</v>
      </c>
      <c r="D6930" s="27">
        <v>5.2501428642059603E-2</v>
      </c>
      <c r="E6930" s="27">
        <v>2.8600242140688899E-2</v>
      </c>
      <c r="F6930" s="27">
        <v>0.25966983333333332</v>
      </c>
      <c r="G6930" s="27">
        <v>0</v>
      </c>
      <c r="H6930" s="27"/>
    </row>
    <row r="6931" spans="1:8">
      <c r="A6931" s="5">
        <v>6929</v>
      </c>
      <c r="B6931" s="27">
        <v>8.0000000000000004E-4</v>
      </c>
      <c r="C6931" s="27">
        <v>8.0000000000000004E-4</v>
      </c>
      <c r="D6931" s="27">
        <v>8.0000000000000004E-4</v>
      </c>
      <c r="E6931" s="27">
        <v>3.0269107808877701E-2</v>
      </c>
      <c r="F6931" s="27">
        <v>0.26164880000000001</v>
      </c>
      <c r="G6931" s="27">
        <v>0</v>
      </c>
      <c r="H6931" s="27"/>
    </row>
    <row r="6932" spans="1:8">
      <c r="A6932" s="5">
        <v>6930</v>
      </c>
      <c r="B6932" s="27">
        <v>0</v>
      </c>
      <c r="C6932" s="27">
        <v>0</v>
      </c>
      <c r="D6932" s="27">
        <v>0</v>
      </c>
      <c r="E6932" s="27">
        <v>8.3191823287900396E-2</v>
      </c>
      <c r="F6932" s="27">
        <v>0.24674553333333335</v>
      </c>
      <c r="G6932" s="27">
        <v>0</v>
      </c>
      <c r="H6932" s="27"/>
    </row>
    <row r="6933" spans="1:8">
      <c r="A6933" s="5">
        <v>6931</v>
      </c>
      <c r="B6933" s="27">
        <v>0</v>
      </c>
      <c r="C6933" s="27">
        <v>0</v>
      </c>
      <c r="D6933" s="27">
        <v>0</v>
      </c>
      <c r="E6933" s="27">
        <v>9.7264532021116998E-2</v>
      </c>
      <c r="F6933" s="27">
        <v>0.23913415833333332</v>
      </c>
      <c r="G6933" s="27">
        <v>0</v>
      </c>
      <c r="H6933" s="27"/>
    </row>
    <row r="6934" spans="1:8">
      <c r="A6934" s="5">
        <v>6932</v>
      </c>
      <c r="B6934" s="27">
        <v>0</v>
      </c>
      <c r="C6934" s="27">
        <v>0</v>
      </c>
      <c r="D6934" s="27">
        <v>0</v>
      </c>
      <c r="E6934" s="27">
        <v>7.9251828692161505E-2</v>
      </c>
      <c r="F6934" s="27">
        <v>0.210151175</v>
      </c>
      <c r="G6934" s="27">
        <v>0</v>
      </c>
      <c r="H6934" s="27"/>
    </row>
    <row r="6935" spans="1:8">
      <c r="A6935" s="5">
        <v>6933</v>
      </c>
      <c r="B6935" s="27">
        <v>0</v>
      </c>
      <c r="C6935" s="27">
        <v>0</v>
      </c>
      <c r="D6935" s="27">
        <v>0</v>
      </c>
      <c r="E6935" s="27">
        <v>2.45506998842711E-2</v>
      </c>
      <c r="F6935" s="27">
        <v>0.20877571666666667</v>
      </c>
      <c r="G6935" s="27">
        <v>0</v>
      </c>
      <c r="H6935" s="27"/>
    </row>
    <row r="6936" spans="1:8">
      <c r="A6936" s="5">
        <v>6934</v>
      </c>
      <c r="B6936" s="27">
        <v>0</v>
      </c>
      <c r="C6936" s="27">
        <v>0</v>
      </c>
      <c r="D6936" s="27">
        <v>0</v>
      </c>
      <c r="E6936" s="27">
        <v>1.4310534037698599E-2</v>
      </c>
      <c r="F6936" s="27">
        <v>0.20967041666666669</v>
      </c>
      <c r="G6936" s="27">
        <v>0</v>
      </c>
      <c r="H6936" s="27"/>
    </row>
    <row r="6937" spans="1:8">
      <c r="A6937" s="5">
        <v>6935</v>
      </c>
      <c r="B6937" s="27">
        <v>0</v>
      </c>
      <c r="C6937" s="27">
        <v>0</v>
      </c>
      <c r="D6937" s="27">
        <v>0</v>
      </c>
      <c r="E6937" s="27">
        <v>1.9602062779087302E-2</v>
      </c>
      <c r="F6937" s="27">
        <v>0.20231575833333337</v>
      </c>
      <c r="G6937" s="27">
        <v>0</v>
      </c>
      <c r="H6937" s="27"/>
    </row>
    <row r="6938" spans="1:8">
      <c r="A6938" s="5">
        <v>6936</v>
      </c>
      <c r="B6938" s="27">
        <v>0</v>
      </c>
      <c r="C6938" s="27">
        <v>0</v>
      </c>
      <c r="D6938" s="27">
        <v>0</v>
      </c>
      <c r="E6938" s="27">
        <v>3.9187251398645602E-2</v>
      </c>
      <c r="F6938" s="27">
        <v>0.20282903333333333</v>
      </c>
      <c r="G6938" s="27">
        <v>0</v>
      </c>
      <c r="H6938" s="27"/>
    </row>
    <row r="6939" spans="1:8">
      <c r="A6939" s="5">
        <v>6937</v>
      </c>
      <c r="B6939" s="27">
        <v>0</v>
      </c>
      <c r="C6939" s="27">
        <v>0</v>
      </c>
      <c r="D6939" s="27">
        <v>0</v>
      </c>
      <c r="E6939" s="27">
        <v>3.4909202712012199E-2</v>
      </c>
      <c r="F6939" s="27">
        <v>0.20684828333333335</v>
      </c>
      <c r="G6939" s="27">
        <v>0</v>
      </c>
      <c r="H6939" s="27"/>
    </row>
    <row r="6940" spans="1:8">
      <c r="A6940" s="5">
        <v>6938</v>
      </c>
      <c r="B6940" s="27">
        <v>0</v>
      </c>
      <c r="C6940" s="27">
        <v>0</v>
      </c>
      <c r="D6940" s="27">
        <v>0</v>
      </c>
      <c r="E6940" s="27">
        <v>2.4847680957324699E-2</v>
      </c>
      <c r="F6940" s="27">
        <v>0.20871921666666665</v>
      </c>
      <c r="G6940" s="27">
        <v>0</v>
      </c>
      <c r="H6940" s="27"/>
    </row>
    <row r="6941" spans="1:8">
      <c r="A6941" s="5">
        <v>6939</v>
      </c>
      <c r="B6941" s="27">
        <v>0</v>
      </c>
      <c r="C6941" s="27">
        <v>0</v>
      </c>
      <c r="D6941" s="27">
        <v>0</v>
      </c>
      <c r="E6941" s="27">
        <v>5.40879929984679E-2</v>
      </c>
      <c r="F6941" s="27">
        <v>0.21347258333333335</v>
      </c>
      <c r="G6941" s="27">
        <v>0</v>
      </c>
      <c r="H6941" s="27"/>
    </row>
    <row r="6942" spans="1:8">
      <c r="A6942" s="5">
        <v>6940</v>
      </c>
      <c r="B6942" s="27">
        <v>0</v>
      </c>
      <c r="C6942" s="27">
        <v>0</v>
      </c>
      <c r="D6942" s="27">
        <v>0</v>
      </c>
      <c r="E6942" s="27">
        <v>6.8182036546898903E-2</v>
      </c>
      <c r="F6942" s="27">
        <v>0.21349947499999999</v>
      </c>
      <c r="G6942" s="27">
        <v>0</v>
      </c>
      <c r="H6942" s="27"/>
    </row>
    <row r="6943" spans="1:8">
      <c r="A6943" s="5">
        <v>6941</v>
      </c>
      <c r="B6943" s="27">
        <v>0</v>
      </c>
      <c r="C6943" s="27">
        <v>0</v>
      </c>
      <c r="D6943" s="27">
        <v>0</v>
      </c>
      <c r="E6943" s="27">
        <v>0.13731963618596299</v>
      </c>
      <c r="F6943" s="27">
        <v>0.21999490833333335</v>
      </c>
      <c r="G6943" s="27">
        <v>0</v>
      </c>
      <c r="H6943" s="27"/>
    </row>
    <row r="6944" spans="1:8">
      <c r="A6944" s="5">
        <v>6942</v>
      </c>
      <c r="B6944" s="27">
        <v>8.0000000000000004E-4</v>
      </c>
      <c r="C6944" s="27">
        <v>8.0000000000000004E-4</v>
      </c>
      <c r="D6944" s="27">
        <v>8.0000000000000004E-4</v>
      </c>
      <c r="E6944" s="27">
        <v>0.133625138268334</v>
      </c>
      <c r="F6944" s="27">
        <v>0.21245555000000002</v>
      </c>
      <c r="G6944" s="27">
        <v>0</v>
      </c>
      <c r="H6944" s="27"/>
    </row>
    <row r="6945" spans="1:8">
      <c r="A6945" s="5">
        <v>6943</v>
      </c>
      <c r="B6945" s="27">
        <v>3.8627719143771402E-2</v>
      </c>
      <c r="C6945" s="27">
        <v>4.2548237227462184E-2</v>
      </c>
      <c r="D6945" s="27">
        <v>3.7647160229233298E-2</v>
      </c>
      <c r="E6945" s="27">
        <v>9.6525817224825006E-2</v>
      </c>
      <c r="F6945" s="27">
        <v>0.21644301666666668</v>
      </c>
      <c r="G6945" s="27">
        <v>0</v>
      </c>
      <c r="H6945" s="27"/>
    </row>
    <row r="6946" spans="1:8">
      <c r="A6946" s="5">
        <v>6944</v>
      </c>
      <c r="B6946" s="27">
        <v>5.4399999999999997E-2</v>
      </c>
      <c r="C6946" s="27">
        <v>5.4400000000000004E-2</v>
      </c>
      <c r="D6946" s="27">
        <v>5.4399999999999997E-2</v>
      </c>
      <c r="E6946" s="27">
        <v>9.8007006172147207E-2</v>
      </c>
      <c r="F6946" s="27">
        <v>0.21223880000000001</v>
      </c>
      <c r="G6946" s="27">
        <v>0</v>
      </c>
      <c r="H6946" s="27"/>
    </row>
    <row r="6947" spans="1:8">
      <c r="A6947" s="5">
        <v>6945</v>
      </c>
      <c r="B6947" s="27">
        <v>9.7600000000000006E-2</v>
      </c>
      <c r="C6947" s="27">
        <v>9.7600000000000006E-2</v>
      </c>
      <c r="D6947" s="27">
        <v>9.7600000000000006E-2</v>
      </c>
      <c r="E6947" s="27">
        <v>7.1748996287710101E-2</v>
      </c>
      <c r="F6947" s="27">
        <v>0.21715580000000001</v>
      </c>
      <c r="G6947" s="27">
        <v>0</v>
      </c>
      <c r="H6947" s="27"/>
    </row>
    <row r="6948" spans="1:8">
      <c r="A6948" s="5">
        <v>6946</v>
      </c>
      <c r="B6948" s="27">
        <v>0.18554900680678699</v>
      </c>
      <c r="C6948" s="27">
        <v>0.18989435691083226</v>
      </c>
      <c r="D6948" s="27">
        <v>0.17741769303614702</v>
      </c>
      <c r="E6948" s="27">
        <v>0.13731963618596299</v>
      </c>
      <c r="F6948" s="27">
        <v>0.21461787500000001</v>
      </c>
      <c r="G6948" s="27">
        <v>0</v>
      </c>
      <c r="H6948" s="27"/>
    </row>
    <row r="6949" spans="1:8">
      <c r="A6949" s="5">
        <v>6947</v>
      </c>
      <c r="B6949" s="27">
        <v>0.32622760408290602</v>
      </c>
      <c r="C6949" s="27">
        <v>0.34247022935474641</v>
      </c>
      <c r="D6949" s="27">
        <v>0.27726969682410801</v>
      </c>
      <c r="E6949" s="27">
        <v>8.3860923230970802E-2</v>
      </c>
      <c r="F6949" s="27">
        <v>0.22885753333333334</v>
      </c>
      <c r="G6949" s="27">
        <v>0</v>
      </c>
      <c r="H6949" s="27"/>
    </row>
    <row r="6950" spans="1:8">
      <c r="A6950" s="5">
        <v>6948</v>
      </c>
      <c r="B6950" s="27">
        <v>0.47569917684362001</v>
      </c>
      <c r="C6950" s="27">
        <v>0.51784568628642813</v>
      </c>
      <c r="D6950" s="27">
        <v>0.35071954997111499</v>
      </c>
      <c r="E6950" s="27">
        <v>7.7329362423804601E-2</v>
      </c>
      <c r="F6950" s="27">
        <v>0.226624875</v>
      </c>
      <c r="G6950" s="27">
        <v>0</v>
      </c>
      <c r="H6950" s="27"/>
    </row>
    <row r="6951" spans="1:8">
      <c r="A6951" s="5">
        <v>6949</v>
      </c>
      <c r="B6951" s="27">
        <v>0.31545886536388201</v>
      </c>
      <c r="C6951" s="27">
        <v>0.34269790863052479</v>
      </c>
      <c r="D6951" s="27">
        <v>0.26609400441928854</v>
      </c>
      <c r="E6951" s="27">
        <v>0.104083281132099</v>
      </c>
      <c r="F6951" s="27">
        <v>0.27664316666666666</v>
      </c>
      <c r="G6951" s="27">
        <v>0</v>
      </c>
      <c r="H6951" s="27"/>
    </row>
    <row r="6952" spans="1:8">
      <c r="A6952" s="5">
        <v>6950</v>
      </c>
      <c r="B6952" s="27">
        <v>0.26390004833793801</v>
      </c>
      <c r="C6952" s="27">
        <v>0.31803620342888483</v>
      </c>
      <c r="D6952" s="27">
        <v>0.2117183120144695</v>
      </c>
      <c r="E6952" s="27">
        <v>4.6464148809688299E-2</v>
      </c>
      <c r="F6952" s="27">
        <v>0.6561786500000002</v>
      </c>
      <c r="G6952" s="27">
        <v>0</v>
      </c>
      <c r="H6952" s="27"/>
    </row>
    <row r="6953" spans="1:8">
      <c r="A6953" s="5">
        <v>6951</v>
      </c>
      <c r="B6953" s="27">
        <v>0.34815622889172698</v>
      </c>
      <c r="C6953" s="27">
        <v>0.59895453874178006</v>
      </c>
      <c r="D6953" s="27">
        <v>0.222563701243397</v>
      </c>
      <c r="E6953" s="27">
        <v>1.1432409262081399E-2</v>
      </c>
      <c r="F6953" s="27">
        <v>0.73805244999999997</v>
      </c>
      <c r="G6953" s="27">
        <v>0</v>
      </c>
      <c r="H6953" s="27"/>
    </row>
    <row r="6954" spans="1:8">
      <c r="A6954" s="5">
        <v>6952</v>
      </c>
      <c r="B6954" s="27">
        <v>0.154944971031172</v>
      </c>
      <c r="C6954" s="27">
        <v>0.42757570893100638</v>
      </c>
      <c r="D6954" s="27">
        <v>9.1198312277221499E-2</v>
      </c>
      <c r="E6954" s="27">
        <v>1.41051228311977E-2</v>
      </c>
      <c r="F6954" s="27">
        <v>0.71096995833333321</v>
      </c>
      <c r="G6954" s="27">
        <v>0</v>
      </c>
      <c r="H6954" s="27"/>
    </row>
    <row r="6955" spans="1:8">
      <c r="A6955" s="5">
        <v>6953</v>
      </c>
      <c r="B6955" s="27">
        <v>2.3999999999999998E-3</v>
      </c>
      <c r="C6955" s="27">
        <v>2.4000000000000002E-3</v>
      </c>
      <c r="D6955" s="27">
        <v>2.3999999999999998E-3</v>
      </c>
      <c r="E6955" s="27">
        <v>5.0657484794587503E-2</v>
      </c>
      <c r="F6955" s="27">
        <v>0.69452842500000012</v>
      </c>
      <c r="G6955" s="27">
        <v>0</v>
      </c>
      <c r="H6955" s="27"/>
    </row>
    <row r="6956" spans="1:8">
      <c r="A6956" s="5">
        <v>6954</v>
      </c>
      <c r="B6956" s="27">
        <v>0</v>
      </c>
      <c r="C6956" s="27">
        <v>0</v>
      </c>
      <c r="D6956" s="27">
        <v>0</v>
      </c>
      <c r="E6956" s="27">
        <v>3.3799100561430699E-2</v>
      </c>
      <c r="F6956" s="27">
        <v>0.71830825833333345</v>
      </c>
      <c r="G6956" s="27">
        <v>0</v>
      </c>
      <c r="H6956" s="27"/>
    </row>
    <row r="6957" spans="1:8">
      <c r="A6957" s="5">
        <v>6955</v>
      </c>
      <c r="B6957" s="27">
        <v>0</v>
      </c>
      <c r="C6957" s="27">
        <v>0</v>
      </c>
      <c r="D6957" s="27">
        <v>0</v>
      </c>
      <c r="E6957" s="27">
        <v>2.6368557813360598E-2</v>
      </c>
      <c r="F6957" s="27">
        <v>0.68545920000000016</v>
      </c>
      <c r="G6957" s="27">
        <v>0</v>
      </c>
      <c r="H6957" s="27"/>
    </row>
    <row r="6958" spans="1:8">
      <c r="A6958" s="5">
        <v>6956</v>
      </c>
      <c r="B6958" s="27">
        <v>0</v>
      </c>
      <c r="C6958" s="27">
        <v>0</v>
      </c>
      <c r="D6958" s="27">
        <v>0</v>
      </c>
      <c r="E6958" s="27">
        <v>0</v>
      </c>
      <c r="F6958" s="27">
        <v>0.67837914166666669</v>
      </c>
      <c r="G6958" s="27">
        <v>0</v>
      </c>
      <c r="H6958" s="27"/>
    </row>
    <row r="6959" spans="1:8">
      <c r="A6959" s="5">
        <v>6957</v>
      </c>
      <c r="B6959" s="27">
        <v>0</v>
      </c>
      <c r="C6959" s="27">
        <v>0</v>
      </c>
      <c r="D6959" s="27">
        <v>0</v>
      </c>
      <c r="E6959" s="27">
        <v>2.01156281662517E-2</v>
      </c>
      <c r="F6959" s="27">
        <v>0.67068139166666663</v>
      </c>
      <c r="G6959" s="27">
        <v>0</v>
      </c>
      <c r="H6959" s="27"/>
    </row>
    <row r="6960" spans="1:8">
      <c r="A6960" s="5">
        <v>6958</v>
      </c>
      <c r="B6960" s="27">
        <v>0</v>
      </c>
      <c r="C6960" s="27">
        <v>0</v>
      </c>
      <c r="D6960" s="27">
        <v>0</v>
      </c>
      <c r="E6960" s="27">
        <v>5.1622363580516001E-2</v>
      </c>
      <c r="F6960" s="27">
        <v>0.6737276333333333</v>
      </c>
      <c r="G6960" s="27">
        <v>0</v>
      </c>
      <c r="H6960" s="27"/>
    </row>
    <row r="6961" spans="1:8">
      <c r="A6961" s="5">
        <v>6959</v>
      </c>
      <c r="B6961" s="27">
        <v>0</v>
      </c>
      <c r="C6961" s="27">
        <v>0</v>
      </c>
      <c r="D6961" s="27">
        <v>0</v>
      </c>
      <c r="E6961" s="27">
        <v>4.16615270144449E-2</v>
      </c>
      <c r="F6961" s="27">
        <v>0.69477012500000002</v>
      </c>
      <c r="G6961" s="27">
        <v>0</v>
      </c>
      <c r="H6961" s="27"/>
    </row>
    <row r="6962" spans="1:8">
      <c r="A6962" s="5">
        <v>6960</v>
      </c>
      <c r="B6962" s="27">
        <v>0</v>
      </c>
      <c r="C6962" s="27">
        <v>0</v>
      </c>
      <c r="D6962" s="27">
        <v>0</v>
      </c>
      <c r="E6962" s="27">
        <v>3.4909202712012199E-2</v>
      </c>
      <c r="F6962" s="27">
        <v>0.71924040833333325</v>
      </c>
      <c r="G6962" s="27">
        <v>0</v>
      </c>
      <c r="H6962" s="27"/>
    </row>
    <row r="6963" spans="1:8">
      <c r="A6963" s="5">
        <v>6961</v>
      </c>
      <c r="B6963" s="27">
        <v>0</v>
      </c>
      <c r="C6963" s="27">
        <v>0</v>
      </c>
      <c r="D6963" s="27">
        <v>0</v>
      </c>
      <c r="E6963" s="27">
        <v>5.3092533674631598E-2</v>
      </c>
      <c r="F6963" s="27">
        <v>0.72274854166666669</v>
      </c>
      <c r="G6963" s="27">
        <v>0</v>
      </c>
      <c r="H6963" s="27"/>
    </row>
    <row r="6964" spans="1:8">
      <c r="A6964" s="5">
        <v>6962</v>
      </c>
      <c r="B6964" s="27">
        <v>0</v>
      </c>
      <c r="C6964" s="27">
        <v>0</v>
      </c>
      <c r="D6964" s="27">
        <v>0</v>
      </c>
      <c r="E6964" s="27">
        <v>3.1649999588969302E-2</v>
      </c>
      <c r="F6964" s="27">
        <v>0.72688005833333347</v>
      </c>
      <c r="G6964" s="27">
        <v>0</v>
      </c>
      <c r="H6964" s="27"/>
    </row>
    <row r="6965" spans="1:8">
      <c r="A6965" s="5">
        <v>6963</v>
      </c>
      <c r="B6965" s="27">
        <v>0</v>
      </c>
      <c r="C6965" s="27">
        <v>0</v>
      </c>
      <c r="D6965" s="27">
        <v>0</v>
      </c>
      <c r="E6965" s="27">
        <v>2.69938733596439E-2</v>
      </c>
      <c r="F6965" s="27">
        <v>0.74536275833333332</v>
      </c>
      <c r="G6965" s="27">
        <v>0</v>
      </c>
      <c r="H6965" s="27"/>
    </row>
    <row r="6966" spans="1:8">
      <c r="A6966" s="5">
        <v>6964</v>
      </c>
      <c r="B6966" s="27">
        <v>0</v>
      </c>
      <c r="C6966" s="27">
        <v>0</v>
      </c>
      <c r="D6966" s="27">
        <v>0</v>
      </c>
      <c r="E6966" s="27">
        <v>2.0902673888601599E-2</v>
      </c>
      <c r="F6966" s="27">
        <v>0.7485079166666665</v>
      </c>
      <c r="G6966" s="27">
        <v>0</v>
      </c>
      <c r="H6966" s="27"/>
    </row>
    <row r="6967" spans="1:8">
      <c r="A6967" s="5">
        <v>6965</v>
      </c>
      <c r="B6967" s="27">
        <v>0</v>
      </c>
      <c r="C6967" s="27">
        <v>0</v>
      </c>
      <c r="D6967" s="27">
        <v>0</v>
      </c>
      <c r="E6967" s="27">
        <v>3.7201798445657901E-2</v>
      </c>
      <c r="F6967" s="27">
        <v>0.74964895000000009</v>
      </c>
      <c r="G6967" s="27">
        <v>0</v>
      </c>
      <c r="H6967" s="27"/>
    </row>
    <row r="6968" spans="1:8">
      <c r="A6968" s="5">
        <v>6966</v>
      </c>
      <c r="B6968" s="27">
        <v>0</v>
      </c>
      <c r="C6968" s="27">
        <v>0</v>
      </c>
      <c r="D6968" s="27">
        <v>0</v>
      </c>
      <c r="E6968" s="27">
        <v>1.6475375320311399E-2</v>
      </c>
      <c r="F6968" s="27">
        <v>0.753848725</v>
      </c>
      <c r="G6968" s="27">
        <v>0</v>
      </c>
      <c r="H6968" s="27"/>
    </row>
    <row r="6969" spans="1:8">
      <c r="A6969" s="5">
        <v>6967</v>
      </c>
      <c r="B6969" s="27">
        <v>1.04E-2</v>
      </c>
      <c r="C6969" s="27">
        <v>1.04E-2</v>
      </c>
      <c r="D6969" s="27">
        <v>1.04E-2</v>
      </c>
      <c r="E6969" s="27">
        <v>1.5152120618531301E-2</v>
      </c>
      <c r="F6969" s="27">
        <v>0.7619200416666666</v>
      </c>
      <c r="G6969" s="27">
        <v>0</v>
      </c>
      <c r="H6969" s="27"/>
    </row>
    <row r="6970" spans="1:8">
      <c r="A6970" s="5">
        <v>6968</v>
      </c>
      <c r="B6970" s="27">
        <v>1.6E-2</v>
      </c>
      <c r="C6970" s="27">
        <v>1.6E-2</v>
      </c>
      <c r="D6970" s="27">
        <v>1.6E-2</v>
      </c>
      <c r="E6970" s="27">
        <v>0</v>
      </c>
      <c r="F6970" s="27">
        <v>0.77113365833333358</v>
      </c>
      <c r="G6970" s="27">
        <v>0</v>
      </c>
      <c r="H6970" s="27"/>
    </row>
    <row r="6971" spans="1:8">
      <c r="A6971" s="5">
        <v>6969</v>
      </c>
      <c r="B6971" s="27">
        <v>7.5999999999999998E-2</v>
      </c>
      <c r="C6971" s="27">
        <v>7.5999999999999998E-2</v>
      </c>
      <c r="D6971" s="27">
        <v>7.5999999999999998E-2</v>
      </c>
      <c r="E6971" s="27">
        <v>2.1169513333183801E-2</v>
      </c>
      <c r="F6971" s="27">
        <v>0.77419447499999994</v>
      </c>
      <c r="G6971" s="27">
        <v>0</v>
      </c>
      <c r="H6971" s="27"/>
    </row>
    <row r="6972" spans="1:8">
      <c r="A6972" s="5">
        <v>6970</v>
      </c>
      <c r="B6972" s="27">
        <v>0.108</v>
      </c>
      <c r="C6972" s="27">
        <v>0.108</v>
      </c>
      <c r="D6972" s="27">
        <v>0.108</v>
      </c>
      <c r="E6972" s="27">
        <v>2.45506998842711E-2</v>
      </c>
      <c r="F6972" s="27">
        <v>0.77143383333333315</v>
      </c>
      <c r="G6972" s="27">
        <v>0</v>
      </c>
      <c r="H6972" s="27"/>
    </row>
    <row r="6973" spans="1:8">
      <c r="A6973" s="5">
        <v>6971</v>
      </c>
      <c r="B6973" s="27">
        <v>0.181239557266828</v>
      </c>
      <c r="C6973" s="27">
        <v>0.18305461306888529</v>
      </c>
      <c r="D6973" s="27">
        <v>0.17587846202409751</v>
      </c>
      <c r="E6973" s="27">
        <v>4.08255349386751E-2</v>
      </c>
      <c r="F6973" s="27">
        <v>0.77512398333333332</v>
      </c>
      <c r="G6973" s="27">
        <v>0</v>
      </c>
      <c r="H6973" s="27"/>
    </row>
    <row r="6974" spans="1:8">
      <c r="A6974" s="5">
        <v>6972</v>
      </c>
      <c r="B6974" s="27">
        <v>0.233273479478909</v>
      </c>
      <c r="C6974" s="27">
        <v>0.23876383920665586</v>
      </c>
      <c r="D6974" s="27">
        <v>0.21723538607229301</v>
      </c>
      <c r="E6974" s="27">
        <v>3.27127853940017E-2</v>
      </c>
      <c r="F6974" s="27">
        <v>0.77238433333333334</v>
      </c>
      <c r="G6974" s="27">
        <v>0</v>
      </c>
      <c r="H6974" s="27"/>
    </row>
    <row r="6975" spans="1:8">
      <c r="A6975" s="5">
        <v>6973</v>
      </c>
      <c r="B6975" s="27">
        <v>0.184096887308382</v>
      </c>
      <c r="C6975" s="27">
        <v>0.18780158726042226</v>
      </c>
      <c r="D6975" s="27">
        <v>0.17745415442891749</v>
      </c>
      <c r="E6975" s="27">
        <v>2.79502617923801E-2</v>
      </c>
      <c r="F6975" s="27">
        <v>0.76906952500000003</v>
      </c>
      <c r="G6975" s="27">
        <v>0</v>
      </c>
      <c r="H6975" s="27"/>
    </row>
    <row r="6976" spans="1:8">
      <c r="A6976" s="5">
        <v>6974</v>
      </c>
      <c r="B6976" s="27">
        <v>0.17696484488737699</v>
      </c>
      <c r="C6976" s="27">
        <v>0.19498195403573296</v>
      </c>
      <c r="D6976" s="27">
        <v>0.1596475398698835</v>
      </c>
      <c r="E6976" s="27">
        <v>1.7635201457336099E-2</v>
      </c>
      <c r="F6976" s="27">
        <v>0.76250913333333337</v>
      </c>
      <c r="G6976" s="27">
        <v>0</v>
      </c>
      <c r="H6976" s="27"/>
    </row>
    <row r="6977" spans="1:8">
      <c r="A6977" s="5">
        <v>6975</v>
      </c>
      <c r="B6977" s="27">
        <v>0.153437704828703</v>
      </c>
      <c r="C6977" s="27">
        <v>0.21229929735905523</v>
      </c>
      <c r="D6977" s="27">
        <v>0.12348954050121</v>
      </c>
      <c r="E6977" s="27">
        <v>1.0566700155012401E-2</v>
      </c>
      <c r="F6977" s="27">
        <v>0.74779533333333337</v>
      </c>
      <c r="G6977" s="27">
        <v>0</v>
      </c>
      <c r="H6977" s="27"/>
    </row>
    <row r="6978" spans="1:8">
      <c r="A6978" s="5">
        <v>6976</v>
      </c>
      <c r="B6978" s="27">
        <v>8.2096384401226602E-2</v>
      </c>
      <c r="C6978" s="27">
        <v>0.19180024087074882</v>
      </c>
      <c r="D6978" s="27">
        <v>5.673507813466145E-2</v>
      </c>
      <c r="E6978" s="27">
        <v>1.8848221509754199E-2</v>
      </c>
      <c r="F6978" s="27">
        <v>0.74011275833333334</v>
      </c>
      <c r="G6978" s="27">
        <v>0</v>
      </c>
      <c r="H6978" s="27"/>
    </row>
    <row r="6979" spans="1:8">
      <c r="A6979" s="5">
        <v>6977</v>
      </c>
      <c r="B6979" s="27">
        <v>8.0000000000000004E-4</v>
      </c>
      <c r="C6979" s="27">
        <v>8.0000000000000004E-4</v>
      </c>
      <c r="D6979" s="27">
        <v>8.0000000000000004E-4</v>
      </c>
      <c r="E6979" s="27">
        <v>2.8274006799546302E-2</v>
      </c>
      <c r="F6979" s="27">
        <v>0.74380678333333339</v>
      </c>
      <c r="G6979" s="27">
        <v>0</v>
      </c>
      <c r="H6979" s="27"/>
    </row>
    <row r="6980" spans="1:8">
      <c r="A6980" s="5">
        <v>6978</v>
      </c>
      <c r="B6980" s="27">
        <v>0</v>
      </c>
      <c r="C6980" s="27">
        <v>0</v>
      </c>
      <c r="D6980" s="27">
        <v>0</v>
      </c>
      <c r="E6980" s="27">
        <v>1.6703142283541798E-2</v>
      </c>
      <c r="F6980" s="27">
        <v>0.70823402499999988</v>
      </c>
      <c r="G6980" s="27">
        <v>0</v>
      </c>
      <c r="H6980" s="27"/>
    </row>
    <row r="6981" spans="1:8">
      <c r="A6981" s="5">
        <v>6979</v>
      </c>
      <c r="B6981" s="27">
        <v>0</v>
      </c>
      <c r="C6981" s="27">
        <v>0</v>
      </c>
      <c r="D6981" s="27">
        <v>0</v>
      </c>
      <c r="E6981" s="27">
        <v>3.0610485525577099E-2</v>
      </c>
      <c r="F6981" s="27">
        <v>0.70454694166666687</v>
      </c>
      <c r="G6981" s="27">
        <v>0</v>
      </c>
      <c r="H6981" s="27"/>
    </row>
    <row r="6982" spans="1:8">
      <c r="A6982" s="5">
        <v>6980</v>
      </c>
      <c r="B6982" s="27">
        <v>0</v>
      </c>
      <c r="C6982" s="27">
        <v>0</v>
      </c>
      <c r="D6982" s="27">
        <v>0</v>
      </c>
      <c r="E6982" s="27">
        <v>5.3588722382767497E-2</v>
      </c>
      <c r="F6982" s="27">
        <v>0.69690089166666669</v>
      </c>
      <c r="G6982" s="27">
        <v>0</v>
      </c>
      <c r="H6982" s="27"/>
    </row>
    <row r="6983" spans="1:8">
      <c r="A6983" s="5">
        <v>6981</v>
      </c>
      <c r="B6983" s="27">
        <v>0</v>
      </c>
      <c r="C6983" s="27">
        <v>0</v>
      </c>
      <c r="D6983" s="27">
        <v>0</v>
      </c>
      <c r="E6983" s="27">
        <v>9.9503270704459898E-2</v>
      </c>
      <c r="F6983" s="27">
        <v>0.6774991416666668</v>
      </c>
      <c r="G6983" s="27">
        <v>0</v>
      </c>
      <c r="H6983" s="27"/>
    </row>
    <row r="6984" spans="1:8">
      <c r="A6984" s="5">
        <v>6982</v>
      </c>
      <c r="B6984" s="27">
        <v>0</v>
      </c>
      <c r="C6984" s="27">
        <v>0</v>
      </c>
      <c r="D6984" s="27">
        <v>0</v>
      </c>
      <c r="E6984" s="27">
        <v>5.7148871076056103E-2</v>
      </c>
      <c r="F6984" s="27">
        <v>0.67662335000000007</v>
      </c>
      <c r="G6984" s="27">
        <v>0</v>
      </c>
      <c r="H6984" s="27"/>
    </row>
    <row r="6985" spans="1:8">
      <c r="A6985" s="5">
        <v>6983</v>
      </c>
      <c r="B6985" s="27">
        <v>0</v>
      </c>
      <c r="C6985" s="27">
        <v>0</v>
      </c>
      <c r="D6985" s="27">
        <v>0</v>
      </c>
      <c r="E6985" s="27">
        <v>1.693299883735E-2</v>
      </c>
      <c r="F6985" s="27">
        <v>0.68133630833333325</v>
      </c>
      <c r="G6985" s="27">
        <v>0</v>
      </c>
      <c r="H6985" s="27"/>
    </row>
    <row r="6986" spans="1:8">
      <c r="A6986" s="5">
        <v>6984</v>
      </c>
      <c r="B6986" s="27">
        <v>0</v>
      </c>
      <c r="C6986" s="27">
        <v>0</v>
      </c>
      <c r="D6986" s="27">
        <v>0</v>
      </c>
      <c r="E6986" s="27">
        <v>1.58045165589921E-2</v>
      </c>
      <c r="F6986" s="27">
        <v>0.68562203333333338</v>
      </c>
      <c r="G6986" s="27">
        <v>0</v>
      </c>
      <c r="H6986" s="27"/>
    </row>
    <row r="6987" spans="1:8">
      <c r="A6987" s="5">
        <v>6985</v>
      </c>
      <c r="B6987" s="27">
        <v>0</v>
      </c>
      <c r="C6987" s="27">
        <v>0</v>
      </c>
      <c r="D6987" s="27">
        <v>0</v>
      </c>
      <c r="E6987" s="27">
        <v>3.7593393126790497E-2</v>
      </c>
      <c r="F6987" s="27">
        <v>0.68984222500000003</v>
      </c>
      <c r="G6987" s="27">
        <v>0</v>
      </c>
      <c r="H6987" s="27"/>
    </row>
    <row r="6988" spans="1:8">
      <c r="A6988" s="5">
        <v>6986</v>
      </c>
      <c r="B6988" s="27">
        <v>0</v>
      </c>
      <c r="C6988" s="27">
        <v>0</v>
      </c>
      <c r="D6988" s="27">
        <v>0</v>
      </c>
      <c r="E6988" s="27">
        <v>4.9232827700727802E-2</v>
      </c>
      <c r="F6988" s="27">
        <v>0.75947142500000009</v>
      </c>
      <c r="G6988" s="27">
        <v>0</v>
      </c>
      <c r="H6988" s="27"/>
    </row>
    <row r="6989" spans="1:8">
      <c r="A6989" s="5">
        <v>6987</v>
      </c>
      <c r="B6989" s="27">
        <v>0</v>
      </c>
      <c r="C6989" s="27">
        <v>0</v>
      </c>
      <c r="D6989" s="27">
        <v>0</v>
      </c>
      <c r="E6989" s="27">
        <v>7.05465243740305E-2</v>
      </c>
      <c r="F6989" s="27">
        <v>0.77989130833333331</v>
      </c>
      <c r="G6989" s="27">
        <v>0</v>
      </c>
      <c r="H6989" s="27"/>
    </row>
    <row r="6990" spans="1:8">
      <c r="A6990" s="5">
        <v>6988</v>
      </c>
      <c r="B6990" s="27">
        <v>0</v>
      </c>
      <c r="C6990" s="27">
        <v>0</v>
      </c>
      <c r="D6990" s="27">
        <v>0</v>
      </c>
      <c r="E6990" s="27">
        <v>8.3860923230970802E-2</v>
      </c>
      <c r="F6990" s="27">
        <v>0.78345809166666647</v>
      </c>
      <c r="G6990" s="27">
        <v>0</v>
      </c>
      <c r="H6990" s="27"/>
    </row>
    <row r="6991" spans="1:8">
      <c r="A6991" s="5">
        <v>6989</v>
      </c>
      <c r="B6991" s="27">
        <v>0</v>
      </c>
      <c r="C6991" s="27">
        <v>0</v>
      </c>
      <c r="D6991" s="27">
        <v>0</v>
      </c>
      <c r="E6991" s="27">
        <v>1.8848221509754199E-2</v>
      </c>
      <c r="F6991" s="27">
        <v>0.77958774166666667</v>
      </c>
      <c r="G6991" s="27">
        <v>0</v>
      </c>
      <c r="H6991" s="27"/>
    </row>
    <row r="6992" spans="1:8">
      <c r="A6992" s="5">
        <v>6990</v>
      </c>
      <c r="B6992" s="27">
        <v>0</v>
      </c>
      <c r="C6992" s="27">
        <v>0</v>
      </c>
      <c r="D6992" s="27">
        <v>0</v>
      </c>
      <c r="E6992" s="27">
        <v>1.45179298781729E-2</v>
      </c>
      <c r="F6992" s="27">
        <v>0.75522199999999984</v>
      </c>
      <c r="G6992" s="27">
        <v>0</v>
      </c>
      <c r="H6992" s="27"/>
    </row>
    <row r="6993" spans="1:8">
      <c r="A6993" s="5">
        <v>6991</v>
      </c>
      <c r="B6993" s="27">
        <v>3.93567379824101E-2</v>
      </c>
      <c r="C6993" s="27">
        <v>5.1987114181296874E-2</v>
      </c>
      <c r="D6993" s="27">
        <v>3.622995523435605E-2</v>
      </c>
      <c r="E6993" s="27">
        <v>3.5284567285506503E-2</v>
      </c>
      <c r="F6993" s="27">
        <v>0.76959200000000005</v>
      </c>
      <c r="G6993" s="27">
        <v>0</v>
      </c>
      <c r="H6993" s="27"/>
    </row>
    <row r="6994" spans="1:8">
      <c r="A6994" s="5">
        <v>6992</v>
      </c>
      <c r="B6994" s="27">
        <v>1.6799999999999999E-2</v>
      </c>
      <c r="C6994" s="27">
        <v>1.6800000000000002E-2</v>
      </c>
      <c r="D6994" s="27">
        <v>1.6799999999999999E-2</v>
      </c>
      <c r="E6994" s="27">
        <v>2.7310204613938301E-2</v>
      </c>
      <c r="F6994" s="27">
        <v>0.75673014999999988</v>
      </c>
      <c r="G6994" s="27">
        <v>0</v>
      </c>
      <c r="H6994" s="27"/>
    </row>
    <row r="6995" spans="1:8">
      <c r="A6995" s="5">
        <v>6993</v>
      </c>
      <c r="B6995" s="27">
        <v>8.0799999999999997E-2</v>
      </c>
      <c r="C6995" s="27">
        <v>8.0800000000000011E-2</v>
      </c>
      <c r="D6995" s="27">
        <v>8.0799999999999997E-2</v>
      </c>
      <c r="E6995" s="27">
        <v>0</v>
      </c>
      <c r="F6995" s="27">
        <v>0.76257180000000002</v>
      </c>
      <c r="G6995" s="27">
        <v>0</v>
      </c>
      <c r="H6995" s="27"/>
    </row>
    <row r="6996" spans="1:8">
      <c r="A6996" s="5">
        <v>6994</v>
      </c>
      <c r="B6996" s="27">
        <v>8.3199999999999996E-2</v>
      </c>
      <c r="C6996" s="27">
        <v>8.3199999999999996E-2</v>
      </c>
      <c r="D6996" s="27">
        <v>8.3199999999999996E-2</v>
      </c>
      <c r="E6996" s="27">
        <v>0</v>
      </c>
      <c r="F6996" s="27">
        <v>0.76585616666666656</v>
      </c>
      <c r="G6996" s="27">
        <v>0</v>
      </c>
      <c r="H6996" s="27"/>
    </row>
    <row r="6997" spans="1:8">
      <c r="A6997" s="5">
        <v>6995</v>
      </c>
      <c r="B6997" s="27">
        <v>0.13546303640451199</v>
      </c>
      <c r="C6997" s="27">
        <v>0.13583630781495046</v>
      </c>
      <c r="D6997" s="27">
        <v>0.1343756924048195</v>
      </c>
      <c r="E6997" s="27">
        <v>0</v>
      </c>
      <c r="F6997" s="27">
        <v>0.72667234999999997</v>
      </c>
      <c r="G6997" s="27">
        <v>0</v>
      </c>
      <c r="H6997" s="27"/>
    </row>
    <row r="6998" spans="1:8">
      <c r="A6998" s="5">
        <v>6996</v>
      </c>
      <c r="B6998" s="27">
        <v>0.47123754866848699</v>
      </c>
      <c r="C6998" s="27">
        <v>0.51439428587523284</v>
      </c>
      <c r="D6998" s="27">
        <v>0.34764108794701698</v>
      </c>
      <c r="E6998" s="27">
        <v>1.58045165589921E-2</v>
      </c>
      <c r="F6998" s="27">
        <v>0.71480226666666669</v>
      </c>
      <c r="G6998" s="27">
        <v>0</v>
      </c>
      <c r="H6998" s="27"/>
    </row>
    <row r="6999" spans="1:8">
      <c r="A6999" s="5">
        <v>6997</v>
      </c>
      <c r="B6999" s="27">
        <v>0.35108805795614001</v>
      </c>
      <c r="C6999" s="27">
        <v>0.39475884831136404</v>
      </c>
      <c r="D6999" s="27">
        <v>0.2727106221349575</v>
      </c>
      <c r="E6999" s="27">
        <v>1.33031335147385E-2</v>
      </c>
      <c r="F6999" s="27">
        <v>0.66228214166666666</v>
      </c>
      <c r="G6999" s="27">
        <v>0</v>
      </c>
      <c r="H6999" s="27"/>
    </row>
    <row r="7000" spans="1:8">
      <c r="A7000" s="5">
        <v>6998</v>
      </c>
      <c r="B7000" s="27">
        <v>0.19497958948584701</v>
      </c>
      <c r="C7000" s="27">
        <v>0.22120157275953842</v>
      </c>
      <c r="D7000" s="27">
        <v>0.1699016942988005</v>
      </c>
      <c r="E7000" s="27">
        <v>1.7635201457336099E-2</v>
      </c>
      <c r="F7000" s="27">
        <v>0.67831451666666664</v>
      </c>
      <c r="G7000" s="27">
        <v>0</v>
      </c>
      <c r="H7000" s="27"/>
    </row>
    <row r="7001" spans="1:8">
      <c r="A7001" s="5">
        <v>6999</v>
      </c>
      <c r="B7001" s="27">
        <v>0.164516908200566</v>
      </c>
      <c r="C7001" s="27">
        <v>0.24068858137721599</v>
      </c>
      <c r="D7001" s="27">
        <v>0.1257558487277175</v>
      </c>
      <c r="E7001" s="27">
        <v>2.92602219909407E-2</v>
      </c>
      <c r="F7001" s="27">
        <v>0.64953503333333318</v>
      </c>
      <c r="G7001" s="27">
        <v>0</v>
      </c>
      <c r="H7001" s="27"/>
    </row>
    <row r="7002" spans="1:8">
      <c r="A7002" s="5">
        <v>7000</v>
      </c>
      <c r="B7002" s="27">
        <v>2.64E-2</v>
      </c>
      <c r="C7002" s="27">
        <v>2.6400000000000003E-2</v>
      </c>
      <c r="D7002" s="27">
        <v>2.64E-2</v>
      </c>
      <c r="E7002" s="27">
        <v>5.8721688729239399E-2</v>
      </c>
      <c r="F7002" s="27">
        <v>0.63403304166666674</v>
      </c>
      <c r="G7002" s="27">
        <v>0</v>
      </c>
      <c r="H7002" s="27"/>
    </row>
    <row r="7003" spans="1:8">
      <c r="A7003" s="5">
        <v>7001</v>
      </c>
      <c r="B7003" s="27">
        <v>0</v>
      </c>
      <c r="C7003" s="27">
        <v>0</v>
      </c>
      <c r="D7003" s="27">
        <v>0</v>
      </c>
      <c r="E7003" s="27">
        <v>9.2888299611604497E-2</v>
      </c>
      <c r="F7003" s="27">
        <v>0.70246314166666657</v>
      </c>
      <c r="G7003" s="27">
        <v>0</v>
      </c>
      <c r="H7003" s="27"/>
    </row>
    <row r="7004" spans="1:8">
      <c r="A7004" s="5">
        <v>7002</v>
      </c>
      <c r="B7004" s="27">
        <v>0</v>
      </c>
      <c r="C7004" s="27">
        <v>0</v>
      </c>
      <c r="D7004" s="27">
        <v>0</v>
      </c>
      <c r="E7004" s="27">
        <v>5.2109363815015297E-2</v>
      </c>
      <c r="F7004" s="27">
        <v>0.71866410833333327</v>
      </c>
      <c r="G7004" s="27">
        <v>0</v>
      </c>
      <c r="H7004" s="27"/>
    </row>
    <row r="7005" spans="1:8">
      <c r="A7005" s="5">
        <v>7003</v>
      </c>
      <c r="B7005" s="27">
        <v>0</v>
      </c>
      <c r="C7005" s="27">
        <v>0</v>
      </c>
      <c r="D7005" s="27">
        <v>0</v>
      </c>
      <c r="E7005" s="27">
        <v>3.7987726221146198E-2</v>
      </c>
      <c r="F7005" s="27">
        <v>0.71327180000000001</v>
      </c>
      <c r="G7005" s="27">
        <v>0</v>
      </c>
      <c r="H7005" s="27"/>
    </row>
    <row r="7006" spans="1:8">
      <c r="A7006" s="5">
        <v>7004</v>
      </c>
      <c r="B7006" s="27">
        <v>0</v>
      </c>
      <c r="C7006" s="27">
        <v>0</v>
      </c>
      <c r="D7006" s="27">
        <v>0</v>
      </c>
      <c r="E7006" s="27">
        <v>4.3801266175847398E-2</v>
      </c>
      <c r="F7006" s="27">
        <v>0.72834680833333332</v>
      </c>
      <c r="G7006" s="27">
        <v>0</v>
      </c>
      <c r="H7006" s="27"/>
    </row>
    <row r="7007" spans="1:8">
      <c r="A7007" s="5">
        <v>7005</v>
      </c>
      <c r="B7007" s="27">
        <v>0</v>
      </c>
      <c r="C7007" s="27">
        <v>0</v>
      </c>
      <c r="D7007" s="27">
        <v>0</v>
      </c>
      <c r="E7007" s="27">
        <v>1.9602062779087302E-2</v>
      </c>
      <c r="F7007" s="27">
        <v>0.73104745000000004</v>
      </c>
      <c r="G7007" s="27">
        <v>0</v>
      </c>
      <c r="H7007" s="27"/>
    </row>
    <row r="7008" spans="1:8">
      <c r="A7008" s="5">
        <v>7006</v>
      </c>
      <c r="B7008" s="27">
        <v>0</v>
      </c>
      <c r="C7008" s="27">
        <v>0</v>
      </c>
      <c r="D7008" s="27">
        <v>0</v>
      </c>
      <c r="E7008" s="27">
        <v>2.6368557813360598E-2</v>
      </c>
      <c r="F7008" s="27">
        <v>0.73183051666666676</v>
      </c>
      <c r="G7008" s="27">
        <v>0</v>
      </c>
      <c r="H7008" s="27"/>
    </row>
    <row r="7009" spans="1:8">
      <c r="A7009" s="5">
        <v>7007</v>
      </c>
      <c r="B7009" s="27">
        <v>0</v>
      </c>
      <c r="C7009" s="27">
        <v>0</v>
      </c>
      <c r="D7009" s="27">
        <v>0</v>
      </c>
      <c r="E7009" s="27">
        <v>0</v>
      </c>
      <c r="F7009" s="27">
        <v>0.75274825833333336</v>
      </c>
      <c r="G7009" s="27">
        <v>0</v>
      </c>
      <c r="H7009" s="27"/>
    </row>
    <row r="7010" spans="1:8">
      <c r="A7010" s="5">
        <v>7008</v>
      </c>
      <c r="B7010" s="27">
        <v>0</v>
      </c>
      <c r="C7010" s="27">
        <v>0</v>
      </c>
      <c r="D7010" s="27">
        <v>0</v>
      </c>
      <c r="E7010" s="27">
        <v>1.8113959417889701E-2</v>
      </c>
      <c r="F7010" s="27">
        <v>0.74870809166666674</v>
      </c>
      <c r="G7010" s="27">
        <v>0</v>
      </c>
      <c r="H7010" s="27"/>
    </row>
    <row r="7011" spans="1:8">
      <c r="A7011" s="5">
        <v>7009</v>
      </c>
      <c r="B7011" s="27">
        <v>0</v>
      </c>
      <c r="C7011" s="27">
        <v>0</v>
      </c>
      <c r="D7011" s="27">
        <v>0</v>
      </c>
      <c r="E7011" s="27">
        <v>8.5227545683623698E-3</v>
      </c>
      <c r="F7011" s="27">
        <v>0.74559852500000001</v>
      </c>
      <c r="G7011" s="27">
        <v>0</v>
      </c>
      <c r="H7011" s="27"/>
    </row>
    <row r="7012" spans="1:8">
      <c r="A7012" s="5">
        <v>7010</v>
      </c>
      <c r="B7012" s="27">
        <v>0</v>
      </c>
      <c r="C7012" s="27">
        <v>0</v>
      </c>
      <c r="D7012" s="27">
        <v>0</v>
      </c>
      <c r="E7012" s="27">
        <v>0</v>
      </c>
      <c r="F7012" s="27">
        <v>0.76963425000000008</v>
      </c>
      <c r="G7012" s="27">
        <v>0</v>
      </c>
      <c r="H7012" s="27"/>
    </row>
    <row r="7013" spans="1:8">
      <c r="A7013" s="5">
        <v>7011</v>
      </c>
      <c r="B7013" s="27">
        <v>0</v>
      </c>
      <c r="C7013" s="27">
        <v>0</v>
      </c>
      <c r="D7013" s="27">
        <v>0</v>
      </c>
      <c r="E7013" s="27">
        <v>0</v>
      </c>
      <c r="F7013" s="27">
        <v>0.77591175833333326</v>
      </c>
      <c r="G7013" s="27">
        <v>0</v>
      </c>
      <c r="H7013" s="27"/>
    </row>
    <row r="7014" spans="1:8">
      <c r="A7014" s="5">
        <v>7012</v>
      </c>
      <c r="B7014" s="27">
        <v>0</v>
      </c>
      <c r="C7014" s="27">
        <v>0</v>
      </c>
      <c r="D7014" s="27">
        <v>0</v>
      </c>
      <c r="E7014" s="27">
        <v>0</v>
      </c>
      <c r="F7014" s="27">
        <v>0.78459412500000003</v>
      </c>
      <c r="G7014" s="27">
        <v>0</v>
      </c>
      <c r="H7014" s="27"/>
    </row>
    <row r="7015" spans="1:8">
      <c r="A7015" s="5">
        <v>7013</v>
      </c>
      <c r="B7015" s="27">
        <v>0</v>
      </c>
      <c r="C7015" s="27">
        <v>0</v>
      </c>
      <c r="D7015" s="27">
        <v>0</v>
      </c>
      <c r="E7015" s="27">
        <v>0</v>
      </c>
      <c r="F7015" s="27">
        <v>0.78989931666666657</v>
      </c>
      <c r="G7015" s="27">
        <v>0</v>
      </c>
      <c r="H7015" s="27"/>
    </row>
    <row r="7016" spans="1:8">
      <c r="A7016" s="5">
        <v>7014</v>
      </c>
      <c r="B7016" s="27">
        <v>8.0000000000000004E-4</v>
      </c>
      <c r="C7016" s="27">
        <v>8.0000000000000004E-4</v>
      </c>
      <c r="D7016" s="27">
        <v>8.0000000000000004E-4</v>
      </c>
      <c r="E7016" s="27">
        <v>0</v>
      </c>
      <c r="F7016" s="27">
        <v>0.77454261666666657</v>
      </c>
      <c r="G7016" s="27">
        <v>0</v>
      </c>
      <c r="H7016" s="27"/>
    </row>
    <row r="7017" spans="1:8">
      <c r="A7017" s="5">
        <v>7015</v>
      </c>
      <c r="B7017" s="27">
        <v>2.4799999999999999E-2</v>
      </c>
      <c r="C7017" s="27">
        <v>2.4799999999999999E-2</v>
      </c>
      <c r="D7017" s="27">
        <v>2.4799999999999999E-2</v>
      </c>
      <c r="E7017" s="27">
        <v>0</v>
      </c>
      <c r="F7017" s="27">
        <v>0.79962889166666673</v>
      </c>
      <c r="G7017" s="27">
        <v>0</v>
      </c>
      <c r="H7017" s="27"/>
    </row>
    <row r="7018" spans="1:8">
      <c r="A7018" s="5">
        <v>7016</v>
      </c>
      <c r="B7018" s="27">
        <v>7.2800000000000004E-2</v>
      </c>
      <c r="C7018" s="27">
        <v>7.2800000000000004E-2</v>
      </c>
      <c r="D7018" s="27">
        <v>7.2800000000000004E-2</v>
      </c>
      <c r="E7018" s="27">
        <v>0</v>
      </c>
      <c r="F7018" s="27">
        <v>0.78989039090909086</v>
      </c>
      <c r="G7018" s="27">
        <v>0</v>
      </c>
      <c r="H7018" s="27"/>
    </row>
    <row r="7019" spans="1:8">
      <c r="A7019" s="5">
        <v>7017</v>
      </c>
      <c r="B7019" s="27">
        <v>0.104</v>
      </c>
      <c r="C7019" s="27">
        <v>0.104</v>
      </c>
      <c r="D7019" s="27">
        <v>0.104</v>
      </c>
      <c r="E7019" s="27">
        <v>0</v>
      </c>
      <c r="F7019" s="27">
        <v>0.79366690000000006</v>
      </c>
      <c r="G7019" s="27">
        <v>0</v>
      </c>
      <c r="H7019" s="27"/>
    </row>
    <row r="7020" spans="1:8">
      <c r="A7020" s="5">
        <v>7018</v>
      </c>
      <c r="B7020" s="27">
        <v>0.136320830273162</v>
      </c>
      <c r="C7020" s="27">
        <v>0.13694244247830623</v>
      </c>
      <c r="D7020" s="27">
        <v>0.1351756924048195</v>
      </c>
      <c r="E7020" s="27">
        <v>0</v>
      </c>
      <c r="F7020" s="27">
        <v>0.77830339166666673</v>
      </c>
      <c r="G7020" s="27">
        <v>0</v>
      </c>
      <c r="H7020" s="27"/>
    </row>
    <row r="7021" spans="1:8">
      <c r="A7021" s="5">
        <v>7019</v>
      </c>
      <c r="B7021" s="27">
        <v>0.1144</v>
      </c>
      <c r="C7021" s="27">
        <v>0.1144</v>
      </c>
      <c r="D7021" s="27">
        <v>0.1144</v>
      </c>
      <c r="E7021" s="27">
        <v>0</v>
      </c>
      <c r="F7021" s="27">
        <v>0.79405803333333325</v>
      </c>
      <c r="G7021" s="27">
        <v>0</v>
      </c>
      <c r="H7021" s="27"/>
    </row>
    <row r="7022" spans="1:8">
      <c r="A7022" s="5">
        <v>7020</v>
      </c>
      <c r="B7022" s="27">
        <v>0.145084848974497</v>
      </c>
      <c r="C7022" s="27">
        <v>0.14547977120266384</v>
      </c>
      <c r="D7022" s="27">
        <v>0.1439756924048195</v>
      </c>
      <c r="E7022" s="27">
        <v>1.62496884061493E-2</v>
      </c>
      <c r="F7022" s="27">
        <v>0.80198454166666666</v>
      </c>
      <c r="G7022" s="27">
        <v>0</v>
      </c>
      <c r="H7022" s="27"/>
    </row>
    <row r="7023" spans="1:8">
      <c r="A7023" s="5">
        <v>7021</v>
      </c>
      <c r="B7023" s="27">
        <v>0.148416667181271</v>
      </c>
      <c r="C7023" s="27">
        <v>0.15003724843534857</v>
      </c>
      <c r="D7023" s="27">
        <v>0.14553923101204902</v>
      </c>
      <c r="E7023" s="27">
        <v>1.47273198941302E-2</v>
      </c>
      <c r="F7023" s="27">
        <v>0.79981317499999993</v>
      </c>
      <c r="G7023" s="27">
        <v>0</v>
      </c>
      <c r="H7023" s="27"/>
    </row>
    <row r="7024" spans="1:8">
      <c r="A7024" s="5">
        <v>7022</v>
      </c>
      <c r="B7024" s="27">
        <v>0.10781097358083901</v>
      </c>
      <c r="C7024" s="27">
        <v>0.10846443309112906</v>
      </c>
      <c r="D7024" s="27">
        <v>0.10718784620240951</v>
      </c>
      <c r="E7024" s="27">
        <v>0</v>
      </c>
      <c r="F7024" s="27">
        <v>0.80523100833333316</v>
      </c>
      <c r="G7024" s="27">
        <v>0</v>
      </c>
      <c r="H7024" s="27"/>
    </row>
    <row r="7025" spans="1:8">
      <c r="A7025" s="5">
        <v>7023</v>
      </c>
      <c r="B7025" s="27">
        <v>0.119439827314963</v>
      </c>
      <c r="C7025" s="27">
        <v>0.1518760103836593</v>
      </c>
      <c r="D7025" s="27">
        <v>0.10293261645301491</v>
      </c>
      <c r="E7025" s="27">
        <v>9.5869397947863592E-3</v>
      </c>
      <c r="F7025" s="27">
        <v>0.79335837499999995</v>
      </c>
      <c r="G7025" s="27">
        <v>0</v>
      </c>
      <c r="H7025" s="27"/>
    </row>
    <row r="7026" spans="1:8">
      <c r="A7026" s="5">
        <v>7024</v>
      </c>
      <c r="B7026" s="27">
        <v>7.1460464580919994E-2</v>
      </c>
      <c r="C7026" s="27">
        <v>0.1642461878932992</v>
      </c>
      <c r="D7026" s="27">
        <v>4.9936627046377351E-2</v>
      </c>
      <c r="E7026" s="27">
        <v>2.01156281662517E-2</v>
      </c>
      <c r="F7026" s="27">
        <v>0.80973689999999998</v>
      </c>
      <c r="G7026" s="27">
        <v>0</v>
      </c>
      <c r="H7026" s="27"/>
    </row>
    <row r="7027" spans="1:8">
      <c r="A7027" s="5">
        <v>7025</v>
      </c>
      <c r="B7027" s="27">
        <v>8.0000000000000004E-4</v>
      </c>
      <c r="C7027" s="27">
        <v>8.0000000000000004E-4</v>
      </c>
      <c r="D7027" s="27">
        <v>8.0000000000000004E-4</v>
      </c>
      <c r="E7027" s="27">
        <v>1.3107502355462399E-2</v>
      </c>
      <c r="F7027" s="27">
        <v>0.83145615000000006</v>
      </c>
      <c r="G7027" s="27">
        <v>0</v>
      </c>
      <c r="H7027" s="27"/>
    </row>
    <row r="7028" spans="1:8">
      <c r="A7028" s="5">
        <v>7026</v>
      </c>
      <c r="B7028" s="27">
        <v>0</v>
      </c>
      <c r="C7028" s="27">
        <v>0</v>
      </c>
      <c r="D7028" s="27">
        <v>0</v>
      </c>
      <c r="E7028" s="27">
        <v>0</v>
      </c>
      <c r="F7028" s="27">
        <v>0.8207378833333332</v>
      </c>
      <c r="G7028" s="27">
        <v>0</v>
      </c>
      <c r="H7028" s="27"/>
    </row>
    <row r="7029" spans="1:8">
      <c r="A7029" s="5">
        <v>7027</v>
      </c>
      <c r="B7029" s="27">
        <v>0</v>
      </c>
      <c r="C7029" s="27">
        <v>0</v>
      </c>
      <c r="D7029" s="27">
        <v>0</v>
      </c>
      <c r="E7029" s="27">
        <v>0</v>
      </c>
      <c r="F7029" s="27">
        <v>0.78250806666666661</v>
      </c>
      <c r="G7029" s="27">
        <v>0</v>
      </c>
      <c r="H7029" s="27"/>
    </row>
    <row r="7030" spans="1:8">
      <c r="A7030" s="5">
        <v>7028</v>
      </c>
      <c r="B7030" s="27">
        <v>0</v>
      </c>
      <c r="C7030" s="27">
        <v>0</v>
      </c>
      <c r="D7030" s="27">
        <v>0</v>
      </c>
      <c r="E7030" s="27">
        <v>0</v>
      </c>
      <c r="F7030" s="27">
        <v>0.77258149166666668</v>
      </c>
      <c r="G7030" s="27">
        <v>0</v>
      </c>
      <c r="H7030" s="27"/>
    </row>
    <row r="7031" spans="1:8">
      <c r="A7031" s="5">
        <v>7029</v>
      </c>
      <c r="B7031" s="27">
        <v>0</v>
      </c>
      <c r="C7031" s="27">
        <v>0</v>
      </c>
      <c r="D7031" s="27">
        <v>0</v>
      </c>
      <c r="E7031" s="27">
        <v>0</v>
      </c>
      <c r="F7031" s="27">
        <v>0.78899539166666666</v>
      </c>
      <c r="G7031" s="27">
        <v>0</v>
      </c>
      <c r="H7031" s="27"/>
    </row>
    <row r="7032" spans="1:8">
      <c r="A7032" s="5">
        <v>7030</v>
      </c>
      <c r="B7032" s="27">
        <v>0</v>
      </c>
      <c r="C7032" s="27">
        <v>0</v>
      </c>
      <c r="D7032" s="27">
        <v>0</v>
      </c>
      <c r="E7032" s="27">
        <v>0</v>
      </c>
      <c r="F7032" s="27">
        <v>0.76601020833333344</v>
      </c>
      <c r="G7032" s="27">
        <v>0</v>
      </c>
      <c r="H7032" s="27"/>
    </row>
    <row r="7033" spans="1:8">
      <c r="A7033" s="5">
        <v>7031</v>
      </c>
      <c r="B7033" s="27">
        <v>0</v>
      </c>
      <c r="C7033" s="27">
        <v>0</v>
      </c>
      <c r="D7033" s="27">
        <v>0</v>
      </c>
      <c r="E7033" s="27">
        <v>0</v>
      </c>
      <c r="F7033" s="27">
        <v>0.76836416666666663</v>
      </c>
      <c r="G7033" s="27">
        <v>0</v>
      </c>
      <c r="H7033" s="27"/>
    </row>
    <row r="7034" spans="1:8">
      <c r="A7034" s="5">
        <v>7032</v>
      </c>
      <c r="B7034" s="27">
        <v>0</v>
      </c>
      <c r="C7034" s="27">
        <v>0</v>
      </c>
      <c r="D7034" s="27">
        <v>0</v>
      </c>
      <c r="E7034" s="27">
        <v>0</v>
      </c>
      <c r="F7034" s="27">
        <v>0.74516384166666683</v>
      </c>
      <c r="G7034" s="27">
        <v>0</v>
      </c>
      <c r="H7034" s="27"/>
    </row>
    <row r="7035" spans="1:8">
      <c r="A7035" s="5">
        <v>7033</v>
      </c>
      <c r="B7035" s="27">
        <v>0</v>
      </c>
      <c r="C7035" s="27">
        <v>0</v>
      </c>
      <c r="D7035" s="27">
        <v>0</v>
      </c>
      <c r="E7035" s="27">
        <v>1.02330399292369E-2</v>
      </c>
      <c r="F7035" s="27">
        <v>0.78167871666666677</v>
      </c>
      <c r="G7035" s="27">
        <v>0</v>
      </c>
      <c r="H7035" s="27"/>
    </row>
    <row r="7036" spans="1:8">
      <c r="A7036" s="5">
        <v>7034</v>
      </c>
      <c r="B7036" s="27">
        <v>0</v>
      </c>
      <c r="C7036" s="27">
        <v>0</v>
      </c>
      <c r="D7036" s="27">
        <v>0</v>
      </c>
      <c r="E7036" s="27">
        <v>1.21580665026396E-2</v>
      </c>
      <c r="F7036" s="27">
        <v>0.79158289166666662</v>
      </c>
      <c r="G7036" s="27">
        <v>0</v>
      </c>
      <c r="H7036" s="27"/>
    </row>
    <row r="7037" spans="1:8">
      <c r="A7037" s="5">
        <v>7035</v>
      </c>
      <c r="B7037" s="27">
        <v>0</v>
      </c>
      <c r="C7037" s="27">
        <v>0</v>
      </c>
      <c r="D7037" s="27">
        <v>0</v>
      </c>
      <c r="E7037" s="27">
        <v>1.58045165589921E-2</v>
      </c>
      <c r="F7037" s="27">
        <v>0.78666525833333345</v>
      </c>
      <c r="G7037" s="27">
        <v>0</v>
      </c>
      <c r="H7037" s="27"/>
    </row>
    <row r="7038" spans="1:8">
      <c r="A7038" s="5">
        <v>7036</v>
      </c>
      <c r="B7038" s="27">
        <v>0</v>
      </c>
      <c r="C7038" s="27">
        <v>0</v>
      </c>
      <c r="D7038" s="27">
        <v>0</v>
      </c>
      <c r="E7038" s="27">
        <v>0</v>
      </c>
      <c r="F7038" s="27">
        <v>0.78987592499999992</v>
      </c>
      <c r="G7038" s="27">
        <v>0</v>
      </c>
      <c r="H7038" s="27"/>
    </row>
    <row r="7039" spans="1:8">
      <c r="A7039" s="5">
        <v>7037</v>
      </c>
      <c r="B7039" s="27">
        <v>0</v>
      </c>
      <c r="C7039" s="27">
        <v>0</v>
      </c>
      <c r="D7039" s="27">
        <v>0</v>
      </c>
      <c r="E7039" s="27">
        <v>0</v>
      </c>
      <c r="F7039" s="27">
        <v>0.77385017500000008</v>
      </c>
      <c r="G7039" s="27">
        <v>0</v>
      </c>
      <c r="H7039" s="27"/>
    </row>
    <row r="7040" spans="1:8">
      <c r="A7040" s="5">
        <v>7038</v>
      </c>
      <c r="B7040" s="27">
        <v>0</v>
      </c>
      <c r="C7040" s="27">
        <v>0</v>
      </c>
      <c r="D7040" s="27">
        <v>0</v>
      </c>
      <c r="E7040" s="27">
        <v>0</v>
      </c>
      <c r="F7040" s="27">
        <v>0.79491826666666665</v>
      </c>
      <c r="G7040" s="27">
        <v>0</v>
      </c>
      <c r="H7040" s="27"/>
    </row>
    <row r="7041" spans="1:8">
      <c r="A7041" s="5">
        <v>7039</v>
      </c>
      <c r="B7041" s="27">
        <v>7.4031867401970805E-2</v>
      </c>
      <c r="C7041" s="27">
        <v>0.15992373753150083</v>
      </c>
      <c r="D7041" s="27">
        <v>5.2465081982024903E-2</v>
      </c>
      <c r="E7041" s="27">
        <v>0</v>
      </c>
      <c r="F7041" s="27">
        <v>0.78246890833333338</v>
      </c>
      <c r="G7041" s="27">
        <v>0</v>
      </c>
      <c r="H7041" s="27"/>
    </row>
    <row r="7042" spans="1:8">
      <c r="A7042" s="5">
        <v>7040</v>
      </c>
      <c r="B7042" s="27">
        <v>0.20152011395861899</v>
      </c>
      <c r="C7042" s="27">
        <v>0.31558915176119606</v>
      </c>
      <c r="D7042" s="27">
        <v>0.14062769619278148</v>
      </c>
      <c r="E7042" s="27">
        <v>0</v>
      </c>
      <c r="F7042" s="27">
        <v>0.79160371666666651</v>
      </c>
      <c r="G7042" s="27">
        <v>0</v>
      </c>
      <c r="H7042" s="27"/>
    </row>
    <row r="7043" spans="1:8">
      <c r="A7043" s="5">
        <v>7041</v>
      </c>
      <c r="B7043" s="27">
        <v>0.29051577820464097</v>
      </c>
      <c r="C7043" s="27">
        <v>0.36716392204880161</v>
      </c>
      <c r="D7043" s="27">
        <v>0.21372939049158202</v>
      </c>
      <c r="E7043" s="27">
        <v>0</v>
      </c>
      <c r="F7043" s="27">
        <v>0.77860091666666675</v>
      </c>
      <c r="G7043" s="27">
        <v>0</v>
      </c>
      <c r="H7043" s="27"/>
    </row>
    <row r="7044" spans="1:8">
      <c r="A7044" s="5">
        <v>7042</v>
      </c>
      <c r="B7044" s="27">
        <v>0.36308905675915598</v>
      </c>
      <c r="C7044" s="27">
        <v>0.4128056698635561</v>
      </c>
      <c r="D7044" s="27">
        <v>0.27251616137351353</v>
      </c>
      <c r="E7044" s="27">
        <v>0</v>
      </c>
      <c r="F7044" s="27">
        <v>0.79122071666666671</v>
      </c>
      <c r="G7044" s="27">
        <v>0</v>
      </c>
      <c r="H7044" s="27"/>
    </row>
    <row r="7045" spans="1:8">
      <c r="A7045" s="5">
        <v>7043</v>
      </c>
      <c r="B7045" s="27">
        <v>0.3917105835927</v>
      </c>
      <c r="C7045" s="27">
        <v>0.42440103472098167</v>
      </c>
      <c r="D7045" s="27">
        <v>0.29960677719520151</v>
      </c>
      <c r="E7045" s="27">
        <v>0</v>
      </c>
      <c r="F7045" s="27">
        <v>0.77844804166666659</v>
      </c>
      <c r="G7045" s="27">
        <v>0</v>
      </c>
      <c r="H7045" s="27"/>
    </row>
    <row r="7046" spans="1:8">
      <c r="A7046" s="5">
        <v>7044</v>
      </c>
      <c r="B7046" s="27">
        <v>0.41197898101309299</v>
      </c>
      <c r="C7046" s="27">
        <v>0.45037052879324568</v>
      </c>
      <c r="D7046" s="27">
        <v>0.30570293225544598</v>
      </c>
      <c r="E7046" s="27">
        <v>0</v>
      </c>
      <c r="F7046" s="27">
        <v>0.78175804999999987</v>
      </c>
      <c r="G7046" s="27">
        <v>0</v>
      </c>
      <c r="H7046" s="27"/>
    </row>
    <row r="7047" spans="1:8">
      <c r="A7047" s="5">
        <v>7045</v>
      </c>
      <c r="B7047" s="27">
        <v>0.34817122319525001</v>
      </c>
      <c r="C7047" s="27">
        <v>0.39567823116087997</v>
      </c>
      <c r="D7047" s="27">
        <v>0.26466200694459702</v>
      </c>
      <c r="E7047" s="27">
        <v>0</v>
      </c>
      <c r="F7047" s="27">
        <v>0.74462966666666675</v>
      </c>
      <c r="G7047" s="27">
        <v>0</v>
      </c>
      <c r="H7047" s="27"/>
    </row>
    <row r="7048" spans="1:8">
      <c r="A7048" s="5">
        <v>7046</v>
      </c>
      <c r="B7048" s="27">
        <v>0.28676069176827002</v>
      </c>
      <c r="C7048" s="27">
        <v>0.36712197021307763</v>
      </c>
      <c r="D7048" s="27">
        <v>0.20974154428917149</v>
      </c>
      <c r="E7048" s="27">
        <v>1.41051228311977E-2</v>
      </c>
      <c r="F7048" s="27">
        <v>0.75547892500000002</v>
      </c>
      <c r="G7048" s="27">
        <v>0</v>
      </c>
      <c r="H7048" s="27"/>
    </row>
    <row r="7049" spans="1:8">
      <c r="A7049" s="5">
        <v>7047</v>
      </c>
      <c r="B7049" s="27">
        <v>0.182275975186486</v>
      </c>
      <c r="C7049" s="27">
        <v>0.28916738508875117</v>
      </c>
      <c r="D7049" s="27">
        <v>0.12794923416868381</v>
      </c>
      <c r="E7049" s="27">
        <v>2.3963855704241799E-2</v>
      </c>
      <c r="F7049" s="27">
        <v>0.78647485833333342</v>
      </c>
      <c r="G7049" s="27">
        <v>0</v>
      </c>
      <c r="H7049" s="27"/>
    </row>
    <row r="7050" spans="1:8">
      <c r="A7050" s="5">
        <v>7048</v>
      </c>
      <c r="B7050" s="27">
        <v>6.9084507200590506E-2</v>
      </c>
      <c r="C7050" s="27">
        <v>0.16162604823255763</v>
      </c>
      <c r="D7050" s="27">
        <v>4.7860289325873599E-2</v>
      </c>
      <c r="E7050" s="27">
        <v>1.78735117885503E-2</v>
      </c>
      <c r="F7050" s="27">
        <v>0.79163592500000002</v>
      </c>
      <c r="G7050" s="27">
        <v>0</v>
      </c>
      <c r="H7050" s="27"/>
    </row>
    <row r="7051" spans="1:8">
      <c r="A7051" s="5">
        <v>7049</v>
      </c>
      <c r="B7051" s="27">
        <v>0</v>
      </c>
      <c r="C7051" s="27">
        <v>0</v>
      </c>
      <c r="D7051" s="27">
        <v>0</v>
      </c>
      <c r="E7051" s="27">
        <v>1.29137985811028E-2</v>
      </c>
      <c r="F7051" s="27">
        <v>0.79812051666666672</v>
      </c>
      <c r="G7051" s="27">
        <v>0</v>
      </c>
      <c r="H7051" s="27"/>
    </row>
    <row r="7052" spans="1:8">
      <c r="A7052" s="5">
        <v>7050</v>
      </c>
      <c r="B7052" s="27">
        <v>0</v>
      </c>
      <c r="C7052" s="27">
        <v>0</v>
      </c>
      <c r="D7052" s="27">
        <v>0</v>
      </c>
      <c r="E7052" s="27">
        <v>8.0919124782039605E-3</v>
      </c>
      <c r="F7052" s="27">
        <v>0.78384065000000003</v>
      </c>
      <c r="G7052" s="27">
        <v>0</v>
      </c>
      <c r="H7052" s="27"/>
    </row>
    <row r="7053" spans="1:8">
      <c r="A7053" s="5">
        <v>7051</v>
      </c>
      <c r="B7053" s="27">
        <v>0</v>
      </c>
      <c r="C7053" s="27">
        <v>0</v>
      </c>
      <c r="D7053" s="27">
        <v>0</v>
      </c>
      <c r="E7053" s="27">
        <v>0</v>
      </c>
      <c r="F7053" s="27">
        <v>0.79379325833333325</v>
      </c>
      <c r="G7053" s="27">
        <v>0</v>
      </c>
      <c r="H7053" s="27"/>
    </row>
    <row r="7054" spans="1:8">
      <c r="A7054" s="5">
        <v>7052</v>
      </c>
      <c r="B7054" s="27">
        <v>0</v>
      </c>
      <c r="C7054" s="27">
        <v>0</v>
      </c>
      <c r="D7054" s="27">
        <v>0</v>
      </c>
      <c r="E7054" s="27">
        <v>8.8183155467538195E-3</v>
      </c>
      <c r="F7054" s="27">
        <v>0.80731054166666671</v>
      </c>
      <c r="G7054" s="27">
        <v>0</v>
      </c>
      <c r="H7054" s="27"/>
    </row>
    <row r="7055" spans="1:8">
      <c r="A7055" s="5">
        <v>7053</v>
      </c>
      <c r="B7055" s="27">
        <v>0</v>
      </c>
      <c r="C7055" s="27">
        <v>0</v>
      </c>
      <c r="D7055" s="27">
        <v>0</v>
      </c>
      <c r="E7055" s="27">
        <v>0</v>
      </c>
      <c r="F7055" s="27">
        <v>0.79159394166666663</v>
      </c>
      <c r="G7055" s="27">
        <v>0</v>
      </c>
      <c r="H7055" s="27"/>
    </row>
    <row r="7056" spans="1:8">
      <c r="A7056" s="5">
        <v>7054</v>
      </c>
      <c r="B7056" s="27">
        <v>0</v>
      </c>
      <c r="C7056" s="27">
        <v>0</v>
      </c>
      <c r="D7056" s="27">
        <v>0</v>
      </c>
      <c r="E7056" s="27">
        <v>0</v>
      </c>
      <c r="F7056" s="27">
        <v>0.78428519166666677</v>
      </c>
      <c r="G7056" s="27">
        <v>0</v>
      </c>
      <c r="H7056" s="27"/>
    </row>
    <row r="7057" spans="1:8">
      <c r="A7057" s="5">
        <v>7055</v>
      </c>
      <c r="B7057" s="27">
        <v>0</v>
      </c>
      <c r="C7057" s="27">
        <v>0</v>
      </c>
      <c r="D7057" s="27">
        <v>0</v>
      </c>
      <c r="E7057" s="27">
        <v>0</v>
      </c>
      <c r="F7057" s="27">
        <v>0.78464434166666674</v>
      </c>
      <c r="G7057" s="27">
        <v>0</v>
      </c>
      <c r="H7057" s="27"/>
    </row>
    <row r="7058" spans="1:8">
      <c r="A7058" s="5">
        <v>7056</v>
      </c>
      <c r="B7058" s="27">
        <v>0</v>
      </c>
      <c r="C7058" s="27">
        <v>0</v>
      </c>
      <c r="D7058" s="27">
        <v>0</v>
      </c>
      <c r="E7058" s="27">
        <v>0</v>
      </c>
      <c r="F7058" s="27">
        <v>0.80167207500000004</v>
      </c>
      <c r="G7058" s="27">
        <v>0</v>
      </c>
      <c r="H7058" s="27"/>
    </row>
    <row r="7059" spans="1:8">
      <c r="A7059" s="5">
        <v>7057</v>
      </c>
      <c r="B7059" s="27">
        <v>0</v>
      </c>
      <c r="C7059" s="27">
        <v>0</v>
      </c>
      <c r="D7059" s="27">
        <v>0</v>
      </c>
      <c r="E7059" s="27">
        <v>1.33031335147385E-2</v>
      </c>
      <c r="F7059" s="27">
        <v>0.80439089166666655</v>
      </c>
      <c r="G7059" s="27">
        <v>0</v>
      </c>
      <c r="H7059" s="27"/>
    </row>
    <row r="7060" spans="1:8">
      <c r="A7060" s="5">
        <v>7058</v>
      </c>
      <c r="B7060" s="27">
        <v>0</v>
      </c>
      <c r="C7060" s="27">
        <v>0</v>
      </c>
      <c r="D7060" s="27">
        <v>0</v>
      </c>
      <c r="E7060" s="27">
        <v>1.41051228311977E-2</v>
      </c>
      <c r="F7060" s="27">
        <v>0.76244989166666677</v>
      </c>
      <c r="G7060" s="27">
        <v>0</v>
      </c>
      <c r="H7060" s="27"/>
    </row>
    <row r="7061" spans="1:8">
      <c r="A7061" s="5">
        <v>7059</v>
      </c>
      <c r="B7061" s="27">
        <v>0</v>
      </c>
      <c r="C7061" s="27">
        <v>0</v>
      </c>
      <c r="D7061" s="27">
        <v>0</v>
      </c>
      <c r="E7061" s="27">
        <v>2.425609464708E-2</v>
      </c>
      <c r="F7061" s="27">
        <v>0.74558704166666667</v>
      </c>
      <c r="G7061" s="27">
        <v>0</v>
      </c>
      <c r="H7061" s="27"/>
    </row>
    <row r="7062" spans="1:8">
      <c r="A7062" s="5">
        <v>7060</v>
      </c>
      <c r="B7062" s="27">
        <v>0</v>
      </c>
      <c r="C7062" s="27">
        <v>0</v>
      </c>
      <c r="D7062" s="27">
        <v>0</v>
      </c>
      <c r="E7062" s="27">
        <v>8.5227545683623698E-3</v>
      </c>
      <c r="F7062" s="27">
        <v>0.75724558333333336</v>
      </c>
      <c r="G7062" s="27">
        <v>0</v>
      </c>
      <c r="H7062" s="27"/>
    </row>
    <row r="7063" spans="1:8">
      <c r="A7063" s="5">
        <v>7061</v>
      </c>
      <c r="B7063" s="27">
        <v>0</v>
      </c>
      <c r="C7063" s="27">
        <v>0</v>
      </c>
      <c r="D7063" s="27">
        <v>0</v>
      </c>
      <c r="E7063" s="27">
        <v>1.33031335147385E-2</v>
      </c>
      <c r="F7063" s="27">
        <v>0.74879770000000012</v>
      </c>
      <c r="G7063" s="27">
        <v>0</v>
      </c>
      <c r="H7063" s="27"/>
    </row>
    <row r="7064" spans="1:8">
      <c r="A7064" s="5">
        <v>7062</v>
      </c>
      <c r="B7064" s="27">
        <v>0</v>
      </c>
      <c r="C7064" s="27">
        <v>0</v>
      </c>
      <c r="D7064" s="27">
        <v>0</v>
      </c>
      <c r="E7064" s="27">
        <v>9.7458361425351598E-3</v>
      </c>
      <c r="F7064" s="27">
        <v>0.763750975</v>
      </c>
      <c r="G7064" s="27">
        <v>0</v>
      </c>
      <c r="H7064" s="27"/>
    </row>
    <row r="7065" spans="1:8">
      <c r="A7065" s="5">
        <v>7063</v>
      </c>
      <c r="B7065" s="27">
        <v>8.4376163239213001E-2</v>
      </c>
      <c r="C7065" s="27">
        <v>0.19816568696958803</v>
      </c>
      <c r="D7065" s="27">
        <v>5.5946508931381853E-2</v>
      </c>
      <c r="E7065" s="27">
        <v>0</v>
      </c>
      <c r="F7065" s="27">
        <v>0.74653504166666662</v>
      </c>
      <c r="G7065" s="27">
        <v>0</v>
      </c>
      <c r="H7065" s="27"/>
    </row>
    <row r="7066" spans="1:8">
      <c r="A7066" s="5">
        <v>7064</v>
      </c>
      <c r="B7066" s="27">
        <v>0.22413112206788999</v>
      </c>
      <c r="C7066" s="27">
        <v>0.36751256989028641</v>
      </c>
      <c r="D7066" s="27">
        <v>0.14760892783615701</v>
      </c>
      <c r="E7066" s="27">
        <v>0</v>
      </c>
      <c r="F7066" s="27">
        <v>0.75337333333333345</v>
      </c>
      <c r="G7066" s="27">
        <v>0</v>
      </c>
      <c r="H7066" s="27"/>
    </row>
    <row r="7067" spans="1:8">
      <c r="A7067" s="5">
        <v>7065</v>
      </c>
      <c r="B7067" s="27">
        <v>0.34733457884343599</v>
      </c>
      <c r="C7067" s="27">
        <v>0.45933969423853288</v>
      </c>
      <c r="D7067" s="27">
        <v>0.23549739301688949</v>
      </c>
      <c r="E7067" s="27">
        <v>9.2743472219595207E-3</v>
      </c>
      <c r="F7067" s="27">
        <v>0.75172825833333323</v>
      </c>
      <c r="G7067" s="27">
        <v>0</v>
      </c>
      <c r="H7067" s="27"/>
    </row>
    <row r="7068" spans="1:8">
      <c r="A7068" s="5">
        <v>7066</v>
      </c>
      <c r="B7068" s="27">
        <v>0.43087985782278998</v>
      </c>
      <c r="C7068" s="27">
        <v>0.50343444143088167</v>
      </c>
      <c r="D7068" s="27">
        <v>0.29971401073255799</v>
      </c>
      <c r="E7068" s="27">
        <v>1.12556225840433E-2</v>
      </c>
      <c r="F7068" s="27">
        <v>0.75377564166666655</v>
      </c>
      <c r="G7068" s="27">
        <v>0</v>
      </c>
      <c r="H7068" s="27"/>
    </row>
    <row r="7069" spans="1:8">
      <c r="A7069" s="5">
        <v>7067</v>
      </c>
      <c r="B7069" s="27">
        <v>0.47278132865209099</v>
      </c>
      <c r="C7069" s="27">
        <v>0.52313808197452327</v>
      </c>
      <c r="D7069" s="27">
        <v>0.33303447338798298</v>
      </c>
      <c r="E7069" s="27">
        <v>8.3774834961618805E-3</v>
      </c>
      <c r="F7069" s="27">
        <v>0.77855885000000002</v>
      </c>
      <c r="G7069" s="27">
        <v>0</v>
      </c>
      <c r="H7069" s="27"/>
    </row>
    <row r="7070" spans="1:8">
      <c r="A7070" s="5">
        <v>7068</v>
      </c>
      <c r="B7070" s="27">
        <v>0.45735757904619101</v>
      </c>
      <c r="C7070" s="27">
        <v>0.50692161938704239</v>
      </c>
      <c r="D7070" s="27">
        <v>0.32274385756629553</v>
      </c>
      <c r="E7070" s="27">
        <v>8.2338726466122392E-3</v>
      </c>
      <c r="F7070" s="27">
        <v>0.75594928333333322</v>
      </c>
      <c r="G7070" s="27">
        <v>0</v>
      </c>
      <c r="H7070" s="27"/>
    </row>
    <row r="7071" spans="1:8">
      <c r="A7071" s="5">
        <v>7069</v>
      </c>
      <c r="B7071" s="27">
        <v>0.425709545663084</v>
      </c>
      <c r="C7071" s="27">
        <v>0.50043318047148877</v>
      </c>
      <c r="D7071" s="27">
        <v>0.29575047212532901</v>
      </c>
      <c r="E7071" s="27">
        <v>0</v>
      </c>
      <c r="F7071" s="27">
        <v>0.74937170000000008</v>
      </c>
      <c r="G7071" s="27">
        <v>0</v>
      </c>
      <c r="H7071" s="27"/>
    </row>
    <row r="7072" spans="1:8">
      <c r="A7072" s="5">
        <v>7070</v>
      </c>
      <c r="B7072" s="27">
        <v>0.34464557764060699</v>
      </c>
      <c r="C7072" s="27">
        <v>0.46306569490530725</v>
      </c>
      <c r="D7072" s="27">
        <v>0.23149739301688949</v>
      </c>
      <c r="E7072" s="27">
        <v>0</v>
      </c>
      <c r="F7072" s="27">
        <v>0.71343698333333339</v>
      </c>
      <c r="G7072" s="27">
        <v>0</v>
      </c>
      <c r="H7072" s="27"/>
    </row>
    <row r="7073" spans="1:8">
      <c r="A7073" s="5">
        <v>7071</v>
      </c>
      <c r="B7073" s="27">
        <v>0.22582111014433001</v>
      </c>
      <c r="C7073" s="27">
        <v>0.39022411882094726</v>
      </c>
      <c r="D7073" s="27">
        <v>0.14192385125302559</v>
      </c>
      <c r="E7073" s="27">
        <v>0</v>
      </c>
      <c r="F7073" s="27">
        <v>0.75791010000000003</v>
      </c>
      <c r="G7073" s="27">
        <v>0</v>
      </c>
      <c r="H7073" s="27"/>
    </row>
    <row r="7074" spans="1:8">
      <c r="A7074" s="5">
        <v>7072</v>
      </c>
      <c r="B7074" s="27">
        <v>8.5943889440868906E-2</v>
      </c>
      <c r="C7074" s="27">
        <v>0.22698886245691685</v>
      </c>
      <c r="D7074" s="27">
        <v>5.3963186528510051E-2</v>
      </c>
      <c r="E7074" s="27">
        <v>0</v>
      </c>
      <c r="F7074" s="27">
        <v>0.77421175833333333</v>
      </c>
      <c r="G7074" s="27">
        <v>0</v>
      </c>
      <c r="H7074" s="27"/>
    </row>
    <row r="7075" spans="1:8">
      <c r="A7075" s="5">
        <v>7073</v>
      </c>
      <c r="B7075" s="27">
        <v>0</v>
      </c>
      <c r="C7075" s="27">
        <v>0</v>
      </c>
      <c r="D7075" s="27">
        <v>0</v>
      </c>
      <c r="E7075" s="27">
        <v>0</v>
      </c>
      <c r="F7075" s="27">
        <v>0.7683675499999999</v>
      </c>
      <c r="G7075" s="27">
        <v>0</v>
      </c>
      <c r="H7075" s="27"/>
    </row>
    <row r="7076" spans="1:8">
      <c r="A7076" s="5">
        <v>7074</v>
      </c>
      <c r="B7076" s="27">
        <v>0</v>
      </c>
      <c r="C7076" s="27">
        <v>0</v>
      </c>
      <c r="D7076" s="27">
        <v>0</v>
      </c>
      <c r="E7076" s="27">
        <v>9.9064785865201795E-3</v>
      </c>
      <c r="F7076" s="27">
        <v>0.7659059583333333</v>
      </c>
      <c r="G7076" s="27">
        <v>0</v>
      </c>
      <c r="H7076" s="27"/>
    </row>
    <row r="7077" spans="1:8">
      <c r="A7077" s="5">
        <v>7075</v>
      </c>
      <c r="B7077" s="27">
        <v>0</v>
      </c>
      <c r="C7077" s="27">
        <v>0</v>
      </c>
      <c r="D7077" s="27">
        <v>0</v>
      </c>
      <c r="E7077" s="27">
        <v>1.1791516693660299E-2</v>
      </c>
      <c r="F7077" s="27">
        <v>0.75715884166666669</v>
      </c>
      <c r="G7077" s="27">
        <v>0</v>
      </c>
      <c r="H7077" s="27"/>
    </row>
    <row r="7078" spans="1:8">
      <c r="A7078" s="5">
        <v>7076</v>
      </c>
      <c r="B7078" s="27">
        <v>0</v>
      </c>
      <c r="C7078" s="27">
        <v>0</v>
      </c>
      <c r="D7078" s="27">
        <v>0</v>
      </c>
      <c r="E7078" s="27">
        <v>2.0902673888601599E-2</v>
      </c>
      <c r="F7078" s="27">
        <v>0.75095940000000005</v>
      </c>
      <c r="G7078" s="27">
        <v>0</v>
      </c>
      <c r="H7078" s="27"/>
    </row>
    <row r="7079" spans="1:8">
      <c r="A7079" s="5">
        <v>7077</v>
      </c>
      <c r="B7079" s="27">
        <v>0</v>
      </c>
      <c r="C7079" s="27">
        <v>0</v>
      </c>
      <c r="D7079" s="27">
        <v>0</v>
      </c>
      <c r="E7079" s="27">
        <v>1.35007016004406E-2</v>
      </c>
      <c r="F7079" s="27">
        <v>0.75994260000000002</v>
      </c>
      <c r="G7079" s="27">
        <v>0</v>
      </c>
      <c r="H7079" s="27"/>
    </row>
    <row r="7080" spans="1:8">
      <c r="A7080" s="5">
        <v>7078</v>
      </c>
      <c r="B7080" s="27">
        <v>0</v>
      </c>
      <c r="C7080" s="27">
        <v>0</v>
      </c>
      <c r="D7080" s="27">
        <v>0</v>
      </c>
      <c r="E7080" s="27">
        <v>1.58045165589921E-2</v>
      </c>
      <c r="F7080" s="27">
        <v>0.76738663333333346</v>
      </c>
      <c r="G7080" s="27">
        <v>0</v>
      </c>
      <c r="H7080" s="27"/>
    </row>
    <row r="7081" spans="1:8">
      <c r="A7081" s="5">
        <v>7079</v>
      </c>
      <c r="B7081" s="27">
        <v>0</v>
      </c>
      <c r="C7081" s="27">
        <v>0</v>
      </c>
      <c r="D7081" s="27">
        <v>0</v>
      </c>
      <c r="E7081" s="27">
        <v>2.5448808777056901E-2</v>
      </c>
      <c r="F7081" s="27">
        <v>0.75916290833333322</v>
      </c>
      <c r="G7081" s="27">
        <v>0</v>
      </c>
      <c r="H7081" s="27"/>
    </row>
    <row r="7082" spans="1:8">
      <c r="A7082" s="5">
        <v>7080</v>
      </c>
      <c r="B7082" s="27">
        <v>0</v>
      </c>
      <c r="C7082" s="27">
        <v>0</v>
      </c>
      <c r="D7082" s="27">
        <v>0</v>
      </c>
      <c r="E7082" s="27">
        <v>1.29137985811028E-2</v>
      </c>
      <c r="F7082" s="27">
        <v>0.7574502833333332</v>
      </c>
      <c r="G7082" s="27">
        <v>0</v>
      </c>
      <c r="H7082" s="27"/>
    </row>
    <row r="7083" spans="1:8">
      <c r="A7083" s="5">
        <v>7081</v>
      </c>
      <c r="B7083" s="27">
        <v>0</v>
      </c>
      <c r="C7083" s="27">
        <v>0</v>
      </c>
      <c r="D7083" s="27">
        <v>0</v>
      </c>
      <c r="E7083" s="27">
        <v>1.5367550409994201E-2</v>
      </c>
      <c r="F7083" s="27">
        <v>0.75176934166666665</v>
      </c>
      <c r="G7083" s="27">
        <v>0</v>
      </c>
      <c r="H7083" s="27"/>
    </row>
    <row r="7084" spans="1:8">
      <c r="A7084" s="5">
        <v>7082</v>
      </c>
      <c r="B7084" s="27">
        <v>0</v>
      </c>
      <c r="C7084" s="27">
        <v>0</v>
      </c>
      <c r="D7084" s="27">
        <v>0</v>
      </c>
      <c r="E7084" s="27">
        <v>1.1080667875826899E-2</v>
      </c>
      <c r="F7084" s="27">
        <v>0.74445388333333329</v>
      </c>
      <c r="G7084" s="27">
        <v>0</v>
      </c>
      <c r="H7084" s="27"/>
    </row>
    <row r="7085" spans="1:8">
      <c r="A7085" s="5">
        <v>7083</v>
      </c>
      <c r="B7085" s="27">
        <v>0</v>
      </c>
      <c r="C7085" s="27">
        <v>0</v>
      </c>
      <c r="D7085" s="27">
        <v>0</v>
      </c>
      <c r="E7085" s="27">
        <v>8.0919124782039605E-3</v>
      </c>
      <c r="F7085" s="27">
        <v>0.7440754833333334</v>
      </c>
      <c r="G7085" s="27">
        <v>0</v>
      </c>
      <c r="H7085" s="27"/>
    </row>
    <row r="7086" spans="1:8">
      <c r="A7086" s="5">
        <v>7084</v>
      </c>
      <c r="B7086" s="27">
        <v>0</v>
      </c>
      <c r="C7086" s="27">
        <v>0</v>
      </c>
      <c r="D7086" s="27">
        <v>0</v>
      </c>
      <c r="E7086" s="27">
        <v>0</v>
      </c>
      <c r="F7086" s="27">
        <v>0.7774042166666667</v>
      </c>
      <c r="G7086" s="27">
        <v>0</v>
      </c>
      <c r="H7086" s="27"/>
    </row>
    <row r="7087" spans="1:8">
      <c r="A7087" s="5">
        <v>7085</v>
      </c>
      <c r="B7087" s="27">
        <v>0</v>
      </c>
      <c r="C7087" s="27">
        <v>0</v>
      </c>
      <c r="D7087" s="27">
        <v>0</v>
      </c>
      <c r="E7087" s="27">
        <v>1.25321350210952E-2</v>
      </c>
      <c r="F7087" s="27">
        <v>0.75338238333333341</v>
      </c>
      <c r="G7087" s="27">
        <v>0</v>
      </c>
      <c r="H7087" s="27"/>
    </row>
    <row r="7088" spans="1:8">
      <c r="A7088" s="5">
        <v>7086</v>
      </c>
      <c r="B7088" s="27">
        <v>0</v>
      </c>
      <c r="C7088" s="27">
        <v>0</v>
      </c>
      <c r="D7088" s="27">
        <v>0</v>
      </c>
      <c r="E7088" s="27">
        <v>2.1983637859459601E-2</v>
      </c>
      <c r="F7088" s="27">
        <v>0.72300738333333348</v>
      </c>
      <c r="G7088" s="27">
        <v>0</v>
      </c>
      <c r="H7088" s="27"/>
    </row>
    <row r="7089" spans="1:8">
      <c r="A7089" s="5">
        <v>7087</v>
      </c>
      <c r="B7089" s="27">
        <v>5.5999999999999999E-3</v>
      </c>
      <c r="C7089" s="27">
        <v>5.6000000000000008E-3</v>
      </c>
      <c r="D7089" s="27">
        <v>5.5999999999999999E-3</v>
      </c>
      <c r="E7089" s="27">
        <v>2.8274006799546302E-2</v>
      </c>
      <c r="F7089" s="27">
        <v>0.78612608333333345</v>
      </c>
      <c r="G7089" s="27">
        <v>0</v>
      </c>
      <c r="H7089" s="27"/>
    </row>
    <row r="7090" spans="1:8">
      <c r="A7090" s="5">
        <v>7088</v>
      </c>
      <c r="B7090" s="27">
        <v>1.52E-2</v>
      </c>
      <c r="C7090" s="27">
        <v>1.5200000000000002E-2</v>
      </c>
      <c r="D7090" s="27">
        <v>1.52E-2</v>
      </c>
      <c r="E7090" s="27">
        <v>2.2537821452512801E-2</v>
      </c>
      <c r="F7090" s="27">
        <v>0.78153609166666671</v>
      </c>
      <c r="G7090" s="27">
        <v>0</v>
      </c>
      <c r="H7090" s="27"/>
    </row>
    <row r="7091" spans="1:8">
      <c r="A7091" s="5">
        <v>7089</v>
      </c>
      <c r="B7091" s="27">
        <v>2.4799999999999999E-2</v>
      </c>
      <c r="C7091" s="27">
        <v>2.4799999999999999E-2</v>
      </c>
      <c r="D7091" s="27">
        <v>2.4799999999999999E-2</v>
      </c>
      <c r="E7091" s="27">
        <v>2.1709985777103299E-2</v>
      </c>
      <c r="F7091" s="27">
        <v>0.79788189166666657</v>
      </c>
      <c r="G7091" s="27">
        <v>0</v>
      </c>
      <c r="H7091" s="27"/>
    </row>
    <row r="7092" spans="1:8">
      <c r="A7092" s="5">
        <v>7090</v>
      </c>
      <c r="B7092" s="27">
        <v>3.2000000000000001E-2</v>
      </c>
      <c r="C7092" s="27">
        <v>3.2000000000000001E-2</v>
      </c>
      <c r="D7092" s="27">
        <v>3.2000000000000001E-2</v>
      </c>
      <c r="E7092" s="27">
        <v>2.2259579904093E-2</v>
      </c>
      <c r="F7092" s="27">
        <v>0.8157783833333333</v>
      </c>
      <c r="G7092" s="27">
        <v>0</v>
      </c>
      <c r="H7092" s="27"/>
    </row>
    <row r="7093" spans="1:8">
      <c r="A7093" s="5">
        <v>7091</v>
      </c>
      <c r="B7093" s="27">
        <v>3.5200000000000002E-2</v>
      </c>
      <c r="C7093" s="27">
        <v>3.5200000000000002E-2</v>
      </c>
      <c r="D7093" s="27">
        <v>3.5200000000000002E-2</v>
      </c>
      <c r="E7093" s="27">
        <v>2.0638086240258601E-2</v>
      </c>
      <c r="F7093" s="27">
        <v>0.82316244999999977</v>
      </c>
      <c r="G7093" s="27">
        <v>0</v>
      </c>
      <c r="H7093" s="27"/>
    </row>
    <row r="7094" spans="1:8">
      <c r="A7094" s="5">
        <v>7092</v>
      </c>
      <c r="B7094" s="27">
        <v>3.5200000000000002E-2</v>
      </c>
      <c r="C7094" s="27">
        <v>3.5200000000000002E-2</v>
      </c>
      <c r="D7094" s="27">
        <v>3.5200000000000002E-2</v>
      </c>
      <c r="E7094" s="27">
        <v>2.0638086240258601E-2</v>
      </c>
      <c r="F7094" s="27">
        <v>0.82832438333333347</v>
      </c>
      <c r="G7094" s="27">
        <v>0</v>
      </c>
      <c r="H7094" s="27"/>
    </row>
    <row r="7095" spans="1:8">
      <c r="A7095" s="5">
        <v>7093</v>
      </c>
      <c r="B7095" s="27">
        <v>0.39593483828589199</v>
      </c>
      <c r="C7095" s="27">
        <v>0.45847669971054072</v>
      </c>
      <c r="D7095" s="27">
        <v>0.28823662402893802</v>
      </c>
      <c r="E7095" s="27">
        <v>1.693299883735E-2</v>
      </c>
      <c r="F7095" s="27">
        <v>0.82507902499999997</v>
      </c>
      <c r="G7095" s="27">
        <v>0</v>
      </c>
      <c r="H7095" s="27"/>
    </row>
    <row r="7096" spans="1:8">
      <c r="A7096" s="5">
        <v>7094</v>
      </c>
      <c r="B7096" s="27">
        <v>0.32674283510320801</v>
      </c>
      <c r="C7096" s="27">
        <v>0.43660915000327205</v>
      </c>
      <c r="D7096" s="27">
        <v>0.22209185377833351</v>
      </c>
      <c r="E7096" s="27">
        <v>0</v>
      </c>
      <c r="F7096" s="27">
        <v>0.81867439166666678</v>
      </c>
      <c r="G7096" s="27">
        <v>0</v>
      </c>
      <c r="H7096" s="27"/>
    </row>
    <row r="7097" spans="1:8">
      <c r="A7097" s="5">
        <v>7095</v>
      </c>
      <c r="B7097" s="27">
        <v>0.20958469446538699</v>
      </c>
      <c r="C7097" s="27">
        <v>0.35755091637647118</v>
      </c>
      <c r="D7097" s="27">
        <v>0.13408185062169831</v>
      </c>
      <c r="E7097" s="27">
        <v>0</v>
      </c>
      <c r="F7097" s="27">
        <v>0.8007306833333333</v>
      </c>
      <c r="G7097" s="27">
        <v>0</v>
      </c>
      <c r="H7097" s="27"/>
    </row>
    <row r="7098" spans="1:8">
      <c r="A7098" s="5">
        <v>7096</v>
      </c>
      <c r="B7098" s="27">
        <v>7.58447868926799E-2</v>
      </c>
      <c r="C7098" s="27">
        <v>0.19635064771471522</v>
      </c>
      <c r="D7098" s="27">
        <v>4.8833050359209249E-2</v>
      </c>
      <c r="E7098" s="27">
        <v>1.47273198941302E-2</v>
      </c>
      <c r="F7098" s="27">
        <v>0.81297152500000003</v>
      </c>
      <c r="G7098" s="27">
        <v>0</v>
      </c>
      <c r="H7098" s="27"/>
    </row>
    <row r="7099" spans="1:8">
      <c r="A7099" s="5">
        <v>7097</v>
      </c>
      <c r="B7099" s="27">
        <v>0</v>
      </c>
      <c r="C7099" s="27">
        <v>0</v>
      </c>
      <c r="D7099" s="27">
        <v>0</v>
      </c>
      <c r="E7099" s="27">
        <v>1.0736216202820901E-2</v>
      </c>
      <c r="F7099" s="27">
        <v>0.81208178333333347</v>
      </c>
      <c r="G7099" s="27">
        <v>0</v>
      </c>
      <c r="H7099" s="27"/>
    </row>
    <row r="7100" spans="1:8">
      <c r="A7100" s="5">
        <v>7098</v>
      </c>
      <c r="B7100" s="27">
        <v>0</v>
      </c>
      <c r="C7100" s="27">
        <v>0</v>
      </c>
      <c r="D7100" s="27">
        <v>0</v>
      </c>
      <c r="E7100" s="27">
        <v>0</v>
      </c>
      <c r="F7100" s="27">
        <v>0.81053551666666679</v>
      </c>
      <c r="G7100" s="27">
        <v>0</v>
      </c>
      <c r="H7100" s="27"/>
    </row>
    <row r="7101" spans="1:8">
      <c r="A7101" s="5">
        <v>7099</v>
      </c>
      <c r="B7101" s="27">
        <v>0</v>
      </c>
      <c r="C7101" s="27">
        <v>0</v>
      </c>
      <c r="D7101" s="27">
        <v>0</v>
      </c>
      <c r="E7101" s="27">
        <v>0</v>
      </c>
      <c r="F7101" s="27">
        <v>0.81214521666666672</v>
      </c>
      <c r="G7101" s="27">
        <v>0</v>
      </c>
      <c r="H7101" s="27"/>
    </row>
    <row r="7102" spans="1:8">
      <c r="A7102" s="5">
        <v>7100</v>
      </c>
      <c r="B7102" s="27">
        <v>0</v>
      </c>
      <c r="C7102" s="27">
        <v>0</v>
      </c>
      <c r="D7102" s="27">
        <v>0</v>
      </c>
      <c r="E7102" s="27">
        <v>0</v>
      </c>
      <c r="F7102" s="27">
        <v>0.78748614166666664</v>
      </c>
      <c r="G7102" s="27">
        <v>0</v>
      </c>
      <c r="H7102" s="27"/>
    </row>
    <row r="7103" spans="1:8">
      <c r="A7103" s="5">
        <v>7101</v>
      </c>
      <c r="B7103" s="27">
        <v>0</v>
      </c>
      <c r="C7103" s="27">
        <v>0</v>
      </c>
      <c r="D7103" s="27">
        <v>0</v>
      </c>
      <c r="E7103" s="27">
        <v>0</v>
      </c>
      <c r="F7103" s="27">
        <v>0.80254517500000011</v>
      </c>
      <c r="G7103" s="27">
        <v>0</v>
      </c>
      <c r="H7103" s="27"/>
    </row>
    <row r="7104" spans="1:8">
      <c r="A7104" s="5">
        <v>7102</v>
      </c>
      <c r="B7104" s="27">
        <v>0</v>
      </c>
      <c r="C7104" s="27">
        <v>0</v>
      </c>
      <c r="D7104" s="27">
        <v>0</v>
      </c>
      <c r="E7104" s="27">
        <v>0</v>
      </c>
      <c r="F7104" s="27">
        <v>0.79851129166666657</v>
      </c>
      <c r="G7104" s="27">
        <v>0</v>
      </c>
      <c r="H7104" s="27"/>
    </row>
    <row r="7105" spans="1:8">
      <c r="A7105" s="5">
        <v>7103</v>
      </c>
      <c r="B7105" s="27">
        <v>0</v>
      </c>
      <c r="C7105" s="27">
        <v>0</v>
      </c>
      <c r="D7105" s="27">
        <v>0</v>
      </c>
      <c r="E7105" s="27">
        <v>1.33031335147385E-2</v>
      </c>
      <c r="F7105" s="27">
        <v>0.77516171666666667</v>
      </c>
      <c r="G7105" s="27">
        <v>0</v>
      </c>
      <c r="H7105" s="27"/>
    </row>
    <row r="7106" spans="1:8">
      <c r="A7106" s="5">
        <v>7104</v>
      </c>
      <c r="B7106" s="27">
        <v>0</v>
      </c>
      <c r="C7106" s="27">
        <v>0</v>
      </c>
      <c r="D7106" s="27">
        <v>0</v>
      </c>
      <c r="E7106" s="27">
        <v>2.01156281662517E-2</v>
      </c>
      <c r="F7106" s="27">
        <v>0.76192300833333326</v>
      </c>
      <c r="G7106" s="27">
        <v>0</v>
      </c>
      <c r="H7106" s="27"/>
    </row>
    <row r="7107" spans="1:8">
      <c r="A7107" s="5">
        <v>7105</v>
      </c>
      <c r="B7107" s="27">
        <v>0</v>
      </c>
      <c r="C7107" s="27">
        <v>0</v>
      </c>
      <c r="D7107" s="27">
        <v>0</v>
      </c>
      <c r="E7107" s="27">
        <v>1.8356553886863799E-2</v>
      </c>
      <c r="F7107" s="27">
        <v>0.76403125000000005</v>
      </c>
      <c r="G7107" s="27">
        <v>0</v>
      </c>
      <c r="H7107" s="27"/>
    </row>
    <row r="7108" spans="1:8">
      <c r="A7108" s="5">
        <v>7106</v>
      </c>
      <c r="B7108" s="27">
        <v>0</v>
      </c>
      <c r="C7108" s="27">
        <v>0</v>
      </c>
      <c r="D7108" s="27">
        <v>0</v>
      </c>
      <c r="E7108" s="27">
        <v>1.9097313746689399E-2</v>
      </c>
      <c r="F7108" s="27">
        <v>0.75012404999999993</v>
      </c>
      <c r="G7108" s="27">
        <v>0</v>
      </c>
      <c r="H7108" s="27"/>
    </row>
    <row r="7109" spans="1:8">
      <c r="A7109" s="5">
        <v>7107</v>
      </c>
      <c r="B7109" s="27">
        <v>0</v>
      </c>
      <c r="C7109" s="27">
        <v>0</v>
      </c>
      <c r="D7109" s="27">
        <v>0</v>
      </c>
      <c r="E7109" s="27">
        <v>1.35007016004406E-2</v>
      </c>
      <c r="F7109" s="27">
        <v>0.74074644999999995</v>
      </c>
      <c r="G7109" s="27">
        <v>0</v>
      </c>
      <c r="H7109" s="27"/>
    </row>
    <row r="7110" spans="1:8">
      <c r="A7110" s="5">
        <v>7108</v>
      </c>
      <c r="B7110" s="27">
        <v>0</v>
      </c>
      <c r="C7110" s="27">
        <v>0</v>
      </c>
      <c r="D7110" s="27">
        <v>0</v>
      </c>
      <c r="E7110" s="27">
        <v>8.8183155467538195E-3</v>
      </c>
      <c r="F7110" s="27">
        <v>0.73462693333333329</v>
      </c>
      <c r="G7110" s="27">
        <v>0</v>
      </c>
      <c r="H7110" s="27"/>
    </row>
    <row r="7111" spans="1:8">
      <c r="A7111" s="5">
        <v>7109</v>
      </c>
      <c r="B7111" s="27">
        <v>0</v>
      </c>
      <c r="C7111" s="27">
        <v>0</v>
      </c>
      <c r="D7111" s="27">
        <v>0</v>
      </c>
      <c r="E7111" s="27">
        <v>0</v>
      </c>
      <c r="F7111" s="27">
        <v>0.74401331666666681</v>
      </c>
      <c r="G7111" s="27">
        <v>0</v>
      </c>
      <c r="H7111" s="27"/>
    </row>
    <row r="7112" spans="1:8">
      <c r="A7112" s="5">
        <v>7110</v>
      </c>
      <c r="B7112" s="27">
        <v>0</v>
      </c>
      <c r="C7112" s="27">
        <v>0</v>
      </c>
      <c r="D7112" s="27">
        <v>0</v>
      </c>
      <c r="E7112" s="27">
        <v>1.0907535595922601E-2</v>
      </c>
      <c r="F7112" s="27">
        <v>0.78318165833333342</v>
      </c>
      <c r="G7112" s="27">
        <v>0</v>
      </c>
      <c r="H7112" s="27"/>
    </row>
    <row r="7113" spans="1:8">
      <c r="A7113" s="5">
        <v>7111</v>
      </c>
      <c r="B7113" s="27">
        <v>1.2800000000000001E-2</v>
      </c>
      <c r="C7113" s="27">
        <v>1.2800000000000001E-2</v>
      </c>
      <c r="D7113" s="27">
        <v>1.2800000000000001E-2</v>
      </c>
      <c r="E7113" s="27">
        <v>1.1791516693660299E-2</v>
      </c>
      <c r="F7113" s="27">
        <v>0.79027288333333323</v>
      </c>
      <c r="G7113" s="27">
        <v>0</v>
      </c>
      <c r="H7113" s="27"/>
    </row>
    <row r="7114" spans="1:8">
      <c r="A7114" s="5">
        <v>7112</v>
      </c>
      <c r="B7114" s="27">
        <v>4.9599999999999998E-2</v>
      </c>
      <c r="C7114" s="27">
        <v>4.9599999999999998E-2</v>
      </c>
      <c r="D7114" s="27">
        <v>4.9599999999999998E-2</v>
      </c>
      <c r="E7114" s="27">
        <v>1.12556225840433E-2</v>
      </c>
      <c r="F7114" s="27">
        <v>0.79297865000000001</v>
      </c>
      <c r="G7114" s="27">
        <v>0</v>
      </c>
      <c r="H7114" s="27"/>
    </row>
    <row r="7115" spans="1:8">
      <c r="A7115" s="5">
        <v>7113</v>
      </c>
      <c r="B7115" s="27">
        <v>0.10772008457895001</v>
      </c>
      <c r="C7115" s="27">
        <v>0.10907114746008642</v>
      </c>
      <c r="D7115" s="27">
        <v>0.10637569240481951</v>
      </c>
      <c r="E7115" s="27">
        <v>2.1709985777103299E-2</v>
      </c>
      <c r="F7115" s="27">
        <v>0.79561038333333334</v>
      </c>
      <c r="G7115" s="27">
        <v>0</v>
      </c>
      <c r="H7115" s="27"/>
    </row>
    <row r="7116" spans="1:8">
      <c r="A7116" s="5">
        <v>7114</v>
      </c>
      <c r="B7116" s="27">
        <v>0.195393110655047</v>
      </c>
      <c r="C7116" s="27">
        <v>0.20331777580529456</v>
      </c>
      <c r="D7116" s="27">
        <v>0.18132046265542451</v>
      </c>
      <c r="E7116" s="27">
        <v>1.23441561524281E-2</v>
      </c>
      <c r="F7116" s="27">
        <v>0.79063225000000004</v>
      </c>
      <c r="G7116" s="27">
        <v>0</v>
      </c>
      <c r="H7116" s="27"/>
    </row>
    <row r="7117" spans="1:8">
      <c r="A7117" s="5">
        <v>7115</v>
      </c>
      <c r="B7117" s="27">
        <v>0.29004080263395399</v>
      </c>
      <c r="C7117" s="27">
        <v>0.30480000000000002</v>
      </c>
      <c r="D7117" s="27">
        <v>0.25038569556145451</v>
      </c>
      <c r="E7117" s="27">
        <v>1.8113959417889701E-2</v>
      </c>
      <c r="F7117" s="27">
        <v>0.81225266666666662</v>
      </c>
      <c r="G7117" s="27">
        <v>0</v>
      </c>
      <c r="H7117" s="27"/>
    </row>
    <row r="7118" spans="1:8">
      <c r="A7118" s="5">
        <v>7116</v>
      </c>
      <c r="B7118" s="27">
        <v>0.28909993080004798</v>
      </c>
      <c r="C7118" s="27">
        <v>0.30351065046711923</v>
      </c>
      <c r="D7118" s="27">
        <v>0.25122215695422501</v>
      </c>
      <c r="E7118" s="27">
        <v>1.7164954523245401E-2</v>
      </c>
      <c r="F7118" s="27">
        <v>0.8188715333333334</v>
      </c>
      <c r="G7118" s="27">
        <v>0</v>
      </c>
      <c r="H7118" s="27"/>
    </row>
    <row r="7119" spans="1:8">
      <c r="A7119" s="5">
        <v>7117</v>
      </c>
      <c r="B7119" s="27">
        <v>0.266566466446442</v>
      </c>
      <c r="C7119" s="27">
        <v>0.29013371072060162</v>
      </c>
      <c r="D7119" s="27">
        <v>0.22641000315663501</v>
      </c>
      <c r="E7119" s="27">
        <v>9.5869397947863592E-3</v>
      </c>
      <c r="F7119" s="27">
        <v>0.81544664166666658</v>
      </c>
      <c r="G7119" s="27">
        <v>0</v>
      </c>
      <c r="H7119" s="27"/>
    </row>
    <row r="7120" spans="1:8">
      <c r="A7120" s="5">
        <v>7118</v>
      </c>
      <c r="B7120" s="27">
        <v>0.275133396081852</v>
      </c>
      <c r="C7120" s="27">
        <v>0.35312553378162809</v>
      </c>
      <c r="D7120" s="27">
        <v>0.2010752360626645</v>
      </c>
      <c r="E7120" s="27">
        <v>8.8183155467538195E-3</v>
      </c>
      <c r="F7120" s="27">
        <v>0.80803237500000014</v>
      </c>
      <c r="G7120" s="27">
        <v>0</v>
      </c>
      <c r="H7120" s="27"/>
    </row>
    <row r="7121" spans="1:8">
      <c r="A7121" s="5">
        <v>7119</v>
      </c>
      <c r="B7121" s="27">
        <v>0.26580697914729301</v>
      </c>
      <c r="C7121" s="27">
        <v>0.47128373524630884</v>
      </c>
      <c r="D7121" s="27">
        <v>0.15928077530122048</v>
      </c>
      <c r="E7121" s="27">
        <v>9.1206319138625001E-3</v>
      </c>
      <c r="F7121" s="27">
        <v>0.80539473333333345</v>
      </c>
      <c r="G7121" s="27">
        <v>0</v>
      </c>
      <c r="H7121" s="27"/>
    </row>
    <row r="7122" spans="1:8">
      <c r="A7122" s="5">
        <v>7120</v>
      </c>
      <c r="B7122" s="27">
        <v>0.12596579128851701</v>
      </c>
      <c r="C7122" s="27">
        <v>0.36941652120764562</v>
      </c>
      <c r="D7122" s="27">
        <v>7.0285087355120499E-2</v>
      </c>
      <c r="E7122" s="27">
        <v>1.16110374514506E-2</v>
      </c>
      <c r="F7122" s="27">
        <v>0.8040382416666666</v>
      </c>
      <c r="G7122" s="27">
        <v>0</v>
      </c>
      <c r="H7122" s="27"/>
    </row>
    <row r="7123" spans="1:8">
      <c r="A7123" s="5">
        <v>7121</v>
      </c>
      <c r="B7123" s="27">
        <v>0</v>
      </c>
      <c r="C7123" s="27">
        <v>0</v>
      </c>
      <c r="D7123" s="27">
        <v>0</v>
      </c>
      <c r="E7123" s="27">
        <v>0</v>
      </c>
      <c r="F7123" s="27">
        <v>0.78891069999999996</v>
      </c>
      <c r="G7123" s="27">
        <v>0</v>
      </c>
      <c r="H7123" s="27"/>
    </row>
    <row r="7124" spans="1:8">
      <c r="A7124" s="5">
        <v>7122</v>
      </c>
      <c r="B7124" s="27">
        <v>0</v>
      </c>
      <c r="C7124" s="27">
        <v>0</v>
      </c>
      <c r="D7124" s="27">
        <v>0</v>
      </c>
      <c r="E7124" s="27">
        <v>0</v>
      </c>
      <c r="F7124" s="27">
        <v>0.7604110999999999</v>
      </c>
      <c r="G7124" s="27">
        <v>0</v>
      </c>
      <c r="H7124" s="27"/>
    </row>
    <row r="7125" spans="1:8">
      <c r="A7125" s="5">
        <v>7123</v>
      </c>
      <c r="B7125" s="27">
        <v>0</v>
      </c>
      <c r="C7125" s="27">
        <v>0</v>
      </c>
      <c r="D7125" s="27">
        <v>0</v>
      </c>
      <c r="E7125" s="27">
        <v>0</v>
      </c>
      <c r="F7125" s="27">
        <v>0.73959673333333331</v>
      </c>
      <c r="G7125" s="27">
        <v>0</v>
      </c>
      <c r="H7125" s="27"/>
    </row>
    <row r="7126" spans="1:8">
      <c r="A7126" s="5">
        <v>7124</v>
      </c>
      <c r="B7126" s="27">
        <v>0</v>
      </c>
      <c r="C7126" s="27">
        <v>0</v>
      </c>
      <c r="D7126" s="27">
        <v>0</v>
      </c>
      <c r="E7126" s="27">
        <v>9.5869397947863592E-3</v>
      </c>
      <c r="F7126" s="27">
        <v>0.75259560833333339</v>
      </c>
      <c r="G7126" s="27">
        <v>0</v>
      </c>
      <c r="H7126" s="27"/>
    </row>
    <row r="7127" spans="1:8">
      <c r="A7127" s="5">
        <v>7125</v>
      </c>
      <c r="B7127" s="27">
        <v>0</v>
      </c>
      <c r="C7127" s="27">
        <v>0</v>
      </c>
      <c r="D7127" s="27">
        <v>0</v>
      </c>
      <c r="E7127" s="27">
        <v>0</v>
      </c>
      <c r="F7127" s="27">
        <v>0.75228001666666666</v>
      </c>
      <c r="G7127" s="27">
        <v>0</v>
      </c>
      <c r="H7127" s="27"/>
    </row>
    <row r="7128" spans="1:8">
      <c r="A7128" s="5">
        <v>7126</v>
      </c>
      <c r="B7128" s="27">
        <v>0</v>
      </c>
      <c r="C7128" s="27">
        <v>0</v>
      </c>
      <c r="D7128" s="27">
        <v>0</v>
      </c>
      <c r="E7128" s="27">
        <v>0</v>
      </c>
      <c r="F7128" s="27">
        <v>0.74794190000000016</v>
      </c>
      <c r="G7128" s="27">
        <v>0</v>
      </c>
      <c r="H7128" s="27"/>
    </row>
    <row r="7129" spans="1:8">
      <c r="A7129" s="5">
        <v>7127</v>
      </c>
      <c r="B7129" s="27">
        <v>0</v>
      </c>
      <c r="C7129" s="27">
        <v>0</v>
      </c>
      <c r="D7129" s="27">
        <v>0</v>
      </c>
      <c r="E7129" s="27">
        <v>0</v>
      </c>
      <c r="F7129" s="27">
        <v>0.73940024999999998</v>
      </c>
      <c r="G7129" s="27">
        <v>0</v>
      </c>
      <c r="H7129" s="27"/>
    </row>
    <row r="7130" spans="1:8">
      <c r="A7130" s="5">
        <v>7128</v>
      </c>
      <c r="B7130" s="27">
        <v>0</v>
      </c>
      <c r="C7130" s="27">
        <v>0</v>
      </c>
      <c r="D7130" s="27">
        <v>0</v>
      </c>
      <c r="E7130" s="27">
        <v>0</v>
      </c>
      <c r="F7130" s="27">
        <v>0.72126442499999999</v>
      </c>
      <c r="G7130" s="27">
        <v>0</v>
      </c>
      <c r="H7130" s="27"/>
    </row>
    <row r="7131" spans="1:8">
      <c r="A7131" s="5">
        <v>7129</v>
      </c>
      <c r="B7131" s="27">
        <v>0</v>
      </c>
      <c r="C7131" s="27">
        <v>0</v>
      </c>
      <c r="D7131" s="27">
        <v>0</v>
      </c>
      <c r="E7131" s="27">
        <v>0</v>
      </c>
      <c r="F7131" s="27">
        <v>0.69418501666666665</v>
      </c>
      <c r="G7131" s="27">
        <v>0</v>
      </c>
      <c r="H7131" s="27"/>
    </row>
    <row r="7132" spans="1:8">
      <c r="A7132" s="5">
        <v>7130</v>
      </c>
      <c r="B7132" s="27">
        <v>0</v>
      </c>
      <c r="C7132" s="27">
        <v>0</v>
      </c>
      <c r="D7132" s="27">
        <v>0</v>
      </c>
      <c r="E7132" s="27">
        <v>0</v>
      </c>
      <c r="F7132" s="27">
        <v>0.68964076666666674</v>
      </c>
      <c r="G7132" s="27">
        <v>0</v>
      </c>
      <c r="H7132" s="27"/>
    </row>
    <row r="7133" spans="1:8">
      <c r="A7133" s="5">
        <v>7131</v>
      </c>
      <c r="B7133" s="27">
        <v>0</v>
      </c>
      <c r="C7133" s="27">
        <v>0</v>
      </c>
      <c r="D7133" s="27">
        <v>0</v>
      </c>
      <c r="E7133" s="27">
        <v>0</v>
      </c>
      <c r="F7133" s="27">
        <v>0.65761694166666662</v>
      </c>
      <c r="G7133" s="27">
        <v>0</v>
      </c>
      <c r="H7133" s="27"/>
    </row>
    <row r="7134" spans="1:8">
      <c r="A7134" s="5">
        <v>7132</v>
      </c>
      <c r="B7134" s="27">
        <v>0</v>
      </c>
      <c r="C7134" s="27">
        <v>0</v>
      </c>
      <c r="D7134" s="27">
        <v>0</v>
      </c>
      <c r="E7134" s="27">
        <v>0</v>
      </c>
      <c r="F7134" s="27">
        <v>0.71254771666666661</v>
      </c>
      <c r="G7134" s="27">
        <v>0</v>
      </c>
      <c r="H7134" s="27"/>
    </row>
    <row r="7135" spans="1:8">
      <c r="A7135" s="5">
        <v>7133</v>
      </c>
      <c r="B7135" s="27">
        <v>0</v>
      </c>
      <c r="C7135" s="27">
        <v>0</v>
      </c>
      <c r="D7135" s="27">
        <v>0</v>
      </c>
      <c r="E7135" s="27">
        <v>0</v>
      </c>
      <c r="F7135" s="27">
        <v>0.73821325833333329</v>
      </c>
      <c r="G7135" s="27">
        <v>0</v>
      </c>
      <c r="H7135" s="27"/>
    </row>
    <row r="7136" spans="1:8">
      <c r="A7136" s="5">
        <v>7134</v>
      </c>
      <c r="B7136" s="27">
        <v>0</v>
      </c>
      <c r="C7136" s="27">
        <v>0</v>
      </c>
      <c r="D7136" s="27">
        <v>0</v>
      </c>
      <c r="E7136" s="27">
        <v>1.47273198941302E-2</v>
      </c>
      <c r="F7136" s="27">
        <v>0.79431932499999991</v>
      </c>
      <c r="G7136" s="27">
        <v>0</v>
      </c>
      <c r="H7136" s="27"/>
    </row>
    <row r="7137" spans="1:8">
      <c r="A7137" s="5">
        <v>7135</v>
      </c>
      <c r="B7137" s="27">
        <v>8.8000000000000005E-3</v>
      </c>
      <c r="C7137" s="27">
        <v>8.8000000000000005E-3</v>
      </c>
      <c r="D7137" s="27">
        <v>8.8000000000000005E-3</v>
      </c>
      <c r="E7137" s="27">
        <v>1.78735117885503E-2</v>
      </c>
      <c r="F7137" s="27">
        <v>0.79772161666666674</v>
      </c>
      <c r="G7137" s="27">
        <v>0</v>
      </c>
      <c r="H7137" s="27"/>
    </row>
    <row r="7138" spans="1:8">
      <c r="A7138" s="5">
        <v>7136</v>
      </c>
      <c r="B7138" s="27">
        <v>3.5200000000000002E-2</v>
      </c>
      <c r="C7138" s="27">
        <v>3.5200000000000002E-2</v>
      </c>
      <c r="D7138" s="27">
        <v>3.5200000000000002E-2</v>
      </c>
      <c r="E7138" s="27">
        <v>1.23441561524281E-2</v>
      </c>
      <c r="F7138" s="27">
        <v>0.78986273333333334</v>
      </c>
      <c r="G7138" s="27">
        <v>0</v>
      </c>
      <c r="H7138" s="27"/>
    </row>
    <row r="7139" spans="1:8">
      <c r="A7139" s="5">
        <v>7137</v>
      </c>
      <c r="B7139" s="27">
        <v>4.6399999999999997E-2</v>
      </c>
      <c r="C7139" s="27">
        <v>4.6400000000000004E-2</v>
      </c>
      <c r="D7139" s="27">
        <v>4.6399999999999997E-2</v>
      </c>
      <c r="E7139" s="27">
        <v>1.6703142283541798E-2</v>
      </c>
      <c r="F7139" s="27">
        <v>0.77668894999999982</v>
      </c>
      <c r="G7139" s="27">
        <v>0</v>
      </c>
      <c r="H7139" s="27"/>
    </row>
    <row r="7140" spans="1:8">
      <c r="A7140" s="5">
        <v>7138</v>
      </c>
      <c r="B7140" s="27">
        <v>2.9600000000000001E-2</v>
      </c>
      <c r="C7140" s="27">
        <v>2.9600000000000001E-2</v>
      </c>
      <c r="D7140" s="27">
        <v>2.9600000000000001E-2</v>
      </c>
      <c r="E7140" s="27">
        <v>0</v>
      </c>
      <c r="F7140" s="27">
        <v>0.75092294166666673</v>
      </c>
      <c r="G7140" s="27">
        <v>0</v>
      </c>
      <c r="H7140" s="27"/>
    </row>
    <row r="7141" spans="1:8">
      <c r="A7141" s="5">
        <v>7139</v>
      </c>
      <c r="B7141" s="27">
        <v>3.5200000000000002E-2</v>
      </c>
      <c r="C7141" s="27">
        <v>3.5200000000000002E-2</v>
      </c>
      <c r="D7141" s="27">
        <v>3.5200000000000002E-2</v>
      </c>
      <c r="E7141" s="27">
        <v>2.1709985777103299E-2</v>
      </c>
      <c r="F7141" s="27">
        <v>0.74945592499999991</v>
      </c>
      <c r="G7141" s="27">
        <v>0</v>
      </c>
      <c r="H7141" s="27"/>
    </row>
    <row r="7142" spans="1:8">
      <c r="A7142" s="5">
        <v>7140</v>
      </c>
      <c r="B7142" s="27">
        <v>4.24E-2</v>
      </c>
      <c r="C7142" s="27">
        <v>4.2400000000000007E-2</v>
      </c>
      <c r="D7142" s="27">
        <v>4.24E-2</v>
      </c>
      <c r="E7142" s="27">
        <v>9.7458361425351598E-3</v>
      </c>
      <c r="F7142" s="27">
        <v>0.79174983333333337</v>
      </c>
      <c r="G7142" s="27">
        <v>0</v>
      </c>
      <c r="H7142" s="27"/>
    </row>
    <row r="7143" spans="1:8">
      <c r="A7143" s="5">
        <v>7141</v>
      </c>
      <c r="B7143" s="27">
        <v>0.45935658990412398</v>
      </c>
      <c r="C7143" s="27">
        <v>0.5426152158763704</v>
      </c>
      <c r="D7143" s="27">
        <v>0.31887754933978751</v>
      </c>
      <c r="E7143" s="27">
        <v>9.5869397947863592E-3</v>
      </c>
      <c r="F7143" s="27">
        <v>0.79781468333333316</v>
      </c>
      <c r="G7143" s="27">
        <v>0</v>
      </c>
      <c r="H7143" s="27"/>
    </row>
    <row r="7144" spans="1:8">
      <c r="A7144" s="5">
        <v>7142</v>
      </c>
      <c r="B7144" s="27">
        <v>0.37428713816532699</v>
      </c>
      <c r="C7144" s="27">
        <v>0.52329286892263205</v>
      </c>
      <c r="D7144" s="27">
        <v>0.233544932886773</v>
      </c>
      <c r="E7144" s="27">
        <v>0</v>
      </c>
      <c r="F7144" s="27">
        <v>0.79823889999999997</v>
      </c>
      <c r="G7144" s="27">
        <v>0</v>
      </c>
      <c r="H7144" s="27"/>
    </row>
    <row r="7145" spans="1:8">
      <c r="A7145" s="5">
        <v>7143</v>
      </c>
      <c r="B7145" s="27">
        <v>0.27366506857334999</v>
      </c>
      <c r="C7145" s="27">
        <v>0.50858198188556802</v>
      </c>
      <c r="D7145" s="27">
        <v>0.1519106221349576</v>
      </c>
      <c r="E7145" s="27">
        <v>0</v>
      </c>
      <c r="F7145" s="27">
        <v>0.79754539999999996</v>
      </c>
      <c r="G7145" s="27">
        <v>0</v>
      </c>
      <c r="H7145" s="27"/>
    </row>
    <row r="7146" spans="1:8">
      <c r="A7146" s="5">
        <v>7144</v>
      </c>
      <c r="B7146" s="27">
        <v>0.103349644061888</v>
      </c>
      <c r="C7146" s="27">
        <v>0.28637858903909119</v>
      </c>
      <c r="D7146" s="27">
        <v>6.1964523362205447E-2</v>
      </c>
      <c r="E7146" s="27">
        <v>1.4938713627079801E-2</v>
      </c>
      <c r="F7146" s="27">
        <v>0.79466495833333339</v>
      </c>
      <c r="G7146" s="27">
        <v>0</v>
      </c>
      <c r="H7146" s="27"/>
    </row>
    <row r="7147" spans="1:8">
      <c r="A7147" s="5">
        <v>7145</v>
      </c>
      <c r="B7147" s="27">
        <v>0</v>
      </c>
      <c r="C7147" s="27">
        <v>0</v>
      </c>
      <c r="D7147" s="27">
        <v>0</v>
      </c>
      <c r="E7147" s="27">
        <v>8.6573199078925897E-2</v>
      </c>
      <c r="F7147" s="27">
        <v>0.78968882499999982</v>
      </c>
      <c r="G7147" s="27">
        <v>0</v>
      </c>
      <c r="H7147" s="27"/>
    </row>
    <row r="7148" spans="1:8">
      <c r="A7148" s="5">
        <v>7146</v>
      </c>
      <c r="B7148" s="27">
        <v>0</v>
      </c>
      <c r="C7148" s="27">
        <v>0</v>
      </c>
      <c r="D7148" s="27">
        <v>0</v>
      </c>
      <c r="E7148" s="27">
        <v>7.6695518358290901E-2</v>
      </c>
      <c r="F7148" s="27">
        <v>0.79464471666666658</v>
      </c>
      <c r="G7148" s="27">
        <v>0</v>
      </c>
      <c r="H7148" s="27"/>
    </row>
    <row r="7149" spans="1:8">
      <c r="A7149" s="5">
        <v>7147</v>
      </c>
      <c r="B7149" s="27">
        <v>0</v>
      </c>
      <c r="C7149" s="27">
        <v>0</v>
      </c>
      <c r="D7149" s="27">
        <v>0</v>
      </c>
      <c r="E7149" s="27">
        <v>8.0919124782039605E-3</v>
      </c>
      <c r="F7149" s="27">
        <v>0.78384935833333325</v>
      </c>
      <c r="G7149" s="27">
        <v>0</v>
      </c>
      <c r="H7149" s="27"/>
    </row>
    <row r="7150" spans="1:8">
      <c r="A7150" s="5">
        <v>7148</v>
      </c>
      <c r="B7150" s="27">
        <v>0</v>
      </c>
      <c r="C7150" s="27">
        <v>0</v>
      </c>
      <c r="D7150" s="27">
        <v>0</v>
      </c>
      <c r="E7150" s="27">
        <v>8.3774834961618805E-3</v>
      </c>
      <c r="F7150" s="27">
        <v>0.78000590833333339</v>
      </c>
      <c r="G7150" s="27">
        <v>0</v>
      </c>
      <c r="H7150" s="27"/>
    </row>
    <row r="7151" spans="1:8">
      <c r="A7151" s="5">
        <v>7149</v>
      </c>
      <c r="B7151" s="27">
        <v>0</v>
      </c>
      <c r="C7151" s="27">
        <v>0</v>
      </c>
      <c r="D7151" s="27">
        <v>0</v>
      </c>
      <c r="E7151" s="27">
        <v>0</v>
      </c>
      <c r="F7151" s="27">
        <v>0.78455733333333333</v>
      </c>
      <c r="G7151" s="27">
        <v>0</v>
      </c>
      <c r="H7151" s="27"/>
    </row>
    <row r="7152" spans="1:8">
      <c r="A7152" s="5">
        <v>7150</v>
      </c>
      <c r="B7152" s="27">
        <v>0</v>
      </c>
      <c r="C7152" s="27">
        <v>0</v>
      </c>
      <c r="D7152" s="27">
        <v>0</v>
      </c>
      <c r="E7152" s="27">
        <v>0</v>
      </c>
      <c r="F7152" s="27">
        <v>0.79549508333333319</v>
      </c>
      <c r="G7152" s="27">
        <v>0</v>
      </c>
      <c r="H7152" s="27"/>
    </row>
    <row r="7153" spans="1:8">
      <c r="A7153" s="5">
        <v>7151</v>
      </c>
      <c r="B7153" s="27">
        <v>0</v>
      </c>
      <c r="C7153" s="27">
        <v>0</v>
      </c>
      <c r="D7153" s="27">
        <v>0</v>
      </c>
      <c r="E7153" s="27">
        <v>2.3101241226749999E-2</v>
      </c>
      <c r="F7153" s="27">
        <v>0.79269658333333337</v>
      </c>
      <c r="G7153" s="27">
        <v>0</v>
      </c>
      <c r="H7153" s="27"/>
    </row>
    <row r="7154" spans="1:8">
      <c r="A7154" s="5">
        <v>7152</v>
      </c>
      <c r="B7154" s="27">
        <v>0</v>
      </c>
      <c r="C7154" s="27">
        <v>0</v>
      </c>
      <c r="D7154" s="27">
        <v>0</v>
      </c>
      <c r="E7154" s="27">
        <v>0</v>
      </c>
      <c r="F7154" s="27">
        <v>0.78635632500000008</v>
      </c>
      <c r="G7154" s="27">
        <v>0</v>
      </c>
      <c r="H7154" s="27"/>
    </row>
    <row r="7155" spans="1:8">
      <c r="A7155" s="5">
        <v>7153</v>
      </c>
      <c r="B7155" s="27">
        <v>0</v>
      </c>
      <c r="C7155" s="27">
        <v>0</v>
      </c>
      <c r="D7155" s="27">
        <v>0</v>
      </c>
      <c r="E7155" s="27">
        <v>0</v>
      </c>
      <c r="F7155" s="27">
        <v>0.78247108333333337</v>
      </c>
      <c r="G7155" s="27">
        <v>0</v>
      </c>
      <c r="H7155" s="27"/>
    </row>
    <row r="7156" spans="1:8">
      <c r="A7156" s="5">
        <v>7154</v>
      </c>
      <c r="B7156" s="27">
        <v>0</v>
      </c>
      <c r="C7156" s="27">
        <v>0</v>
      </c>
      <c r="D7156" s="27">
        <v>0</v>
      </c>
      <c r="E7156" s="27">
        <v>0</v>
      </c>
      <c r="F7156" s="27">
        <v>0.79328885000000005</v>
      </c>
      <c r="G7156" s="27">
        <v>0</v>
      </c>
      <c r="H7156" s="27"/>
    </row>
    <row r="7157" spans="1:8">
      <c r="A7157" s="5">
        <v>7155</v>
      </c>
      <c r="B7157" s="27">
        <v>0</v>
      </c>
      <c r="C7157" s="27">
        <v>0</v>
      </c>
      <c r="D7157" s="27">
        <v>0</v>
      </c>
      <c r="E7157" s="27">
        <v>1.0736216202820901E-2</v>
      </c>
      <c r="F7157" s="27">
        <v>0.80645069999999996</v>
      </c>
      <c r="G7157" s="27">
        <v>0</v>
      </c>
      <c r="H7157" s="27"/>
    </row>
    <row r="7158" spans="1:8">
      <c r="A7158" s="5">
        <v>7156</v>
      </c>
      <c r="B7158" s="27">
        <v>0</v>
      </c>
      <c r="C7158" s="27">
        <v>0</v>
      </c>
      <c r="D7158" s="27">
        <v>0</v>
      </c>
      <c r="E7158" s="27">
        <v>7.7966689140281306E-2</v>
      </c>
      <c r="F7158" s="27">
        <v>0.81223504166666671</v>
      </c>
      <c r="G7158" s="27">
        <v>0</v>
      </c>
      <c r="H7158" s="27"/>
    </row>
    <row r="7159" spans="1:8">
      <c r="A7159" s="5">
        <v>7157</v>
      </c>
      <c r="B7159" s="27">
        <v>0</v>
      </c>
      <c r="C7159" s="27">
        <v>0</v>
      </c>
      <c r="D7159" s="27">
        <v>0</v>
      </c>
      <c r="E7159" s="27">
        <v>9.0750290643922496E-2</v>
      </c>
      <c r="F7159" s="27">
        <v>0.80519704999999986</v>
      </c>
      <c r="G7159" s="27">
        <v>0</v>
      </c>
      <c r="H7159" s="27"/>
    </row>
    <row r="7160" spans="1:8">
      <c r="A7160" s="5">
        <v>7158</v>
      </c>
      <c r="B7160" s="27">
        <v>0</v>
      </c>
      <c r="C7160" s="27">
        <v>0</v>
      </c>
      <c r="D7160" s="27">
        <v>0</v>
      </c>
      <c r="E7160" s="27">
        <v>7.6065147402230707E-2</v>
      </c>
      <c r="F7160" s="27">
        <v>0.80340647500000006</v>
      </c>
      <c r="G7160" s="27">
        <v>0</v>
      </c>
      <c r="H7160" s="27"/>
    </row>
    <row r="7161" spans="1:8">
      <c r="A7161" s="5">
        <v>7159</v>
      </c>
      <c r="B7161" s="27">
        <v>6.9229825433461706E-2</v>
      </c>
      <c r="C7161" s="27">
        <v>0.14796709847647682</v>
      </c>
      <c r="D7161" s="27">
        <v>4.9493657423924045E-2</v>
      </c>
      <c r="E7161" s="27">
        <v>6.1953369368165402E-2</v>
      </c>
      <c r="F7161" s="27">
        <v>0.8106297916666666</v>
      </c>
      <c r="G7161" s="27">
        <v>0</v>
      </c>
      <c r="H7161" s="27"/>
    </row>
    <row r="7162" spans="1:8">
      <c r="A7162" s="5">
        <v>7160</v>
      </c>
      <c r="B7162" s="27">
        <v>6.5600000000000006E-2</v>
      </c>
      <c r="C7162" s="27">
        <v>6.5600000000000006E-2</v>
      </c>
      <c r="D7162" s="27">
        <v>6.5600000000000006E-2</v>
      </c>
      <c r="E7162" s="27">
        <v>5.92523032036067E-2</v>
      </c>
      <c r="F7162" s="27">
        <v>0.81847063333333336</v>
      </c>
      <c r="G7162" s="27">
        <v>0</v>
      </c>
      <c r="H7162" s="27"/>
    </row>
    <row r="7163" spans="1:8">
      <c r="A7163" s="5">
        <v>7161</v>
      </c>
      <c r="B7163" s="27">
        <v>0.234880732310321</v>
      </c>
      <c r="C7163" s="27">
        <v>0.28645403058464397</v>
      </c>
      <c r="D7163" s="27">
        <v>0.183912772775913</v>
      </c>
      <c r="E7163" s="27">
        <v>8.7950996229440304E-2</v>
      </c>
      <c r="F7163" s="27">
        <v>0.8273775000000001</v>
      </c>
      <c r="G7163" s="27">
        <v>0</v>
      </c>
      <c r="H7163" s="27"/>
    </row>
    <row r="7164" spans="1:8">
      <c r="A7164" s="5">
        <v>7162</v>
      </c>
      <c r="B7164" s="27">
        <v>0.33127280237658502</v>
      </c>
      <c r="C7164" s="27">
        <v>0.37904110935571839</v>
      </c>
      <c r="D7164" s="27">
        <v>0.247195698718089</v>
      </c>
      <c r="E7164" s="27">
        <v>9.2171940572042005E-2</v>
      </c>
      <c r="F7164" s="27">
        <v>0.81301493333333341</v>
      </c>
      <c r="G7164" s="27">
        <v>0</v>
      </c>
      <c r="H7164" s="27"/>
    </row>
    <row r="7165" spans="1:8">
      <c r="A7165" s="5">
        <v>7163</v>
      </c>
      <c r="B7165" s="27">
        <v>0.26277986327481301</v>
      </c>
      <c r="C7165" s="27">
        <v>0.27735222426294726</v>
      </c>
      <c r="D7165" s="27">
        <v>0.22484646454940549</v>
      </c>
      <c r="E7165" s="27">
        <v>5.45903550632423E-2</v>
      </c>
      <c r="F7165" s="27">
        <v>0.8209289833333332</v>
      </c>
      <c r="G7165" s="27">
        <v>0</v>
      </c>
      <c r="H7165" s="27"/>
    </row>
    <row r="7166" spans="1:8">
      <c r="A7166" s="5">
        <v>7164</v>
      </c>
      <c r="B7166" s="27">
        <v>9.1200000000000003E-2</v>
      </c>
      <c r="C7166" s="27">
        <v>9.1200000000000003E-2</v>
      </c>
      <c r="D7166" s="27">
        <v>9.1200000000000003E-2</v>
      </c>
      <c r="E7166" s="27">
        <v>2.79502617923801E-2</v>
      </c>
      <c r="F7166" s="27">
        <v>0.81376559166666662</v>
      </c>
      <c r="G7166" s="27">
        <v>0</v>
      </c>
      <c r="H7166" s="27"/>
    </row>
    <row r="7167" spans="1:8">
      <c r="A7167" s="5">
        <v>7165</v>
      </c>
      <c r="B7167" s="27">
        <v>0.53679924044539495</v>
      </c>
      <c r="C7167" s="27">
        <v>0.64229464005717773</v>
      </c>
      <c r="D7167" s="27">
        <v>0.36065770566268596</v>
      </c>
      <c r="E7167" s="27">
        <v>4.7375184857578197E-2</v>
      </c>
      <c r="F7167" s="27">
        <v>0.8139438916666667</v>
      </c>
      <c r="G7167" s="27">
        <v>0</v>
      </c>
      <c r="H7167" s="27"/>
    </row>
    <row r="7168" spans="1:8">
      <c r="A7168" s="5">
        <v>7166</v>
      </c>
      <c r="B7168" s="27">
        <v>0.28642540079252798</v>
      </c>
      <c r="C7168" s="27">
        <v>0.36338991863925846</v>
      </c>
      <c r="D7168" s="27">
        <v>0.21396031264579601</v>
      </c>
      <c r="E7168" s="27">
        <v>5.7148871076056103E-2</v>
      </c>
      <c r="F7168" s="27">
        <v>0.79161426666666679</v>
      </c>
      <c r="G7168" s="27">
        <v>0</v>
      </c>
      <c r="H7168" s="27"/>
    </row>
    <row r="7169" spans="1:8">
      <c r="A7169" s="5">
        <v>7167</v>
      </c>
      <c r="B7169" s="27">
        <v>3.8399999999999997E-2</v>
      </c>
      <c r="C7169" s="27">
        <v>3.8400000000000004E-2</v>
      </c>
      <c r="D7169" s="27">
        <v>3.8399999999999997E-2</v>
      </c>
      <c r="E7169" s="27">
        <v>7.1748996287710101E-2</v>
      </c>
      <c r="F7169" s="27">
        <v>0.78515206666666693</v>
      </c>
      <c r="G7169" s="27">
        <v>0</v>
      </c>
      <c r="H7169" s="27"/>
    </row>
    <row r="7170" spans="1:8">
      <c r="A7170" s="5">
        <v>7168</v>
      </c>
      <c r="B7170" s="27">
        <v>8.0000000000000002E-3</v>
      </c>
      <c r="C7170" s="27">
        <v>8.0000000000000002E-3</v>
      </c>
      <c r="D7170" s="27">
        <v>8.0000000000000002E-3</v>
      </c>
      <c r="E7170" s="27">
        <v>6.0863305977759401E-2</v>
      </c>
      <c r="F7170" s="27">
        <v>0.80542231666666664</v>
      </c>
      <c r="G7170" s="27">
        <v>0</v>
      </c>
      <c r="H7170" s="27"/>
    </row>
    <row r="7171" spans="1:8">
      <c r="A7171" s="5">
        <v>7169</v>
      </c>
      <c r="B7171" s="27">
        <v>0</v>
      </c>
      <c r="C7171" s="27">
        <v>0</v>
      </c>
      <c r="D7171" s="27">
        <v>0</v>
      </c>
      <c r="E7171" s="27">
        <v>6.9950359729483394E-2</v>
      </c>
      <c r="F7171" s="27">
        <v>0.75552848333333333</v>
      </c>
      <c r="G7171" s="27">
        <v>0</v>
      </c>
      <c r="H7171" s="27"/>
    </row>
    <row r="7172" spans="1:8">
      <c r="A7172" s="5">
        <v>7170</v>
      </c>
      <c r="B7172" s="27">
        <v>0</v>
      </c>
      <c r="C7172" s="27">
        <v>0</v>
      </c>
      <c r="D7172" s="27">
        <v>0</v>
      </c>
      <c r="E7172" s="27">
        <v>6.2503248150188095E-2</v>
      </c>
      <c r="F7172" s="27">
        <v>0.74396599166666677</v>
      </c>
      <c r="G7172" s="27">
        <v>0</v>
      </c>
      <c r="H7172" s="27"/>
    </row>
    <row r="7173" spans="1:8">
      <c r="A7173" s="5">
        <v>7171</v>
      </c>
      <c r="B7173" s="27">
        <v>0</v>
      </c>
      <c r="C7173" s="27">
        <v>0</v>
      </c>
      <c r="D7173" s="27">
        <v>0</v>
      </c>
      <c r="E7173" s="27">
        <v>0.101014687153839</v>
      </c>
      <c r="F7173" s="27">
        <v>0.73270267499999997</v>
      </c>
      <c r="G7173" s="27">
        <v>0</v>
      </c>
      <c r="H7173" s="27"/>
    </row>
    <row r="7174" spans="1:8">
      <c r="A7174" s="5">
        <v>7172</v>
      </c>
      <c r="B7174" s="27">
        <v>0</v>
      </c>
      <c r="C7174" s="27">
        <v>0</v>
      </c>
      <c r="D7174" s="27">
        <v>0</v>
      </c>
      <c r="E7174" s="27">
        <v>0.11366064761236599</v>
      </c>
      <c r="F7174" s="27">
        <v>0.72951779999999999</v>
      </c>
      <c r="G7174" s="27">
        <v>0</v>
      </c>
      <c r="H7174" s="27"/>
    </row>
    <row r="7175" spans="1:8">
      <c r="A7175" s="5">
        <v>7173</v>
      </c>
      <c r="B7175" s="27">
        <v>0</v>
      </c>
      <c r="C7175" s="27">
        <v>0</v>
      </c>
      <c r="D7175" s="27">
        <v>0</v>
      </c>
      <c r="E7175" s="27">
        <v>0.11121349373728601</v>
      </c>
      <c r="F7175" s="27">
        <v>0.72834004166666666</v>
      </c>
      <c r="G7175" s="27">
        <v>0</v>
      </c>
      <c r="H7175" s="27"/>
    </row>
    <row r="7176" spans="1:8">
      <c r="A7176" s="5">
        <v>7174</v>
      </c>
      <c r="B7176" s="27">
        <v>0</v>
      </c>
      <c r="C7176" s="27">
        <v>0</v>
      </c>
      <c r="D7176" s="27">
        <v>0</v>
      </c>
      <c r="E7176" s="27">
        <v>4.8298052377232698E-2</v>
      </c>
      <c r="F7176" s="27">
        <v>0.72904934999999993</v>
      </c>
      <c r="G7176" s="27">
        <v>0</v>
      </c>
      <c r="H7176" s="27"/>
    </row>
    <row r="7177" spans="1:8">
      <c r="A7177" s="5">
        <v>7175</v>
      </c>
      <c r="B7177" s="27">
        <v>0</v>
      </c>
      <c r="C7177" s="27">
        <v>0</v>
      </c>
      <c r="D7177" s="27">
        <v>0</v>
      </c>
      <c r="E7177" s="27">
        <v>2.1438614115514499E-2</v>
      </c>
      <c r="F7177" s="27">
        <v>0.70814105000000005</v>
      </c>
      <c r="G7177" s="27">
        <v>0</v>
      </c>
      <c r="H7177" s="27"/>
    </row>
    <row r="7178" spans="1:8">
      <c r="A7178" s="5">
        <v>7176</v>
      </c>
      <c r="B7178" s="27">
        <v>0</v>
      </c>
      <c r="C7178" s="27">
        <v>0</v>
      </c>
      <c r="D7178" s="27">
        <v>0</v>
      </c>
      <c r="E7178" s="27">
        <v>1.4310534037698599E-2</v>
      </c>
      <c r="F7178" s="27">
        <v>0.70576228333333335</v>
      </c>
      <c r="G7178" s="27">
        <v>0</v>
      </c>
      <c r="H7178" s="27"/>
    </row>
    <row r="7179" spans="1:8">
      <c r="A7179" s="5">
        <v>7177</v>
      </c>
      <c r="B7179" s="27">
        <v>0</v>
      </c>
      <c r="C7179" s="27">
        <v>0</v>
      </c>
      <c r="D7179" s="27">
        <v>0</v>
      </c>
      <c r="E7179" s="27">
        <v>8.2338726466122392E-3</v>
      </c>
      <c r="F7179" s="27">
        <v>0.71704637500000001</v>
      </c>
      <c r="G7179" s="27">
        <v>0</v>
      </c>
      <c r="H7179" s="27"/>
    </row>
    <row r="7180" spans="1:8">
      <c r="A7180" s="5">
        <v>7178</v>
      </c>
      <c r="B7180" s="27">
        <v>0</v>
      </c>
      <c r="C7180" s="27">
        <v>0</v>
      </c>
      <c r="D7180" s="27">
        <v>0</v>
      </c>
      <c r="E7180" s="27">
        <v>1.4938713627079801E-2</v>
      </c>
      <c r="F7180" s="27">
        <v>0.75142449999999994</v>
      </c>
      <c r="G7180" s="27">
        <v>0</v>
      </c>
      <c r="H7180" s="27"/>
    </row>
    <row r="7181" spans="1:8">
      <c r="A7181" s="5">
        <v>7179</v>
      </c>
      <c r="B7181" s="27">
        <v>0</v>
      </c>
      <c r="C7181" s="27">
        <v>0</v>
      </c>
      <c r="D7181" s="27">
        <v>0</v>
      </c>
      <c r="E7181" s="27">
        <v>8.8183155467538195E-3</v>
      </c>
      <c r="F7181" s="27">
        <v>0.7575286</v>
      </c>
      <c r="G7181" s="27">
        <v>0</v>
      </c>
      <c r="H7181" s="27"/>
    </row>
    <row r="7182" spans="1:8">
      <c r="A7182" s="5">
        <v>7180</v>
      </c>
      <c r="B7182" s="27">
        <v>0</v>
      </c>
      <c r="C7182" s="27">
        <v>0</v>
      </c>
      <c r="D7182" s="27">
        <v>0</v>
      </c>
      <c r="E7182" s="27">
        <v>8.5227545683623698E-3</v>
      </c>
      <c r="F7182" s="27">
        <v>0.74377668333333313</v>
      </c>
      <c r="G7182" s="27">
        <v>0</v>
      </c>
      <c r="H7182" s="27"/>
    </row>
    <row r="7183" spans="1:8">
      <c r="A7183" s="5">
        <v>7181</v>
      </c>
      <c r="B7183" s="27">
        <v>0</v>
      </c>
      <c r="C7183" s="27">
        <v>0</v>
      </c>
      <c r="D7183" s="27">
        <v>0</v>
      </c>
      <c r="E7183" s="27">
        <v>3.3799100561430699E-2</v>
      </c>
      <c r="F7183" s="27">
        <v>0.75531558333333315</v>
      </c>
      <c r="G7183" s="27">
        <v>0</v>
      </c>
      <c r="H7183" s="27"/>
    </row>
    <row r="7184" spans="1:8">
      <c r="A7184" s="5">
        <v>7182</v>
      </c>
      <c r="B7184" s="27">
        <v>0</v>
      </c>
      <c r="C7184" s="27">
        <v>0</v>
      </c>
      <c r="D7184" s="27">
        <v>0</v>
      </c>
      <c r="E7184" s="27">
        <v>3.4909202712012199E-2</v>
      </c>
      <c r="F7184" s="27">
        <v>0.76004836666666653</v>
      </c>
      <c r="G7184" s="27">
        <v>0</v>
      </c>
      <c r="H7184" s="27"/>
    </row>
    <row r="7185" spans="1:8">
      <c r="A7185" s="5">
        <v>7183</v>
      </c>
      <c r="B7185" s="27">
        <v>6.4000000000000003E-3</v>
      </c>
      <c r="C7185" s="27">
        <v>6.4000000000000003E-3</v>
      </c>
      <c r="D7185" s="27">
        <v>6.4000000000000003E-3</v>
      </c>
      <c r="E7185" s="27">
        <v>9.0750290643922496E-2</v>
      </c>
      <c r="F7185" s="27">
        <v>0.77967619090909102</v>
      </c>
      <c r="G7185" s="27">
        <v>0</v>
      </c>
      <c r="H7185" s="27"/>
    </row>
    <row r="7186" spans="1:8">
      <c r="A7186" s="5">
        <v>7184</v>
      </c>
      <c r="B7186" s="27">
        <v>1.44E-2</v>
      </c>
      <c r="C7186" s="27">
        <v>1.44E-2</v>
      </c>
      <c r="D7186" s="27">
        <v>1.44E-2</v>
      </c>
      <c r="E7186" s="27">
        <v>0.14013475837443401</v>
      </c>
      <c r="F7186" s="27">
        <v>0.77344819090909089</v>
      </c>
      <c r="G7186" s="27">
        <v>0</v>
      </c>
      <c r="H7186" s="27"/>
    </row>
    <row r="7187" spans="1:8">
      <c r="A7187" s="5">
        <v>7185</v>
      </c>
      <c r="B7187" s="27">
        <v>4.3200000000000002E-2</v>
      </c>
      <c r="C7187" s="27">
        <v>4.3200000000000002E-2</v>
      </c>
      <c r="D7187" s="27">
        <v>4.3200000000000002E-2</v>
      </c>
      <c r="E7187" s="27">
        <v>0.17043024368629001</v>
      </c>
      <c r="F7187" s="27">
        <v>0.79110682499999985</v>
      </c>
      <c r="G7187" s="27">
        <v>0</v>
      </c>
      <c r="H7187" s="27"/>
    </row>
    <row r="7188" spans="1:8">
      <c r="A7188" s="5">
        <v>7186</v>
      </c>
      <c r="B7188" s="27">
        <v>4.24E-2</v>
      </c>
      <c r="C7188" s="27">
        <v>4.2400000000000007E-2</v>
      </c>
      <c r="D7188" s="27">
        <v>4.24E-2</v>
      </c>
      <c r="E7188" s="27">
        <v>0.35918460489794102</v>
      </c>
      <c r="F7188" s="27">
        <v>0.78271595833333329</v>
      </c>
      <c r="G7188" s="27">
        <v>0</v>
      </c>
      <c r="H7188" s="27"/>
    </row>
    <row r="7189" spans="1:8">
      <c r="A7189" s="5">
        <v>7187</v>
      </c>
      <c r="B7189" s="27">
        <v>3.6799999999999999E-2</v>
      </c>
      <c r="C7189" s="27">
        <v>3.6800000000000006E-2</v>
      </c>
      <c r="D7189" s="27">
        <v>3.6799999999999999E-2</v>
      </c>
      <c r="E7189" s="27">
        <v>0.32826779557127</v>
      </c>
      <c r="F7189" s="27">
        <v>0.77149048333333337</v>
      </c>
      <c r="G7189" s="27">
        <v>0</v>
      </c>
      <c r="H7189" s="27"/>
    </row>
    <row r="7190" spans="1:8">
      <c r="A7190" s="5">
        <v>7188</v>
      </c>
      <c r="B7190" s="27">
        <v>6.1600000000000002E-2</v>
      </c>
      <c r="C7190" s="27">
        <v>6.1600000000000002E-2</v>
      </c>
      <c r="D7190" s="27">
        <v>6.1600000000000002E-2</v>
      </c>
      <c r="E7190" s="27">
        <v>0.38268107930144102</v>
      </c>
      <c r="F7190" s="27">
        <v>0.7617926833333335</v>
      </c>
      <c r="G7190" s="27">
        <v>0</v>
      </c>
      <c r="H7190" s="27"/>
    </row>
    <row r="7191" spans="1:8">
      <c r="A7191" s="5">
        <v>7189</v>
      </c>
      <c r="B7191" s="27">
        <v>0.45350673411617298</v>
      </c>
      <c r="C7191" s="27">
        <v>0.54318070790327122</v>
      </c>
      <c r="D7191" s="27">
        <v>0.30522893414942698</v>
      </c>
      <c r="E7191" s="27">
        <v>0.50445096836349301</v>
      </c>
      <c r="F7191" s="27">
        <v>0.75358342499999997</v>
      </c>
      <c r="G7191" s="27">
        <v>0</v>
      </c>
      <c r="H7191" s="27"/>
    </row>
    <row r="7192" spans="1:8">
      <c r="A7192" s="5">
        <v>7190</v>
      </c>
      <c r="B7192" s="27">
        <v>0.38881280878722602</v>
      </c>
      <c r="C7192" s="27">
        <v>0.55582192439962641</v>
      </c>
      <c r="D7192" s="27">
        <v>0.23257477972050949</v>
      </c>
      <c r="E7192" s="27">
        <v>0.35390256359748601</v>
      </c>
      <c r="F7192" s="27">
        <v>0.82415665000000005</v>
      </c>
      <c r="G7192" s="27">
        <v>0</v>
      </c>
      <c r="H7192" s="27"/>
    </row>
    <row r="7193" spans="1:8">
      <c r="A7193" s="5">
        <v>7191</v>
      </c>
      <c r="B7193" s="27">
        <v>0.215895231626443</v>
      </c>
      <c r="C7193" s="27">
        <v>0.364380586769052</v>
      </c>
      <c r="D7193" s="27">
        <v>0.1389912348000108</v>
      </c>
      <c r="E7193" s="27">
        <v>0.230114373345784</v>
      </c>
      <c r="F7193" s="27">
        <v>0.81685300833333341</v>
      </c>
      <c r="G7193" s="27">
        <v>0</v>
      </c>
      <c r="H7193" s="27"/>
    </row>
    <row r="7194" spans="1:8">
      <c r="A7194" s="5">
        <v>7192</v>
      </c>
      <c r="B7194" s="27">
        <v>2.1600000000000001E-2</v>
      </c>
      <c r="C7194" s="27">
        <v>2.1600000000000001E-2</v>
      </c>
      <c r="D7194" s="27">
        <v>2.1600000000000001E-2</v>
      </c>
      <c r="E7194" s="27">
        <v>0.17477220935472901</v>
      </c>
      <c r="F7194" s="27">
        <v>0.80854939166666662</v>
      </c>
      <c r="G7194" s="27">
        <v>0</v>
      </c>
      <c r="H7194" s="27"/>
    </row>
    <row r="7195" spans="1:8">
      <c r="A7195" s="5">
        <v>7193</v>
      </c>
      <c r="B7195" s="27">
        <v>0</v>
      </c>
      <c r="C7195" s="27">
        <v>0</v>
      </c>
      <c r="D7195" s="27">
        <v>0</v>
      </c>
      <c r="E7195" s="27">
        <v>0.11866212559709299</v>
      </c>
      <c r="F7195" s="27">
        <v>0.80196809999999996</v>
      </c>
      <c r="G7195" s="27">
        <v>0</v>
      </c>
      <c r="H7195" s="27"/>
    </row>
    <row r="7196" spans="1:8">
      <c r="A7196" s="5">
        <v>7194</v>
      </c>
      <c r="B7196" s="27">
        <v>0</v>
      </c>
      <c r="C7196" s="27">
        <v>0</v>
      </c>
      <c r="D7196" s="27">
        <v>0</v>
      </c>
      <c r="E7196" s="27">
        <v>0.21848163691150699</v>
      </c>
      <c r="F7196" s="27">
        <v>0.76859068333333325</v>
      </c>
      <c r="G7196" s="27">
        <v>0</v>
      </c>
      <c r="H7196" s="27"/>
    </row>
    <row r="7197" spans="1:8">
      <c r="A7197" s="5">
        <v>7195</v>
      </c>
      <c r="B7197" s="27">
        <v>0</v>
      </c>
      <c r="C7197" s="27">
        <v>0</v>
      </c>
      <c r="D7197" s="27">
        <v>0</v>
      </c>
      <c r="E7197" s="27">
        <v>0.22231456145853001</v>
      </c>
      <c r="F7197" s="27">
        <v>0.76672089999999993</v>
      </c>
      <c r="G7197" s="27">
        <v>0</v>
      </c>
      <c r="H7197" s="27"/>
    </row>
    <row r="7198" spans="1:8">
      <c r="A7198" s="5">
        <v>7196</v>
      </c>
      <c r="B7198" s="27">
        <v>0</v>
      </c>
      <c r="C7198" s="27">
        <v>0</v>
      </c>
      <c r="D7198" s="27">
        <v>0</v>
      </c>
      <c r="E7198" s="27">
        <v>0.181422460178915</v>
      </c>
      <c r="F7198" s="27">
        <v>0.75432824166666657</v>
      </c>
      <c r="G7198" s="27">
        <v>0</v>
      </c>
      <c r="H7198" s="27"/>
    </row>
    <row r="7199" spans="1:8">
      <c r="A7199" s="5">
        <v>7197</v>
      </c>
      <c r="B7199" s="27">
        <v>0</v>
      </c>
      <c r="C7199" s="27">
        <v>0</v>
      </c>
      <c r="D7199" s="27">
        <v>0</v>
      </c>
      <c r="E7199" s="27">
        <v>0.14394774275687999</v>
      </c>
      <c r="F7199" s="27">
        <v>0.75243350833333345</v>
      </c>
      <c r="G7199" s="27">
        <v>0</v>
      </c>
      <c r="H7199" s="27"/>
    </row>
    <row r="7200" spans="1:8">
      <c r="A7200" s="5">
        <v>7198</v>
      </c>
      <c r="B7200" s="27">
        <v>0</v>
      </c>
      <c r="C7200" s="27">
        <v>0</v>
      </c>
      <c r="D7200" s="27">
        <v>0</v>
      </c>
      <c r="E7200" s="27">
        <v>0.23541430656678</v>
      </c>
      <c r="F7200" s="27">
        <v>0.73901972499999979</v>
      </c>
      <c r="G7200" s="27">
        <v>0</v>
      </c>
      <c r="H7200" s="27"/>
    </row>
    <row r="7201" spans="1:8">
      <c r="A7201" s="5">
        <v>7199</v>
      </c>
      <c r="B7201" s="27">
        <v>0</v>
      </c>
      <c r="C7201" s="27">
        <v>0</v>
      </c>
      <c r="D7201" s="27">
        <v>0</v>
      </c>
      <c r="E7201" s="27">
        <v>0.144911675343118</v>
      </c>
      <c r="F7201" s="27">
        <v>0.76167770833333348</v>
      </c>
      <c r="G7201" s="27">
        <v>0</v>
      </c>
      <c r="H7201" s="27"/>
    </row>
    <row r="7202" spans="1:8">
      <c r="A7202" s="5">
        <v>7200</v>
      </c>
      <c r="B7202" s="27">
        <v>0</v>
      </c>
      <c r="C7202" s="27">
        <v>0</v>
      </c>
      <c r="D7202" s="27">
        <v>0</v>
      </c>
      <c r="E7202" s="27">
        <v>0.126436132471937</v>
      </c>
      <c r="F7202" s="27">
        <v>0.7752658166666665</v>
      </c>
      <c r="G7202" s="27">
        <v>0</v>
      </c>
      <c r="H7202" s="27"/>
    </row>
    <row r="7203" spans="1:8">
      <c r="A7203" s="5">
        <v>7201</v>
      </c>
      <c r="B7203" s="27">
        <v>0</v>
      </c>
      <c r="C7203" s="27">
        <v>0</v>
      </c>
      <c r="D7203" s="27">
        <v>0</v>
      </c>
      <c r="E7203" s="27">
        <v>0.12380821469961301</v>
      </c>
      <c r="F7203" s="27">
        <v>0.78358918333333349</v>
      </c>
      <c r="G7203" s="27">
        <v>0</v>
      </c>
      <c r="H7203" s="27"/>
    </row>
    <row r="7204" spans="1:8">
      <c r="A7204" s="5">
        <v>7202</v>
      </c>
      <c r="B7204" s="27">
        <v>0</v>
      </c>
      <c r="C7204" s="27">
        <v>0</v>
      </c>
      <c r="D7204" s="27">
        <v>0</v>
      </c>
      <c r="E7204" s="27">
        <v>9.8007006172147207E-2</v>
      </c>
      <c r="F7204" s="27">
        <v>0.76869126666666687</v>
      </c>
      <c r="G7204" s="27">
        <v>0</v>
      </c>
      <c r="H7204" s="27"/>
    </row>
    <row r="7205" spans="1:8">
      <c r="A7205" s="5">
        <v>7203</v>
      </c>
      <c r="B7205" s="27">
        <v>0</v>
      </c>
      <c r="C7205" s="27">
        <v>0</v>
      </c>
      <c r="D7205" s="27">
        <v>0</v>
      </c>
      <c r="E7205" s="27">
        <v>6.7599287264691402E-2</v>
      </c>
      <c r="F7205" s="27">
        <v>0.77221453333333334</v>
      </c>
      <c r="G7205" s="27">
        <v>0</v>
      </c>
      <c r="H7205" s="27"/>
    </row>
    <row r="7206" spans="1:8">
      <c r="A7206" s="5">
        <v>7204</v>
      </c>
      <c r="B7206" s="27">
        <v>0</v>
      </c>
      <c r="C7206" s="27">
        <v>0</v>
      </c>
      <c r="D7206" s="27">
        <v>0</v>
      </c>
      <c r="E7206" s="27">
        <v>3.7593393126790497E-2</v>
      </c>
      <c r="F7206" s="27">
        <v>0.81539376666666674</v>
      </c>
      <c r="G7206" s="27">
        <v>0</v>
      </c>
      <c r="H7206" s="27"/>
    </row>
    <row r="7207" spans="1:8">
      <c r="A7207" s="5">
        <v>7205</v>
      </c>
      <c r="B7207" s="27">
        <v>0</v>
      </c>
      <c r="C7207" s="27">
        <v>0</v>
      </c>
      <c r="D7207" s="27">
        <v>0</v>
      </c>
      <c r="E7207" s="27">
        <v>3.83848072702343E-2</v>
      </c>
      <c r="F7207" s="27">
        <v>0.81408044166666682</v>
      </c>
      <c r="G7207" s="27">
        <v>0</v>
      </c>
      <c r="H7207" s="27"/>
    </row>
    <row r="7208" spans="1:8">
      <c r="A7208" s="5">
        <v>7206</v>
      </c>
      <c r="B7208" s="27">
        <v>0</v>
      </c>
      <c r="C7208" s="27">
        <v>0</v>
      </c>
      <c r="D7208" s="27">
        <v>0</v>
      </c>
      <c r="E7208" s="27">
        <v>5.6630908643269501E-2</v>
      </c>
      <c r="F7208" s="27">
        <v>0.81774305833333338</v>
      </c>
      <c r="G7208" s="27">
        <v>0</v>
      </c>
      <c r="H7208" s="27"/>
    </row>
    <row r="7209" spans="1:8">
      <c r="A7209" s="5">
        <v>7207</v>
      </c>
      <c r="B7209" s="27">
        <v>1.2E-2</v>
      </c>
      <c r="C7209" s="27">
        <v>1.2E-2</v>
      </c>
      <c r="D7209" s="27">
        <v>1.2E-2</v>
      </c>
      <c r="E7209" s="27">
        <v>2.3673973514247101E-2</v>
      </c>
      <c r="F7209" s="27">
        <v>0.80983734166666665</v>
      </c>
      <c r="G7209" s="27">
        <v>0</v>
      </c>
      <c r="H7209" s="27"/>
    </row>
    <row r="7210" spans="1:8">
      <c r="A7210" s="5">
        <v>7208</v>
      </c>
      <c r="B7210" s="27">
        <v>5.28E-2</v>
      </c>
      <c r="C7210" s="27">
        <v>5.2800000000000007E-2</v>
      </c>
      <c r="D7210" s="27">
        <v>5.28E-2</v>
      </c>
      <c r="E7210" s="27">
        <v>9.4297800017643096E-3</v>
      </c>
      <c r="F7210" s="27">
        <v>0.81687434166666661</v>
      </c>
      <c r="G7210" s="27">
        <v>0</v>
      </c>
      <c r="H7210" s="27"/>
    </row>
    <row r="7211" spans="1:8">
      <c r="A7211" s="5">
        <v>7209</v>
      </c>
      <c r="B7211" s="27">
        <v>0.110954166073923</v>
      </c>
      <c r="C7211" s="27">
        <v>0.11315852701880172</v>
      </c>
      <c r="D7211" s="27">
        <v>0.10876353860722951</v>
      </c>
      <c r="E7211" s="27">
        <v>2.2818372046228601E-2</v>
      </c>
      <c r="F7211" s="27">
        <v>0.81614374166666659</v>
      </c>
      <c r="G7211" s="27">
        <v>0</v>
      </c>
      <c r="H7211" s="27"/>
    </row>
    <row r="7212" spans="1:8">
      <c r="A7212" s="5">
        <v>7210</v>
      </c>
      <c r="B7212" s="27">
        <v>0.17049842080831801</v>
      </c>
      <c r="C7212" s="27">
        <v>0.17809875252327775</v>
      </c>
      <c r="D7212" s="27">
        <v>0.15735692404819551</v>
      </c>
      <c r="E7212" s="27">
        <v>5.9786104542142698E-2</v>
      </c>
      <c r="F7212" s="27">
        <v>0.8208608666666668</v>
      </c>
      <c r="G7212" s="27">
        <v>0</v>
      </c>
      <c r="H7212" s="27"/>
    </row>
    <row r="7213" spans="1:8">
      <c r="A7213" s="5">
        <v>7211</v>
      </c>
      <c r="B7213" s="27">
        <v>0.41576989451274898</v>
      </c>
      <c r="C7213" s="27">
        <v>0.46072627010328637</v>
      </c>
      <c r="D7213" s="27">
        <v>0.30180016263616805</v>
      </c>
      <c r="E7213" s="27">
        <v>8.0551013346007505E-2</v>
      </c>
      <c r="F7213" s="27">
        <v>0.811859</v>
      </c>
      <c r="G7213" s="27">
        <v>0</v>
      </c>
      <c r="H7213" s="27"/>
    </row>
    <row r="7214" spans="1:8">
      <c r="A7214" s="5">
        <v>7212</v>
      </c>
      <c r="B7214" s="27">
        <v>0.624307406389908</v>
      </c>
      <c r="C7214" s="27">
        <v>0.71171747166829213</v>
      </c>
      <c r="D7214" s="27">
        <v>0.40865555502173051</v>
      </c>
      <c r="E7214" s="27">
        <v>5.5095818118600197E-2</v>
      </c>
      <c r="F7214" s="27">
        <v>0.80928037499999994</v>
      </c>
      <c r="G7214" s="27">
        <v>0</v>
      </c>
      <c r="H7214" s="27"/>
    </row>
    <row r="7215" spans="1:8">
      <c r="A7215" s="5">
        <v>7213</v>
      </c>
      <c r="B7215" s="27">
        <v>0.20515389909847101</v>
      </c>
      <c r="C7215" s="27">
        <v>0.22125937383661559</v>
      </c>
      <c r="D7215" s="27">
        <v>0.17871384809639052</v>
      </c>
      <c r="E7215" s="27">
        <v>4.4237820449685702E-2</v>
      </c>
      <c r="F7215" s="27">
        <v>0.78795678333333341</v>
      </c>
      <c r="G7215" s="27">
        <v>0</v>
      </c>
      <c r="H7215" s="27"/>
    </row>
    <row r="7216" spans="1:8">
      <c r="A7216" s="5">
        <v>7214</v>
      </c>
      <c r="B7216" s="27">
        <v>6.4000000000000001E-2</v>
      </c>
      <c r="C7216" s="27">
        <v>6.4000000000000001E-2</v>
      </c>
      <c r="D7216" s="27">
        <v>6.4000000000000001E-2</v>
      </c>
      <c r="E7216" s="27">
        <v>6.4735299825631601E-2</v>
      </c>
      <c r="F7216" s="27">
        <v>0.76568475000000003</v>
      </c>
      <c r="G7216" s="27">
        <v>0</v>
      </c>
      <c r="H7216" s="27"/>
    </row>
    <row r="7217" spans="1:8">
      <c r="A7217" s="5">
        <v>7215</v>
      </c>
      <c r="B7217" s="27">
        <v>1.12E-2</v>
      </c>
      <c r="C7217" s="27">
        <v>1.1200000000000002E-2</v>
      </c>
      <c r="D7217" s="27">
        <v>1.12E-2</v>
      </c>
      <c r="E7217" s="27">
        <v>1.9602062779087302E-2</v>
      </c>
      <c r="F7217" s="27">
        <v>0.75747701666666667</v>
      </c>
      <c r="G7217" s="27">
        <v>0</v>
      </c>
      <c r="H7217" s="27"/>
    </row>
    <row r="7218" spans="1:8">
      <c r="A7218" s="5">
        <v>7216</v>
      </c>
      <c r="B7218" s="27">
        <v>3.2000000000000002E-3</v>
      </c>
      <c r="C7218" s="27">
        <v>3.2000000000000002E-3</v>
      </c>
      <c r="D7218" s="27">
        <v>3.2000000000000002E-3</v>
      </c>
      <c r="E7218" s="27">
        <v>1.6703142283541798E-2</v>
      </c>
      <c r="F7218" s="27">
        <v>0.75473500000000016</v>
      </c>
      <c r="G7218" s="27">
        <v>0</v>
      </c>
      <c r="H7218" s="27"/>
    </row>
    <row r="7219" spans="1:8">
      <c r="A7219" s="5">
        <v>7217</v>
      </c>
      <c r="B7219" s="27">
        <v>0</v>
      </c>
      <c r="C7219" s="27">
        <v>0</v>
      </c>
      <c r="D7219" s="27">
        <v>0</v>
      </c>
      <c r="E7219" s="27">
        <v>4.3367593437874302E-2</v>
      </c>
      <c r="F7219" s="27">
        <v>0.72018396666666662</v>
      </c>
      <c r="G7219" s="27">
        <v>0</v>
      </c>
      <c r="H7219" s="27"/>
    </row>
    <row r="7220" spans="1:8">
      <c r="A7220" s="5">
        <v>7218</v>
      </c>
      <c r="B7220" s="27">
        <v>0</v>
      </c>
      <c r="C7220" s="27">
        <v>0</v>
      </c>
      <c r="D7220" s="27">
        <v>0</v>
      </c>
      <c r="E7220" s="27">
        <v>5.5095818118600197E-2</v>
      </c>
      <c r="F7220" s="27">
        <v>0.68825872499999985</v>
      </c>
      <c r="G7220" s="27">
        <v>0</v>
      </c>
      <c r="H7220" s="27"/>
    </row>
    <row r="7221" spans="1:8">
      <c r="A7221" s="5">
        <v>7219</v>
      </c>
      <c r="B7221" s="27">
        <v>0</v>
      </c>
      <c r="C7221" s="27">
        <v>0</v>
      </c>
      <c r="D7221" s="27">
        <v>0</v>
      </c>
      <c r="E7221" s="27">
        <v>6.2503248150188095E-2</v>
      </c>
      <c r="F7221" s="27">
        <v>0.68842086666666669</v>
      </c>
      <c r="G7221" s="27">
        <v>0</v>
      </c>
      <c r="H7221" s="27"/>
    </row>
    <row r="7222" spans="1:8">
      <c r="A7222" s="5">
        <v>7220</v>
      </c>
      <c r="B7222" s="27">
        <v>0</v>
      </c>
      <c r="C7222" s="27">
        <v>0</v>
      </c>
      <c r="D7222" s="27">
        <v>0</v>
      </c>
      <c r="E7222" s="27">
        <v>6.6443769119200399E-2</v>
      </c>
      <c r="F7222" s="27">
        <v>0.72424756666666656</v>
      </c>
      <c r="G7222" s="27">
        <v>0</v>
      </c>
      <c r="H7222" s="27"/>
    </row>
    <row r="7223" spans="1:8">
      <c r="A7223" s="5">
        <v>7221</v>
      </c>
      <c r="B7223" s="27">
        <v>0</v>
      </c>
      <c r="C7223" s="27">
        <v>0</v>
      </c>
      <c r="D7223" s="27">
        <v>0</v>
      </c>
      <c r="E7223" s="27">
        <v>4.8298052377232698E-2</v>
      </c>
      <c r="F7223" s="27">
        <v>0.72051494166666685</v>
      </c>
      <c r="G7223" s="27">
        <v>0</v>
      </c>
      <c r="H7223" s="27"/>
    </row>
    <row r="7224" spans="1:8">
      <c r="A7224" s="5">
        <v>7222</v>
      </c>
      <c r="B7224" s="27">
        <v>0</v>
      </c>
      <c r="C7224" s="27">
        <v>0</v>
      </c>
      <c r="D7224" s="27">
        <v>0</v>
      </c>
      <c r="E7224" s="27">
        <v>3.4166478891483797E-2</v>
      </c>
      <c r="F7224" s="27">
        <v>0.70692631666666661</v>
      </c>
      <c r="G7224" s="27">
        <v>0</v>
      </c>
      <c r="H7224" s="27"/>
    </row>
    <row r="7225" spans="1:8">
      <c r="A7225" s="5">
        <v>7223</v>
      </c>
      <c r="B7225" s="27">
        <v>0</v>
      </c>
      <c r="C7225" s="27">
        <v>0</v>
      </c>
      <c r="D7225" s="27">
        <v>0</v>
      </c>
      <c r="E7225" s="27">
        <v>2.92602219909407E-2</v>
      </c>
      <c r="F7225" s="27">
        <v>0.69483679166666656</v>
      </c>
      <c r="G7225" s="27">
        <v>0</v>
      </c>
      <c r="H7225" s="27"/>
    </row>
    <row r="7226" spans="1:8">
      <c r="A7226" s="5">
        <v>7224</v>
      </c>
      <c r="B7226" s="27">
        <v>0</v>
      </c>
      <c r="C7226" s="27">
        <v>0</v>
      </c>
      <c r="D7226" s="27">
        <v>0</v>
      </c>
      <c r="E7226" s="27">
        <v>2.45506998842711E-2</v>
      </c>
      <c r="F7226" s="27">
        <v>0.67795356666666673</v>
      </c>
      <c r="G7226" s="27">
        <v>0</v>
      </c>
      <c r="H7226" s="27"/>
    </row>
    <row r="7227" spans="1:8">
      <c r="A7227" s="5">
        <v>7225</v>
      </c>
      <c r="B7227" s="27">
        <v>0</v>
      </c>
      <c r="C7227" s="27">
        <v>0</v>
      </c>
      <c r="D7227" s="27">
        <v>0</v>
      </c>
      <c r="E7227" s="27">
        <v>0</v>
      </c>
      <c r="F7227" s="27">
        <v>0.67269981666666656</v>
      </c>
      <c r="G7227" s="27">
        <v>0</v>
      </c>
      <c r="H7227" s="27"/>
    </row>
    <row r="7228" spans="1:8">
      <c r="A7228" s="5">
        <v>7226</v>
      </c>
      <c r="B7228" s="27">
        <v>0</v>
      </c>
      <c r="C7228" s="27">
        <v>0</v>
      </c>
      <c r="D7228" s="27">
        <v>0</v>
      </c>
      <c r="E7228" s="27">
        <v>8.3774834961618805E-3</v>
      </c>
      <c r="F7228" s="27">
        <v>0.69857646666666673</v>
      </c>
      <c r="G7228" s="27">
        <v>0</v>
      </c>
      <c r="H7228" s="27"/>
    </row>
    <row r="7229" spans="1:8">
      <c r="A7229" s="5">
        <v>7227</v>
      </c>
      <c r="B7229" s="27">
        <v>0</v>
      </c>
      <c r="C7229" s="27">
        <v>0</v>
      </c>
      <c r="D7229" s="27">
        <v>0</v>
      </c>
      <c r="E7229" s="27">
        <v>0</v>
      </c>
      <c r="F7229" s="27">
        <v>0.70845311666666666</v>
      </c>
      <c r="G7229" s="27">
        <v>0</v>
      </c>
      <c r="H7229" s="27"/>
    </row>
    <row r="7230" spans="1:8">
      <c r="A7230" s="5">
        <v>7228</v>
      </c>
      <c r="B7230" s="27">
        <v>0</v>
      </c>
      <c r="C7230" s="27">
        <v>0</v>
      </c>
      <c r="D7230" s="27">
        <v>0</v>
      </c>
      <c r="E7230" s="27">
        <v>0</v>
      </c>
      <c r="F7230" s="27">
        <v>0.79797600833333315</v>
      </c>
      <c r="G7230" s="27">
        <v>0</v>
      </c>
      <c r="H7230" s="27"/>
    </row>
    <row r="7231" spans="1:8">
      <c r="A7231" s="5">
        <v>7229</v>
      </c>
      <c r="B7231" s="27">
        <v>0</v>
      </c>
      <c r="C7231" s="27">
        <v>0</v>
      </c>
      <c r="D7231" s="27">
        <v>0</v>
      </c>
      <c r="E7231" s="27">
        <v>0</v>
      </c>
      <c r="F7231" s="27">
        <v>0.84227624999999984</v>
      </c>
      <c r="G7231" s="27">
        <v>0</v>
      </c>
      <c r="H7231" s="27"/>
    </row>
    <row r="7232" spans="1:8">
      <c r="A7232" s="5">
        <v>7230</v>
      </c>
      <c r="B7232" s="27">
        <v>0</v>
      </c>
      <c r="C7232" s="27">
        <v>0</v>
      </c>
      <c r="D7232" s="27">
        <v>0</v>
      </c>
      <c r="E7232" s="27">
        <v>0</v>
      </c>
      <c r="F7232" s="27">
        <v>0.83858131666666669</v>
      </c>
      <c r="G7232" s="27">
        <v>0</v>
      </c>
      <c r="H7232" s="27"/>
    </row>
    <row r="7233" spans="1:8">
      <c r="A7233" s="5">
        <v>7231</v>
      </c>
      <c r="B7233" s="27">
        <v>1.9199999999999998E-2</v>
      </c>
      <c r="C7233" s="27">
        <v>1.9200000000000002E-2</v>
      </c>
      <c r="D7233" s="27">
        <v>1.9199999999999998E-2</v>
      </c>
      <c r="E7233" s="27">
        <v>0</v>
      </c>
      <c r="F7233" s="27">
        <v>0.83143690000000015</v>
      </c>
      <c r="G7233" s="27">
        <v>0</v>
      </c>
      <c r="H7233" s="27"/>
    </row>
    <row r="7234" spans="1:8">
      <c r="A7234" s="5">
        <v>7232</v>
      </c>
      <c r="B7234" s="27">
        <v>6.2399999999999997E-2</v>
      </c>
      <c r="C7234" s="27">
        <v>6.2400000000000004E-2</v>
      </c>
      <c r="D7234" s="27">
        <v>6.2399999999999997E-2</v>
      </c>
      <c r="E7234" s="27">
        <v>1.16110374514506E-2</v>
      </c>
      <c r="F7234" s="27">
        <v>0.84284057500000009</v>
      </c>
      <c r="G7234" s="27">
        <v>0</v>
      </c>
      <c r="H7234" s="27"/>
    </row>
    <row r="7235" spans="1:8">
      <c r="A7235" s="5">
        <v>7233</v>
      </c>
      <c r="B7235" s="27">
        <v>0.10939723666734701</v>
      </c>
      <c r="C7235" s="27">
        <v>0.11165308228332817</v>
      </c>
      <c r="D7235" s="27">
        <v>0.10716353860722949</v>
      </c>
      <c r="E7235" s="27">
        <v>1.0398977910987499E-2</v>
      </c>
      <c r="F7235" s="27">
        <v>0.82993736666666662</v>
      </c>
      <c r="G7235" s="27">
        <v>0</v>
      </c>
      <c r="H7235" s="27"/>
    </row>
    <row r="7236" spans="1:8">
      <c r="A7236" s="5">
        <v>7234</v>
      </c>
      <c r="B7236" s="27">
        <v>0.15487216792294101</v>
      </c>
      <c r="C7236" s="27">
        <v>0.15801187476732312</v>
      </c>
      <c r="D7236" s="27">
        <v>0.1495027696192785</v>
      </c>
      <c r="E7236" s="27">
        <v>1.35007016004406E-2</v>
      </c>
      <c r="F7236" s="27">
        <v>0.85270078333333332</v>
      </c>
      <c r="G7236" s="27">
        <v>0</v>
      </c>
      <c r="H7236" s="27"/>
    </row>
    <row r="7237" spans="1:8">
      <c r="A7237" s="5">
        <v>7235</v>
      </c>
      <c r="B7237" s="27">
        <v>0.156578076873163</v>
      </c>
      <c r="C7237" s="27">
        <v>0.15812469812241833</v>
      </c>
      <c r="D7237" s="27">
        <v>0.1527270772144585</v>
      </c>
      <c r="E7237" s="27">
        <v>3.7201798445657901E-2</v>
      </c>
      <c r="F7237" s="27">
        <v>0.86427284166666651</v>
      </c>
      <c r="G7237" s="27">
        <v>0</v>
      </c>
      <c r="H7237" s="27"/>
    </row>
    <row r="7238" spans="1:8">
      <c r="A7238" s="5">
        <v>7236</v>
      </c>
      <c r="B7238" s="27">
        <v>0.158977796267917</v>
      </c>
      <c r="C7238" s="27">
        <v>0.160557638833428</v>
      </c>
      <c r="D7238" s="27">
        <v>0.15512707721445851</v>
      </c>
      <c r="E7238" s="27">
        <v>3.3434365229505603E-2</v>
      </c>
      <c r="F7238" s="27">
        <v>0.86390426666666675</v>
      </c>
      <c r="G7238" s="27">
        <v>0</v>
      </c>
      <c r="H7238" s="27"/>
    </row>
    <row r="7239" spans="1:8">
      <c r="A7239" s="5">
        <v>7237</v>
      </c>
      <c r="B7239" s="27">
        <v>0.157963336869333</v>
      </c>
      <c r="C7239" s="27">
        <v>0.16171016952359138</v>
      </c>
      <c r="D7239" s="27">
        <v>0.1518906158216875</v>
      </c>
      <c r="E7239" s="27">
        <v>5.3588722382767497E-2</v>
      </c>
      <c r="F7239" s="27">
        <v>0.85048444166666659</v>
      </c>
      <c r="G7239" s="27">
        <v>0</v>
      </c>
      <c r="H7239" s="27"/>
    </row>
    <row r="7240" spans="1:8">
      <c r="A7240" s="5">
        <v>7238</v>
      </c>
      <c r="B7240" s="27">
        <v>0.110236368224609</v>
      </c>
      <c r="C7240" s="27">
        <v>0.1126509523809459</v>
      </c>
      <c r="D7240" s="27">
        <v>0.107963538607229</v>
      </c>
      <c r="E7240" s="27">
        <v>5.3092533674631598E-2</v>
      </c>
      <c r="F7240" s="27">
        <v>0.81353618333333355</v>
      </c>
      <c r="G7240" s="27">
        <v>0</v>
      </c>
      <c r="H7240" s="27"/>
    </row>
    <row r="7241" spans="1:8">
      <c r="A7241" s="5">
        <v>7239</v>
      </c>
      <c r="B7241" s="27">
        <v>5.4399999999999997E-2</v>
      </c>
      <c r="C7241" s="27">
        <v>5.4400000000000004E-2</v>
      </c>
      <c r="D7241" s="27">
        <v>5.4399999999999997E-2</v>
      </c>
      <c r="E7241" s="27">
        <v>4.4677265800898799E-2</v>
      </c>
      <c r="F7241" s="27">
        <v>0.79638556666666649</v>
      </c>
      <c r="G7241" s="27">
        <v>0</v>
      </c>
      <c r="H7241" s="27"/>
    </row>
    <row r="7242" spans="1:8">
      <c r="A7242" s="5">
        <v>7240</v>
      </c>
      <c r="B7242" s="27">
        <v>3.2000000000000002E-3</v>
      </c>
      <c r="C7242" s="27">
        <v>3.2000000000000002E-3</v>
      </c>
      <c r="D7242" s="27">
        <v>3.2000000000000002E-3</v>
      </c>
      <c r="E7242" s="27">
        <v>6.2503248150188095E-2</v>
      </c>
      <c r="F7242" s="27">
        <v>0.79008604999999998</v>
      </c>
      <c r="G7242" s="27">
        <v>0</v>
      </c>
      <c r="H7242" s="27"/>
    </row>
    <row r="7243" spans="1:8">
      <c r="A7243" s="5">
        <v>7241</v>
      </c>
      <c r="B7243" s="27">
        <v>0</v>
      </c>
      <c r="C7243" s="27">
        <v>0</v>
      </c>
      <c r="D7243" s="27">
        <v>0</v>
      </c>
      <c r="E7243" s="27">
        <v>4.1242118833155803E-2</v>
      </c>
      <c r="F7243" s="27">
        <v>0.77041390833333334</v>
      </c>
      <c r="G7243" s="27">
        <v>0</v>
      </c>
      <c r="H7243" s="27"/>
    </row>
    <row r="7244" spans="1:8">
      <c r="A7244" s="5">
        <v>7242</v>
      </c>
      <c r="B7244" s="27">
        <v>0</v>
      </c>
      <c r="C7244" s="27">
        <v>0</v>
      </c>
      <c r="D7244" s="27">
        <v>0</v>
      </c>
      <c r="E7244" s="27">
        <v>2.8274006799546302E-2</v>
      </c>
      <c r="F7244" s="27">
        <v>0.74979669166666651</v>
      </c>
      <c r="G7244" s="27">
        <v>0</v>
      </c>
      <c r="H7244" s="27"/>
    </row>
    <row r="7245" spans="1:8">
      <c r="A7245" s="5">
        <v>7243</v>
      </c>
      <c r="B7245" s="27">
        <v>0</v>
      </c>
      <c r="C7245" s="27">
        <v>0</v>
      </c>
      <c r="D7245" s="27">
        <v>0</v>
      </c>
      <c r="E7245" s="27">
        <v>3.27127853940017E-2</v>
      </c>
      <c r="F7245" s="27">
        <v>0.73967872499999987</v>
      </c>
      <c r="G7245" s="27">
        <v>0</v>
      </c>
      <c r="H7245" s="27"/>
    </row>
    <row r="7246" spans="1:8">
      <c r="A7246" s="5">
        <v>7244</v>
      </c>
      <c r="B7246" s="27">
        <v>0</v>
      </c>
      <c r="C7246" s="27">
        <v>0</v>
      </c>
      <c r="D7246" s="27">
        <v>0</v>
      </c>
      <c r="E7246" s="27">
        <v>8.4533601240099093E-2</v>
      </c>
      <c r="F7246" s="27">
        <v>0.71460446666666666</v>
      </c>
      <c r="G7246" s="27">
        <v>0</v>
      </c>
      <c r="H7246" s="27"/>
    </row>
    <row r="7247" spans="1:8">
      <c r="A7247" s="5">
        <v>7245</v>
      </c>
      <c r="B7247" s="27">
        <v>0</v>
      </c>
      <c r="C7247" s="27">
        <v>0</v>
      </c>
      <c r="D7247" s="27">
        <v>0</v>
      </c>
      <c r="E7247" s="27">
        <v>8.7950996229440304E-2</v>
      </c>
      <c r="F7247" s="27">
        <v>0.76133075000000006</v>
      </c>
      <c r="G7247" s="27">
        <v>0</v>
      </c>
      <c r="H7247" s="27"/>
    </row>
    <row r="7248" spans="1:8">
      <c r="A7248" s="5">
        <v>7246</v>
      </c>
      <c r="B7248" s="27">
        <v>0</v>
      </c>
      <c r="C7248" s="27">
        <v>0</v>
      </c>
      <c r="D7248" s="27">
        <v>0</v>
      </c>
      <c r="E7248" s="27">
        <v>7.7966689140281306E-2</v>
      </c>
      <c r="F7248" s="27">
        <v>0.7737207416666666</v>
      </c>
      <c r="G7248" s="27">
        <v>0</v>
      </c>
      <c r="H7248" s="27"/>
    </row>
    <row r="7249" spans="1:8">
      <c r="A7249" s="5">
        <v>7247</v>
      </c>
      <c r="B7249" s="27">
        <v>0</v>
      </c>
      <c r="C7249" s="27">
        <v>0</v>
      </c>
      <c r="D7249" s="27">
        <v>0</v>
      </c>
      <c r="E7249" s="27">
        <v>2.0638086240258601E-2</v>
      </c>
      <c r="F7249" s="27">
        <v>0.75703482499999986</v>
      </c>
      <c r="G7249" s="27">
        <v>0</v>
      </c>
      <c r="H7249" s="27"/>
    </row>
    <row r="7250" spans="1:8">
      <c r="A7250" s="5">
        <v>7248</v>
      </c>
      <c r="B7250" s="27">
        <v>0</v>
      </c>
      <c r="C7250" s="27">
        <v>0</v>
      </c>
      <c r="D7250" s="27">
        <v>0</v>
      </c>
      <c r="E7250" s="27">
        <v>2.79502617923801E-2</v>
      </c>
      <c r="F7250" s="27">
        <v>0.71827548333333346</v>
      </c>
      <c r="G7250" s="27">
        <v>0</v>
      </c>
      <c r="H7250" s="27"/>
    </row>
    <row r="7251" spans="1:8">
      <c r="A7251" s="5">
        <v>7249</v>
      </c>
      <c r="B7251" s="27">
        <v>0</v>
      </c>
      <c r="C7251" s="27">
        <v>0</v>
      </c>
      <c r="D7251" s="27">
        <v>0</v>
      </c>
      <c r="E7251" s="27">
        <v>2.7310204613938301E-2</v>
      </c>
      <c r="F7251" s="27">
        <v>0.71531661666666679</v>
      </c>
      <c r="G7251" s="27">
        <v>0</v>
      </c>
      <c r="H7251" s="27"/>
    </row>
    <row r="7252" spans="1:8">
      <c r="A7252" s="5">
        <v>7250</v>
      </c>
      <c r="B7252" s="27">
        <v>0</v>
      </c>
      <c r="C7252" s="27">
        <v>0</v>
      </c>
      <c r="D7252" s="27">
        <v>0</v>
      </c>
      <c r="E7252" s="27">
        <v>1.8848221509754199E-2</v>
      </c>
      <c r="F7252" s="27">
        <v>0.7268175916666666</v>
      </c>
      <c r="G7252" s="27">
        <v>0</v>
      </c>
      <c r="H7252" s="27"/>
    </row>
    <row r="7253" spans="1:8">
      <c r="A7253" s="5">
        <v>7251</v>
      </c>
      <c r="B7253" s="27">
        <v>0</v>
      </c>
      <c r="C7253" s="27">
        <v>0</v>
      </c>
      <c r="D7253" s="27">
        <v>0</v>
      </c>
      <c r="E7253" s="27">
        <v>0</v>
      </c>
      <c r="F7253" s="27">
        <v>0.81117191666666666</v>
      </c>
      <c r="G7253" s="27">
        <v>0</v>
      </c>
      <c r="H7253" s="27"/>
    </row>
    <row r="7254" spans="1:8">
      <c r="A7254" s="5">
        <v>7252</v>
      </c>
      <c r="B7254" s="27">
        <v>0</v>
      </c>
      <c r="C7254" s="27">
        <v>0</v>
      </c>
      <c r="D7254" s="27">
        <v>0</v>
      </c>
      <c r="E7254" s="27">
        <v>0</v>
      </c>
      <c r="F7254" s="27">
        <v>0.83154378333333323</v>
      </c>
      <c r="G7254" s="27">
        <v>0</v>
      </c>
      <c r="H7254" s="27"/>
    </row>
    <row r="7255" spans="1:8">
      <c r="A7255" s="5">
        <v>7253</v>
      </c>
      <c r="B7255" s="27">
        <v>0</v>
      </c>
      <c r="C7255" s="27">
        <v>0</v>
      </c>
      <c r="D7255" s="27">
        <v>0</v>
      </c>
      <c r="E7255" s="27">
        <v>1.25321350210952E-2</v>
      </c>
      <c r="F7255" s="27">
        <v>0.82632456666666665</v>
      </c>
      <c r="G7255" s="27">
        <v>0</v>
      </c>
      <c r="H7255" s="27"/>
    </row>
    <row r="7256" spans="1:8">
      <c r="A7256" s="5">
        <v>7254</v>
      </c>
      <c r="B7256" s="27">
        <v>0</v>
      </c>
      <c r="C7256" s="27">
        <v>0</v>
      </c>
      <c r="D7256" s="27">
        <v>0</v>
      </c>
      <c r="E7256" s="27">
        <v>1.5585012542978E-2</v>
      </c>
      <c r="F7256" s="27">
        <v>0.83365876666666661</v>
      </c>
      <c r="G7256" s="27">
        <v>0</v>
      </c>
      <c r="H7256" s="27"/>
    </row>
    <row r="7257" spans="1:8">
      <c r="A7257" s="5">
        <v>7255</v>
      </c>
      <c r="B7257" s="27">
        <v>6.9101906226650994E-2</v>
      </c>
      <c r="C7257" s="27">
        <v>0.18200313816072003</v>
      </c>
      <c r="D7257" s="27">
        <v>4.1053508108757152E-2</v>
      </c>
      <c r="E7257" s="27">
        <v>5.0179587160139399E-2</v>
      </c>
      <c r="F7257" s="27">
        <v>0.8222588083333332</v>
      </c>
      <c r="G7257" s="27">
        <v>0</v>
      </c>
      <c r="H7257" s="27"/>
    </row>
    <row r="7258" spans="1:8">
      <c r="A7258" s="5">
        <v>7256</v>
      </c>
      <c r="B7258" s="27">
        <v>0.21712931328048601</v>
      </c>
      <c r="C7258" s="27">
        <v>0.38298718821620159</v>
      </c>
      <c r="D7258" s="27">
        <v>0.12525754302651804</v>
      </c>
      <c r="E7258" s="27">
        <v>2.33864385355863E-2</v>
      </c>
      <c r="F7258" s="27">
        <v>0.83122027500000017</v>
      </c>
      <c r="G7258" s="27">
        <v>0</v>
      </c>
      <c r="H7258" s="27"/>
    </row>
    <row r="7259" spans="1:8">
      <c r="A7259" s="5">
        <v>7257</v>
      </c>
      <c r="B7259" s="27">
        <v>0.38058296269853498</v>
      </c>
      <c r="C7259" s="27">
        <v>0.53528444453624968</v>
      </c>
      <c r="D7259" s="27">
        <v>0.22795708668436299</v>
      </c>
      <c r="E7259" s="27">
        <v>1.3700216154078199E-2</v>
      </c>
      <c r="F7259" s="27">
        <v>0.83099835</v>
      </c>
      <c r="G7259" s="27">
        <v>0</v>
      </c>
      <c r="H7259" s="27"/>
    </row>
    <row r="7260" spans="1:8">
      <c r="A7260" s="5">
        <v>7258</v>
      </c>
      <c r="B7260" s="27">
        <v>0.51581474485628898</v>
      </c>
      <c r="C7260" s="27">
        <v>0.63760613042840397</v>
      </c>
      <c r="D7260" s="27">
        <v>0.30911739933015947</v>
      </c>
      <c r="E7260" s="27">
        <v>0.124680100343824</v>
      </c>
      <c r="F7260" s="27">
        <v>0.84024958333333322</v>
      </c>
      <c r="G7260" s="27">
        <v>0</v>
      </c>
      <c r="H7260" s="27"/>
    </row>
    <row r="7261" spans="1:8">
      <c r="A7261" s="5">
        <v>7259</v>
      </c>
      <c r="B7261" s="27">
        <v>0.60299586143889705</v>
      </c>
      <c r="C7261" s="27">
        <v>0.7007920790095441</v>
      </c>
      <c r="D7261" s="27">
        <v>0.36271524868920402</v>
      </c>
      <c r="E7261" s="27">
        <v>0.14013475837443401</v>
      </c>
      <c r="F7261" s="27">
        <v>0.81903469999999978</v>
      </c>
      <c r="G7261" s="27">
        <v>0</v>
      </c>
      <c r="H7261" s="27"/>
    </row>
    <row r="7262" spans="1:8">
      <c r="A7262" s="5">
        <v>7260</v>
      </c>
      <c r="B7262" s="27">
        <v>0.54782698237228999</v>
      </c>
      <c r="C7262" s="27">
        <v>0.63687751688126715</v>
      </c>
      <c r="D7262" s="27">
        <v>0.33360140059281301</v>
      </c>
      <c r="E7262" s="27">
        <v>0.163005926773161</v>
      </c>
      <c r="F7262" s="27">
        <v>0.8175861166666667</v>
      </c>
      <c r="G7262" s="27">
        <v>0</v>
      </c>
      <c r="H7262" s="27"/>
    </row>
    <row r="7263" spans="1:8">
      <c r="A7263" s="5">
        <v>7261</v>
      </c>
      <c r="B7263" s="27">
        <v>0.48955488529043101</v>
      </c>
      <c r="C7263" s="27">
        <v>0.61032163013504881</v>
      </c>
      <c r="D7263" s="27">
        <v>0.2933361676867835</v>
      </c>
      <c r="E7263" s="27">
        <v>7.1748996287710101E-2</v>
      </c>
      <c r="F7263" s="27">
        <v>0.81562473333333341</v>
      </c>
      <c r="G7263" s="27">
        <v>0</v>
      </c>
      <c r="H7263" s="27"/>
    </row>
    <row r="7264" spans="1:8">
      <c r="A7264" s="5">
        <v>7262</v>
      </c>
      <c r="B7264" s="27">
        <v>0.37076682602213701</v>
      </c>
      <c r="C7264" s="27">
        <v>0.53144477566208004</v>
      </c>
      <c r="D7264" s="27">
        <v>0.22003000946990448</v>
      </c>
      <c r="E7264" s="27">
        <v>5.3092533674631598E-2</v>
      </c>
      <c r="F7264" s="27">
        <v>0.81922429166666655</v>
      </c>
      <c r="G7264" s="27">
        <v>0</v>
      </c>
      <c r="H7264" s="27"/>
    </row>
    <row r="7265" spans="1:8">
      <c r="A7265" s="5">
        <v>7263</v>
      </c>
      <c r="B7265" s="27">
        <v>0.22018028367211401</v>
      </c>
      <c r="C7265" s="27">
        <v>0.37778195795015446</v>
      </c>
      <c r="D7265" s="27">
        <v>0.1374155423951913</v>
      </c>
      <c r="E7265" s="27">
        <v>3.7201798445657901E-2</v>
      </c>
      <c r="F7265" s="27">
        <v>0.81534838333333337</v>
      </c>
      <c r="G7265" s="27">
        <v>0</v>
      </c>
      <c r="H7265" s="27"/>
    </row>
    <row r="7266" spans="1:8">
      <c r="A7266" s="5">
        <v>7264</v>
      </c>
      <c r="B7266" s="27">
        <v>2.0799999999999999E-2</v>
      </c>
      <c r="C7266" s="27">
        <v>2.0799999999999999E-2</v>
      </c>
      <c r="D7266" s="27">
        <v>2.0799999999999999E-2</v>
      </c>
      <c r="E7266" s="27">
        <v>7.7966689140281306E-2</v>
      </c>
      <c r="F7266" s="27">
        <v>0.78795704166666669</v>
      </c>
      <c r="G7266" s="27">
        <v>0</v>
      </c>
      <c r="H7266" s="27"/>
    </row>
    <row r="7267" spans="1:8">
      <c r="A7267" s="5">
        <v>7265</v>
      </c>
      <c r="B7267" s="27">
        <v>0</v>
      </c>
      <c r="C7267" s="27">
        <v>0</v>
      </c>
      <c r="D7267" s="27">
        <v>0</v>
      </c>
      <c r="E7267" s="27">
        <v>7.9251828692161505E-2</v>
      </c>
      <c r="F7267" s="27">
        <v>0.80077666666666669</v>
      </c>
      <c r="G7267" s="27">
        <v>0</v>
      </c>
      <c r="H7267" s="27"/>
    </row>
    <row r="7268" spans="1:8">
      <c r="A7268" s="5">
        <v>7266</v>
      </c>
      <c r="B7268" s="27">
        <v>0</v>
      </c>
      <c r="C7268" s="27">
        <v>0</v>
      </c>
      <c r="D7268" s="27">
        <v>0</v>
      </c>
      <c r="E7268" s="27">
        <v>0.17367988621682601</v>
      </c>
      <c r="F7268" s="27">
        <v>0.80570066666666673</v>
      </c>
      <c r="G7268" s="27">
        <v>0</v>
      </c>
      <c r="H7268" s="27"/>
    </row>
    <row r="7269" spans="1:8">
      <c r="A7269" s="5">
        <v>7267</v>
      </c>
      <c r="B7269" s="27">
        <v>0</v>
      </c>
      <c r="C7269" s="27">
        <v>0</v>
      </c>
      <c r="D7269" s="27">
        <v>0</v>
      </c>
      <c r="E7269" s="27">
        <v>0.105640611325133</v>
      </c>
      <c r="F7269" s="27">
        <v>0.79866927500000007</v>
      </c>
      <c r="G7269" s="27">
        <v>0</v>
      </c>
      <c r="H7269" s="27"/>
    </row>
    <row r="7270" spans="1:8">
      <c r="A7270" s="5">
        <v>7268</v>
      </c>
      <c r="B7270" s="27">
        <v>0</v>
      </c>
      <c r="C7270" s="27">
        <v>0</v>
      </c>
      <c r="D7270" s="27">
        <v>0</v>
      </c>
      <c r="E7270" s="27">
        <v>7.8607508049230404E-2</v>
      </c>
      <c r="F7270" s="27">
        <v>0.75521529999999992</v>
      </c>
      <c r="G7270" s="27">
        <v>0</v>
      </c>
      <c r="H7270" s="27"/>
    </row>
    <row r="7271" spans="1:8">
      <c r="A7271" s="5">
        <v>7269</v>
      </c>
      <c r="B7271" s="27">
        <v>0</v>
      </c>
      <c r="C7271" s="27">
        <v>0</v>
      </c>
      <c r="D7271" s="27">
        <v>0</v>
      </c>
      <c r="E7271" s="27">
        <v>1.9857738657568898E-2</v>
      </c>
      <c r="F7271" s="27">
        <v>0.74151425000000015</v>
      </c>
      <c r="G7271" s="27">
        <v>0</v>
      </c>
      <c r="H7271" s="27"/>
    </row>
    <row r="7272" spans="1:8">
      <c r="A7272" s="5">
        <v>7270</v>
      </c>
      <c r="B7272" s="27">
        <v>0</v>
      </c>
      <c r="C7272" s="27">
        <v>0</v>
      </c>
      <c r="D7272" s="27">
        <v>0</v>
      </c>
      <c r="E7272" s="27">
        <v>2.1983637859459601E-2</v>
      </c>
      <c r="F7272" s="27">
        <v>0.73974335833333327</v>
      </c>
      <c r="G7272" s="27">
        <v>0</v>
      </c>
      <c r="H7272" s="27"/>
    </row>
    <row r="7273" spans="1:8">
      <c r="A7273" s="5">
        <v>7271</v>
      </c>
      <c r="B7273" s="27">
        <v>0</v>
      </c>
      <c r="C7273" s="27">
        <v>0</v>
      </c>
      <c r="D7273" s="27">
        <v>0</v>
      </c>
      <c r="E7273" s="27">
        <v>2.0375740846645101E-2</v>
      </c>
      <c r="F7273" s="27">
        <v>0.75807656666666667</v>
      </c>
      <c r="G7273" s="27">
        <v>0</v>
      </c>
      <c r="H7273" s="27"/>
    </row>
    <row r="7274" spans="1:8">
      <c r="A7274" s="5">
        <v>7272</v>
      </c>
      <c r="B7274" s="27">
        <v>0</v>
      </c>
      <c r="C7274" s="27">
        <v>0</v>
      </c>
      <c r="D7274" s="27">
        <v>0</v>
      </c>
      <c r="E7274" s="27">
        <v>2.1983637859459601E-2</v>
      </c>
      <c r="F7274" s="27">
        <v>0.76795935833333318</v>
      </c>
      <c r="G7274" s="27">
        <v>0</v>
      </c>
      <c r="H7274" s="27"/>
    </row>
    <row r="7275" spans="1:8">
      <c r="A7275" s="5">
        <v>7273</v>
      </c>
      <c r="B7275" s="27">
        <v>0</v>
      </c>
      <c r="C7275" s="27">
        <v>0</v>
      </c>
      <c r="D7275" s="27">
        <v>0</v>
      </c>
      <c r="E7275" s="27">
        <v>3.83848072702343E-2</v>
      </c>
      <c r="F7275" s="27">
        <v>0.77013065833333338</v>
      </c>
      <c r="G7275" s="27">
        <v>0</v>
      </c>
      <c r="H7275" s="27"/>
    </row>
    <row r="7276" spans="1:8">
      <c r="A7276" s="5">
        <v>7274</v>
      </c>
      <c r="B7276" s="27">
        <v>0</v>
      </c>
      <c r="C7276" s="27">
        <v>0</v>
      </c>
      <c r="D7276" s="27">
        <v>0</v>
      </c>
      <c r="E7276" s="27">
        <v>2.2259579904093E-2</v>
      </c>
      <c r="F7276" s="27">
        <v>0.78712799166666669</v>
      </c>
      <c r="G7276" s="27">
        <v>0</v>
      </c>
      <c r="H7276" s="27"/>
    </row>
    <row r="7277" spans="1:8">
      <c r="A7277" s="5">
        <v>7275</v>
      </c>
      <c r="B7277" s="27">
        <v>0</v>
      </c>
      <c r="C7277" s="27">
        <v>0</v>
      </c>
      <c r="D7277" s="27">
        <v>0</v>
      </c>
      <c r="E7277" s="27">
        <v>4.2083769024051802E-2</v>
      </c>
      <c r="F7277" s="27">
        <v>0.78252880833333349</v>
      </c>
      <c r="G7277" s="27">
        <v>0</v>
      </c>
      <c r="H7277" s="27"/>
    </row>
    <row r="7278" spans="1:8">
      <c r="A7278" s="5">
        <v>7276</v>
      </c>
      <c r="B7278" s="27">
        <v>0</v>
      </c>
      <c r="C7278" s="27">
        <v>0</v>
      </c>
      <c r="D7278" s="27">
        <v>0</v>
      </c>
      <c r="E7278" s="27">
        <v>4.4677265800898799E-2</v>
      </c>
      <c r="F7278" s="27">
        <v>0.75274972500000015</v>
      </c>
      <c r="G7278" s="27">
        <v>0</v>
      </c>
      <c r="H7278" s="27"/>
    </row>
    <row r="7279" spans="1:8">
      <c r="A7279" s="5">
        <v>7277</v>
      </c>
      <c r="B7279" s="27">
        <v>0</v>
      </c>
      <c r="C7279" s="27">
        <v>0</v>
      </c>
      <c r="D7279" s="27">
        <v>0</v>
      </c>
      <c r="E7279" s="27">
        <v>0.108005612803525</v>
      </c>
      <c r="F7279" s="27">
        <v>0.77126239166666677</v>
      </c>
      <c r="G7279" s="27">
        <v>0</v>
      </c>
      <c r="H7279" s="27"/>
    </row>
    <row r="7280" spans="1:8">
      <c r="A7280" s="5">
        <v>7278</v>
      </c>
      <c r="B7280" s="27">
        <v>0</v>
      </c>
      <c r="C7280" s="27">
        <v>0</v>
      </c>
      <c r="D7280" s="27">
        <v>0</v>
      </c>
      <c r="E7280" s="27">
        <v>3.1649999588969302E-2</v>
      </c>
      <c r="F7280" s="27">
        <v>0.77662143333333333</v>
      </c>
      <c r="G7280" s="27">
        <v>0</v>
      </c>
      <c r="H7280" s="27"/>
    </row>
    <row r="7281" spans="1:8">
      <c r="A7281" s="5">
        <v>7279</v>
      </c>
      <c r="B7281" s="27">
        <v>1.2800000000000001E-2</v>
      </c>
      <c r="C7281" s="27">
        <v>1.2800000000000001E-2</v>
      </c>
      <c r="D7281" s="27">
        <v>1.2800000000000001E-2</v>
      </c>
      <c r="E7281" s="27">
        <v>3.0610485525577099E-2</v>
      </c>
      <c r="F7281" s="27">
        <v>0.77139660833333334</v>
      </c>
      <c r="G7281" s="27">
        <v>0</v>
      </c>
      <c r="H7281" s="27"/>
    </row>
    <row r="7282" spans="1:8">
      <c r="A7282" s="5">
        <v>7280</v>
      </c>
      <c r="B7282" s="27">
        <v>0.101085279792074</v>
      </c>
      <c r="C7282" s="27">
        <v>0.13379705551934504</v>
      </c>
      <c r="D7282" s="27">
        <v>8.29812316433758E-2</v>
      </c>
      <c r="E7282" s="27">
        <v>3.6812932636238603E-2</v>
      </c>
      <c r="F7282" s="27">
        <v>0.76895556666666665</v>
      </c>
      <c r="G7282" s="27">
        <v>0</v>
      </c>
      <c r="H7282" s="27"/>
    </row>
    <row r="7283" spans="1:8">
      <c r="A7283" s="5">
        <v>7281</v>
      </c>
      <c r="B7283" s="27">
        <v>0.167671217681787</v>
      </c>
      <c r="C7283" s="27">
        <v>0.19130952380945895</v>
      </c>
      <c r="D7283" s="27">
        <v>0.144435386072293</v>
      </c>
      <c r="E7283" s="27">
        <v>1.8113959417889701E-2</v>
      </c>
      <c r="F7283" s="27">
        <v>0.77761084166666672</v>
      </c>
      <c r="G7283" s="27">
        <v>0</v>
      </c>
      <c r="H7283" s="27"/>
    </row>
    <row r="7284" spans="1:8">
      <c r="A7284" s="5">
        <v>7282</v>
      </c>
      <c r="B7284" s="27">
        <v>0.22754931154117899</v>
      </c>
      <c r="C7284" s="27">
        <v>0.24569029572696802</v>
      </c>
      <c r="D7284" s="27">
        <v>0.19706523290602951</v>
      </c>
      <c r="E7284" s="27">
        <v>4.3801266175847398E-2</v>
      </c>
      <c r="F7284" s="27">
        <v>0.75682258333333319</v>
      </c>
      <c r="G7284" s="27">
        <v>0</v>
      </c>
      <c r="H7284" s="27"/>
    </row>
    <row r="7285" spans="1:8">
      <c r="A7285" s="5">
        <v>7283</v>
      </c>
      <c r="B7285" s="27">
        <v>0.25772369139086299</v>
      </c>
      <c r="C7285" s="27">
        <v>0.27189276508572235</v>
      </c>
      <c r="D7285" s="27">
        <v>0.223368002525308</v>
      </c>
      <c r="E7285" s="27">
        <v>2.01156281662517E-2</v>
      </c>
      <c r="F7285" s="27">
        <v>0.7498948333333334</v>
      </c>
      <c r="G7285" s="27">
        <v>0</v>
      </c>
      <c r="H7285" s="27"/>
    </row>
    <row r="7286" spans="1:8">
      <c r="A7286" s="5">
        <v>7284</v>
      </c>
      <c r="B7286" s="27">
        <v>0.22295960141343099</v>
      </c>
      <c r="C7286" s="27">
        <v>0.23250651150944546</v>
      </c>
      <c r="D7286" s="27">
        <v>0.20038677088193202</v>
      </c>
      <c r="E7286" s="27">
        <v>2.8274006799546302E-2</v>
      </c>
      <c r="F7286" s="27">
        <v>0.74781173333333328</v>
      </c>
      <c r="G7286" s="27">
        <v>0</v>
      </c>
      <c r="H7286" s="27"/>
    </row>
    <row r="7287" spans="1:8">
      <c r="A7287" s="5">
        <v>7285</v>
      </c>
      <c r="B7287" s="27">
        <v>0.20052277467701199</v>
      </c>
      <c r="C7287" s="27">
        <v>0.21397517248234355</v>
      </c>
      <c r="D7287" s="27">
        <v>0.17882323227470248</v>
      </c>
      <c r="E7287" s="27">
        <v>2.425609464708E-2</v>
      </c>
      <c r="F7287" s="27">
        <v>0.73698137499999994</v>
      </c>
      <c r="G7287" s="27">
        <v>0</v>
      </c>
      <c r="H7287" s="27"/>
    </row>
    <row r="7288" spans="1:8">
      <c r="A7288" s="5">
        <v>7286</v>
      </c>
      <c r="B7288" s="27">
        <v>0.15304119907678301</v>
      </c>
      <c r="C7288" s="27">
        <v>0.17329126750089593</v>
      </c>
      <c r="D7288" s="27">
        <v>0.13410830885783451</v>
      </c>
      <c r="E7288" s="27">
        <v>3.9187251398645602E-2</v>
      </c>
      <c r="F7288" s="27">
        <v>0.70341374166666659</v>
      </c>
      <c r="G7288" s="27">
        <v>0</v>
      </c>
      <c r="H7288" s="27"/>
    </row>
    <row r="7289" spans="1:8">
      <c r="A7289" s="5">
        <v>7287</v>
      </c>
      <c r="B7289" s="27">
        <v>7.1787496921458804E-2</v>
      </c>
      <c r="C7289" s="27">
        <v>8.3698735367260149E-2</v>
      </c>
      <c r="D7289" s="27">
        <v>6.5527077214458648E-2</v>
      </c>
      <c r="E7289" s="27">
        <v>4.69181926704174E-2</v>
      </c>
      <c r="F7289" s="27">
        <v>0.68183717500000007</v>
      </c>
      <c r="G7289" s="27">
        <v>0</v>
      </c>
      <c r="H7289" s="27"/>
    </row>
    <row r="7290" spans="1:8">
      <c r="A7290" s="5">
        <v>7288</v>
      </c>
      <c r="B7290" s="27">
        <v>3.2000000000000002E-3</v>
      </c>
      <c r="C7290" s="27">
        <v>3.2000000000000002E-3</v>
      </c>
      <c r="D7290" s="27">
        <v>3.2000000000000002E-3</v>
      </c>
      <c r="E7290" s="27">
        <v>7.7329362423804601E-2</v>
      </c>
      <c r="F7290" s="27">
        <v>0.66614545000000003</v>
      </c>
      <c r="G7290" s="27">
        <v>0</v>
      </c>
      <c r="H7290" s="27"/>
    </row>
    <row r="7291" spans="1:8">
      <c r="A7291" s="5">
        <v>7289</v>
      </c>
      <c r="B7291" s="27">
        <v>0</v>
      </c>
      <c r="C7291" s="27">
        <v>0</v>
      </c>
      <c r="D7291" s="27">
        <v>0</v>
      </c>
      <c r="E7291" s="27">
        <v>0.14108161165868899</v>
      </c>
      <c r="F7291" s="27">
        <v>0.72984366666666667</v>
      </c>
      <c r="G7291" s="27">
        <v>0</v>
      </c>
      <c r="H7291" s="27"/>
    </row>
    <row r="7292" spans="1:8">
      <c r="A7292" s="5">
        <v>7290</v>
      </c>
      <c r="B7292" s="27">
        <v>0</v>
      </c>
      <c r="C7292" s="27">
        <v>0</v>
      </c>
      <c r="D7292" s="27">
        <v>0</v>
      </c>
      <c r="E7292" s="27">
        <v>6.1406725157858999E-2</v>
      </c>
      <c r="F7292" s="27">
        <v>0.7623793333333333</v>
      </c>
      <c r="G7292" s="27">
        <v>0</v>
      </c>
      <c r="H7292" s="27"/>
    </row>
    <row r="7293" spans="1:8">
      <c r="A7293" s="5">
        <v>7291</v>
      </c>
      <c r="B7293" s="27">
        <v>0</v>
      </c>
      <c r="C7293" s="27">
        <v>0</v>
      </c>
      <c r="D7293" s="27">
        <v>0</v>
      </c>
      <c r="E7293" s="27">
        <v>1.8848221509754199E-2</v>
      </c>
      <c r="F7293" s="27">
        <v>0.75471025833333338</v>
      </c>
      <c r="G7293" s="27">
        <v>0</v>
      </c>
      <c r="H7293" s="27"/>
    </row>
    <row r="7294" spans="1:8">
      <c r="A7294" s="5">
        <v>7292</v>
      </c>
      <c r="B7294" s="27">
        <v>0</v>
      </c>
      <c r="C7294" s="27">
        <v>0</v>
      </c>
      <c r="D7294" s="27">
        <v>0</v>
      </c>
      <c r="E7294" s="27">
        <v>1.58045165589921E-2</v>
      </c>
      <c r="F7294" s="27">
        <v>0.7484759166666668</v>
      </c>
      <c r="G7294" s="27">
        <v>0</v>
      </c>
      <c r="H7294" s="27"/>
    </row>
    <row r="7295" spans="1:8">
      <c r="A7295" s="5">
        <v>7293</v>
      </c>
      <c r="B7295" s="27">
        <v>0</v>
      </c>
      <c r="C7295" s="27">
        <v>0</v>
      </c>
      <c r="D7295" s="27">
        <v>0</v>
      </c>
      <c r="E7295" s="27">
        <v>2.33864385355863E-2</v>
      </c>
      <c r="F7295" s="27">
        <v>0.72238289166666658</v>
      </c>
      <c r="G7295" s="27">
        <v>0</v>
      </c>
      <c r="H7295" s="27"/>
    </row>
    <row r="7296" spans="1:8">
      <c r="A7296" s="5">
        <v>7294</v>
      </c>
      <c r="B7296" s="27">
        <v>0</v>
      </c>
      <c r="C7296" s="27">
        <v>0</v>
      </c>
      <c r="D7296" s="27">
        <v>0</v>
      </c>
      <c r="E7296" s="27">
        <v>4.3367593437874302E-2</v>
      </c>
      <c r="F7296" s="27">
        <v>0.71296219166666663</v>
      </c>
      <c r="G7296" s="27">
        <v>0</v>
      </c>
      <c r="H7296" s="27"/>
    </row>
    <row r="7297" spans="1:8">
      <c r="A7297" s="5">
        <v>7295</v>
      </c>
      <c r="B7297" s="27">
        <v>0</v>
      </c>
      <c r="C7297" s="27">
        <v>0</v>
      </c>
      <c r="D7297" s="27">
        <v>0</v>
      </c>
      <c r="E7297" s="27">
        <v>3.6043349466502603E-2</v>
      </c>
      <c r="F7297" s="27">
        <v>0.70720077499999989</v>
      </c>
      <c r="G7297" s="27">
        <v>0</v>
      </c>
      <c r="H7297" s="27"/>
    </row>
    <row r="7298" spans="1:8">
      <c r="A7298" s="5">
        <v>7296</v>
      </c>
      <c r="B7298" s="27">
        <v>0</v>
      </c>
      <c r="C7298" s="27">
        <v>0</v>
      </c>
      <c r="D7298" s="27">
        <v>0</v>
      </c>
      <c r="E7298" s="27">
        <v>3.27127853940017E-2</v>
      </c>
      <c r="F7298" s="27">
        <v>0.70780932499999982</v>
      </c>
      <c r="G7298" s="27">
        <v>0</v>
      </c>
      <c r="H7298" s="27"/>
    </row>
    <row r="7299" spans="1:8">
      <c r="A7299" s="5">
        <v>7297</v>
      </c>
      <c r="B7299" s="27">
        <v>0</v>
      </c>
      <c r="C7299" s="27">
        <v>0</v>
      </c>
      <c r="D7299" s="27">
        <v>0</v>
      </c>
      <c r="E7299" s="27">
        <v>1.25321350210952E-2</v>
      </c>
      <c r="F7299" s="27">
        <v>0.70613555833333341</v>
      </c>
      <c r="G7299" s="27">
        <v>0</v>
      </c>
      <c r="H7299" s="27"/>
    </row>
    <row r="7300" spans="1:8">
      <c r="A7300" s="5">
        <v>7298</v>
      </c>
      <c r="B7300" s="27">
        <v>0</v>
      </c>
      <c r="C7300" s="27">
        <v>0</v>
      </c>
      <c r="D7300" s="27">
        <v>0</v>
      </c>
      <c r="E7300" s="27">
        <v>1.29137985811028E-2</v>
      </c>
      <c r="F7300" s="27">
        <v>0.71034585833333319</v>
      </c>
      <c r="G7300" s="27">
        <v>0</v>
      </c>
      <c r="H7300" s="27"/>
    </row>
    <row r="7301" spans="1:8">
      <c r="A7301" s="5">
        <v>7299</v>
      </c>
      <c r="B7301" s="27">
        <v>0</v>
      </c>
      <c r="C7301" s="27">
        <v>0</v>
      </c>
      <c r="D7301" s="27">
        <v>0</v>
      </c>
      <c r="E7301" s="27">
        <v>9.2743472219595207E-3</v>
      </c>
      <c r="F7301" s="27">
        <v>0.72439584999999984</v>
      </c>
      <c r="G7301" s="27">
        <v>0</v>
      </c>
      <c r="H7301" s="27"/>
    </row>
    <row r="7302" spans="1:8">
      <c r="A7302" s="5">
        <v>7300</v>
      </c>
      <c r="B7302" s="27">
        <v>0</v>
      </c>
      <c r="C7302" s="27">
        <v>0</v>
      </c>
      <c r="D7302" s="27">
        <v>0</v>
      </c>
      <c r="E7302" s="27">
        <v>2.425609464708E-2</v>
      </c>
      <c r="F7302" s="27">
        <v>0.72014928333333328</v>
      </c>
      <c r="G7302" s="27">
        <v>0</v>
      </c>
      <c r="H7302" s="27"/>
    </row>
    <row r="7303" spans="1:8">
      <c r="A7303" s="5">
        <v>7301</v>
      </c>
      <c r="B7303" s="27">
        <v>0</v>
      </c>
      <c r="C7303" s="27">
        <v>0</v>
      </c>
      <c r="D7303" s="27">
        <v>0</v>
      </c>
      <c r="E7303" s="27">
        <v>8.1205896439941402E-2</v>
      </c>
      <c r="F7303" s="27">
        <v>0.71570551666666649</v>
      </c>
      <c r="G7303" s="27">
        <v>0</v>
      </c>
      <c r="H7303" s="27"/>
    </row>
    <row r="7304" spans="1:8">
      <c r="A7304" s="5">
        <v>7302</v>
      </c>
      <c r="B7304" s="27">
        <v>0</v>
      </c>
      <c r="C7304" s="27">
        <v>0</v>
      </c>
      <c r="D7304" s="27">
        <v>0</v>
      </c>
      <c r="E7304" s="27">
        <v>4.69181926704174E-2</v>
      </c>
      <c r="F7304" s="27">
        <v>0.71104100833333328</v>
      </c>
      <c r="G7304" s="27">
        <v>0</v>
      </c>
      <c r="H7304" s="27"/>
    </row>
    <row r="7305" spans="1:8">
      <c r="A7305" s="5">
        <v>7303</v>
      </c>
      <c r="B7305" s="27">
        <v>7.1999999999999998E-3</v>
      </c>
      <c r="C7305" s="27">
        <v>7.1999999999999998E-3</v>
      </c>
      <c r="D7305" s="27">
        <v>7.1999999999999998E-3</v>
      </c>
      <c r="E7305" s="27">
        <v>0.13731963618596299</v>
      </c>
      <c r="F7305" s="27">
        <v>0.74381482499999996</v>
      </c>
      <c r="G7305" s="27">
        <v>0</v>
      </c>
      <c r="H7305" s="27"/>
    </row>
    <row r="7306" spans="1:8">
      <c r="A7306" s="5">
        <v>7304</v>
      </c>
      <c r="B7306" s="27">
        <v>3.9199999999999999E-2</v>
      </c>
      <c r="C7306" s="27">
        <v>3.9200000000000006E-2</v>
      </c>
      <c r="D7306" s="27">
        <v>3.9199999999999999E-2</v>
      </c>
      <c r="E7306" s="27">
        <v>0.175869102875677</v>
      </c>
      <c r="F7306" s="27">
        <v>0.77365268333333326</v>
      </c>
      <c r="G7306" s="27">
        <v>0</v>
      </c>
      <c r="H7306" s="27"/>
    </row>
    <row r="7307" spans="1:8">
      <c r="A7307" s="5">
        <v>7305</v>
      </c>
      <c r="B7307" s="27">
        <v>5.3600000000000002E-2</v>
      </c>
      <c r="C7307" s="27">
        <v>5.3600000000000002E-2</v>
      </c>
      <c r="D7307" s="27">
        <v>5.3600000000000002E-2</v>
      </c>
      <c r="E7307" s="27">
        <v>8.3860923230970802E-2</v>
      </c>
      <c r="F7307" s="27">
        <v>0.78788617500000013</v>
      </c>
      <c r="G7307" s="27">
        <v>0</v>
      </c>
      <c r="H7307" s="27"/>
    </row>
    <row r="7308" spans="1:8">
      <c r="A7308" s="5">
        <v>7306</v>
      </c>
      <c r="B7308" s="27">
        <v>8.2400000000000001E-2</v>
      </c>
      <c r="C7308" s="27">
        <v>8.2400000000000001E-2</v>
      </c>
      <c r="D7308" s="27">
        <v>8.2400000000000001E-2</v>
      </c>
      <c r="E7308" s="27">
        <v>0.108005612803525</v>
      </c>
      <c r="F7308" s="27">
        <v>0.79453562499999997</v>
      </c>
      <c r="G7308" s="27">
        <v>0</v>
      </c>
      <c r="H7308" s="27"/>
    </row>
    <row r="7309" spans="1:8">
      <c r="A7309" s="5">
        <v>7307</v>
      </c>
      <c r="B7309" s="27">
        <v>0.226991195503151</v>
      </c>
      <c r="C7309" s="27">
        <v>0.23885854712271185</v>
      </c>
      <c r="D7309" s="27">
        <v>0.19868954050121002</v>
      </c>
      <c r="E7309" s="27">
        <v>2.6368557813360598E-2</v>
      </c>
      <c r="F7309" s="27">
        <v>0.79886261666666669</v>
      </c>
      <c r="G7309" s="27">
        <v>0</v>
      </c>
      <c r="H7309" s="27"/>
    </row>
    <row r="7310" spans="1:8">
      <c r="A7310" s="5">
        <v>7308</v>
      </c>
      <c r="B7310" s="27">
        <v>0.24340732767954301</v>
      </c>
      <c r="C7310" s="27">
        <v>0.25635774066981792</v>
      </c>
      <c r="D7310" s="27">
        <v>0.21305307910843951</v>
      </c>
      <c r="E7310" s="27">
        <v>4.16615270144449E-2</v>
      </c>
      <c r="F7310" s="27">
        <v>0.79467901666666663</v>
      </c>
      <c r="G7310" s="27">
        <v>0</v>
      </c>
      <c r="H7310" s="27"/>
    </row>
    <row r="7311" spans="1:8">
      <c r="A7311" s="5">
        <v>7309</v>
      </c>
      <c r="B7311" s="27">
        <v>0.242240529051794</v>
      </c>
      <c r="C7311" s="27">
        <v>0.2676102282374016</v>
      </c>
      <c r="D7311" s="27">
        <v>0.20170723353735698</v>
      </c>
      <c r="E7311" s="27">
        <v>3.83848072702343E-2</v>
      </c>
      <c r="F7311" s="27">
        <v>0.78954968333333353</v>
      </c>
      <c r="G7311" s="27">
        <v>0</v>
      </c>
      <c r="H7311" s="27"/>
    </row>
    <row r="7312" spans="1:8">
      <c r="A7312" s="5">
        <v>7310</v>
      </c>
      <c r="B7312" s="27">
        <v>0.23147265184625801</v>
      </c>
      <c r="C7312" s="27">
        <v>0.29715045199484003</v>
      </c>
      <c r="D7312" s="27">
        <v>0.1702763113831425</v>
      </c>
      <c r="E7312" s="27">
        <v>4.4237820449685702E-2</v>
      </c>
      <c r="F7312" s="27">
        <v>0.78288763333333322</v>
      </c>
      <c r="G7312" s="27">
        <v>0</v>
      </c>
      <c r="H7312" s="27"/>
    </row>
    <row r="7313" spans="1:8">
      <c r="A7313" s="5">
        <v>7311</v>
      </c>
      <c r="B7313" s="27">
        <v>3.1199999999999999E-2</v>
      </c>
      <c r="C7313" s="27">
        <v>3.1200000000000002E-2</v>
      </c>
      <c r="D7313" s="27">
        <v>3.1199999999999999E-2</v>
      </c>
      <c r="E7313" s="27">
        <v>4.5119611770996097E-2</v>
      </c>
      <c r="F7313" s="27">
        <v>0.78332740000000001</v>
      </c>
      <c r="G7313" s="27">
        <v>0</v>
      </c>
      <c r="H7313" s="27"/>
    </row>
    <row r="7314" spans="1:8">
      <c r="A7314" s="5">
        <v>7312</v>
      </c>
      <c r="B7314" s="27">
        <v>1.3599999999999999E-2</v>
      </c>
      <c r="C7314" s="27">
        <v>1.3600000000000001E-2</v>
      </c>
      <c r="D7314" s="27">
        <v>1.3599999999999999E-2</v>
      </c>
      <c r="E7314" s="27">
        <v>5.3588722382767497E-2</v>
      </c>
      <c r="F7314" s="27">
        <v>0.78697060833333343</v>
      </c>
      <c r="G7314" s="27">
        <v>0</v>
      </c>
      <c r="H7314" s="27"/>
    </row>
    <row r="7315" spans="1:8">
      <c r="A7315" s="5">
        <v>7313</v>
      </c>
      <c r="B7315" s="27">
        <v>0</v>
      </c>
      <c r="C7315" s="27">
        <v>0</v>
      </c>
      <c r="D7315" s="27">
        <v>0</v>
      </c>
      <c r="E7315" s="27">
        <v>0.175869102875677</v>
      </c>
      <c r="F7315" s="27">
        <v>0.79055774999999995</v>
      </c>
      <c r="G7315" s="27">
        <v>0</v>
      </c>
      <c r="H7315" s="27"/>
    </row>
    <row r="7316" spans="1:8">
      <c r="A7316" s="5">
        <v>7314</v>
      </c>
      <c r="B7316" s="27">
        <v>0</v>
      </c>
      <c r="C7316" s="27">
        <v>0</v>
      </c>
      <c r="D7316" s="27">
        <v>0</v>
      </c>
      <c r="E7316" s="27">
        <v>0.231431818858538</v>
      </c>
      <c r="F7316" s="27">
        <v>0.7879339999999998</v>
      </c>
      <c r="G7316" s="27">
        <v>0</v>
      </c>
      <c r="H7316" s="27"/>
    </row>
    <row r="7317" spans="1:8">
      <c r="A7317" s="5">
        <v>7315</v>
      </c>
      <c r="B7317" s="27">
        <v>0</v>
      </c>
      <c r="C7317" s="27">
        <v>0</v>
      </c>
      <c r="D7317" s="27">
        <v>0</v>
      </c>
      <c r="E7317" s="27">
        <v>0.17367988621682601</v>
      </c>
      <c r="F7317" s="27">
        <v>0.79950564166666671</v>
      </c>
      <c r="G7317" s="27">
        <v>0</v>
      </c>
      <c r="H7317" s="27"/>
    </row>
    <row r="7318" spans="1:8">
      <c r="A7318" s="5">
        <v>7316</v>
      </c>
      <c r="B7318" s="27">
        <v>0</v>
      </c>
      <c r="C7318" s="27">
        <v>0</v>
      </c>
      <c r="D7318" s="27">
        <v>0</v>
      </c>
      <c r="E7318" s="27">
        <v>7.3578203842335099E-2</v>
      </c>
      <c r="F7318" s="27">
        <v>0.79977738333333348</v>
      </c>
      <c r="G7318" s="27">
        <v>0</v>
      </c>
      <c r="H7318" s="27"/>
    </row>
    <row r="7319" spans="1:8">
      <c r="A7319" s="5">
        <v>7317</v>
      </c>
      <c r="B7319" s="27">
        <v>0</v>
      </c>
      <c r="C7319" s="27">
        <v>0</v>
      </c>
      <c r="D7319" s="27">
        <v>0</v>
      </c>
      <c r="E7319" s="27">
        <v>0.12294040327995399</v>
      </c>
      <c r="F7319" s="27">
        <v>0.78371447500000013</v>
      </c>
      <c r="G7319" s="27">
        <v>0</v>
      </c>
      <c r="H7319" s="27"/>
    </row>
    <row r="7320" spans="1:8">
      <c r="A7320" s="5">
        <v>7318</v>
      </c>
      <c r="B7320" s="27">
        <v>0</v>
      </c>
      <c r="C7320" s="27">
        <v>0</v>
      </c>
      <c r="D7320" s="27">
        <v>0</v>
      </c>
      <c r="E7320" s="27">
        <v>9.9503270704459898E-2</v>
      </c>
      <c r="F7320" s="27">
        <v>0.77524499166666661</v>
      </c>
      <c r="G7320" s="27">
        <v>0</v>
      </c>
      <c r="H7320" s="27"/>
    </row>
    <row r="7321" spans="1:8">
      <c r="A7321" s="5">
        <v>7319</v>
      </c>
      <c r="B7321" s="27">
        <v>0</v>
      </c>
      <c r="C7321" s="27">
        <v>0</v>
      </c>
      <c r="D7321" s="27">
        <v>0</v>
      </c>
      <c r="E7321" s="27">
        <v>0.134542470122234</v>
      </c>
      <c r="F7321" s="27">
        <v>0.69763970000000008</v>
      </c>
      <c r="G7321" s="27">
        <v>0</v>
      </c>
      <c r="H7321" s="27"/>
    </row>
    <row r="7322" spans="1:8">
      <c r="A7322" s="5">
        <v>7320</v>
      </c>
      <c r="B7322" s="27">
        <v>0</v>
      </c>
      <c r="C7322" s="27">
        <v>0</v>
      </c>
      <c r="D7322" s="27">
        <v>0</v>
      </c>
      <c r="E7322" s="27">
        <v>0.37900147886062602</v>
      </c>
      <c r="F7322" s="27">
        <v>0.74397206666666671</v>
      </c>
      <c r="G7322" s="27">
        <v>0</v>
      </c>
      <c r="H7322" s="27"/>
    </row>
    <row r="7323" spans="1:8">
      <c r="A7323" s="5">
        <v>7321</v>
      </c>
      <c r="B7323" s="27">
        <v>0</v>
      </c>
      <c r="C7323" s="27">
        <v>0</v>
      </c>
      <c r="D7323" s="27">
        <v>0</v>
      </c>
      <c r="E7323" s="27">
        <v>0.61356414686632699</v>
      </c>
      <c r="F7323" s="27">
        <v>0.80922686666666677</v>
      </c>
      <c r="G7323" s="27">
        <v>0</v>
      </c>
      <c r="H7323" s="27"/>
    </row>
    <row r="7324" spans="1:8">
      <c r="A7324" s="5">
        <v>7322</v>
      </c>
      <c r="B7324" s="27">
        <v>0</v>
      </c>
      <c r="C7324" s="27">
        <v>0</v>
      </c>
      <c r="D7324" s="27">
        <v>0</v>
      </c>
      <c r="E7324" s="27">
        <v>0.65491455547116095</v>
      </c>
      <c r="F7324" s="27">
        <v>0.80131631666666681</v>
      </c>
      <c r="G7324" s="27">
        <v>0</v>
      </c>
      <c r="H7324" s="27"/>
    </row>
    <row r="7325" spans="1:8">
      <c r="A7325" s="5">
        <v>7323</v>
      </c>
      <c r="B7325" s="27">
        <v>0</v>
      </c>
      <c r="C7325" s="27">
        <v>0</v>
      </c>
      <c r="D7325" s="27">
        <v>0</v>
      </c>
      <c r="E7325" s="27">
        <v>0.338367645569569</v>
      </c>
      <c r="F7325" s="27">
        <v>0.80313167499999993</v>
      </c>
      <c r="G7325" s="27">
        <v>0</v>
      </c>
      <c r="H7325" s="27"/>
    </row>
    <row r="7326" spans="1:8">
      <c r="A7326" s="5">
        <v>7324</v>
      </c>
      <c r="B7326" s="27">
        <v>0</v>
      </c>
      <c r="C7326" s="27">
        <v>0</v>
      </c>
      <c r="D7326" s="27">
        <v>0</v>
      </c>
      <c r="E7326" s="27">
        <v>0.38268107930144102</v>
      </c>
      <c r="F7326" s="27">
        <v>0.83816538333333335</v>
      </c>
      <c r="G7326" s="27">
        <v>0</v>
      </c>
      <c r="H7326" s="27"/>
    </row>
    <row r="7327" spans="1:8">
      <c r="A7327" s="5">
        <v>7325</v>
      </c>
      <c r="B7327" s="27">
        <v>0</v>
      </c>
      <c r="C7327" s="27">
        <v>0</v>
      </c>
      <c r="D7327" s="27">
        <v>0</v>
      </c>
      <c r="E7327" s="27">
        <v>0.25742773937986602</v>
      </c>
      <c r="F7327" s="27">
        <v>0.83527666666666667</v>
      </c>
      <c r="G7327" s="27">
        <v>0</v>
      </c>
      <c r="H7327" s="27"/>
    </row>
    <row r="7328" spans="1:8">
      <c r="A7328" s="5">
        <v>7326</v>
      </c>
      <c r="B7328" s="27">
        <v>0</v>
      </c>
      <c r="C7328" s="27">
        <v>0</v>
      </c>
      <c r="D7328" s="27">
        <v>0</v>
      </c>
      <c r="E7328" s="27">
        <v>0.19054896489186701</v>
      </c>
      <c r="F7328" s="27">
        <v>0.84054434166666658</v>
      </c>
      <c r="G7328" s="27">
        <v>0</v>
      </c>
      <c r="H7328" s="27"/>
    </row>
    <row r="7329" spans="1:8">
      <c r="A7329" s="5">
        <v>7327</v>
      </c>
      <c r="B7329" s="27">
        <v>9.5999999999999992E-3</v>
      </c>
      <c r="C7329" s="27">
        <v>9.6000000000000009E-3</v>
      </c>
      <c r="D7329" s="27">
        <v>9.5999999999999992E-3</v>
      </c>
      <c r="E7329" s="27">
        <v>0.1048600188437</v>
      </c>
      <c r="F7329" s="27">
        <v>0.83672119999999994</v>
      </c>
      <c r="G7329" s="27">
        <v>0</v>
      </c>
      <c r="H7329" s="27"/>
    </row>
    <row r="7330" spans="1:8">
      <c r="A7330" s="5">
        <v>7328</v>
      </c>
      <c r="B7330" s="27">
        <v>1.84E-2</v>
      </c>
      <c r="C7330" s="27">
        <v>1.8400000000000003E-2</v>
      </c>
      <c r="D7330" s="27">
        <v>1.84E-2</v>
      </c>
      <c r="E7330" s="27">
        <v>0.103310388648823</v>
      </c>
      <c r="F7330" s="27">
        <v>0.81870488333333324</v>
      </c>
      <c r="G7330" s="27">
        <v>0</v>
      </c>
      <c r="H7330" s="27"/>
    </row>
    <row r="7331" spans="1:8">
      <c r="A7331" s="5">
        <v>7329</v>
      </c>
      <c r="B7331" s="27">
        <v>6.4000000000000001E-2</v>
      </c>
      <c r="C7331" s="27">
        <v>6.4000000000000001E-2</v>
      </c>
      <c r="D7331" s="27">
        <v>6.4000000000000001E-2</v>
      </c>
      <c r="E7331" s="27">
        <v>8.5889729622567204E-2</v>
      </c>
      <c r="F7331" s="27">
        <v>0.8143575500000001</v>
      </c>
      <c r="G7331" s="27">
        <v>0</v>
      </c>
      <c r="H7331" s="27"/>
    </row>
    <row r="7332" spans="1:8">
      <c r="A7332" s="5">
        <v>7330</v>
      </c>
      <c r="B7332" s="27">
        <v>5.6800000000000003E-2</v>
      </c>
      <c r="C7332" s="27">
        <v>5.6800000000000003E-2</v>
      </c>
      <c r="D7332" s="27">
        <v>5.6800000000000003E-2</v>
      </c>
      <c r="E7332" s="27">
        <v>0.26027221920277799</v>
      </c>
      <c r="F7332" s="27">
        <v>0.77120958333333334</v>
      </c>
      <c r="G7332" s="27">
        <v>0</v>
      </c>
      <c r="H7332" s="27"/>
    </row>
    <row r="7333" spans="1:8">
      <c r="A7333" s="5">
        <v>7331</v>
      </c>
      <c r="B7333" s="27">
        <v>3.44E-2</v>
      </c>
      <c r="C7333" s="27">
        <v>3.44E-2</v>
      </c>
      <c r="D7333" s="27">
        <v>3.44E-2</v>
      </c>
      <c r="E7333" s="27">
        <v>0.36630872206881598</v>
      </c>
      <c r="F7333" s="27">
        <v>0.76609879999999986</v>
      </c>
      <c r="G7333" s="27">
        <v>0</v>
      </c>
      <c r="H7333" s="27"/>
    </row>
    <row r="7334" spans="1:8">
      <c r="A7334" s="5">
        <v>7332</v>
      </c>
      <c r="B7334" s="27">
        <v>0.04</v>
      </c>
      <c r="C7334" s="27">
        <v>0.04</v>
      </c>
      <c r="D7334" s="27">
        <v>0.04</v>
      </c>
      <c r="E7334" s="27">
        <v>0.46345377212762601</v>
      </c>
      <c r="F7334" s="27">
        <v>0.73983976666666684</v>
      </c>
      <c r="G7334" s="27">
        <v>0</v>
      </c>
      <c r="H7334" s="27"/>
    </row>
    <row r="7335" spans="1:8">
      <c r="A7335" s="5">
        <v>7333</v>
      </c>
      <c r="B7335" s="27">
        <v>0.37571581218903599</v>
      </c>
      <c r="C7335" s="27">
        <v>0.44273057626353041</v>
      </c>
      <c r="D7335" s="27">
        <v>0.26941339175423595</v>
      </c>
      <c r="E7335" s="27">
        <v>0.26747492183604499</v>
      </c>
      <c r="F7335" s="27">
        <v>0.70367069166666674</v>
      </c>
      <c r="G7335" s="27">
        <v>0</v>
      </c>
      <c r="H7335" s="27"/>
    </row>
    <row r="7336" spans="1:8">
      <c r="A7336" s="5">
        <v>7334</v>
      </c>
      <c r="B7336" s="27">
        <v>0.241632646754016</v>
      </c>
      <c r="C7336" s="27">
        <v>0.31599849405117125</v>
      </c>
      <c r="D7336" s="27">
        <v>0.1725790810024205</v>
      </c>
      <c r="E7336" s="27">
        <v>0.217213854955636</v>
      </c>
      <c r="F7336" s="27">
        <v>0.67999134999999999</v>
      </c>
      <c r="G7336" s="27">
        <v>0</v>
      </c>
      <c r="H7336" s="27"/>
    </row>
    <row r="7337" spans="1:8">
      <c r="A7337" s="5">
        <v>7335</v>
      </c>
      <c r="B7337" s="27">
        <v>0.229426727095182</v>
      </c>
      <c r="C7337" s="27">
        <v>0.39861451112029683</v>
      </c>
      <c r="D7337" s="27">
        <v>0.1406276961927814</v>
      </c>
      <c r="E7337" s="27">
        <v>2.76289975776806E-2</v>
      </c>
      <c r="F7337" s="27">
        <v>0.68467991666666661</v>
      </c>
      <c r="G7337" s="27">
        <v>0</v>
      </c>
      <c r="H7337" s="27"/>
    </row>
    <row r="7338" spans="1:8">
      <c r="A7338" s="5">
        <v>7336</v>
      </c>
      <c r="B7338" s="27">
        <v>1.7600000000000001E-2</v>
      </c>
      <c r="C7338" s="27">
        <v>1.7600000000000001E-2</v>
      </c>
      <c r="D7338" s="27">
        <v>1.7600000000000001E-2</v>
      </c>
      <c r="E7338" s="27">
        <v>0</v>
      </c>
      <c r="F7338" s="27">
        <v>0.73776730000000001</v>
      </c>
      <c r="G7338" s="27">
        <v>0</v>
      </c>
      <c r="H7338" s="27"/>
    </row>
    <row r="7339" spans="1:8">
      <c r="A7339" s="5">
        <v>7337</v>
      </c>
      <c r="B7339" s="27">
        <v>0</v>
      </c>
      <c r="C7339" s="27">
        <v>0</v>
      </c>
      <c r="D7339" s="27">
        <v>0</v>
      </c>
      <c r="E7339" s="27">
        <v>0.13638970953953899</v>
      </c>
      <c r="F7339" s="27">
        <v>0.72216874999999991</v>
      </c>
      <c r="G7339" s="27">
        <v>0</v>
      </c>
      <c r="H7339" s="27"/>
    </row>
    <row r="7340" spans="1:8">
      <c r="A7340" s="5">
        <v>7338</v>
      </c>
      <c r="B7340" s="27">
        <v>0</v>
      </c>
      <c r="C7340" s="27">
        <v>0</v>
      </c>
      <c r="D7340" s="27">
        <v>0</v>
      </c>
      <c r="E7340" s="27">
        <v>7.6065147402230707E-2</v>
      </c>
      <c r="F7340" s="27">
        <v>0.70047341666666674</v>
      </c>
      <c r="G7340" s="27">
        <v>0</v>
      </c>
      <c r="H7340" s="27"/>
    </row>
    <row r="7341" spans="1:8">
      <c r="A7341" s="5">
        <v>7339</v>
      </c>
      <c r="B7341" s="27">
        <v>0</v>
      </c>
      <c r="C7341" s="27">
        <v>0</v>
      </c>
      <c r="D7341" s="27">
        <v>0</v>
      </c>
      <c r="E7341" s="27">
        <v>7.8607508049230404E-2</v>
      </c>
      <c r="F7341" s="27">
        <v>0.62552885000000003</v>
      </c>
      <c r="G7341" s="27">
        <v>0</v>
      </c>
      <c r="H7341" s="27"/>
    </row>
    <row r="7342" spans="1:8">
      <c r="A7342" s="5">
        <v>7340</v>
      </c>
      <c r="B7342" s="27">
        <v>0</v>
      </c>
      <c r="C7342" s="27">
        <v>0</v>
      </c>
      <c r="D7342" s="27">
        <v>0</v>
      </c>
      <c r="E7342" s="27">
        <v>9.3608360756848294E-2</v>
      </c>
      <c r="F7342" s="27">
        <v>0.60612809999999995</v>
      </c>
      <c r="G7342" s="27">
        <v>0</v>
      </c>
      <c r="H7342" s="27"/>
    </row>
    <row r="7343" spans="1:8">
      <c r="A7343" s="5">
        <v>7341</v>
      </c>
      <c r="B7343" s="27">
        <v>0</v>
      </c>
      <c r="C7343" s="27">
        <v>0</v>
      </c>
      <c r="D7343" s="27">
        <v>0</v>
      </c>
      <c r="E7343" s="27">
        <v>5.1138407087543199E-2</v>
      </c>
      <c r="F7343" s="27">
        <v>0.60570738333333352</v>
      </c>
      <c r="G7343" s="27">
        <v>0</v>
      </c>
      <c r="H7343" s="27"/>
    </row>
    <row r="7344" spans="1:8">
      <c r="A7344" s="5">
        <v>7342</v>
      </c>
      <c r="B7344" s="27">
        <v>0</v>
      </c>
      <c r="C7344" s="27">
        <v>0</v>
      </c>
      <c r="D7344" s="27">
        <v>0</v>
      </c>
      <c r="E7344" s="27">
        <v>0.12999750724919501</v>
      </c>
      <c r="F7344" s="27">
        <v>0.58857167499999996</v>
      </c>
      <c r="G7344" s="27">
        <v>0</v>
      </c>
      <c r="H7344" s="27"/>
    </row>
    <row r="7345" spans="1:8">
      <c r="A7345" s="5">
        <v>7343</v>
      </c>
      <c r="B7345" s="27">
        <v>0</v>
      </c>
      <c r="C7345" s="27">
        <v>0</v>
      </c>
      <c r="D7345" s="27">
        <v>0</v>
      </c>
      <c r="E7345" s="27">
        <v>0.48474242233852399</v>
      </c>
      <c r="F7345" s="27">
        <v>0.63631583333333319</v>
      </c>
      <c r="G7345" s="27">
        <v>0</v>
      </c>
      <c r="H7345" s="27"/>
    </row>
    <row r="7346" spans="1:8">
      <c r="A7346" s="5">
        <v>7344</v>
      </c>
      <c r="B7346" s="27">
        <v>0</v>
      </c>
      <c r="C7346" s="27">
        <v>0</v>
      </c>
      <c r="D7346" s="27">
        <v>0</v>
      </c>
      <c r="E7346" s="27">
        <v>0.55249940054026503</v>
      </c>
      <c r="F7346" s="27">
        <v>0.72570836666666672</v>
      </c>
      <c r="G7346" s="27">
        <v>0</v>
      </c>
      <c r="H7346" s="27"/>
    </row>
    <row r="7347" spans="1:8">
      <c r="A7347" s="5">
        <v>7345</v>
      </c>
      <c r="B7347" s="27">
        <v>0</v>
      </c>
      <c r="C7347" s="27">
        <v>0</v>
      </c>
      <c r="D7347" s="27">
        <v>0</v>
      </c>
      <c r="E7347" s="27">
        <v>0.35390256359748601</v>
      </c>
      <c r="F7347" s="27">
        <v>0.76964405833333327</v>
      </c>
      <c r="G7347" s="27">
        <v>0</v>
      </c>
      <c r="H7347" s="27"/>
    </row>
    <row r="7348" spans="1:8">
      <c r="A7348" s="5">
        <v>7346</v>
      </c>
      <c r="B7348" s="27">
        <v>0</v>
      </c>
      <c r="C7348" s="27">
        <v>0</v>
      </c>
      <c r="D7348" s="27">
        <v>0</v>
      </c>
      <c r="E7348" s="27">
        <v>0.146852431094911</v>
      </c>
      <c r="F7348" s="27">
        <v>0.7725972916666668</v>
      </c>
      <c r="G7348" s="27">
        <v>0</v>
      </c>
      <c r="H7348" s="27"/>
    </row>
    <row r="7349" spans="1:8">
      <c r="A7349" s="5">
        <v>7347</v>
      </c>
      <c r="B7349" s="27">
        <v>0</v>
      </c>
      <c r="C7349" s="27">
        <v>0</v>
      </c>
      <c r="D7349" s="27">
        <v>0</v>
      </c>
      <c r="E7349" s="27">
        <v>4.8763946792745497E-2</v>
      </c>
      <c r="F7349" s="27">
        <v>0.76862459166666663</v>
      </c>
      <c r="G7349" s="27">
        <v>0</v>
      </c>
      <c r="H7349" s="27"/>
    </row>
    <row r="7350" spans="1:8">
      <c r="A7350" s="5">
        <v>7348</v>
      </c>
      <c r="B7350" s="27">
        <v>0</v>
      </c>
      <c r="C7350" s="27">
        <v>0</v>
      </c>
      <c r="D7350" s="27">
        <v>0</v>
      </c>
      <c r="E7350" s="27">
        <v>1.7164954523245401E-2</v>
      </c>
      <c r="F7350" s="27">
        <v>0.78068424999999986</v>
      </c>
      <c r="G7350" s="27">
        <v>0</v>
      </c>
      <c r="H7350" s="27"/>
    </row>
    <row r="7351" spans="1:8">
      <c r="A7351" s="5">
        <v>7349</v>
      </c>
      <c r="B7351" s="27">
        <v>0</v>
      </c>
      <c r="C7351" s="27">
        <v>0</v>
      </c>
      <c r="D7351" s="27">
        <v>0</v>
      </c>
      <c r="E7351" s="27">
        <v>2.51470474077501E-2</v>
      </c>
      <c r="F7351" s="27">
        <v>0.7705789833333333</v>
      </c>
      <c r="G7351" s="27">
        <v>0</v>
      </c>
      <c r="H7351" s="27"/>
    </row>
    <row r="7352" spans="1:8">
      <c r="A7352" s="5">
        <v>7350</v>
      </c>
      <c r="B7352" s="27">
        <v>0</v>
      </c>
      <c r="C7352" s="27">
        <v>0</v>
      </c>
      <c r="D7352" s="27">
        <v>0</v>
      </c>
      <c r="E7352" s="27">
        <v>2.5752974606754599E-2</v>
      </c>
      <c r="F7352" s="27">
        <v>0.7554708166666666</v>
      </c>
      <c r="G7352" s="27">
        <v>0</v>
      </c>
      <c r="H7352" s="27"/>
    </row>
    <row r="7353" spans="1:8">
      <c r="A7353" s="5">
        <v>7351</v>
      </c>
      <c r="B7353" s="27">
        <v>1.3599999999999999E-2</v>
      </c>
      <c r="C7353" s="27">
        <v>1.3600000000000001E-2</v>
      </c>
      <c r="D7353" s="27">
        <v>1.3599999999999999E-2</v>
      </c>
      <c r="E7353" s="27">
        <v>2.8928977357317202E-2</v>
      </c>
      <c r="F7353" s="27">
        <v>0.79267786666666651</v>
      </c>
      <c r="G7353" s="27">
        <v>0</v>
      </c>
      <c r="H7353" s="27"/>
    </row>
    <row r="7354" spans="1:8">
      <c r="A7354" s="5">
        <v>7352</v>
      </c>
      <c r="B7354" s="27">
        <v>0.21543398197810301</v>
      </c>
      <c r="C7354" s="27">
        <v>0.36443184816044322</v>
      </c>
      <c r="D7354" s="27">
        <v>0.13187631138314226</v>
      </c>
      <c r="E7354" s="27">
        <v>5.45903550632423E-2</v>
      </c>
      <c r="F7354" s="27">
        <v>0.77433505833333327</v>
      </c>
      <c r="G7354" s="27">
        <v>0</v>
      </c>
      <c r="H7354" s="27"/>
    </row>
    <row r="7355" spans="1:8">
      <c r="A7355" s="5">
        <v>7353</v>
      </c>
      <c r="B7355" s="27">
        <v>0.32889301759843798</v>
      </c>
      <c r="C7355" s="27">
        <v>0.46270160351552081</v>
      </c>
      <c r="D7355" s="27">
        <v>0.19726754618315301</v>
      </c>
      <c r="E7355" s="27">
        <v>3.0610485525577099E-2</v>
      </c>
      <c r="F7355" s="27">
        <v>0.7845294583333331</v>
      </c>
      <c r="G7355" s="27">
        <v>0</v>
      </c>
      <c r="H7355" s="27"/>
    </row>
    <row r="7356" spans="1:8">
      <c r="A7356" s="5">
        <v>7354</v>
      </c>
      <c r="B7356" s="27">
        <v>0.38282164142618702</v>
      </c>
      <c r="C7356" s="27">
        <v>0.46449233227056719</v>
      </c>
      <c r="D7356" s="27">
        <v>0.24896370124339701</v>
      </c>
      <c r="E7356" s="27">
        <v>0.13731963618596299</v>
      </c>
      <c r="F7356" s="27">
        <v>0.80580397499999989</v>
      </c>
      <c r="G7356" s="27">
        <v>0</v>
      </c>
      <c r="H7356" s="27"/>
    </row>
    <row r="7357" spans="1:8">
      <c r="A7357" s="5">
        <v>7355</v>
      </c>
      <c r="B7357" s="27">
        <v>0.37606140570603602</v>
      </c>
      <c r="C7357" s="27">
        <v>0.42443650145937756</v>
      </c>
      <c r="D7357" s="27">
        <v>0.263631084790382</v>
      </c>
      <c r="E7357" s="27">
        <v>4.16615270144449E-2</v>
      </c>
      <c r="F7357" s="27">
        <v>0.81780384166666675</v>
      </c>
      <c r="G7357" s="27">
        <v>0</v>
      </c>
      <c r="H7357" s="27"/>
    </row>
    <row r="7358" spans="1:8">
      <c r="A7358" s="5">
        <v>7356</v>
      </c>
      <c r="B7358" s="27">
        <v>0.43197972763100301</v>
      </c>
      <c r="C7358" s="27">
        <v>0.49426838952971441</v>
      </c>
      <c r="D7358" s="27">
        <v>0.2895084714940025</v>
      </c>
      <c r="E7358" s="27">
        <v>0</v>
      </c>
      <c r="F7358" s="27">
        <v>0.81675190000000009</v>
      </c>
      <c r="G7358" s="27">
        <v>0</v>
      </c>
      <c r="H7358" s="27"/>
    </row>
    <row r="7359" spans="1:8">
      <c r="A7359" s="5">
        <v>7357</v>
      </c>
      <c r="B7359" s="27">
        <v>0.52521082338417502</v>
      </c>
      <c r="C7359" s="27">
        <v>0.66784403450114727</v>
      </c>
      <c r="D7359" s="27">
        <v>0.3010930917349785</v>
      </c>
      <c r="E7359" s="27">
        <v>3.7987726221146198E-2</v>
      </c>
      <c r="F7359" s="27">
        <v>0.84191362499999978</v>
      </c>
      <c r="G7359" s="27">
        <v>0</v>
      </c>
      <c r="H7359" s="27"/>
    </row>
    <row r="7360" spans="1:8">
      <c r="A7360" s="5">
        <v>7358</v>
      </c>
      <c r="B7360" s="27">
        <v>0.39423172537059997</v>
      </c>
      <c r="C7360" s="27">
        <v>0.57475762940939767</v>
      </c>
      <c r="D7360" s="27">
        <v>0.22718139427954351</v>
      </c>
      <c r="E7360" s="27">
        <v>2.7310204613938301E-2</v>
      </c>
      <c r="F7360" s="27">
        <v>0.83937701666666642</v>
      </c>
      <c r="G7360" s="27">
        <v>0</v>
      </c>
      <c r="H7360" s="27"/>
    </row>
    <row r="7361" spans="1:8">
      <c r="A7361" s="5">
        <v>7359</v>
      </c>
      <c r="B7361" s="27">
        <v>0.149067464305012</v>
      </c>
      <c r="C7361" s="27">
        <v>0.24195844302516081</v>
      </c>
      <c r="D7361" s="27">
        <v>0.1002773867036202</v>
      </c>
      <c r="E7361" s="27">
        <v>1.86013047369822E-2</v>
      </c>
      <c r="F7361" s="27">
        <v>0.82956343333333338</v>
      </c>
      <c r="G7361" s="27">
        <v>0</v>
      </c>
      <c r="H7361" s="27"/>
    </row>
    <row r="7362" spans="1:8">
      <c r="A7362" s="5">
        <v>7360</v>
      </c>
      <c r="B7362" s="27">
        <v>7.1999999999999998E-3</v>
      </c>
      <c r="C7362" s="27">
        <v>7.1999999999999998E-3</v>
      </c>
      <c r="D7362" s="27">
        <v>7.1999999999999998E-3</v>
      </c>
      <c r="E7362" s="27">
        <v>0</v>
      </c>
      <c r="F7362" s="27">
        <v>0.82826814166666651</v>
      </c>
      <c r="G7362" s="27">
        <v>0</v>
      </c>
      <c r="H7362" s="27"/>
    </row>
    <row r="7363" spans="1:8">
      <c r="A7363" s="5">
        <v>7361</v>
      </c>
      <c r="B7363" s="27">
        <v>0</v>
      </c>
      <c r="C7363" s="27">
        <v>0</v>
      </c>
      <c r="D7363" s="27">
        <v>0</v>
      </c>
      <c r="E7363" s="27">
        <v>0</v>
      </c>
      <c r="F7363" s="27">
        <v>0.81871423333333326</v>
      </c>
      <c r="G7363" s="27">
        <v>0</v>
      </c>
      <c r="H7363" s="27"/>
    </row>
    <row r="7364" spans="1:8">
      <c r="A7364" s="5">
        <v>7362</v>
      </c>
      <c r="B7364" s="27">
        <v>0</v>
      </c>
      <c r="C7364" s="27">
        <v>0</v>
      </c>
      <c r="D7364" s="27">
        <v>0</v>
      </c>
      <c r="E7364" s="27">
        <v>2.1983637859459601E-2</v>
      </c>
      <c r="F7364" s="27">
        <v>0.79882928333333314</v>
      </c>
      <c r="G7364" s="27">
        <v>0</v>
      </c>
      <c r="H7364" s="27"/>
    </row>
    <row r="7365" spans="1:8">
      <c r="A7365" s="5">
        <v>7363</v>
      </c>
      <c r="B7365" s="27">
        <v>0</v>
      </c>
      <c r="C7365" s="27">
        <v>0</v>
      </c>
      <c r="D7365" s="27">
        <v>0</v>
      </c>
      <c r="E7365" s="27">
        <v>7.05465243740305E-2</v>
      </c>
      <c r="F7365" s="27">
        <v>0.77219377500000008</v>
      </c>
      <c r="G7365" s="27">
        <v>0</v>
      </c>
      <c r="H7365" s="27"/>
    </row>
    <row r="7366" spans="1:8">
      <c r="A7366" s="5">
        <v>7364</v>
      </c>
      <c r="B7366" s="27">
        <v>0</v>
      </c>
      <c r="C7366" s="27">
        <v>0</v>
      </c>
      <c r="D7366" s="27">
        <v>0</v>
      </c>
      <c r="E7366" s="27">
        <v>0.189391788113977</v>
      </c>
      <c r="F7366" s="27">
        <v>0.81142853333333353</v>
      </c>
      <c r="G7366" s="27">
        <v>0</v>
      </c>
      <c r="H7366" s="27"/>
    </row>
    <row r="7367" spans="1:8">
      <c r="A7367" s="5">
        <v>7365</v>
      </c>
      <c r="B7367" s="27">
        <v>0</v>
      </c>
      <c r="C7367" s="27">
        <v>0</v>
      </c>
      <c r="D7367" s="27">
        <v>0</v>
      </c>
      <c r="E7367" s="27">
        <v>0.182546976369829</v>
      </c>
      <c r="F7367" s="27">
        <v>0.81359619166666663</v>
      </c>
      <c r="G7367" s="27">
        <v>0</v>
      </c>
      <c r="H7367" s="27"/>
    </row>
    <row r="7368" spans="1:8">
      <c r="A7368" s="5">
        <v>7366</v>
      </c>
      <c r="B7368" s="27">
        <v>0</v>
      </c>
      <c r="C7368" s="27">
        <v>0</v>
      </c>
      <c r="D7368" s="27">
        <v>0</v>
      </c>
      <c r="E7368" s="27">
        <v>0.20238102504959199</v>
      </c>
      <c r="F7368" s="27">
        <v>0.79857749999999994</v>
      </c>
      <c r="G7368" s="27">
        <v>0</v>
      </c>
      <c r="H7368" s="27"/>
    </row>
    <row r="7369" spans="1:8">
      <c r="A7369" s="5">
        <v>7367</v>
      </c>
      <c r="B7369" s="27">
        <v>0</v>
      </c>
      <c r="C7369" s="27">
        <v>0</v>
      </c>
      <c r="D7369" s="27">
        <v>0</v>
      </c>
      <c r="E7369" s="27">
        <v>0.28530090418533399</v>
      </c>
      <c r="F7369" s="27">
        <v>0.79009015000000005</v>
      </c>
      <c r="G7369" s="27">
        <v>0</v>
      </c>
      <c r="H7369" s="27"/>
    </row>
    <row r="7370" spans="1:8">
      <c r="A7370" s="5">
        <v>7368</v>
      </c>
      <c r="B7370" s="27">
        <v>0</v>
      </c>
      <c r="C7370" s="27">
        <v>0</v>
      </c>
      <c r="D7370" s="27">
        <v>0</v>
      </c>
      <c r="E7370" s="27">
        <v>7.5438240014114505E-2</v>
      </c>
      <c r="F7370" s="27">
        <v>0.78215607499999995</v>
      </c>
      <c r="G7370" s="27">
        <v>0</v>
      </c>
      <c r="H7370" s="27"/>
    </row>
    <row r="7371" spans="1:8">
      <c r="A7371" s="5">
        <v>7369</v>
      </c>
      <c r="B7371" s="27">
        <v>0</v>
      </c>
      <c r="C7371" s="27">
        <v>0</v>
      </c>
      <c r="D7371" s="27">
        <v>0</v>
      </c>
      <c r="E7371" s="27">
        <v>0</v>
      </c>
      <c r="F7371" s="27">
        <v>0.80923767142857139</v>
      </c>
      <c r="G7371" s="27">
        <v>0</v>
      </c>
      <c r="H7371" s="27"/>
    </row>
    <row r="7372" spans="1:8">
      <c r="A7372" s="5">
        <v>7370</v>
      </c>
      <c r="B7372" s="27">
        <v>0</v>
      </c>
      <c r="C7372" s="27">
        <v>0</v>
      </c>
      <c r="D7372" s="27">
        <v>0</v>
      </c>
      <c r="E7372" s="27">
        <v>0</v>
      </c>
      <c r="F7372" s="27">
        <v>0.87894223000000005</v>
      </c>
      <c r="G7372" s="27">
        <v>0</v>
      </c>
      <c r="H7372" s="27"/>
    </row>
    <row r="7373" spans="1:8">
      <c r="A7373" s="5">
        <v>7371</v>
      </c>
      <c r="B7373" s="27">
        <v>0</v>
      </c>
      <c r="C7373" s="27">
        <v>0</v>
      </c>
      <c r="D7373" s="27">
        <v>0</v>
      </c>
      <c r="E7373" s="27">
        <v>3.5284567285506503E-2</v>
      </c>
      <c r="F7373" s="27">
        <v>0.80386721666666661</v>
      </c>
      <c r="G7373" s="27">
        <v>0</v>
      </c>
      <c r="H7373" s="27"/>
    </row>
    <row r="7374" spans="1:8">
      <c r="A7374" s="5">
        <v>7372</v>
      </c>
      <c r="B7374" s="27">
        <v>0</v>
      </c>
      <c r="C7374" s="27">
        <v>0</v>
      </c>
      <c r="D7374" s="27">
        <v>0</v>
      </c>
      <c r="E7374" s="27">
        <v>3.7201798445657901E-2</v>
      </c>
      <c r="F7374" s="27">
        <v>0.81285000833333321</v>
      </c>
      <c r="G7374" s="27">
        <v>0</v>
      </c>
      <c r="H7374" s="27"/>
    </row>
    <row r="7375" spans="1:8">
      <c r="A7375" s="5">
        <v>7373</v>
      </c>
      <c r="B7375" s="27">
        <v>0</v>
      </c>
      <c r="C7375" s="27">
        <v>0</v>
      </c>
      <c r="D7375" s="27">
        <v>0</v>
      </c>
      <c r="E7375" s="27">
        <v>3.3072263354199098E-2</v>
      </c>
      <c r="F7375" s="27">
        <v>0.8188957</v>
      </c>
      <c r="G7375" s="27">
        <v>0</v>
      </c>
      <c r="H7375" s="27"/>
    </row>
    <row r="7376" spans="1:8">
      <c r="A7376" s="5">
        <v>7374</v>
      </c>
      <c r="B7376" s="27">
        <v>0</v>
      </c>
      <c r="C7376" s="27">
        <v>0</v>
      </c>
      <c r="D7376" s="27">
        <v>0</v>
      </c>
      <c r="E7376" s="27">
        <v>8.3774834961618805E-3</v>
      </c>
      <c r="F7376" s="27">
        <v>0.83393403333333349</v>
      </c>
      <c r="G7376" s="27">
        <v>0</v>
      </c>
      <c r="H7376" s="27"/>
    </row>
    <row r="7377" spans="1:8">
      <c r="A7377" s="5">
        <v>7375</v>
      </c>
      <c r="B7377" s="27">
        <v>1.2E-2</v>
      </c>
      <c r="C7377" s="27">
        <v>1.2E-2</v>
      </c>
      <c r="D7377" s="27">
        <v>1.2E-2</v>
      </c>
      <c r="E7377" s="27">
        <v>8.5227545683623698E-3</v>
      </c>
      <c r="F7377" s="27">
        <v>0.85189210000000004</v>
      </c>
      <c r="G7377" s="27">
        <v>0</v>
      </c>
      <c r="H7377" s="27"/>
    </row>
    <row r="7378" spans="1:8">
      <c r="A7378" s="5">
        <v>7376</v>
      </c>
      <c r="B7378" s="27">
        <v>0.13877832422196801</v>
      </c>
      <c r="C7378" s="27">
        <v>0.22174583295435524</v>
      </c>
      <c r="D7378" s="27">
        <v>9.2301694298800557E-2</v>
      </c>
      <c r="E7378" s="27">
        <v>1.78735117885503E-2</v>
      </c>
      <c r="F7378" s="27">
        <v>0.82967440833333328</v>
      </c>
      <c r="G7378" s="27">
        <v>0</v>
      </c>
      <c r="H7378" s="27"/>
    </row>
    <row r="7379" spans="1:8">
      <c r="A7379" s="5">
        <v>7377</v>
      </c>
      <c r="B7379" s="27">
        <v>0.27649943247462</v>
      </c>
      <c r="C7379" s="27">
        <v>0.37754075957127359</v>
      </c>
      <c r="D7379" s="27">
        <v>0.17777800568194299</v>
      </c>
      <c r="E7379" s="27">
        <v>5.45903550632423E-2</v>
      </c>
      <c r="F7379" s="27">
        <v>0.84031098333333343</v>
      </c>
      <c r="G7379" s="27">
        <v>0</v>
      </c>
      <c r="H7379" s="27"/>
    </row>
    <row r="7380" spans="1:8">
      <c r="A7380" s="5">
        <v>7378</v>
      </c>
      <c r="B7380" s="27">
        <v>0.3337257146773</v>
      </c>
      <c r="C7380" s="27">
        <v>0.39830495378541203</v>
      </c>
      <c r="D7380" s="27">
        <v>0.22867416074218649</v>
      </c>
      <c r="E7380" s="27">
        <v>1.47273198941302E-2</v>
      </c>
      <c r="F7380" s="27">
        <v>0.8408827916666668</v>
      </c>
      <c r="G7380" s="27">
        <v>0</v>
      </c>
      <c r="H7380" s="27"/>
    </row>
    <row r="7381" spans="1:8">
      <c r="A7381" s="5">
        <v>7379</v>
      </c>
      <c r="B7381" s="27">
        <v>0.39143796510782403</v>
      </c>
      <c r="C7381" s="27">
        <v>0.44546410259778407</v>
      </c>
      <c r="D7381" s="27">
        <v>0.26746093162411899</v>
      </c>
      <c r="E7381" s="27">
        <v>1.0907535595922601E-2</v>
      </c>
      <c r="F7381" s="27">
        <v>0.83959160833333346</v>
      </c>
      <c r="G7381" s="27">
        <v>0</v>
      </c>
      <c r="H7381" s="27"/>
    </row>
    <row r="7382" spans="1:8">
      <c r="A7382" s="5">
        <v>7380</v>
      </c>
      <c r="B7382" s="27">
        <v>0.481903772003896</v>
      </c>
      <c r="C7382" s="27">
        <v>0.56060588658222954</v>
      </c>
      <c r="D7382" s="27">
        <v>0.30413724300726097</v>
      </c>
      <c r="E7382" s="27">
        <v>1.3107502355462399E-2</v>
      </c>
      <c r="F7382" s="27">
        <v>0.82469510000000001</v>
      </c>
      <c r="G7382" s="27">
        <v>0</v>
      </c>
      <c r="H7382" s="27"/>
    </row>
    <row r="7383" spans="1:8">
      <c r="A7383" s="5">
        <v>7381</v>
      </c>
      <c r="B7383" s="27">
        <v>0.53219317246158804</v>
      </c>
      <c r="C7383" s="27">
        <v>0.67879506534637357</v>
      </c>
      <c r="D7383" s="27">
        <v>0.30348093793738851</v>
      </c>
      <c r="E7383" s="27">
        <v>8.3774834961618805E-3</v>
      </c>
      <c r="F7383" s="27">
        <v>0.77712316666666659</v>
      </c>
      <c r="G7383" s="27">
        <v>0</v>
      </c>
      <c r="H7383" s="27"/>
    </row>
    <row r="7384" spans="1:8">
      <c r="A7384" s="5">
        <v>7382</v>
      </c>
      <c r="B7384" s="27">
        <v>0.45674550219464899</v>
      </c>
      <c r="C7384" s="27">
        <v>0.68970664618368571</v>
      </c>
      <c r="D7384" s="27">
        <v>0.239337243007261</v>
      </c>
      <c r="E7384" s="27">
        <v>0</v>
      </c>
      <c r="F7384" s="27">
        <v>0.75337120833333338</v>
      </c>
      <c r="G7384" s="27">
        <v>0</v>
      </c>
      <c r="H7384" s="27"/>
    </row>
    <row r="7385" spans="1:8">
      <c r="A7385" s="5">
        <v>7383</v>
      </c>
      <c r="B7385" s="27">
        <v>0.22802459497563099</v>
      </c>
      <c r="C7385" s="27">
        <v>0.41019930500941049</v>
      </c>
      <c r="D7385" s="27">
        <v>0.13100338859760088</v>
      </c>
      <c r="E7385" s="27">
        <v>4.1242118833155803E-2</v>
      </c>
      <c r="F7385" s="27">
        <v>0.76000665833333325</v>
      </c>
      <c r="G7385" s="27">
        <v>0</v>
      </c>
      <c r="H7385" s="27"/>
    </row>
    <row r="7386" spans="1:8">
      <c r="A7386" s="5">
        <v>7384</v>
      </c>
      <c r="B7386" s="27">
        <v>1.9199999999999998E-2</v>
      </c>
      <c r="C7386" s="27">
        <v>1.9200000000000002E-2</v>
      </c>
      <c r="D7386" s="27">
        <v>1.9199999999999998E-2</v>
      </c>
      <c r="E7386" s="27">
        <v>9.5869397947863592E-3</v>
      </c>
      <c r="F7386" s="27">
        <v>0.7435624666666667</v>
      </c>
      <c r="G7386" s="27">
        <v>0</v>
      </c>
      <c r="H7386" s="27"/>
    </row>
    <row r="7387" spans="1:8">
      <c r="A7387" s="5">
        <v>7385</v>
      </c>
      <c r="B7387" s="27">
        <v>0</v>
      </c>
      <c r="C7387" s="27">
        <v>0</v>
      </c>
      <c r="D7387" s="27">
        <v>0</v>
      </c>
      <c r="E7387" s="27">
        <v>0</v>
      </c>
      <c r="F7387" s="27">
        <v>0.75299491666666662</v>
      </c>
      <c r="G7387" s="27">
        <v>0</v>
      </c>
      <c r="H7387" s="27"/>
    </row>
    <row r="7388" spans="1:8">
      <c r="A7388" s="5">
        <v>7386</v>
      </c>
      <c r="B7388" s="27">
        <v>0</v>
      </c>
      <c r="C7388" s="27">
        <v>0</v>
      </c>
      <c r="D7388" s="27">
        <v>0</v>
      </c>
      <c r="E7388" s="27">
        <v>2.8600242140688899E-2</v>
      </c>
      <c r="F7388" s="27">
        <v>0.83015814999999982</v>
      </c>
      <c r="G7388" s="27">
        <v>0</v>
      </c>
      <c r="H7388" s="27"/>
    </row>
    <row r="7389" spans="1:8">
      <c r="A7389" s="5">
        <v>7387</v>
      </c>
      <c r="B7389" s="27">
        <v>0</v>
      </c>
      <c r="C7389" s="27">
        <v>0</v>
      </c>
      <c r="D7389" s="27">
        <v>0</v>
      </c>
      <c r="E7389" s="27">
        <v>1.9348590989297199E-2</v>
      </c>
      <c r="F7389" s="27">
        <v>0.8522661583333333</v>
      </c>
      <c r="G7389" s="27">
        <v>0</v>
      </c>
      <c r="H7389" s="27"/>
    </row>
    <row r="7390" spans="1:8">
      <c r="A7390" s="5">
        <v>7388</v>
      </c>
      <c r="B7390" s="27">
        <v>0</v>
      </c>
      <c r="C7390" s="27">
        <v>0</v>
      </c>
      <c r="D7390" s="27">
        <v>0</v>
      </c>
      <c r="E7390" s="27">
        <v>0.28834679573202099</v>
      </c>
      <c r="F7390" s="27">
        <v>0.83128859999999982</v>
      </c>
      <c r="G7390" s="27">
        <v>0</v>
      </c>
      <c r="H7390" s="27"/>
    </row>
    <row r="7391" spans="1:8">
      <c r="A7391" s="5">
        <v>7389</v>
      </c>
      <c r="B7391" s="27">
        <v>0</v>
      </c>
      <c r="C7391" s="27">
        <v>0</v>
      </c>
      <c r="D7391" s="27">
        <v>0</v>
      </c>
      <c r="E7391" s="27">
        <v>0.117818559153041</v>
      </c>
      <c r="F7391" s="27">
        <v>0.83315511666666675</v>
      </c>
      <c r="G7391" s="27">
        <v>0</v>
      </c>
      <c r="H7391" s="27"/>
    </row>
    <row r="7392" spans="1:8">
      <c r="A7392" s="5">
        <v>7390</v>
      </c>
      <c r="B7392" s="27">
        <v>0</v>
      </c>
      <c r="C7392" s="27">
        <v>0</v>
      </c>
      <c r="D7392" s="27">
        <v>0</v>
      </c>
      <c r="E7392" s="27">
        <v>0.114484272301589</v>
      </c>
      <c r="F7392" s="27">
        <v>0.82922760000000006</v>
      </c>
      <c r="G7392" s="27">
        <v>0</v>
      </c>
      <c r="H7392" s="27"/>
    </row>
    <row r="7393" spans="1:8">
      <c r="A7393" s="5">
        <v>7391</v>
      </c>
      <c r="B7393" s="27">
        <v>0</v>
      </c>
      <c r="C7393" s="27">
        <v>0</v>
      </c>
      <c r="D7393" s="27">
        <v>0</v>
      </c>
      <c r="E7393" s="27">
        <v>5.9786104542142698E-2</v>
      </c>
      <c r="F7393" s="27">
        <v>0.81959854999999981</v>
      </c>
      <c r="G7393" s="27">
        <v>0</v>
      </c>
      <c r="H7393" s="27"/>
    </row>
    <row r="7394" spans="1:8">
      <c r="A7394" s="5">
        <v>7392</v>
      </c>
      <c r="B7394" s="27">
        <v>0</v>
      </c>
      <c r="C7394" s="27">
        <v>0</v>
      </c>
      <c r="D7394" s="27">
        <v>0</v>
      </c>
      <c r="E7394" s="27">
        <v>4.0000801844100597E-2</v>
      </c>
      <c r="F7394" s="27">
        <v>0.81039858333333326</v>
      </c>
      <c r="G7394" s="27">
        <v>0</v>
      </c>
      <c r="H7394" s="27"/>
    </row>
    <row r="7395" spans="1:8">
      <c r="A7395" s="5">
        <v>7393</v>
      </c>
      <c r="B7395" s="27">
        <v>0</v>
      </c>
      <c r="C7395" s="27">
        <v>0</v>
      </c>
      <c r="D7395" s="27">
        <v>0</v>
      </c>
      <c r="E7395" s="27">
        <v>4.3367593437874302E-2</v>
      </c>
      <c r="F7395" s="27">
        <v>0.8361730249999999</v>
      </c>
      <c r="G7395" s="27">
        <v>0</v>
      </c>
      <c r="H7395" s="27"/>
    </row>
    <row r="7396" spans="1:8">
      <c r="A7396" s="5">
        <v>7394</v>
      </c>
      <c r="B7396" s="27">
        <v>0</v>
      </c>
      <c r="C7396" s="27">
        <v>0</v>
      </c>
      <c r="D7396" s="27">
        <v>0</v>
      </c>
      <c r="E7396" s="27">
        <v>1.41051228311977E-2</v>
      </c>
      <c r="F7396" s="27">
        <v>0.83342238333333318</v>
      </c>
      <c r="G7396" s="27">
        <v>0</v>
      </c>
      <c r="H7396" s="27"/>
    </row>
    <row r="7397" spans="1:8">
      <c r="A7397" s="5">
        <v>7395</v>
      </c>
      <c r="B7397" s="27">
        <v>0</v>
      </c>
      <c r="C7397" s="27">
        <v>0</v>
      </c>
      <c r="D7397" s="27">
        <v>0</v>
      </c>
      <c r="E7397" s="27">
        <v>3.8784645815564303E-2</v>
      </c>
      <c r="F7397" s="27">
        <v>0.84544612499999983</v>
      </c>
      <c r="G7397" s="27">
        <v>0</v>
      </c>
      <c r="H7397" s="27"/>
    </row>
    <row r="7398" spans="1:8">
      <c r="A7398" s="5">
        <v>7396</v>
      </c>
      <c r="B7398" s="27">
        <v>0</v>
      </c>
      <c r="C7398" s="27">
        <v>0</v>
      </c>
      <c r="D7398" s="27">
        <v>0</v>
      </c>
      <c r="E7398" s="27">
        <v>6.5301494588878198E-2</v>
      </c>
      <c r="F7398" s="27">
        <v>0.84073297499999999</v>
      </c>
      <c r="G7398" s="27">
        <v>0</v>
      </c>
      <c r="H7398" s="27"/>
    </row>
    <row r="7399" spans="1:8">
      <c r="A7399" s="5">
        <v>7397</v>
      </c>
      <c r="B7399" s="27">
        <v>0</v>
      </c>
      <c r="C7399" s="27">
        <v>0</v>
      </c>
      <c r="D7399" s="27">
        <v>0</v>
      </c>
      <c r="E7399" s="27">
        <v>6.5870981172897899E-2</v>
      </c>
      <c r="F7399" s="27">
        <v>0.83958239999999973</v>
      </c>
      <c r="G7399" s="27">
        <v>0</v>
      </c>
      <c r="H7399" s="27"/>
    </row>
    <row r="7400" spans="1:8">
      <c r="A7400" s="5">
        <v>7398</v>
      </c>
      <c r="B7400" s="27">
        <v>0</v>
      </c>
      <c r="C7400" s="27">
        <v>0</v>
      </c>
      <c r="D7400" s="27">
        <v>0</v>
      </c>
      <c r="E7400" s="27">
        <v>0.315116758488519</v>
      </c>
      <c r="F7400" s="27">
        <v>0.84024546666666666</v>
      </c>
      <c r="G7400" s="27">
        <v>0</v>
      </c>
      <c r="H7400" s="27"/>
    </row>
    <row r="7401" spans="1:8">
      <c r="A7401" s="5">
        <v>7399</v>
      </c>
      <c r="B7401" s="27">
        <v>1.3599999999999999E-2</v>
      </c>
      <c r="C7401" s="27">
        <v>1.3600000000000001E-2</v>
      </c>
      <c r="D7401" s="27">
        <v>1.3599999999999999E-2</v>
      </c>
      <c r="E7401" s="27">
        <v>9.7264532021116998E-2</v>
      </c>
      <c r="F7401" s="27">
        <v>0.84596985833333338</v>
      </c>
      <c r="G7401" s="27">
        <v>0</v>
      </c>
      <c r="H7401" s="27"/>
    </row>
    <row r="7402" spans="1:8">
      <c r="A7402" s="5">
        <v>7400</v>
      </c>
      <c r="B7402" s="27">
        <v>0.22069873030169099</v>
      </c>
      <c r="C7402" s="27">
        <v>0.37776378556428242</v>
      </c>
      <c r="D7402" s="27">
        <v>0.13267631138314204</v>
      </c>
      <c r="E7402" s="27">
        <v>4.7375184857578197E-2</v>
      </c>
      <c r="F7402" s="27">
        <v>0.82631289166666655</v>
      </c>
      <c r="G7402" s="27">
        <v>0</v>
      </c>
      <c r="H7402" s="27"/>
    </row>
    <row r="7403" spans="1:8">
      <c r="A7403" s="5">
        <v>7401</v>
      </c>
      <c r="B7403" s="27">
        <v>0.456530562879712</v>
      </c>
      <c r="C7403" s="27">
        <v>0.68135295412053754</v>
      </c>
      <c r="D7403" s="27">
        <v>0.23771293541208049</v>
      </c>
      <c r="E7403" s="27">
        <v>5.40879929984679E-2</v>
      </c>
      <c r="F7403" s="27">
        <v>0.82371829166666655</v>
      </c>
      <c r="G7403" s="27">
        <v>0</v>
      </c>
      <c r="H7403" s="27"/>
    </row>
    <row r="7404" spans="1:8">
      <c r="A7404" s="5">
        <v>7402</v>
      </c>
      <c r="B7404" s="27">
        <v>0.582140452289995</v>
      </c>
      <c r="C7404" s="27">
        <v>0.74459599698298407</v>
      </c>
      <c r="D7404" s="27">
        <v>0.31814617084341845</v>
      </c>
      <c r="E7404" s="27">
        <v>9.9503270704459898E-2</v>
      </c>
      <c r="F7404" s="27">
        <v>0.8329322583333334</v>
      </c>
      <c r="G7404" s="27">
        <v>0</v>
      </c>
      <c r="H7404" s="27"/>
    </row>
    <row r="7405" spans="1:8">
      <c r="A7405" s="5">
        <v>7403</v>
      </c>
      <c r="B7405" s="27">
        <v>0.64585630394567795</v>
      </c>
      <c r="C7405" s="27">
        <v>0.77239172008499601</v>
      </c>
      <c r="D7405" s="27">
        <v>0.35912632716631648</v>
      </c>
      <c r="E7405" s="27">
        <v>0.15078577207803301</v>
      </c>
      <c r="F7405" s="27">
        <v>0.81779039166666678</v>
      </c>
      <c r="G7405" s="27">
        <v>0</v>
      </c>
      <c r="H7405" s="27"/>
    </row>
    <row r="7406" spans="1:8">
      <c r="A7406" s="5">
        <v>7404</v>
      </c>
      <c r="B7406" s="27">
        <v>0.64557341305642901</v>
      </c>
      <c r="C7406" s="27">
        <v>0.77397505046555526</v>
      </c>
      <c r="D7406" s="27">
        <v>0.35913848096390655</v>
      </c>
      <c r="E7406" s="27">
        <v>0.26602388564895502</v>
      </c>
      <c r="F7406" s="27">
        <v>0.81810297500000018</v>
      </c>
      <c r="G7406" s="27">
        <v>0</v>
      </c>
      <c r="H7406" s="27"/>
    </row>
    <row r="7407" spans="1:8">
      <c r="A7407" s="5">
        <v>7405</v>
      </c>
      <c r="B7407" s="27">
        <v>0.57732713607995501</v>
      </c>
      <c r="C7407" s="27">
        <v>0.74667664883025919</v>
      </c>
      <c r="D7407" s="27">
        <v>0.31500693983136951</v>
      </c>
      <c r="E7407" s="27">
        <v>0.35565744915420799</v>
      </c>
      <c r="F7407" s="27">
        <v>0.8292350249999999</v>
      </c>
      <c r="G7407" s="27">
        <v>0</v>
      </c>
      <c r="H7407" s="27"/>
    </row>
    <row r="7408" spans="1:8">
      <c r="A7408" s="5">
        <v>7406</v>
      </c>
      <c r="B7408" s="27">
        <v>0.44621980151826202</v>
      </c>
      <c r="C7408" s="27">
        <v>0.67876130283275127</v>
      </c>
      <c r="D7408" s="27">
        <v>0.23062231959039248</v>
      </c>
      <c r="E7408" s="27">
        <v>0.39953415686507099</v>
      </c>
      <c r="F7408" s="27">
        <v>0.83056954166666674</v>
      </c>
      <c r="G7408" s="27">
        <v>0</v>
      </c>
      <c r="H7408" s="27"/>
    </row>
    <row r="7409" spans="1:8">
      <c r="A7409" s="5">
        <v>7407</v>
      </c>
      <c r="B7409" s="27">
        <v>0.20954525999677201</v>
      </c>
      <c r="C7409" s="27">
        <v>0.37041588222903604</v>
      </c>
      <c r="D7409" s="27">
        <v>0.12394923416868345</v>
      </c>
      <c r="E7409" s="27">
        <v>0.27039280449144598</v>
      </c>
      <c r="F7409" s="27">
        <v>0.82185355000000015</v>
      </c>
      <c r="G7409" s="27">
        <v>0</v>
      </c>
      <c r="H7409" s="27"/>
    </row>
    <row r="7410" spans="1:8">
      <c r="A7410" s="5">
        <v>7408</v>
      </c>
      <c r="B7410" s="27">
        <v>8.8000000000000005E-3</v>
      </c>
      <c r="C7410" s="27">
        <v>8.8000000000000005E-3</v>
      </c>
      <c r="D7410" s="27">
        <v>8.8000000000000005E-3</v>
      </c>
      <c r="E7410" s="27">
        <v>0.28834679573202099</v>
      </c>
      <c r="F7410" s="27">
        <v>0.8136101916666667</v>
      </c>
      <c r="G7410" s="27">
        <v>0</v>
      </c>
      <c r="H7410" s="27"/>
    </row>
    <row r="7411" spans="1:8">
      <c r="A7411" s="5">
        <v>7409</v>
      </c>
      <c r="B7411" s="27">
        <v>0</v>
      </c>
      <c r="C7411" s="27">
        <v>0</v>
      </c>
      <c r="D7411" s="27">
        <v>0</v>
      </c>
      <c r="E7411" s="27">
        <v>0.71474667712331097</v>
      </c>
      <c r="F7411" s="27">
        <v>0.81813957500000001</v>
      </c>
      <c r="G7411" s="27">
        <v>0</v>
      </c>
      <c r="H7411" s="27"/>
    </row>
    <row r="7412" spans="1:8">
      <c r="A7412" s="5">
        <v>7410</v>
      </c>
      <c r="B7412" s="27">
        <v>0</v>
      </c>
      <c r="C7412" s="27">
        <v>0</v>
      </c>
      <c r="D7412" s="27">
        <v>0</v>
      </c>
      <c r="E7412" s="27">
        <v>1.1515819420550399</v>
      </c>
      <c r="F7412" s="27">
        <v>0.82379695833333333</v>
      </c>
      <c r="G7412" s="27">
        <v>0</v>
      </c>
      <c r="H7412" s="27"/>
    </row>
    <row r="7413" spans="1:8">
      <c r="A7413" s="5">
        <v>7411</v>
      </c>
      <c r="B7413" s="27">
        <v>0</v>
      </c>
      <c r="C7413" s="27">
        <v>0</v>
      </c>
      <c r="D7413" s="27">
        <v>0</v>
      </c>
      <c r="E7413" s="27">
        <v>0.258847374459232</v>
      </c>
      <c r="F7413" s="27">
        <v>0.78398648333333321</v>
      </c>
      <c r="G7413" s="27">
        <v>0</v>
      </c>
      <c r="H7413" s="27"/>
    </row>
    <row r="7414" spans="1:8">
      <c r="A7414" s="5">
        <v>7412</v>
      </c>
      <c r="B7414" s="27">
        <v>0</v>
      </c>
      <c r="C7414" s="27">
        <v>0</v>
      </c>
      <c r="D7414" s="27">
        <v>0</v>
      </c>
      <c r="E7414" s="27">
        <v>0.127320298038858</v>
      </c>
      <c r="F7414" s="27">
        <v>0.755027475</v>
      </c>
      <c r="G7414" s="27">
        <v>0</v>
      </c>
      <c r="H7414" s="27"/>
    </row>
    <row r="7415" spans="1:8">
      <c r="A7415" s="5">
        <v>7413</v>
      </c>
      <c r="B7415" s="27">
        <v>0</v>
      </c>
      <c r="C7415" s="27">
        <v>0</v>
      </c>
      <c r="D7415" s="27">
        <v>0</v>
      </c>
      <c r="E7415" s="27">
        <v>0.109601729232626</v>
      </c>
      <c r="F7415" s="27">
        <v>0.73284726666666666</v>
      </c>
      <c r="G7415" s="27">
        <v>0</v>
      </c>
      <c r="H7415" s="27"/>
    </row>
    <row r="7416" spans="1:8">
      <c r="A7416" s="5">
        <v>7414</v>
      </c>
      <c r="B7416" s="27">
        <v>0</v>
      </c>
      <c r="C7416" s="27">
        <v>0</v>
      </c>
      <c r="D7416" s="27">
        <v>0</v>
      </c>
      <c r="E7416" s="27">
        <v>0.172592123920458</v>
      </c>
      <c r="F7416" s="27">
        <v>0.70557842499999979</v>
      </c>
      <c r="G7416" s="27">
        <v>0</v>
      </c>
      <c r="H7416" s="27"/>
    </row>
    <row r="7417" spans="1:8">
      <c r="A7417" s="5">
        <v>7415</v>
      </c>
      <c r="B7417" s="27">
        <v>0</v>
      </c>
      <c r="C7417" s="27">
        <v>0</v>
      </c>
      <c r="D7417" s="27">
        <v>0</v>
      </c>
      <c r="E7417" s="27">
        <v>0.434710296027012</v>
      </c>
      <c r="F7417" s="27">
        <v>0.67908357500000005</v>
      </c>
      <c r="G7417" s="27">
        <v>0</v>
      </c>
      <c r="H7417" s="27"/>
    </row>
    <row r="7418" spans="1:8">
      <c r="A7418" s="5">
        <v>7416</v>
      </c>
      <c r="B7418" s="27">
        <v>0</v>
      </c>
      <c r="C7418" s="27">
        <v>0</v>
      </c>
      <c r="D7418" s="27">
        <v>0</v>
      </c>
      <c r="E7418" s="27">
        <v>0.35918460489794102</v>
      </c>
      <c r="F7418" s="27">
        <v>0.73336857499999997</v>
      </c>
      <c r="G7418" s="27">
        <v>0</v>
      </c>
      <c r="H7418" s="27"/>
    </row>
    <row r="7419" spans="1:8">
      <c r="A7419" s="5">
        <v>7417</v>
      </c>
      <c r="B7419" s="27">
        <v>0</v>
      </c>
      <c r="C7419" s="27">
        <v>0</v>
      </c>
      <c r="D7419" s="27">
        <v>0</v>
      </c>
      <c r="E7419" s="27">
        <v>0.60350592011291604</v>
      </c>
      <c r="F7419" s="27">
        <v>0.77393649999999992</v>
      </c>
      <c r="G7419" s="27">
        <v>0</v>
      </c>
      <c r="H7419" s="27"/>
    </row>
    <row r="7420" spans="1:8">
      <c r="A7420" s="5">
        <v>7418</v>
      </c>
      <c r="B7420" s="27">
        <v>0</v>
      </c>
      <c r="C7420" s="27">
        <v>0</v>
      </c>
      <c r="D7420" s="27">
        <v>0</v>
      </c>
      <c r="E7420" s="27">
        <v>0.47828883633714198</v>
      </c>
      <c r="F7420" s="27">
        <v>0.79861765833333342</v>
      </c>
      <c r="G7420" s="27">
        <v>0</v>
      </c>
      <c r="H7420" s="27"/>
    </row>
    <row r="7421" spans="1:8">
      <c r="A7421" s="5">
        <v>7419</v>
      </c>
      <c r="B7421" s="27">
        <v>0</v>
      </c>
      <c r="C7421" s="27">
        <v>0</v>
      </c>
      <c r="D7421" s="27">
        <v>0</v>
      </c>
      <c r="E7421" s="27">
        <v>0.360956894167969</v>
      </c>
      <c r="F7421" s="27">
        <v>0.82013040833333306</v>
      </c>
      <c r="G7421" s="27">
        <v>0</v>
      </c>
      <c r="H7421" s="27"/>
    </row>
    <row r="7422" spans="1:8">
      <c r="A7422" s="5">
        <v>7420</v>
      </c>
      <c r="B7422" s="27">
        <v>0</v>
      </c>
      <c r="C7422" s="27">
        <v>0</v>
      </c>
      <c r="D7422" s="27">
        <v>0</v>
      </c>
      <c r="E7422" s="27">
        <v>0.46135985765578902</v>
      </c>
      <c r="F7422" s="27">
        <v>0.79266100000000006</v>
      </c>
      <c r="G7422" s="27">
        <v>0</v>
      </c>
      <c r="H7422" s="27"/>
    </row>
    <row r="7423" spans="1:8">
      <c r="A7423" s="5">
        <v>7421</v>
      </c>
      <c r="B7423" s="27">
        <v>0</v>
      </c>
      <c r="C7423" s="27">
        <v>0</v>
      </c>
      <c r="D7423" s="27">
        <v>0</v>
      </c>
      <c r="E7423" s="27">
        <v>0.28227653828405203</v>
      </c>
      <c r="F7423" s="27">
        <v>0.83079678333333329</v>
      </c>
      <c r="G7423" s="27">
        <v>0</v>
      </c>
      <c r="H7423" s="27"/>
    </row>
    <row r="7424" spans="1:8">
      <c r="A7424" s="5">
        <v>7422</v>
      </c>
      <c r="B7424" s="27">
        <v>0</v>
      </c>
      <c r="C7424" s="27">
        <v>0</v>
      </c>
      <c r="D7424" s="27">
        <v>0</v>
      </c>
      <c r="E7424" s="27">
        <v>0.30707845816187401</v>
      </c>
      <c r="F7424" s="27">
        <v>0.8403696083333333</v>
      </c>
      <c r="G7424" s="27">
        <v>0</v>
      </c>
      <c r="H7424" s="27"/>
    </row>
    <row r="7425" spans="1:8">
      <c r="A7425" s="5">
        <v>7423</v>
      </c>
      <c r="B7425" s="27">
        <v>3.2000000000000002E-3</v>
      </c>
      <c r="C7425" s="27">
        <v>3.2000000000000002E-3</v>
      </c>
      <c r="D7425" s="27">
        <v>3.2000000000000002E-3</v>
      </c>
      <c r="E7425" s="27">
        <v>0.126436132471937</v>
      </c>
      <c r="F7425" s="27">
        <v>0.83800880000000011</v>
      </c>
      <c r="G7425" s="27">
        <v>0</v>
      </c>
      <c r="H7425" s="27"/>
    </row>
    <row r="7426" spans="1:8">
      <c r="A7426" s="5">
        <v>7424</v>
      </c>
      <c r="B7426" s="27">
        <v>3.04E-2</v>
      </c>
      <c r="C7426" s="27">
        <v>3.0400000000000003E-2</v>
      </c>
      <c r="D7426" s="27">
        <v>3.04E-2</v>
      </c>
      <c r="E7426" s="27">
        <v>0.107213398763536</v>
      </c>
      <c r="F7426" s="27">
        <v>0.83372750833333331</v>
      </c>
      <c r="G7426" s="27">
        <v>0</v>
      </c>
      <c r="H7426" s="27"/>
    </row>
    <row r="7427" spans="1:8">
      <c r="A7427" s="5">
        <v>7425</v>
      </c>
      <c r="B7427" s="27">
        <v>5.4399999999999997E-2</v>
      </c>
      <c r="C7427" s="27">
        <v>5.4400000000000004E-2</v>
      </c>
      <c r="D7427" s="27">
        <v>5.4399999999999997E-2</v>
      </c>
      <c r="E7427" s="27">
        <v>5.0657484794587503E-2</v>
      </c>
      <c r="F7427" s="27">
        <v>0.84948198333333347</v>
      </c>
      <c r="G7427" s="27">
        <v>0</v>
      </c>
      <c r="H7427" s="27"/>
    </row>
    <row r="7428" spans="1:8">
      <c r="A7428" s="5">
        <v>7426</v>
      </c>
      <c r="B7428" s="27">
        <v>7.2800000000000004E-2</v>
      </c>
      <c r="C7428" s="27">
        <v>7.2800000000000004E-2</v>
      </c>
      <c r="D7428" s="27">
        <v>7.2800000000000004E-2</v>
      </c>
      <c r="E7428" s="27">
        <v>6.3612747595420405E-2</v>
      </c>
      <c r="F7428" s="27">
        <v>0.85414008333333336</v>
      </c>
      <c r="G7428" s="27">
        <v>0</v>
      </c>
      <c r="H7428" s="27"/>
    </row>
    <row r="7429" spans="1:8">
      <c r="A7429" s="5">
        <v>7427</v>
      </c>
      <c r="B7429" s="27">
        <v>8.4000000000000005E-2</v>
      </c>
      <c r="C7429" s="27">
        <v>8.4000000000000005E-2</v>
      </c>
      <c r="D7429" s="27">
        <v>8.4000000000000005E-2</v>
      </c>
      <c r="E7429" s="27">
        <v>6.1953369368165402E-2</v>
      </c>
      <c r="F7429" s="27">
        <v>0.84934000000000009</v>
      </c>
      <c r="G7429" s="27">
        <v>0</v>
      </c>
      <c r="H7429" s="27"/>
    </row>
    <row r="7430" spans="1:8">
      <c r="A7430" s="5">
        <v>7428</v>
      </c>
      <c r="B7430" s="27">
        <v>8.4000000000000005E-2</v>
      </c>
      <c r="C7430" s="27">
        <v>8.4000000000000005E-2</v>
      </c>
      <c r="D7430" s="27">
        <v>8.4000000000000005E-2</v>
      </c>
      <c r="E7430" s="27">
        <v>7.3578203842335099E-2</v>
      </c>
      <c r="F7430" s="27">
        <v>0.84089115000000003</v>
      </c>
      <c r="G7430" s="27">
        <v>0</v>
      </c>
      <c r="H7430" s="27"/>
    </row>
    <row r="7431" spans="1:8">
      <c r="A7431" s="5">
        <v>7429</v>
      </c>
      <c r="B7431" s="27">
        <v>7.2800000000000004E-2</v>
      </c>
      <c r="C7431" s="27">
        <v>7.2800000000000004E-2</v>
      </c>
      <c r="D7431" s="27">
        <v>7.2800000000000004E-2</v>
      </c>
      <c r="E7431" s="27">
        <v>6.5870981172897899E-2</v>
      </c>
      <c r="F7431" s="27">
        <v>0.83812262500000012</v>
      </c>
      <c r="G7431" s="27">
        <v>0</v>
      </c>
      <c r="H7431" s="27"/>
    </row>
    <row r="7432" spans="1:8">
      <c r="A7432" s="5">
        <v>7430</v>
      </c>
      <c r="B7432" s="27">
        <v>5.3600000000000002E-2</v>
      </c>
      <c r="C7432" s="27">
        <v>5.3600000000000002E-2</v>
      </c>
      <c r="D7432" s="27">
        <v>5.3600000000000002E-2</v>
      </c>
      <c r="E7432" s="27">
        <v>6.5870981172897899E-2</v>
      </c>
      <c r="F7432" s="27">
        <v>0.82177663333333328</v>
      </c>
      <c r="G7432" s="27">
        <v>0</v>
      </c>
      <c r="H7432" s="27"/>
    </row>
    <row r="7433" spans="1:8">
      <c r="A7433" s="5">
        <v>7431</v>
      </c>
      <c r="B7433" s="27">
        <v>2.8000000000000001E-2</v>
      </c>
      <c r="C7433" s="27">
        <v>2.8000000000000001E-2</v>
      </c>
      <c r="D7433" s="27">
        <v>2.8000000000000001E-2</v>
      </c>
      <c r="E7433" s="27">
        <v>4.7835134912680197E-2</v>
      </c>
      <c r="F7433" s="27">
        <v>0.8168799333333332</v>
      </c>
      <c r="G7433" s="27">
        <v>0</v>
      </c>
      <c r="H7433" s="27"/>
    </row>
    <row r="7434" spans="1:8">
      <c r="A7434" s="5">
        <v>7432</v>
      </c>
      <c r="B7434" s="27">
        <v>1.6000000000000001E-3</v>
      </c>
      <c r="C7434" s="27">
        <v>1.6000000000000001E-3</v>
      </c>
      <c r="D7434" s="27">
        <v>1.6000000000000001E-3</v>
      </c>
      <c r="E7434" s="27">
        <v>8.3860923230970802E-2</v>
      </c>
      <c r="F7434" s="27">
        <v>0.83603941666666659</v>
      </c>
      <c r="G7434" s="27">
        <v>0</v>
      </c>
      <c r="H7434" s="27"/>
    </row>
    <row r="7435" spans="1:8">
      <c r="A7435" s="5">
        <v>7433</v>
      </c>
      <c r="B7435" s="27">
        <v>0</v>
      </c>
      <c r="C7435" s="27">
        <v>0</v>
      </c>
      <c r="D7435" s="27">
        <v>0</v>
      </c>
      <c r="E7435" s="27">
        <v>0.108005612803525</v>
      </c>
      <c r="F7435" s="27">
        <v>0.84027077500000003</v>
      </c>
      <c r="G7435" s="27">
        <v>0</v>
      </c>
      <c r="H7435" s="27"/>
    </row>
    <row r="7436" spans="1:8">
      <c r="A7436" s="5">
        <v>7434</v>
      </c>
      <c r="B7436" s="27">
        <v>0</v>
      </c>
      <c r="C7436" s="27">
        <v>0</v>
      </c>
      <c r="D7436" s="27">
        <v>0</v>
      </c>
      <c r="E7436" s="27">
        <v>0.103310388648823</v>
      </c>
      <c r="F7436" s="27">
        <v>0.83707843333333309</v>
      </c>
      <c r="G7436" s="27">
        <v>0</v>
      </c>
      <c r="H7436" s="27"/>
    </row>
    <row r="7437" spans="1:8">
      <c r="A7437" s="5">
        <v>7435</v>
      </c>
      <c r="B7437" s="27">
        <v>0</v>
      </c>
      <c r="C7437" s="27">
        <v>0</v>
      </c>
      <c r="D7437" s="27">
        <v>0</v>
      </c>
      <c r="E7437" s="27">
        <v>0.108005612803525</v>
      </c>
      <c r="F7437" s="27">
        <v>0.82827078333333326</v>
      </c>
      <c r="G7437" s="27">
        <v>0</v>
      </c>
      <c r="H7437" s="27"/>
    </row>
    <row r="7438" spans="1:8">
      <c r="A7438" s="5">
        <v>7436</v>
      </c>
      <c r="B7438" s="27">
        <v>0</v>
      </c>
      <c r="C7438" s="27">
        <v>0</v>
      </c>
      <c r="D7438" s="27">
        <v>0</v>
      </c>
      <c r="E7438" s="27">
        <v>9.2171940572042005E-2</v>
      </c>
      <c r="F7438" s="27">
        <v>0.81820392500000017</v>
      </c>
      <c r="G7438" s="27">
        <v>0</v>
      </c>
      <c r="H7438" s="27"/>
    </row>
    <row r="7439" spans="1:8">
      <c r="A7439" s="5">
        <v>7437</v>
      </c>
      <c r="B7439" s="27">
        <v>0</v>
      </c>
      <c r="C7439" s="27">
        <v>0</v>
      </c>
      <c r="D7439" s="27">
        <v>0</v>
      </c>
      <c r="E7439" s="27">
        <v>0.125556069754095</v>
      </c>
      <c r="F7439" s="27">
        <v>0.80230276666666667</v>
      </c>
      <c r="G7439" s="27">
        <v>0</v>
      </c>
      <c r="H7439" s="27"/>
    </row>
    <row r="7440" spans="1:8">
      <c r="A7440" s="5">
        <v>7438</v>
      </c>
      <c r="B7440" s="27">
        <v>0</v>
      </c>
      <c r="C7440" s="27">
        <v>0</v>
      </c>
      <c r="D7440" s="27">
        <v>0</v>
      </c>
      <c r="E7440" s="27">
        <v>0.181422460178915</v>
      </c>
      <c r="F7440" s="27">
        <v>0.7995343250000001</v>
      </c>
      <c r="G7440" s="27">
        <v>0</v>
      </c>
      <c r="H7440" s="27"/>
    </row>
    <row r="7441" spans="1:8">
      <c r="A7441" s="5">
        <v>7439</v>
      </c>
      <c r="B7441" s="27">
        <v>0</v>
      </c>
      <c r="C7441" s="27">
        <v>0</v>
      </c>
      <c r="D7441" s="27">
        <v>0</v>
      </c>
      <c r="E7441" s="27">
        <v>0.189391788113977</v>
      </c>
      <c r="F7441" s="27">
        <v>0.80725621666666669</v>
      </c>
      <c r="G7441" s="27">
        <v>0</v>
      </c>
      <c r="H7441" s="27"/>
    </row>
    <row r="7442" spans="1:8">
      <c r="A7442" s="5">
        <v>7440</v>
      </c>
      <c r="B7442" s="27">
        <v>0</v>
      </c>
      <c r="C7442" s="27">
        <v>0</v>
      </c>
      <c r="D7442" s="27">
        <v>0</v>
      </c>
      <c r="E7442" s="27">
        <v>0.16616079348995699</v>
      </c>
      <c r="F7442" s="27">
        <v>0.81017213333333338</v>
      </c>
      <c r="G7442" s="27">
        <v>0</v>
      </c>
      <c r="H7442" s="27"/>
    </row>
    <row r="7443" spans="1:8">
      <c r="A7443" s="5">
        <v>7441</v>
      </c>
      <c r="B7443" s="27">
        <v>0</v>
      </c>
      <c r="C7443" s="27">
        <v>0</v>
      </c>
      <c r="D7443" s="27">
        <v>0</v>
      </c>
      <c r="E7443" s="27">
        <v>0.25319999671175403</v>
      </c>
      <c r="F7443" s="27">
        <v>0.77156570000000002</v>
      </c>
      <c r="G7443" s="27">
        <v>0</v>
      </c>
      <c r="H7443" s="27"/>
    </row>
    <row r="7444" spans="1:8">
      <c r="A7444" s="5">
        <v>7442</v>
      </c>
      <c r="B7444" s="27">
        <v>0</v>
      </c>
      <c r="C7444" s="27">
        <v>0</v>
      </c>
      <c r="D7444" s="27">
        <v>0</v>
      </c>
      <c r="E7444" s="27">
        <v>0.32494639293812899</v>
      </c>
      <c r="F7444" s="27">
        <v>0.72859222499999998</v>
      </c>
      <c r="G7444" s="27">
        <v>0</v>
      </c>
      <c r="H7444" s="27"/>
    </row>
    <row r="7445" spans="1:8">
      <c r="A7445" s="5">
        <v>7443</v>
      </c>
      <c r="B7445" s="27">
        <v>0</v>
      </c>
      <c r="C7445" s="27">
        <v>0</v>
      </c>
      <c r="D7445" s="27">
        <v>0</v>
      </c>
      <c r="E7445" s="27">
        <v>0.42276473643342899</v>
      </c>
      <c r="F7445" s="27">
        <v>0.75572982499999986</v>
      </c>
      <c r="G7445" s="27">
        <v>0</v>
      </c>
      <c r="H7445" s="27"/>
    </row>
    <row r="7446" spans="1:8">
      <c r="A7446" s="5">
        <v>7444</v>
      </c>
      <c r="B7446" s="27">
        <v>0</v>
      </c>
      <c r="C7446" s="27">
        <v>0</v>
      </c>
      <c r="D7446" s="27">
        <v>0</v>
      </c>
      <c r="E7446" s="27">
        <v>0.45304726914615601</v>
      </c>
      <c r="F7446" s="27">
        <v>0.78950245833333343</v>
      </c>
      <c r="G7446" s="27">
        <v>0</v>
      </c>
      <c r="H7446" s="27"/>
    </row>
    <row r="7447" spans="1:8">
      <c r="A7447" s="5">
        <v>7445</v>
      </c>
      <c r="B7447" s="27">
        <v>0</v>
      </c>
      <c r="C7447" s="27">
        <v>0</v>
      </c>
      <c r="D7447" s="27">
        <v>0</v>
      </c>
      <c r="E7447" s="27">
        <v>0.59355822220540899</v>
      </c>
      <c r="F7447" s="27">
        <v>0.80645403333333332</v>
      </c>
      <c r="G7447" s="27">
        <v>0</v>
      </c>
      <c r="H7447" s="27"/>
    </row>
    <row r="7448" spans="1:8">
      <c r="A7448" s="5">
        <v>7446</v>
      </c>
      <c r="B7448" s="27">
        <v>0</v>
      </c>
      <c r="C7448" s="27">
        <v>0</v>
      </c>
      <c r="D7448" s="27">
        <v>0</v>
      </c>
      <c r="E7448" s="27">
        <v>0.68711783698053697</v>
      </c>
      <c r="F7448" s="27">
        <v>0.81091386666666665</v>
      </c>
      <c r="G7448" s="27">
        <v>0</v>
      </c>
      <c r="H7448" s="27"/>
    </row>
    <row r="7449" spans="1:8">
      <c r="A7449" s="5">
        <v>7447</v>
      </c>
      <c r="B7449" s="27">
        <v>6.4000000000000003E-3</v>
      </c>
      <c r="C7449" s="27">
        <v>6.4000000000000003E-3</v>
      </c>
      <c r="D7449" s="27">
        <v>6.4000000000000003E-3</v>
      </c>
      <c r="E7449" s="27">
        <v>0.60100865741051002</v>
      </c>
      <c r="F7449" s="27">
        <v>0.80344036666666674</v>
      </c>
      <c r="G7449" s="27">
        <v>0</v>
      </c>
      <c r="H7449" s="27"/>
    </row>
    <row r="7450" spans="1:8">
      <c r="A7450" s="5">
        <v>7448</v>
      </c>
      <c r="B7450" s="27">
        <v>8.1069248065086794E-2</v>
      </c>
      <c r="C7450" s="27">
        <v>0.10756801348678297</v>
      </c>
      <c r="D7450" s="27">
        <v>6.6254154428917203E-2</v>
      </c>
      <c r="E7450" s="27">
        <v>1.2023224793287099</v>
      </c>
      <c r="F7450" s="27">
        <v>0.80872233333333354</v>
      </c>
      <c r="G7450" s="27">
        <v>0</v>
      </c>
      <c r="H7450" s="27"/>
    </row>
    <row r="7451" spans="1:8">
      <c r="A7451" s="5">
        <v>7449</v>
      </c>
      <c r="B7451" s="27">
        <v>0.117444538171821</v>
      </c>
      <c r="C7451" s="27">
        <v>0.12482271742126128</v>
      </c>
      <c r="D7451" s="27">
        <v>0.11030276961927851</v>
      </c>
      <c r="E7451" s="27">
        <v>1.7025220182267899</v>
      </c>
      <c r="F7451" s="27">
        <v>0.80170545000000004</v>
      </c>
      <c r="G7451" s="27">
        <v>0</v>
      </c>
      <c r="H7451" s="27"/>
    </row>
    <row r="7452" spans="1:8">
      <c r="A7452" s="5">
        <v>7450</v>
      </c>
      <c r="B7452" s="27">
        <v>0.165785767824699</v>
      </c>
      <c r="C7452" s="27">
        <v>0.17506210346220849</v>
      </c>
      <c r="D7452" s="27">
        <v>0.150969077845786</v>
      </c>
      <c r="E7452" s="27">
        <v>1.19442115214151</v>
      </c>
      <c r="F7452" s="27">
        <v>0.80096870833333333</v>
      </c>
      <c r="G7452" s="27">
        <v>0</v>
      </c>
      <c r="H7452" s="27"/>
    </row>
    <row r="7453" spans="1:8">
      <c r="A7453" s="5">
        <v>7451</v>
      </c>
      <c r="B7453" s="27">
        <v>0.186346150300705</v>
      </c>
      <c r="C7453" s="27">
        <v>0.19368164075323993</v>
      </c>
      <c r="D7453" s="27">
        <v>0.1701326164530145</v>
      </c>
      <c r="E7453" s="27">
        <v>1.14773906889412</v>
      </c>
      <c r="F7453" s="27">
        <v>0.79851092500000009</v>
      </c>
      <c r="G7453" s="27">
        <v>0</v>
      </c>
      <c r="H7453" s="27"/>
    </row>
    <row r="7454" spans="1:8">
      <c r="A7454" s="5">
        <v>7452</v>
      </c>
      <c r="B7454" s="27">
        <v>0.15380945120603001</v>
      </c>
      <c r="C7454" s="27">
        <v>0.15652067098636288</v>
      </c>
      <c r="D7454" s="27">
        <v>0.14790276961927851</v>
      </c>
      <c r="E7454" s="27">
        <v>0.82648310919058099</v>
      </c>
      <c r="F7454" s="27">
        <v>0.78450869166666681</v>
      </c>
      <c r="G7454" s="27">
        <v>0</v>
      </c>
      <c r="H7454" s="27"/>
    </row>
    <row r="7455" spans="1:8">
      <c r="A7455" s="5">
        <v>7453</v>
      </c>
      <c r="B7455" s="27">
        <v>0.115148661966754</v>
      </c>
      <c r="C7455" s="27">
        <v>0.11618100148760442</v>
      </c>
      <c r="D7455" s="27">
        <v>0.1135756924048195</v>
      </c>
      <c r="E7455" s="27">
        <v>1.0221113789795599</v>
      </c>
      <c r="F7455" s="27">
        <v>0.80570955833333335</v>
      </c>
      <c r="G7455" s="27">
        <v>0</v>
      </c>
      <c r="H7455" s="27"/>
    </row>
    <row r="7456" spans="1:8">
      <c r="A7456" s="5">
        <v>7454</v>
      </c>
      <c r="B7456" s="27">
        <v>0.100402684239839</v>
      </c>
      <c r="C7456" s="27">
        <v>0.10436082843220625</v>
      </c>
      <c r="D7456" s="27">
        <v>9.6751384809639046E-2</v>
      </c>
      <c r="E7456" s="27">
        <v>0.82340305108867096</v>
      </c>
      <c r="F7456" s="27">
        <v>0.81157214999999994</v>
      </c>
      <c r="G7456" s="27">
        <v>0</v>
      </c>
      <c r="H7456" s="27"/>
    </row>
    <row r="7457" spans="1:8">
      <c r="A7457" s="5">
        <v>7455</v>
      </c>
      <c r="B7457" s="27">
        <v>4.8000000000000001E-2</v>
      </c>
      <c r="C7457" s="27">
        <v>4.8000000000000001E-2</v>
      </c>
      <c r="D7457" s="27">
        <v>4.8000000000000001E-2</v>
      </c>
      <c r="E7457" s="27">
        <v>0.78405604937717799</v>
      </c>
      <c r="F7457" s="27">
        <v>0.81318856666666672</v>
      </c>
      <c r="G7457" s="27">
        <v>0</v>
      </c>
      <c r="H7457" s="27"/>
    </row>
    <row r="7458" spans="1:8">
      <c r="A7458" s="5">
        <v>7456</v>
      </c>
      <c r="B7458" s="27">
        <v>1.6000000000000001E-3</v>
      </c>
      <c r="C7458" s="27">
        <v>1.6000000000000001E-3</v>
      </c>
      <c r="D7458" s="27">
        <v>1.6000000000000001E-3</v>
      </c>
      <c r="E7458" s="27">
        <v>0.44687878344826398</v>
      </c>
      <c r="F7458" s="27">
        <v>0.79589465000000004</v>
      </c>
      <c r="G7458" s="27">
        <v>0</v>
      </c>
      <c r="H7458" s="27"/>
    </row>
    <row r="7459" spans="1:8">
      <c r="A7459" s="5">
        <v>7457</v>
      </c>
      <c r="B7459" s="27">
        <v>0</v>
      </c>
      <c r="C7459" s="27">
        <v>0</v>
      </c>
      <c r="D7459" s="27">
        <v>0</v>
      </c>
      <c r="E7459" s="27">
        <v>0.26457810683359301</v>
      </c>
      <c r="F7459" s="27">
        <v>0.79356376666666661</v>
      </c>
      <c r="G7459" s="27">
        <v>0</v>
      </c>
      <c r="H7459" s="27"/>
    </row>
    <row r="7460" spans="1:8">
      <c r="A7460" s="5">
        <v>7458</v>
      </c>
      <c r="B7460" s="27">
        <v>0</v>
      </c>
      <c r="C7460" s="27">
        <v>0</v>
      </c>
      <c r="D7460" s="27">
        <v>0</v>
      </c>
      <c r="E7460" s="27">
        <v>7.1748996287710101E-2</v>
      </c>
      <c r="F7460" s="27">
        <v>0.79429410833333314</v>
      </c>
      <c r="G7460" s="27">
        <v>0</v>
      </c>
      <c r="H7460" s="27"/>
    </row>
    <row r="7461" spans="1:8">
      <c r="A7461" s="5">
        <v>7459</v>
      </c>
      <c r="B7461" s="27">
        <v>0</v>
      </c>
      <c r="C7461" s="27">
        <v>0</v>
      </c>
      <c r="D7461" s="27">
        <v>0</v>
      </c>
      <c r="E7461" s="27">
        <v>8.1205896439941402E-2</v>
      </c>
      <c r="F7461" s="27">
        <v>0.76613669166666665</v>
      </c>
      <c r="G7461" s="27">
        <v>0</v>
      </c>
      <c r="H7461" s="27"/>
    </row>
    <row r="7462" spans="1:8">
      <c r="A7462" s="5">
        <v>7460</v>
      </c>
      <c r="B7462" s="27">
        <v>0</v>
      </c>
      <c r="C7462" s="27">
        <v>0</v>
      </c>
      <c r="D7462" s="27">
        <v>0</v>
      </c>
      <c r="E7462" s="27">
        <v>6.0323102286357198E-2</v>
      </c>
      <c r="F7462" s="27">
        <v>0.74349761666666669</v>
      </c>
      <c r="G7462" s="27">
        <v>0</v>
      </c>
      <c r="H7462" s="27"/>
    </row>
    <row r="7463" spans="1:8">
      <c r="A7463" s="5">
        <v>7461</v>
      </c>
      <c r="B7463" s="27">
        <v>0</v>
      </c>
      <c r="C7463" s="27">
        <v>0</v>
      </c>
      <c r="D7463" s="27">
        <v>0</v>
      </c>
      <c r="E7463" s="27">
        <v>2.76289975776806E-2</v>
      </c>
      <c r="F7463" s="27">
        <v>0.74129317500000014</v>
      </c>
      <c r="G7463" s="27">
        <v>0</v>
      </c>
      <c r="H7463" s="27"/>
    </row>
    <row r="7464" spans="1:8">
      <c r="A7464" s="5">
        <v>7462</v>
      </c>
      <c r="B7464" s="27">
        <v>0</v>
      </c>
      <c r="C7464" s="27">
        <v>0</v>
      </c>
      <c r="D7464" s="27">
        <v>0</v>
      </c>
      <c r="E7464" s="27">
        <v>7.4194777775676193E-2</v>
      </c>
      <c r="F7464" s="27">
        <v>0.73752856666666688</v>
      </c>
      <c r="G7464" s="27">
        <v>0</v>
      </c>
      <c r="H7464" s="27"/>
    </row>
    <row r="7465" spans="1:8">
      <c r="A7465" s="5">
        <v>7463</v>
      </c>
      <c r="B7465" s="27">
        <v>0</v>
      </c>
      <c r="C7465" s="27">
        <v>0</v>
      </c>
      <c r="D7465" s="27">
        <v>0</v>
      </c>
      <c r="E7465" s="27">
        <v>0.127320298038858</v>
      </c>
      <c r="F7465" s="27">
        <v>0.69536612500000017</v>
      </c>
      <c r="G7465" s="27">
        <v>0</v>
      </c>
      <c r="H7465" s="27"/>
    </row>
    <row r="7466" spans="1:8">
      <c r="A7466" s="5">
        <v>7464</v>
      </c>
      <c r="B7466" s="27">
        <v>0</v>
      </c>
      <c r="C7466" s="27">
        <v>0</v>
      </c>
      <c r="D7466" s="27">
        <v>0</v>
      </c>
      <c r="E7466" s="27">
        <v>4.9232827700727802E-2</v>
      </c>
      <c r="F7466" s="27">
        <v>0.67786017500000006</v>
      </c>
      <c r="G7466" s="27">
        <v>0</v>
      </c>
      <c r="H7466" s="27"/>
    </row>
    <row r="7467" spans="1:8">
      <c r="A7467" s="5">
        <v>7465</v>
      </c>
      <c r="B7467" s="27">
        <v>0</v>
      </c>
      <c r="C7467" s="27">
        <v>0</v>
      </c>
      <c r="D7467" s="27">
        <v>0</v>
      </c>
      <c r="E7467" s="27">
        <v>5.2599417332550698E-2</v>
      </c>
      <c r="F7467" s="27">
        <v>0.66668164166666655</v>
      </c>
      <c r="G7467" s="27">
        <v>0</v>
      </c>
      <c r="H7467" s="27"/>
    </row>
    <row r="7468" spans="1:8">
      <c r="A7468" s="5">
        <v>7466</v>
      </c>
      <c r="B7468" s="27">
        <v>0</v>
      </c>
      <c r="C7468" s="27">
        <v>0</v>
      </c>
      <c r="D7468" s="27">
        <v>0</v>
      </c>
      <c r="E7468" s="27">
        <v>5.7669982206973697E-2</v>
      </c>
      <c r="F7468" s="27">
        <v>0.64375279166666666</v>
      </c>
      <c r="G7468" s="27">
        <v>0</v>
      </c>
      <c r="H7468" s="27"/>
    </row>
    <row r="7469" spans="1:8">
      <c r="A7469" s="5">
        <v>7467</v>
      </c>
      <c r="B7469" s="27">
        <v>0</v>
      </c>
      <c r="C7469" s="27">
        <v>0</v>
      </c>
      <c r="D7469" s="27">
        <v>0</v>
      </c>
      <c r="E7469" s="27">
        <v>4.7835134912680197E-2</v>
      </c>
      <c r="F7469" s="27">
        <v>0.78619668333333326</v>
      </c>
      <c r="G7469" s="27">
        <v>0</v>
      </c>
      <c r="H7469" s="27"/>
    </row>
    <row r="7470" spans="1:8">
      <c r="A7470" s="5">
        <v>7468</v>
      </c>
      <c r="B7470" s="27">
        <v>0</v>
      </c>
      <c r="C7470" s="27">
        <v>0</v>
      </c>
      <c r="D7470" s="27">
        <v>0</v>
      </c>
      <c r="E7470" s="27">
        <v>1.693299883735E-2</v>
      </c>
      <c r="F7470" s="27">
        <v>0.79000622499999995</v>
      </c>
      <c r="G7470" s="27">
        <v>0</v>
      </c>
      <c r="H7470" s="27"/>
    </row>
    <row r="7471" spans="1:8">
      <c r="A7471" s="5">
        <v>7469</v>
      </c>
      <c r="B7471" s="27">
        <v>0</v>
      </c>
      <c r="C7471" s="27">
        <v>0</v>
      </c>
      <c r="D7471" s="27">
        <v>0</v>
      </c>
      <c r="E7471" s="27">
        <v>2.3101241226749999E-2</v>
      </c>
      <c r="F7471" s="27">
        <v>0.78575868333333332</v>
      </c>
      <c r="G7471" s="27">
        <v>0</v>
      </c>
      <c r="H7471" s="27"/>
    </row>
    <row r="7472" spans="1:8">
      <c r="A7472" s="5">
        <v>7470</v>
      </c>
      <c r="B7472" s="27">
        <v>0</v>
      </c>
      <c r="C7472" s="27">
        <v>0</v>
      </c>
      <c r="D7472" s="27">
        <v>0</v>
      </c>
      <c r="E7472" s="27">
        <v>0</v>
      </c>
      <c r="F7472" s="27">
        <v>0.79450455833333322</v>
      </c>
      <c r="G7472" s="27">
        <v>0</v>
      </c>
      <c r="H7472" s="27"/>
    </row>
    <row r="7473" spans="1:8">
      <c r="A7473" s="5">
        <v>7471</v>
      </c>
      <c r="B7473" s="27">
        <v>3.2000000000000002E-3</v>
      </c>
      <c r="C7473" s="27">
        <v>3.2000000000000002E-3</v>
      </c>
      <c r="D7473" s="27">
        <v>3.2000000000000002E-3</v>
      </c>
      <c r="E7473" s="27">
        <v>3.6043349466502603E-2</v>
      </c>
      <c r="F7473" s="27">
        <v>0.79100938333333337</v>
      </c>
      <c r="G7473" s="27">
        <v>0</v>
      </c>
      <c r="H7473" s="27"/>
    </row>
    <row r="7474" spans="1:8">
      <c r="A7474" s="5">
        <v>7472</v>
      </c>
      <c r="B7474" s="27">
        <v>3.8399999999999997E-2</v>
      </c>
      <c r="C7474" s="27">
        <v>3.8400000000000004E-2</v>
      </c>
      <c r="D7474" s="27">
        <v>3.8399999999999997E-2</v>
      </c>
      <c r="E7474" s="27">
        <v>2.3963855704241799E-2</v>
      </c>
      <c r="F7474" s="27">
        <v>0.79676582499999993</v>
      </c>
      <c r="G7474" s="27">
        <v>0</v>
      </c>
      <c r="H7474" s="27"/>
    </row>
    <row r="7475" spans="1:8">
      <c r="A7475" s="5">
        <v>7473</v>
      </c>
      <c r="B7475" s="27">
        <v>7.4399999999999994E-2</v>
      </c>
      <c r="C7475" s="27">
        <v>7.4400000000000008E-2</v>
      </c>
      <c r="D7475" s="27">
        <v>7.4399999999999994E-2</v>
      </c>
      <c r="E7475" s="27">
        <v>1.58045165589921E-2</v>
      </c>
      <c r="F7475" s="27">
        <v>0.7671995083333335</v>
      </c>
      <c r="G7475" s="27">
        <v>0</v>
      </c>
      <c r="H7475" s="27"/>
    </row>
    <row r="7476" spans="1:8">
      <c r="A7476" s="5">
        <v>7474</v>
      </c>
      <c r="B7476" s="27">
        <v>9.7600000000000006E-2</v>
      </c>
      <c r="C7476" s="27">
        <v>9.7600000000000006E-2</v>
      </c>
      <c r="D7476" s="27">
        <v>9.7600000000000006E-2</v>
      </c>
      <c r="E7476" s="27">
        <v>0</v>
      </c>
      <c r="F7476" s="27">
        <v>0.69501861666666676</v>
      </c>
      <c r="G7476" s="27">
        <v>0</v>
      </c>
      <c r="H7476" s="27"/>
    </row>
    <row r="7477" spans="1:8">
      <c r="A7477" s="5">
        <v>7475</v>
      </c>
      <c r="B7477" s="27">
        <v>0.1152</v>
      </c>
      <c r="C7477" s="27">
        <v>0.1152</v>
      </c>
      <c r="D7477" s="27">
        <v>0.1152</v>
      </c>
      <c r="E7477" s="27">
        <v>9.9064785865201795E-3</v>
      </c>
      <c r="F7477" s="27">
        <v>0.69666223333333333</v>
      </c>
      <c r="G7477" s="27">
        <v>0</v>
      </c>
      <c r="H7477" s="27"/>
    </row>
    <row r="7478" spans="1:8">
      <c r="A7478" s="5">
        <v>7476</v>
      </c>
      <c r="B7478" s="27">
        <v>0.1144</v>
      </c>
      <c r="C7478" s="27">
        <v>0.1144</v>
      </c>
      <c r="D7478" s="27">
        <v>0.1144</v>
      </c>
      <c r="E7478" s="27">
        <v>9.9064785865201795E-3</v>
      </c>
      <c r="F7478" s="27">
        <v>0.74203953333333328</v>
      </c>
      <c r="G7478" s="27">
        <v>0</v>
      </c>
      <c r="H7478" s="27"/>
    </row>
    <row r="7479" spans="1:8">
      <c r="A7479" s="5">
        <v>7477</v>
      </c>
      <c r="B7479" s="27">
        <v>9.5200000000000007E-2</v>
      </c>
      <c r="C7479" s="27">
        <v>9.5200000000000007E-2</v>
      </c>
      <c r="D7479" s="27">
        <v>9.5200000000000007E-2</v>
      </c>
      <c r="E7479" s="27">
        <v>1.25321350210952E-2</v>
      </c>
      <c r="F7479" s="27">
        <v>0.74185550833333325</v>
      </c>
      <c r="G7479" s="27">
        <v>0</v>
      </c>
      <c r="H7479" s="27"/>
    </row>
    <row r="7480" spans="1:8">
      <c r="A7480" s="5">
        <v>7478</v>
      </c>
      <c r="B7480" s="27">
        <v>6.7199999999999996E-2</v>
      </c>
      <c r="C7480" s="27">
        <v>6.720000000000001E-2</v>
      </c>
      <c r="D7480" s="27">
        <v>6.7199999999999996E-2</v>
      </c>
      <c r="E7480" s="27">
        <v>4.2083769024051802E-2</v>
      </c>
      <c r="F7480" s="27">
        <v>0.73864301666666654</v>
      </c>
      <c r="G7480" s="27">
        <v>0</v>
      </c>
      <c r="H7480" s="27"/>
    </row>
    <row r="7481" spans="1:8">
      <c r="A7481" s="5">
        <v>7479</v>
      </c>
      <c r="B7481" s="27">
        <v>3.5999999999999997E-2</v>
      </c>
      <c r="C7481" s="27">
        <v>3.5999999999999997E-2</v>
      </c>
      <c r="D7481" s="27">
        <v>3.5999999999999997E-2</v>
      </c>
      <c r="E7481" s="27">
        <v>1.6475375320311399E-2</v>
      </c>
      <c r="F7481" s="27">
        <v>0.7161569333333333</v>
      </c>
      <c r="G7481" s="27">
        <v>0</v>
      </c>
      <c r="H7481" s="27"/>
    </row>
    <row r="7482" spans="1:8">
      <c r="A7482" s="5">
        <v>7480</v>
      </c>
      <c r="B7482" s="27">
        <v>1.6000000000000001E-3</v>
      </c>
      <c r="C7482" s="27">
        <v>1.6000000000000001E-3</v>
      </c>
      <c r="D7482" s="27">
        <v>1.6000000000000001E-3</v>
      </c>
      <c r="E7482" s="27">
        <v>0</v>
      </c>
      <c r="F7482" s="27">
        <v>0.72241500000000003</v>
      </c>
      <c r="G7482" s="27">
        <v>0</v>
      </c>
      <c r="H7482" s="27"/>
    </row>
    <row r="7483" spans="1:8">
      <c r="A7483" s="5">
        <v>7481</v>
      </c>
      <c r="B7483" s="27">
        <v>0</v>
      </c>
      <c r="C7483" s="27">
        <v>0</v>
      </c>
      <c r="D7483" s="27">
        <v>0</v>
      </c>
      <c r="E7483" s="27">
        <v>2.3673973514247101E-2</v>
      </c>
      <c r="F7483" s="27">
        <v>0.71657443333333337</v>
      </c>
      <c r="G7483" s="27">
        <v>0</v>
      </c>
      <c r="H7483" s="27"/>
    </row>
    <row r="7484" spans="1:8">
      <c r="A7484" s="5">
        <v>7482</v>
      </c>
      <c r="B7484" s="27">
        <v>0</v>
      </c>
      <c r="C7484" s="27">
        <v>0</v>
      </c>
      <c r="D7484" s="27">
        <v>0</v>
      </c>
      <c r="E7484" s="27">
        <v>3.9187251398645602E-2</v>
      </c>
      <c r="F7484" s="27">
        <v>0.70819205833333343</v>
      </c>
      <c r="G7484" s="27">
        <v>0</v>
      </c>
      <c r="H7484" s="27"/>
    </row>
    <row r="7485" spans="1:8">
      <c r="A7485" s="5">
        <v>7483</v>
      </c>
      <c r="B7485" s="27">
        <v>0</v>
      </c>
      <c r="C7485" s="27">
        <v>0</v>
      </c>
      <c r="D7485" s="27">
        <v>0</v>
      </c>
      <c r="E7485" s="27">
        <v>6.6443769119200399E-2</v>
      </c>
      <c r="F7485" s="27">
        <v>0.69848820000000011</v>
      </c>
      <c r="G7485" s="27">
        <v>0</v>
      </c>
      <c r="H7485" s="27"/>
    </row>
    <row r="7486" spans="1:8">
      <c r="A7486" s="5">
        <v>7484</v>
      </c>
      <c r="B7486" s="27">
        <v>0</v>
      </c>
      <c r="C7486" s="27">
        <v>0</v>
      </c>
      <c r="D7486" s="27">
        <v>0</v>
      </c>
      <c r="E7486" s="27">
        <v>9.4332133549282701E-2</v>
      </c>
      <c r="F7486" s="27">
        <v>0.69576512499999998</v>
      </c>
      <c r="G7486" s="27">
        <v>0</v>
      </c>
      <c r="H7486" s="27"/>
    </row>
    <row r="7487" spans="1:8">
      <c r="A7487" s="5">
        <v>7485</v>
      </c>
      <c r="B7487" s="27">
        <v>0</v>
      </c>
      <c r="C7487" s="27">
        <v>0</v>
      </c>
      <c r="D7487" s="27">
        <v>0</v>
      </c>
      <c r="E7487" s="27">
        <v>6.8182036546898903E-2</v>
      </c>
      <c r="F7487" s="27">
        <v>0.67840984999999998</v>
      </c>
      <c r="G7487" s="27">
        <v>0</v>
      </c>
      <c r="H7487" s="27"/>
    </row>
    <row r="7488" spans="1:8">
      <c r="A7488" s="5">
        <v>7486</v>
      </c>
      <c r="B7488" s="27">
        <v>0</v>
      </c>
      <c r="C7488" s="27">
        <v>0</v>
      </c>
      <c r="D7488" s="27">
        <v>0</v>
      </c>
      <c r="E7488" s="27">
        <v>5.9786104542142698E-2</v>
      </c>
      <c r="F7488" s="27">
        <v>0.6661827583333334</v>
      </c>
      <c r="G7488" s="27">
        <v>0</v>
      </c>
      <c r="H7488" s="27"/>
    </row>
    <row r="7489" spans="1:8">
      <c r="A7489" s="5">
        <v>7487</v>
      </c>
      <c r="B7489" s="27">
        <v>0</v>
      </c>
      <c r="C7489" s="27">
        <v>0</v>
      </c>
      <c r="D7489" s="27">
        <v>0</v>
      </c>
      <c r="E7489" s="27">
        <v>4.2083769024051802E-2</v>
      </c>
      <c r="F7489" s="27">
        <v>0.69895627500000002</v>
      </c>
      <c r="G7489" s="27">
        <v>0</v>
      </c>
      <c r="H7489" s="27"/>
    </row>
    <row r="7490" spans="1:8">
      <c r="A7490" s="5">
        <v>7488</v>
      </c>
      <c r="B7490" s="27">
        <v>0</v>
      </c>
      <c r="C7490" s="27">
        <v>0</v>
      </c>
      <c r="D7490" s="27">
        <v>0</v>
      </c>
      <c r="E7490" s="27">
        <v>1.62496884061493E-2</v>
      </c>
      <c r="F7490" s="27">
        <v>0.7058922833333332</v>
      </c>
      <c r="G7490" s="27">
        <v>0</v>
      </c>
      <c r="H7490" s="27"/>
    </row>
    <row r="7491" spans="1:8">
      <c r="A7491" s="5">
        <v>7489</v>
      </c>
      <c r="B7491" s="27">
        <v>0</v>
      </c>
      <c r="C7491" s="27">
        <v>0</v>
      </c>
      <c r="D7491" s="27">
        <v>0</v>
      </c>
      <c r="E7491" s="27">
        <v>1.33031335147385E-2</v>
      </c>
      <c r="F7491" s="27">
        <v>0.69081197499999991</v>
      </c>
      <c r="G7491" s="27">
        <v>0</v>
      </c>
      <c r="H7491" s="27"/>
    </row>
    <row r="7492" spans="1:8">
      <c r="A7492" s="5">
        <v>7490</v>
      </c>
      <c r="B7492" s="27">
        <v>0</v>
      </c>
      <c r="C7492" s="27">
        <v>0</v>
      </c>
      <c r="D7492" s="27">
        <v>0</v>
      </c>
      <c r="E7492" s="27">
        <v>3.6812932636238603E-2</v>
      </c>
      <c r="F7492" s="27">
        <v>0.70141979166666668</v>
      </c>
      <c r="G7492" s="27">
        <v>0</v>
      </c>
      <c r="H7492" s="27"/>
    </row>
    <row r="7493" spans="1:8">
      <c r="A7493" s="5">
        <v>7491</v>
      </c>
      <c r="B7493" s="27">
        <v>0</v>
      </c>
      <c r="C7493" s="27">
        <v>0</v>
      </c>
      <c r="D7493" s="27">
        <v>0</v>
      </c>
      <c r="E7493" s="27">
        <v>3.5284567285506503E-2</v>
      </c>
      <c r="F7493" s="27">
        <v>0.70183848333333332</v>
      </c>
      <c r="G7493" s="27">
        <v>0</v>
      </c>
      <c r="H7493" s="27"/>
    </row>
    <row r="7494" spans="1:8">
      <c r="A7494" s="5">
        <v>7492</v>
      </c>
      <c r="B7494" s="27">
        <v>0</v>
      </c>
      <c r="C7494" s="27">
        <v>0</v>
      </c>
      <c r="D7494" s="27">
        <v>0</v>
      </c>
      <c r="E7494" s="27">
        <v>3.1300921874113402E-2</v>
      </c>
      <c r="F7494" s="27">
        <v>0.70483012499999997</v>
      </c>
      <c r="G7494" s="27">
        <v>0</v>
      </c>
      <c r="H7494" s="27"/>
    </row>
    <row r="7495" spans="1:8">
      <c r="A7495" s="5">
        <v>7493</v>
      </c>
      <c r="B7495" s="27">
        <v>0</v>
      </c>
      <c r="C7495" s="27">
        <v>0</v>
      </c>
      <c r="D7495" s="27">
        <v>0</v>
      </c>
      <c r="E7495" s="27">
        <v>3.4166478891483797E-2</v>
      </c>
      <c r="F7495" s="27">
        <v>0.69657475833333327</v>
      </c>
      <c r="G7495" s="27">
        <v>0</v>
      </c>
      <c r="H7495" s="27"/>
    </row>
    <row r="7496" spans="1:8">
      <c r="A7496" s="5">
        <v>7494</v>
      </c>
      <c r="B7496" s="27">
        <v>0</v>
      </c>
      <c r="C7496" s="27">
        <v>0</v>
      </c>
      <c r="D7496" s="27">
        <v>0</v>
      </c>
      <c r="E7496" s="27">
        <v>3.5662613023166798E-2</v>
      </c>
      <c r="F7496" s="27">
        <v>0.6974359</v>
      </c>
      <c r="G7496" s="27">
        <v>0</v>
      </c>
      <c r="H7496" s="27"/>
    </row>
    <row r="7497" spans="1:8">
      <c r="A7497" s="5">
        <v>7495</v>
      </c>
      <c r="B7497" s="27">
        <v>4.0000000000000001E-3</v>
      </c>
      <c r="C7497" s="27">
        <v>4.0000000000000001E-3</v>
      </c>
      <c r="D7497" s="27">
        <v>4.0000000000000001E-3</v>
      </c>
      <c r="E7497" s="27">
        <v>4.69181926704174E-2</v>
      </c>
      <c r="F7497" s="27">
        <v>0.69854293333333328</v>
      </c>
      <c r="G7497" s="27">
        <v>0</v>
      </c>
      <c r="H7497" s="27"/>
    </row>
    <row r="7498" spans="1:8">
      <c r="A7498" s="5">
        <v>7496</v>
      </c>
      <c r="B7498" s="27">
        <v>3.44E-2</v>
      </c>
      <c r="C7498" s="27">
        <v>3.44E-2</v>
      </c>
      <c r="D7498" s="27">
        <v>3.44E-2</v>
      </c>
      <c r="E7498" s="27">
        <v>1.47273198941302E-2</v>
      </c>
      <c r="F7498" s="27">
        <v>0.68049964166666665</v>
      </c>
      <c r="G7498" s="27">
        <v>0</v>
      </c>
      <c r="H7498" s="27"/>
    </row>
    <row r="7499" spans="1:8">
      <c r="A7499" s="5">
        <v>7497</v>
      </c>
      <c r="B7499" s="27">
        <v>1.6799999999999999E-2</v>
      </c>
      <c r="C7499" s="27">
        <v>1.6800000000000002E-2</v>
      </c>
      <c r="D7499" s="27">
        <v>1.6799999999999999E-2</v>
      </c>
      <c r="E7499" s="27">
        <v>0</v>
      </c>
      <c r="F7499" s="27">
        <v>0.66584839166666654</v>
      </c>
      <c r="G7499" s="27">
        <v>0</v>
      </c>
      <c r="H7499" s="27"/>
    </row>
    <row r="7500" spans="1:8">
      <c r="A7500" s="5">
        <v>7498</v>
      </c>
      <c r="B7500" s="27">
        <v>5.9200000000000003E-2</v>
      </c>
      <c r="C7500" s="27">
        <v>5.9200000000000003E-2</v>
      </c>
      <c r="D7500" s="27">
        <v>5.9200000000000003E-2</v>
      </c>
      <c r="E7500" s="27">
        <v>1.21580665026396E-2</v>
      </c>
      <c r="F7500" s="27">
        <v>0.66277956666666671</v>
      </c>
      <c r="G7500" s="27">
        <v>0</v>
      </c>
      <c r="H7500" s="27"/>
    </row>
    <row r="7501" spans="1:8">
      <c r="A7501" s="5">
        <v>7499</v>
      </c>
      <c r="B7501" s="27">
        <v>7.1199999999999999E-2</v>
      </c>
      <c r="C7501" s="27">
        <v>7.1199999999999999E-2</v>
      </c>
      <c r="D7501" s="27">
        <v>7.1199999999999999E-2</v>
      </c>
      <c r="E7501" s="27">
        <v>2.7310204613938301E-2</v>
      </c>
      <c r="F7501" s="27">
        <v>0.67315464166666661</v>
      </c>
      <c r="G7501" s="27">
        <v>0</v>
      </c>
      <c r="H7501" s="27"/>
    </row>
    <row r="7502" spans="1:8">
      <c r="A7502" s="5">
        <v>7500</v>
      </c>
      <c r="B7502" s="27">
        <v>0.34843301497508999</v>
      </c>
      <c r="C7502" s="27">
        <v>0.39065550443205438</v>
      </c>
      <c r="D7502" s="27">
        <v>0.25856585188435255</v>
      </c>
      <c r="E7502" s="27">
        <v>2.0375740846645101E-2</v>
      </c>
      <c r="F7502" s="27">
        <v>0.61486704166666661</v>
      </c>
      <c r="G7502" s="27">
        <v>0</v>
      </c>
      <c r="H7502" s="27"/>
    </row>
    <row r="7503" spans="1:8">
      <c r="A7503" s="5">
        <v>7501</v>
      </c>
      <c r="B7503" s="27">
        <v>0.52241394298863197</v>
      </c>
      <c r="C7503" s="27">
        <v>0.66807605457175356</v>
      </c>
      <c r="D7503" s="27">
        <v>0.30149416705545651</v>
      </c>
      <c r="E7503" s="27">
        <v>1.41051228311977E-2</v>
      </c>
      <c r="F7503" s="27">
        <v>0.59520613333333328</v>
      </c>
      <c r="G7503" s="27">
        <v>0</v>
      </c>
      <c r="H7503" s="27"/>
    </row>
    <row r="7504" spans="1:8">
      <c r="A7504" s="5">
        <v>7502</v>
      </c>
      <c r="B7504" s="27">
        <v>0.40804065574968601</v>
      </c>
      <c r="C7504" s="27">
        <v>0.62795451199971919</v>
      </c>
      <c r="D7504" s="27">
        <v>0.20621124111328051</v>
      </c>
      <c r="E7504" s="27">
        <v>1.9857738657568898E-2</v>
      </c>
      <c r="F7504" s="27">
        <v>0.5965521583333333</v>
      </c>
      <c r="G7504" s="27">
        <v>0</v>
      </c>
      <c r="H7504" s="27"/>
    </row>
    <row r="7505" spans="1:8">
      <c r="A7505" s="5">
        <v>7503</v>
      </c>
      <c r="B7505" s="27">
        <v>0.193810254631369</v>
      </c>
      <c r="C7505" s="27">
        <v>0.34680541236055207</v>
      </c>
      <c r="D7505" s="27">
        <v>0.11207077214458586</v>
      </c>
      <c r="E7505" s="27">
        <v>4.2083769024051802E-2</v>
      </c>
      <c r="F7505" s="27">
        <v>0.59856959166666668</v>
      </c>
      <c r="G7505" s="27">
        <v>0</v>
      </c>
      <c r="H7505" s="27"/>
    </row>
    <row r="7506" spans="1:8">
      <c r="A7506" s="5">
        <v>7504</v>
      </c>
      <c r="B7506" s="27">
        <v>1.6E-2</v>
      </c>
      <c r="C7506" s="27">
        <v>1.6E-2</v>
      </c>
      <c r="D7506" s="27">
        <v>1.6E-2</v>
      </c>
      <c r="E7506" s="27">
        <v>7.8607508049230404E-2</v>
      </c>
      <c r="F7506" s="27">
        <v>0.64965110000000004</v>
      </c>
      <c r="G7506" s="27">
        <v>0</v>
      </c>
      <c r="H7506" s="27"/>
    </row>
    <row r="7507" spans="1:8">
      <c r="A7507" s="5">
        <v>7505</v>
      </c>
      <c r="B7507" s="27">
        <v>0</v>
      </c>
      <c r="C7507" s="27">
        <v>0</v>
      </c>
      <c r="D7507" s="27">
        <v>0</v>
      </c>
      <c r="E7507" s="27">
        <v>9.8007006172147207E-2</v>
      </c>
      <c r="F7507" s="27">
        <v>0.7285204833333333</v>
      </c>
      <c r="G7507" s="27">
        <v>0</v>
      </c>
      <c r="H7507" s="27"/>
    </row>
    <row r="7508" spans="1:8">
      <c r="A7508" s="5">
        <v>7506</v>
      </c>
      <c r="B7508" s="27">
        <v>0</v>
      </c>
      <c r="C7508" s="27">
        <v>0</v>
      </c>
      <c r="D7508" s="27">
        <v>0</v>
      </c>
      <c r="E7508" s="27">
        <v>9.6525817224825006E-2</v>
      </c>
      <c r="F7508" s="27">
        <v>0.72902745000000002</v>
      </c>
      <c r="G7508" s="27">
        <v>0</v>
      </c>
      <c r="H7508" s="27"/>
    </row>
    <row r="7509" spans="1:8">
      <c r="A7509" s="5">
        <v>7507</v>
      </c>
      <c r="B7509" s="27">
        <v>0</v>
      </c>
      <c r="C7509" s="27">
        <v>0</v>
      </c>
      <c r="D7509" s="27">
        <v>0</v>
      </c>
      <c r="E7509" s="27">
        <v>6.2503248150188095E-2</v>
      </c>
      <c r="F7509" s="27">
        <v>0.72049807499999996</v>
      </c>
      <c r="G7509" s="27">
        <v>0</v>
      </c>
      <c r="H7509" s="27"/>
    </row>
    <row r="7510" spans="1:8">
      <c r="A7510" s="5">
        <v>7508</v>
      </c>
      <c r="B7510" s="27">
        <v>0</v>
      </c>
      <c r="C7510" s="27">
        <v>0</v>
      </c>
      <c r="D7510" s="27">
        <v>0</v>
      </c>
      <c r="E7510" s="27">
        <v>6.2503248150188095E-2</v>
      </c>
      <c r="F7510" s="27">
        <v>0.68584860833333328</v>
      </c>
      <c r="G7510" s="27">
        <v>0</v>
      </c>
      <c r="H7510" s="27"/>
    </row>
    <row r="7511" spans="1:8">
      <c r="A7511" s="5">
        <v>7509</v>
      </c>
      <c r="B7511" s="27">
        <v>0</v>
      </c>
      <c r="C7511" s="27">
        <v>0</v>
      </c>
      <c r="D7511" s="27">
        <v>0</v>
      </c>
      <c r="E7511" s="27">
        <v>3.4166478891483797E-2</v>
      </c>
      <c r="F7511" s="27">
        <v>0.71164386666666679</v>
      </c>
      <c r="G7511" s="27">
        <v>0</v>
      </c>
      <c r="H7511" s="27"/>
    </row>
    <row r="7512" spans="1:8">
      <c r="A7512" s="5">
        <v>7510</v>
      </c>
      <c r="B7512" s="27">
        <v>0</v>
      </c>
      <c r="C7512" s="27">
        <v>0</v>
      </c>
      <c r="D7512" s="27">
        <v>0</v>
      </c>
      <c r="E7512" s="27">
        <v>1.9348590989297199E-2</v>
      </c>
      <c r="F7512" s="27">
        <v>0.71939163333333334</v>
      </c>
      <c r="G7512" s="27">
        <v>0</v>
      </c>
      <c r="H7512" s="27"/>
    </row>
    <row r="7513" spans="1:8">
      <c r="A7513" s="5">
        <v>7511</v>
      </c>
      <c r="B7513" s="27">
        <v>0</v>
      </c>
      <c r="C7513" s="27">
        <v>0</v>
      </c>
      <c r="D7513" s="27">
        <v>0</v>
      </c>
      <c r="E7513" s="27">
        <v>1.73990188827376E-2</v>
      </c>
      <c r="F7513" s="27">
        <v>0.73813000833333342</v>
      </c>
      <c r="G7513" s="27">
        <v>0</v>
      </c>
      <c r="H7513" s="27"/>
    </row>
    <row r="7514" spans="1:8">
      <c r="A7514" s="5">
        <v>7512</v>
      </c>
      <c r="B7514" s="27">
        <v>0</v>
      </c>
      <c r="C7514" s="27">
        <v>0</v>
      </c>
      <c r="D7514" s="27">
        <v>0</v>
      </c>
      <c r="E7514" s="27">
        <v>0</v>
      </c>
      <c r="F7514" s="27">
        <v>0.74512879999999992</v>
      </c>
      <c r="G7514" s="27">
        <v>0</v>
      </c>
      <c r="H7514" s="27"/>
    </row>
    <row r="7515" spans="1:8">
      <c r="A7515" s="5">
        <v>7513</v>
      </c>
      <c r="B7515" s="27">
        <v>0</v>
      </c>
      <c r="C7515" s="27">
        <v>0</v>
      </c>
      <c r="D7515" s="27">
        <v>0</v>
      </c>
      <c r="E7515" s="27">
        <v>0</v>
      </c>
      <c r="F7515" s="27">
        <v>0.74450269999999996</v>
      </c>
      <c r="G7515" s="27">
        <v>0</v>
      </c>
      <c r="H7515" s="27"/>
    </row>
    <row r="7516" spans="1:8">
      <c r="A7516" s="5">
        <v>7514</v>
      </c>
      <c r="B7516" s="27">
        <v>0</v>
      </c>
      <c r="C7516" s="27">
        <v>0</v>
      </c>
      <c r="D7516" s="27">
        <v>0</v>
      </c>
      <c r="E7516" s="27">
        <v>8.5227545683623698E-3</v>
      </c>
      <c r="F7516" s="27">
        <v>0.7452232166666668</v>
      </c>
      <c r="G7516" s="27">
        <v>0</v>
      </c>
      <c r="H7516" s="27"/>
    </row>
    <row r="7517" spans="1:8">
      <c r="A7517" s="5">
        <v>7515</v>
      </c>
      <c r="B7517" s="27">
        <v>0</v>
      </c>
      <c r="C7517" s="27">
        <v>0</v>
      </c>
      <c r="D7517" s="27">
        <v>0</v>
      </c>
      <c r="E7517" s="27">
        <v>0</v>
      </c>
      <c r="F7517" s="27">
        <v>0.76256387500000011</v>
      </c>
      <c r="G7517" s="27">
        <v>0</v>
      </c>
      <c r="H7517" s="27"/>
    </row>
    <row r="7518" spans="1:8">
      <c r="A7518" s="5">
        <v>7516</v>
      </c>
      <c r="B7518" s="27">
        <v>0</v>
      </c>
      <c r="C7518" s="27">
        <v>0</v>
      </c>
      <c r="D7518" s="27">
        <v>0</v>
      </c>
      <c r="E7518" s="27">
        <v>0</v>
      </c>
      <c r="F7518" s="27">
        <v>0.78456637500000026</v>
      </c>
      <c r="G7518" s="27">
        <v>0</v>
      </c>
      <c r="H7518" s="27"/>
    </row>
    <row r="7519" spans="1:8">
      <c r="A7519" s="5">
        <v>7517</v>
      </c>
      <c r="B7519" s="27">
        <v>0</v>
      </c>
      <c r="C7519" s="27">
        <v>0</v>
      </c>
      <c r="D7519" s="27">
        <v>0</v>
      </c>
      <c r="E7519" s="27">
        <v>9.9064785865201795E-3</v>
      </c>
      <c r="F7519" s="27">
        <v>0.7734001416666666</v>
      </c>
      <c r="G7519" s="27">
        <v>0</v>
      </c>
      <c r="H7519" s="27"/>
    </row>
    <row r="7520" spans="1:8">
      <c r="A7520" s="5">
        <v>7518</v>
      </c>
      <c r="B7520" s="27">
        <v>0</v>
      </c>
      <c r="C7520" s="27">
        <v>0</v>
      </c>
      <c r="D7520" s="27">
        <v>0</v>
      </c>
      <c r="E7520" s="27">
        <v>2.33864385355863E-2</v>
      </c>
      <c r="F7520" s="27">
        <v>0.76067137500000004</v>
      </c>
      <c r="G7520" s="27">
        <v>0</v>
      </c>
      <c r="H7520" s="27"/>
    </row>
    <row r="7521" spans="1:8">
      <c r="A7521" s="5">
        <v>7519</v>
      </c>
      <c r="B7521" s="27">
        <v>3.2000000000000002E-3</v>
      </c>
      <c r="C7521" s="27">
        <v>3.2000000000000002E-3</v>
      </c>
      <c r="D7521" s="27">
        <v>3.2000000000000002E-3</v>
      </c>
      <c r="E7521" s="27">
        <v>2.2259579904093E-2</v>
      </c>
      <c r="F7521" s="27">
        <v>0.76764425000000014</v>
      </c>
      <c r="G7521" s="27">
        <v>0</v>
      </c>
      <c r="H7521" s="27"/>
    </row>
    <row r="7522" spans="1:8">
      <c r="A7522" s="5">
        <v>7520</v>
      </c>
      <c r="B7522" s="27">
        <v>5.1736612522439503E-2</v>
      </c>
      <c r="C7522" s="27">
        <v>5.4117611164893421E-2</v>
      </c>
      <c r="D7522" s="27">
        <v>5.0387846202409756E-2</v>
      </c>
      <c r="E7522" s="27">
        <v>1.0566700155012401E-2</v>
      </c>
      <c r="F7522" s="27">
        <v>0.7648676666666665</v>
      </c>
      <c r="G7522" s="27">
        <v>0</v>
      </c>
      <c r="H7522" s="27"/>
    </row>
    <row r="7523" spans="1:8">
      <c r="A7523" s="5">
        <v>7521</v>
      </c>
      <c r="B7523" s="27">
        <v>0.12883404944954499</v>
      </c>
      <c r="C7523" s="27">
        <v>0.14571612922973248</v>
      </c>
      <c r="D7523" s="27">
        <v>0.112593385440966</v>
      </c>
      <c r="E7523" s="27">
        <v>0</v>
      </c>
      <c r="F7523" s="27">
        <v>0.76720899166666656</v>
      </c>
      <c r="G7523" s="27">
        <v>0</v>
      </c>
      <c r="H7523" s="27"/>
    </row>
    <row r="7524" spans="1:8">
      <c r="A7524" s="5">
        <v>7522</v>
      </c>
      <c r="B7524" s="27">
        <v>0.15129783619555601</v>
      </c>
      <c r="C7524" s="27">
        <v>0.15762688476051859</v>
      </c>
      <c r="D7524" s="27">
        <v>0.14145415442891701</v>
      </c>
      <c r="E7524" s="27">
        <v>0</v>
      </c>
      <c r="F7524" s="27">
        <v>0.77882800833333332</v>
      </c>
      <c r="G7524" s="27">
        <v>0</v>
      </c>
      <c r="H7524" s="27"/>
    </row>
    <row r="7525" spans="1:8">
      <c r="A7525" s="5">
        <v>7523</v>
      </c>
      <c r="B7525" s="27">
        <v>0.17135371045065301</v>
      </c>
      <c r="C7525" s="27">
        <v>0.17714847611991921</v>
      </c>
      <c r="D7525" s="27">
        <v>0.15900553923855601</v>
      </c>
      <c r="E7525" s="27">
        <v>0</v>
      </c>
      <c r="F7525" s="27">
        <v>0.79767929166666651</v>
      </c>
      <c r="G7525" s="27">
        <v>0</v>
      </c>
      <c r="H7525" s="27"/>
    </row>
    <row r="7526" spans="1:8">
      <c r="A7526" s="5">
        <v>7524</v>
      </c>
      <c r="B7526" s="27">
        <v>0.17058154867522399</v>
      </c>
      <c r="C7526" s="27">
        <v>0.17646618898830377</v>
      </c>
      <c r="D7526" s="27">
        <v>0.15820553923855651</v>
      </c>
      <c r="E7526" s="27">
        <v>1.6026071999546102E-2</v>
      </c>
      <c r="F7526" s="27">
        <v>0.8191468833333333</v>
      </c>
      <c r="G7526" s="27">
        <v>0</v>
      </c>
      <c r="H7526" s="27"/>
    </row>
    <row r="7527" spans="1:8">
      <c r="A7527" s="5">
        <v>7525</v>
      </c>
      <c r="B7527" s="27">
        <v>0.140931475641663</v>
      </c>
      <c r="C7527" s="27">
        <v>0.14587278741018889</v>
      </c>
      <c r="D7527" s="27">
        <v>0.133490615821688</v>
      </c>
      <c r="E7527" s="27">
        <v>1.6475375320311399E-2</v>
      </c>
      <c r="F7527" s="27">
        <v>0.81146930833333331</v>
      </c>
      <c r="G7527" s="27">
        <v>0</v>
      </c>
      <c r="H7527" s="27"/>
    </row>
    <row r="7528" spans="1:8">
      <c r="A7528" s="5">
        <v>7526</v>
      </c>
      <c r="B7528" s="27">
        <v>8.8311786859536501E-2</v>
      </c>
      <c r="C7528" s="27">
        <v>9.0400508044949368E-2</v>
      </c>
      <c r="D7528" s="27">
        <v>8.6375692404819543E-2</v>
      </c>
      <c r="E7528" s="27">
        <v>4.9232827700727802E-2</v>
      </c>
      <c r="F7528" s="27">
        <v>0.81182054166666662</v>
      </c>
      <c r="G7528" s="27">
        <v>0</v>
      </c>
      <c r="H7528" s="27"/>
    </row>
    <row r="7529" spans="1:8">
      <c r="A7529" s="5">
        <v>7527</v>
      </c>
      <c r="B7529" s="27">
        <v>4.1599999999999998E-2</v>
      </c>
      <c r="C7529" s="27">
        <v>4.1599999999999998E-2</v>
      </c>
      <c r="D7529" s="27">
        <v>4.1599999999999998E-2</v>
      </c>
      <c r="E7529" s="27">
        <v>1.6475375320311399E-2</v>
      </c>
      <c r="F7529" s="27">
        <v>0.80948996666666662</v>
      </c>
      <c r="G7529" s="27">
        <v>0</v>
      </c>
      <c r="H7529" s="27"/>
    </row>
    <row r="7530" spans="1:8">
      <c r="A7530" s="5">
        <v>7528</v>
      </c>
      <c r="B7530" s="27">
        <v>1.6000000000000001E-3</v>
      </c>
      <c r="C7530" s="27">
        <v>1.6000000000000001E-3</v>
      </c>
      <c r="D7530" s="27">
        <v>1.6000000000000001E-3</v>
      </c>
      <c r="E7530" s="27">
        <v>0</v>
      </c>
      <c r="F7530" s="27">
        <v>0.80946194166666663</v>
      </c>
      <c r="G7530" s="27">
        <v>0</v>
      </c>
      <c r="H7530" s="27"/>
    </row>
    <row r="7531" spans="1:8">
      <c r="A7531" s="5">
        <v>7529</v>
      </c>
      <c r="B7531" s="27">
        <v>0</v>
      </c>
      <c r="C7531" s="27">
        <v>0</v>
      </c>
      <c r="D7531" s="27">
        <v>0</v>
      </c>
      <c r="E7531" s="27">
        <v>0</v>
      </c>
      <c r="F7531" s="27">
        <v>0.81043863333333321</v>
      </c>
      <c r="G7531" s="27">
        <v>0</v>
      </c>
      <c r="H7531" s="27"/>
    </row>
    <row r="7532" spans="1:8">
      <c r="A7532" s="5">
        <v>7530</v>
      </c>
      <c r="B7532" s="27">
        <v>0</v>
      </c>
      <c r="C7532" s="27">
        <v>0</v>
      </c>
      <c r="D7532" s="27">
        <v>0</v>
      </c>
      <c r="E7532" s="27">
        <v>1.0398977910987499E-2</v>
      </c>
      <c r="F7532" s="27">
        <v>0.81074102500000012</v>
      </c>
      <c r="G7532" s="27">
        <v>0</v>
      </c>
      <c r="H7532" s="27"/>
    </row>
    <row r="7533" spans="1:8">
      <c r="A7533" s="5">
        <v>7531</v>
      </c>
      <c r="B7533" s="27">
        <v>0</v>
      </c>
      <c r="C7533" s="27">
        <v>0</v>
      </c>
      <c r="D7533" s="27">
        <v>0</v>
      </c>
      <c r="E7533" s="27">
        <v>0</v>
      </c>
      <c r="F7533" s="27">
        <v>0.80121770833333317</v>
      </c>
      <c r="G7533" s="27">
        <v>0</v>
      </c>
      <c r="H7533" s="27"/>
    </row>
    <row r="7534" spans="1:8">
      <c r="A7534" s="5">
        <v>7532</v>
      </c>
      <c r="B7534" s="27">
        <v>0</v>
      </c>
      <c r="C7534" s="27">
        <v>0</v>
      </c>
      <c r="D7534" s="27">
        <v>0</v>
      </c>
      <c r="E7534" s="27">
        <v>0</v>
      </c>
      <c r="F7534" s="27">
        <v>0.81700815000000004</v>
      </c>
      <c r="G7534" s="27">
        <v>0</v>
      </c>
      <c r="H7534" s="27"/>
    </row>
    <row r="7535" spans="1:8">
      <c r="A7535" s="5">
        <v>7533</v>
      </c>
      <c r="B7535" s="27">
        <v>0</v>
      </c>
      <c r="C7535" s="27">
        <v>0</v>
      </c>
      <c r="D7535" s="27">
        <v>0</v>
      </c>
      <c r="E7535" s="27">
        <v>0</v>
      </c>
      <c r="F7535" s="27">
        <v>0.79928681666666657</v>
      </c>
      <c r="G7535" s="27">
        <v>0</v>
      </c>
      <c r="H7535" s="27"/>
    </row>
    <row r="7536" spans="1:8">
      <c r="A7536" s="5">
        <v>7534</v>
      </c>
      <c r="B7536" s="27">
        <v>0</v>
      </c>
      <c r="C7536" s="27">
        <v>0</v>
      </c>
      <c r="D7536" s="27">
        <v>0</v>
      </c>
      <c r="E7536" s="27">
        <v>8.9686245359637592E-3</v>
      </c>
      <c r="F7536" s="27">
        <v>0.81832684999999994</v>
      </c>
      <c r="G7536" s="27">
        <v>0</v>
      </c>
      <c r="H7536" s="27"/>
    </row>
    <row r="7537" spans="1:8">
      <c r="A7537" s="5">
        <v>7535</v>
      </c>
      <c r="B7537" s="27">
        <v>0</v>
      </c>
      <c r="C7537" s="27">
        <v>0</v>
      </c>
      <c r="D7537" s="27">
        <v>0</v>
      </c>
      <c r="E7537" s="27">
        <v>2.45506998842711E-2</v>
      </c>
      <c r="F7537" s="27">
        <v>0.81958670833333325</v>
      </c>
      <c r="G7537" s="27">
        <v>0</v>
      </c>
      <c r="H7537" s="27"/>
    </row>
    <row r="7538" spans="1:8">
      <c r="A7538" s="5">
        <v>7536</v>
      </c>
      <c r="B7538" s="27">
        <v>0</v>
      </c>
      <c r="C7538" s="27">
        <v>0</v>
      </c>
      <c r="D7538" s="27">
        <v>0</v>
      </c>
      <c r="E7538" s="27">
        <v>3.0954420366819099E-2</v>
      </c>
      <c r="F7538" s="27">
        <v>0.82519803333333341</v>
      </c>
      <c r="G7538" s="27">
        <v>0</v>
      </c>
      <c r="H7538" s="27"/>
    </row>
    <row r="7539" spans="1:8">
      <c r="A7539" s="5">
        <v>7537</v>
      </c>
      <c r="B7539" s="27">
        <v>0</v>
      </c>
      <c r="C7539" s="27">
        <v>0</v>
      </c>
      <c r="D7539" s="27">
        <v>0</v>
      </c>
      <c r="E7539" s="27">
        <v>2.92602219909407E-2</v>
      </c>
      <c r="F7539" s="27">
        <v>0.81710145833333347</v>
      </c>
      <c r="G7539" s="27">
        <v>0</v>
      </c>
      <c r="H7539" s="27"/>
    </row>
    <row r="7540" spans="1:8">
      <c r="A7540" s="5">
        <v>7538</v>
      </c>
      <c r="B7540" s="27">
        <v>0</v>
      </c>
      <c r="C7540" s="27">
        <v>0</v>
      </c>
      <c r="D7540" s="27">
        <v>0</v>
      </c>
      <c r="E7540" s="27">
        <v>4.6464148809688299E-2</v>
      </c>
      <c r="F7540" s="27">
        <v>0.86844175833333337</v>
      </c>
      <c r="G7540" s="27">
        <v>0</v>
      </c>
      <c r="H7540" s="27"/>
    </row>
    <row r="7541" spans="1:8">
      <c r="A7541" s="5">
        <v>7539</v>
      </c>
      <c r="B7541" s="27">
        <v>0</v>
      </c>
      <c r="C7541" s="27">
        <v>0</v>
      </c>
      <c r="D7541" s="27">
        <v>0</v>
      </c>
      <c r="E7541" s="27">
        <v>2.0638086240258601E-2</v>
      </c>
      <c r="F7541" s="27">
        <v>0.80696636666666666</v>
      </c>
      <c r="G7541" s="27">
        <v>0</v>
      </c>
      <c r="H7541" s="27"/>
    </row>
    <row r="7542" spans="1:8">
      <c r="A7542" s="5">
        <v>7540</v>
      </c>
      <c r="B7542" s="27">
        <v>0</v>
      </c>
      <c r="C7542" s="27">
        <v>0</v>
      </c>
      <c r="D7542" s="27">
        <v>0</v>
      </c>
      <c r="E7542" s="27">
        <v>9.4297800017643096E-3</v>
      </c>
      <c r="F7542" s="27">
        <v>0.80438606666666657</v>
      </c>
      <c r="G7542" s="27">
        <v>0</v>
      </c>
      <c r="H7542" s="27"/>
    </row>
    <row r="7543" spans="1:8">
      <c r="A7543" s="5">
        <v>7541</v>
      </c>
      <c r="B7543" s="27">
        <v>0</v>
      </c>
      <c r="C7543" s="27">
        <v>0</v>
      </c>
      <c r="D7543" s="27">
        <v>0</v>
      </c>
      <c r="E7543" s="27">
        <v>3.3434365229505603E-2</v>
      </c>
      <c r="F7543" s="27">
        <v>0.81932737499999997</v>
      </c>
      <c r="G7543" s="27">
        <v>0</v>
      </c>
      <c r="H7543" s="27"/>
    </row>
    <row r="7544" spans="1:8">
      <c r="A7544" s="5">
        <v>7542</v>
      </c>
      <c r="B7544" s="27">
        <v>0</v>
      </c>
      <c r="C7544" s="27">
        <v>0</v>
      </c>
      <c r="D7544" s="27">
        <v>0</v>
      </c>
      <c r="E7544" s="27">
        <v>1.9602062779087302E-2</v>
      </c>
      <c r="F7544" s="27">
        <v>0.8194099583333333</v>
      </c>
      <c r="G7544" s="27">
        <v>0</v>
      </c>
      <c r="H7544" s="27"/>
    </row>
    <row r="7545" spans="1:8">
      <c r="A7545" s="5">
        <v>7543</v>
      </c>
      <c r="B7545" s="27">
        <v>1.6000000000000001E-3</v>
      </c>
      <c r="C7545" s="27">
        <v>1.6000000000000001E-3</v>
      </c>
      <c r="D7545" s="27">
        <v>1.6000000000000001E-3</v>
      </c>
      <c r="E7545" s="27">
        <v>0</v>
      </c>
      <c r="F7545" s="27">
        <v>0.81360644999999987</v>
      </c>
      <c r="G7545" s="27">
        <v>0</v>
      </c>
      <c r="H7545" s="27"/>
    </row>
    <row r="7546" spans="1:8">
      <c r="A7546" s="5">
        <v>7544</v>
      </c>
      <c r="B7546" s="27">
        <v>1.6799999999999999E-2</v>
      </c>
      <c r="C7546" s="27">
        <v>1.6800000000000002E-2</v>
      </c>
      <c r="D7546" s="27">
        <v>1.6799999999999999E-2</v>
      </c>
      <c r="E7546" s="27">
        <v>4.16615270144449E-2</v>
      </c>
      <c r="F7546" s="27">
        <v>0.82106739166666665</v>
      </c>
      <c r="G7546" s="27">
        <v>0</v>
      </c>
      <c r="H7546" s="27"/>
    </row>
    <row r="7547" spans="1:8">
      <c r="A7547" s="5">
        <v>7545</v>
      </c>
      <c r="B7547" s="27">
        <v>3.2800000000000003E-2</v>
      </c>
      <c r="C7547" s="27">
        <v>3.2800000000000003E-2</v>
      </c>
      <c r="D7547" s="27">
        <v>3.2800000000000003E-2</v>
      </c>
      <c r="E7547" s="27">
        <v>0</v>
      </c>
      <c r="F7547" s="27">
        <v>0.82013845000000007</v>
      </c>
      <c r="G7547" s="27">
        <v>0</v>
      </c>
      <c r="H7547" s="27"/>
    </row>
    <row r="7548" spans="1:8">
      <c r="A7548" s="5">
        <v>7546</v>
      </c>
      <c r="B7548" s="27">
        <v>5.04E-2</v>
      </c>
      <c r="C7548" s="27">
        <v>5.0400000000000007E-2</v>
      </c>
      <c r="D7548" s="27">
        <v>5.04E-2</v>
      </c>
      <c r="E7548" s="27">
        <v>0</v>
      </c>
      <c r="F7548" s="27">
        <v>0.8199587083333334</v>
      </c>
      <c r="G7548" s="27">
        <v>0</v>
      </c>
      <c r="H7548" s="27"/>
    </row>
    <row r="7549" spans="1:8">
      <c r="A7549" s="5">
        <v>7547</v>
      </c>
      <c r="B7549" s="27">
        <v>6.5600000000000006E-2</v>
      </c>
      <c r="C7549" s="27">
        <v>6.5600000000000006E-2</v>
      </c>
      <c r="D7549" s="27">
        <v>6.5600000000000006E-2</v>
      </c>
      <c r="E7549" s="27">
        <v>1.4938713627079801E-2</v>
      </c>
      <c r="F7549" s="27">
        <v>0.80369154166666668</v>
      </c>
      <c r="G7549" s="27">
        <v>0</v>
      </c>
      <c r="H7549" s="27"/>
    </row>
    <row r="7550" spans="1:8">
      <c r="A7550" s="5">
        <v>7548</v>
      </c>
      <c r="B7550" s="27">
        <v>6.3200000000000006E-2</v>
      </c>
      <c r="C7550" s="27">
        <v>6.3200000000000006E-2</v>
      </c>
      <c r="D7550" s="27">
        <v>6.3200000000000006E-2</v>
      </c>
      <c r="E7550" s="27">
        <v>0</v>
      </c>
      <c r="F7550" s="27">
        <v>0.81287422500000006</v>
      </c>
      <c r="G7550" s="27">
        <v>0</v>
      </c>
      <c r="H7550" s="27"/>
    </row>
    <row r="7551" spans="1:8">
      <c r="A7551" s="5">
        <v>7549</v>
      </c>
      <c r="B7551" s="27">
        <v>5.1200000000000002E-2</v>
      </c>
      <c r="C7551" s="27">
        <v>5.1200000000000002E-2</v>
      </c>
      <c r="D7551" s="27">
        <v>5.1200000000000002E-2</v>
      </c>
      <c r="E7551" s="27">
        <v>0</v>
      </c>
      <c r="F7551" s="27">
        <v>0.82004591666666682</v>
      </c>
      <c r="G7551" s="27">
        <v>0</v>
      </c>
      <c r="H7551" s="27"/>
    </row>
    <row r="7552" spans="1:8">
      <c r="A7552" s="5">
        <v>7550</v>
      </c>
      <c r="B7552" s="27">
        <v>3.44E-2</v>
      </c>
      <c r="C7552" s="27">
        <v>3.44E-2</v>
      </c>
      <c r="D7552" s="27">
        <v>3.44E-2</v>
      </c>
      <c r="E7552" s="27">
        <v>4.08255349386751E-2</v>
      </c>
      <c r="F7552" s="27">
        <v>0.81300254999999999</v>
      </c>
      <c r="G7552" s="27">
        <v>0</v>
      </c>
      <c r="H7552" s="27"/>
    </row>
    <row r="7553" spans="1:8">
      <c r="A7553" s="5">
        <v>7551</v>
      </c>
      <c r="B7553" s="27">
        <v>1.84E-2</v>
      </c>
      <c r="C7553" s="27">
        <v>1.8400000000000003E-2</v>
      </c>
      <c r="D7553" s="27">
        <v>1.84E-2</v>
      </c>
      <c r="E7553" s="27">
        <v>0.120361318953188</v>
      </c>
      <c r="F7553" s="27">
        <v>0.80640150833333335</v>
      </c>
      <c r="G7553" s="27">
        <v>0</v>
      </c>
      <c r="H7553" s="27"/>
    </row>
    <row r="7554" spans="1:8">
      <c r="A7554" s="5">
        <v>7552</v>
      </c>
      <c r="B7554" s="27">
        <v>1.6000000000000001E-3</v>
      </c>
      <c r="C7554" s="27">
        <v>1.6000000000000001E-3</v>
      </c>
      <c r="D7554" s="27">
        <v>1.6000000000000001E-3</v>
      </c>
      <c r="E7554" s="27">
        <v>0.120361318953188</v>
      </c>
      <c r="F7554" s="27">
        <v>0.83183418333333337</v>
      </c>
      <c r="G7554" s="27">
        <v>0</v>
      </c>
      <c r="H7554" s="27"/>
    </row>
    <row r="7555" spans="1:8">
      <c r="A7555" s="5">
        <v>7553</v>
      </c>
      <c r="B7555" s="27">
        <v>0</v>
      </c>
      <c r="C7555" s="27">
        <v>0</v>
      </c>
      <c r="D7555" s="27">
        <v>0</v>
      </c>
      <c r="E7555" s="27">
        <v>9.5059627530417398E-2</v>
      </c>
      <c r="F7555" s="27">
        <v>0.82536109166666671</v>
      </c>
      <c r="G7555" s="27">
        <v>0</v>
      </c>
      <c r="H7555" s="27"/>
    </row>
    <row r="7556" spans="1:8">
      <c r="A7556" s="5">
        <v>7554</v>
      </c>
      <c r="B7556" s="27">
        <v>0</v>
      </c>
      <c r="C7556" s="27">
        <v>0</v>
      </c>
      <c r="D7556" s="27">
        <v>0</v>
      </c>
      <c r="E7556" s="27">
        <v>4.16615270144449E-2</v>
      </c>
      <c r="F7556" s="27">
        <v>0.82644149166666658</v>
      </c>
      <c r="G7556" s="27">
        <v>0</v>
      </c>
      <c r="H7556" s="27"/>
    </row>
    <row r="7557" spans="1:8">
      <c r="A7557" s="5">
        <v>7555</v>
      </c>
      <c r="B7557" s="27">
        <v>0</v>
      </c>
      <c r="C7557" s="27">
        <v>0</v>
      </c>
      <c r="D7557" s="27">
        <v>0</v>
      </c>
      <c r="E7557" s="27">
        <v>4.4237820449685702E-2</v>
      </c>
      <c r="F7557" s="27">
        <v>0.81551713333333331</v>
      </c>
      <c r="G7557" s="27">
        <v>0</v>
      </c>
      <c r="H7557" s="27"/>
    </row>
    <row r="7558" spans="1:8">
      <c r="A7558" s="5">
        <v>7556</v>
      </c>
      <c r="B7558" s="27">
        <v>0</v>
      </c>
      <c r="C7558" s="27">
        <v>0</v>
      </c>
      <c r="D7558" s="27">
        <v>0</v>
      </c>
      <c r="E7558" s="27">
        <v>3.9592633560988001E-2</v>
      </c>
      <c r="F7558" s="27">
        <v>0.82067141666666654</v>
      </c>
      <c r="G7558" s="27">
        <v>0</v>
      </c>
      <c r="H7558" s="27"/>
    </row>
    <row r="7559" spans="1:8">
      <c r="A7559" s="5">
        <v>7557</v>
      </c>
      <c r="B7559" s="27">
        <v>0</v>
      </c>
      <c r="C7559" s="27">
        <v>0</v>
      </c>
      <c r="D7559" s="27">
        <v>0</v>
      </c>
      <c r="E7559" s="27">
        <v>6.1953369368165402E-2</v>
      </c>
      <c r="F7559" s="27">
        <v>0.81726478333333341</v>
      </c>
      <c r="G7559" s="27">
        <v>0</v>
      </c>
      <c r="H7559" s="27"/>
    </row>
    <row r="7560" spans="1:8">
      <c r="A7560" s="5">
        <v>7558</v>
      </c>
      <c r="B7560" s="27">
        <v>0</v>
      </c>
      <c r="C7560" s="27">
        <v>0</v>
      </c>
      <c r="D7560" s="27">
        <v>0</v>
      </c>
      <c r="E7560" s="27">
        <v>2.5448808777056901E-2</v>
      </c>
      <c r="F7560" s="27">
        <v>0.81191750833333332</v>
      </c>
      <c r="G7560" s="27">
        <v>0</v>
      </c>
      <c r="H7560" s="27"/>
    </row>
    <row r="7561" spans="1:8">
      <c r="A7561" s="5">
        <v>7559</v>
      </c>
      <c r="B7561" s="27">
        <v>0</v>
      </c>
      <c r="C7561" s="27">
        <v>0</v>
      </c>
      <c r="D7561" s="27">
        <v>0</v>
      </c>
      <c r="E7561" s="27">
        <v>2.425609464708E-2</v>
      </c>
      <c r="F7561" s="27">
        <v>0.79370009166666655</v>
      </c>
      <c r="G7561" s="27">
        <v>0</v>
      </c>
      <c r="H7561" s="27"/>
    </row>
    <row r="7562" spans="1:8">
      <c r="A7562" s="5">
        <v>7560</v>
      </c>
      <c r="B7562" s="27">
        <v>0</v>
      </c>
      <c r="C7562" s="27">
        <v>0</v>
      </c>
      <c r="D7562" s="27">
        <v>0</v>
      </c>
      <c r="E7562" s="27">
        <v>6.8182036546898903E-2</v>
      </c>
      <c r="F7562" s="27">
        <v>0.82762041666666664</v>
      </c>
      <c r="G7562" s="27">
        <v>0</v>
      </c>
      <c r="H7562" s="27"/>
    </row>
    <row r="7563" spans="1:8">
      <c r="A7563" s="5">
        <v>7561</v>
      </c>
      <c r="B7563" s="27">
        <v>0</v>
      </c>
      <c r="C7563" s="27">
        <v>0</v>
      </c>
      <c r="D7563" s="27">
        <v>0</v>
      </c>
      <c r="E7563" s="27">
        <v>1.7164954523245401E-2</v>
      </c>
      <c r="F7563" s="27">
        <v>0.85783819999999977</v>
      </c>
      <c r="G7563" s="27">
        <v>0</v>
      </c>
      <c r="H7563" s="27"/>
    </row>
    <row r="7564" spans="1:8">
      <c r="A7564" s="5">
        <v>7562</v>
      </c>
      <c r="B7564" s="27">
        <v>0</v>
      </c>
      <c r="C7564" s="27">
        <v>0</v>
      </c>
      <c r="D7564" s="27">
        <v>0</v>
      </c>
      <c r="E7564" s="27">
        <v>0</v>
      </c>
      <c r="F7564" s="27">
        <v>0.86666040833333324</v>
      </c>
      <c r="G7564" s="27">
        <v>0</v>
      </c>
      <c r="H7564" s="27"/>
    </row>
    <row r="7565" spans="1:8">
      <c r="A7565" s="5">
        <v>7563</v>
      </c>
      <c r="B7565" s="27">
        <v>0</v>
      </c>
      <c r="C7565" s="27">
        <v>0</v>
      </c>
      <c r="D7565" s="27">
        <v>0</v>
      </c>
      <c r="E7565" s="27">
        <v>0</v>
      </c>
      <c r="F7565" s="27">
        <v>0.86748114999999992</v>
      </c>
      <c r="G7565" s="27">
        <v>0</v>
      </c>
      <c r="H7565" s="27"/>
    </row>
    <row r="7566" spans="1:8">
      <c r="A7566" s="5">
        <v>7564</v>
      </c>
      <c r="B7566" s="27">
        <v>0</v>
      </c>
      <c r="C7566" s="27">
        <v>0</v>
      </c>
      <c r="D7566" s="27">
        <v>0</v>
      </c>
      <c r="E7566" s="27">
        <v>0</v>
      </c>
      <c r="F7566" s="27">
        <v>0.87190496666666661</v>
      </c>
      <c r="G7566" s="27">
        <v>0</v>
      </c>
      <c r="H7566" s="27"/>
    </row>
    <row r="7567" spans="1:8">
      <c r="A7567" s="5">
        <v>7565</v>
      </c>
      <c r="B7567" s="27">
        <v>0</v>
      </c>
      <c r="C7567" s="27">
        <v>0</v>
      </c>
      <c r="D7567" s="27">
        <v>0</v>
      </c>
      <c r="E7567" s="27">
        <v>0</v>
      </c>
      <c r="F7567" s="27">
        <v>0.59886306666666667</v>
      </c>
      <c r="G7567" s="27">
        <v>0</v>
      </c>
      <c r="H7567" s="27"/>
    </row>
    <row r="7568" spans="1:8">
      <c r="A7568" s="5">
        <v>7566</v>
      </c>
      <c r="B7568" s="27">
        <v>0</v>
      </c>
      <c r="C7568" s="27">
        <v>0</v>
      </c>
      <c r="D7568" s="27">
        <v>0</v>
      </c>
      <c r="E7568" s="27">
        <v>1.21580665026396E-2</v>
      </c>
      <c r="F7568" s="27">
        <v>0.47663500833333339</v>
      </c>
      <c r="G7568" s="27">
        <v>0</v>
      </c>
      <c r="H7568" s="27"/>
    </row>
    <row r="7569" spans="1:8">
      <c r="A7569" s="5">
        <v>7567</v>
      </c>
      <c r="B7569" s="27">
        <v>1.6000000000000001E-3</v>
      </c>
      <c r="C7569" s="27">
        <v>1.6000000000000001E-3</v>
      </c>
      <c r="D7569" s="27">
        <v>1.6000000000000001E-3</v>
      </c>
      <c r="E7569" s="27">
        <v>0</v>
      </c>
      <c r="F7569" s="27">
        <v>0.78168135833333341</v>
      </c>
      <c r="G7569" s="27">
        <v>0</v>
      </c>
      <c r="H7569" s="27"/>
    </row>
    <row r="7570" spans="1:8">
      <c r="A7570" s="5">
        <v>7568</v>
      </c>
      <c r="B7570" s="27">
        <v>1.84E-2</v>
      </c>
      <c r="C7570" s="27">
        <v>1.8400000000000003E-2</v>
      </c>
      <c r="D7570" s="27">
        <v>1.84E-2</v>
      </c>
      <c r="E7570" s="27">
        <v>0</v>
      </c>
      <c r="F7570" s="27">
        <v>0.80306866666666665</v>
      </c>
      <c r="G7570" s="27">
        <v>0</v>
      </c>
      <c r="H7570" s="27"/>
    </row>
    <row r="7571" spans="1:8">
      <c r="A7571" s="5">
        <v>7569</v>
      </c>
      <c r="B7571" s="27">
        <v>3.5200000000000002E-2</v>
      </c>
      <c r="C7571" s="27">
        <v>3.5200000000000002E-2</v>
      </c>
      <c r="D7571" s="27">
        <v>3.5200000000000002E-2</v>
      </c>
      <c r="E7571" s="27">
        <v>1.5152120618531301E-2</v>
      </c>
      <c r="F7571" s="27">
        <v>0.76299469166666667</v>
      </c>
      <c r="G7571" s="27">
        <v>0</v>
      </c>
      <c r="H7571" s="27"/>
    </row>
    <row r="7572" spans="1:8">
      <c r="A7572" s="5">
        <v>7570</v>
      </c>
      <c r="B7572" s="27">
        <v>5.28E-2</v>
      </c>
      <c r="C7572" s="27">
        <v>5.2800000000000007E-2</v>
      </c>
      <c r="D7572" s="27">
        <v>5.28E-2</v>
      </c>
      <c r="E7572" s="27">
        <v>2.3673973514247101E-2</v>
      </c>
      <c r="F7572" s="27">
        <v>0.77104949166666681</v>
      </c>
      <c r="G7572" s="27">
        <v>0</v>
      </c>
      <c r="H7572" s="27"/>
    </row>
    <row r="7573" spans="1:8">
      <c r="A7573" s="5">
        <v>7571</v>
      </c>
      <c r="B7573" s="27">
        <v>6.3200000000000006E-2</v>
      </c>
      <c r="C7573" s="27">
        <v>6.3200000000000006E-2</v>
      </c>
      <c r="D7573" s="27">
        <v>6.3200000000000006E-2</v>
      </c>
      <c r="E7573" s="27">
        <v>2.6679994273287801E-2</v>
      </c>
      <c r="F7573" s="27">
        <v>0.79238190000000019</v>
      </c>
      <c r="G7573" s="27">
        <v>0</v>
      </c>
      <c r="H7573" s="27"/>
    </row>
    <row r="7574" spans="1:8">
      <c r="A7574" s="5">
        <v>7572</v>
      </c>
      <c r="B7574" s="27">
        <v>6.6400000000000001E-2</v>
      </c>
      <c r="C7574" s="27">
        <v>6.6400000000000001E-2</v>
      </c>
      <c r="D7574" s="27">
        <v>6.6400000000000001E-2</v>
      </c>
      <c r="E7574" s="27">
        <v>2.8274006799546302E-2</v>
      </c>
      <c r="F7574" s="27">
        <v>0.78814268333333348</v>
      </c>
      <c r="G7574" s="27">
        <v>0</v>
      </c>
      <c r="H7574" s="27"/>
    </row>
    <row r="7575" spans="1:8">
      <c r="A7575" s="5">
        <v>7573</v>
      </c>
      <c r="B7575" s="27">
        <v>6.2399999999999997E-2</v>
      </c>
      <c r="C7575" s="27">
        <v>6.2400000000000004E-2</v>
      </c>
      <c r="D7575" s="27">
        <v>6.2399999999999997E-2</v>
      </c>
      <c r="E7575" s="27">
        <v>2.9593985583068999E-2</v>
      </c>
      <c r="F7575" s="27">
        <v>0.79216408333333321</v>
      </c>
      <c r="G7575" s="27">
        <v>0</v>
      </c>
      <c r="H7575" s="27"/>
    </row>
    <row r="7576" spans="1:8">
      <c r="A7576" s="5">
        <v>7574</v>
      </c>
      <c r="B7576" s="27">
        <v>4.24E-2</v>
      </c>
      <c r="C7576" s="27">
        <v>4.2400000000000007E-2</v>
      </c>
      <c r="D7576" s="27">
        <v>4.24E-2</v>
      </c>
      <c r="E7576" s="27">
        <v>9.4297800017643096E-3</v>
      </c>
      <c r="F7576" s="27">
        <v>0.79350506666666676</v>
      </c>
      <c r="G7576" s="27">
        <v>0</v>
      </c>
      <c r="H7576" s="27"/>
    </row>
    <row r="7577" spans="1:8">
      <c r="A7577" s="5">
        <v>7575</v>
      </c>
      <c r="B7577" s="27">
        <v>2.0799999999999999E-2</v>
      </c>
      <c r="C7577" s="27">
        <v>2.0799999999999999E-2</v>
      </c>
      <c r="D7577" s="27">
        <v>2.0799999999999999E-2</v>
      </c>
      <c r="E7577" s="27">
        <v>0</v>
      </c>
      <c r="F7577" s="27">
        <v>0.79730607500000006</v>
      </c>
      <c r="G7577" s="27">
        <v>0</v>
      </c>
      <c r="H7577" s="27"/>
    </row>
    <row r="7578" spans="1:8">
      <c r="A7578" s="5">
        <v>7576</v>
      </c>
      <c r="B7578" s="27">
        <v>8.0000000000000004E-4</v>
      </c>
      <c r="C7578" s="27">
        <v>8.0000000000000004E-4</v>
      </c>
      <c r="D7578" s="27">
        <v>8.0000000000000004E-4</v>
      </c>
      <c r="E7578" s="27">
        <v>9.9064785865201795E-3</v>
      </c>
      <c r="F7578" s="27">
        <v>0.75043257499999994</v>
      </c>
      <c r="G7578" s="27">
        <v>0</v>
      </c>
      <c r="H7578" s="27"/>
    </row>
    <row r="7579" spans="1:8">
      <c r="A7579" s="5">
        <v>7577</v>
      </c>
      <c r="B7579" s="27">
        <v>0</v>
      </c>
      <c r="C7579" s="27">
        <v>0</v>
      </c>
      <c r="D7579" s="27">
        <v>0</v>
      </c>
      <c r="E7579" s="27">
        <v>1.21580665026396E-2</v>
      </c>
      <c r="F7579" s="27">
        <v>0.72110046666666661</v>
      </c>
      <c r="G7579" s="27">
        <v>0</v>
      </c>
      <c r="H7579" s="27"/>
    </row>
    <row r="7580" spans="1:8">
      <c r="A7580" s="5">
        <v>7578</v>
      </c>
      <c r="B7580" s="27">
        <v>0</v>
      </c>
      <c r="C7580" s="27">
        <v>0</v>
      </c>
      <c r="D7580" s="27">
        <v>0</v>
      </c>
      <c r="E7580" s="27">
        <v>1.86013047369822E-2</v>
      </c>
      <c r="F7580" s="27">
        <v>0.69752930000000002</v>
      </c>
      <c r="G7580" s="27">
        <v>0</v>
      </c>
      <c r="H7580" s="27"/>
    </row>
    <row r="7581" spans="1:8">
      <c r="A7581" s="5">
        <v>7579</v>
      </c>
      <c r="B7581" s="27">
        <v>0</v>
      </c>
      <c r="C7581" s="27">
        <v>0</v>
      </c>
      <c r="D7581" s="27">
        <v>0</v>
      </c>
      <c r="E7581" s="27">
        <v>3.1649999588969302E-2</v>
      </c>
      <c r="F7581" s="27">
        <v>0.68524742500000002</v>
      </c>
      <c r="G7581" s="27">
        <v>0</v>
      </c>
      <c r="H7581" s="27"/>
    </row>
    <row r="7582" spans="1:8">
      <c r="A7582" s="5">
        <v>7580</v>
      </c>
      <c r="B7582" s="27">
        <v>0</v>
      </c>
      <c r="C7582" s="27">
        <v>0</v>
      </c>
      <c r="D7582" s="27">
        <v>0</v>
      </c>
      <c r="E7582" s="27">
        <v>3.1300921874113402E-2</v>
      </c>
      <c r="F7582" s="27">
        <v>0.71305593333333339</v>
      </c>
      <c r="G7582" s="27">
        <v>0</v>
      </c>
      <c r="H7582" s="27"/>
    </row>
    <row r="7583" spans="1:8">
      <c r="A7583" s="5">
        <v>7581</v>
      </c>
      <c r="B7583" s="27">
        <v>0</v>
      </c>
      <c r="C7583" s="27">
        <v>0</v>
      </c>
      <c r="D7583" s="27">
        <v>0</v>
      </c>
      <c r="E7583" s="27">
        <v>1.3700216154078199E-2</v>
      </c>
      <c r="F7583" s="27">
        <v>0.79135060833333326</v>
      </c>
      <c r="G7583" s="27">
        <v>0</v>
      </c>
      <c r="H7583" s="27"/>
    </row>
    <row r="7584" spans="1:8">
      <c r="A7584" s="5">
        <v>7582</v>
      </c>
      <c r="B7584" s="27">
        <v>0</v>
      </c>
      <c r="C7584" s="27">
        <v>0</v>
      </c>
      <c r="D7584" s="27">
        <v>0</v>
      </c>
      <c r="E7584" s="27">
        <v>0</v>
      </c>
      <c r="F7584" s="27">
        <v>0.7899894833333333</v>
      </c>
      <c r="G7584" s="27">
        <v>0</v>
      </c>
      <c r="H7584" s="27"/>
    </row>
    <row r="7585" spans="1:8">
      <c r="A7585" s="5">
        <v>7583</v>
      </c>
      <c r="B7585" s="27">
        <v>0</v>
      </c>
      <c r="C7585" s="27">
        <v>0</v>
      </c>
      <c r="D7585" s="27">
        <v>0</v>
      </c>
      <c r="E7585" s="27">
        <v>1.00688766682509E-2</v>
      </c>
      <c r="F7585" s="27">
        <v>0.76555162499999996</v>
      </c>
      <c r="G7585" s="27">
        <v>0</v>
      </c>
      <c r="H7585" s="27"/>
    </row>
    <row r="7586" spans="1:8">
      <c r="A7586" s="5">
        <v>7584</v>
      </c>
      <c r="B7586" s="27">
        <v>0</v>
      </c>
      <c r="C7586" s="27">
        <v>0</v>
      </c>
      <c r="D7586" s="27">
        <v>0</v>
      </c>
      <c r="E7586" s="27">
        <v>1.5367550409994201E-2</v>
      </c>
      <c r="F7586" s="27">
        <v>0.77929002999999986</v>
      </c>
      <c r="G7586" s="27">
        <v>0</v>
      </c>
      <c r="H7586" s="27"/>
    </row>
    <row r="7587" spans="1:8">
      <c r="A7587" s="5">
        <v>7585</v>
      </c>
      <c r="B7587" s="27">
        <v>0</v>
      </c>
      <c r="C7587" s="27">
        <v>0</v>
      </c>
      <c r="D7587" s="27">
        <v>0</v>
      </c>
      <c r="E7587" s="27">
        <v>3.9592633560988001E-2</v>
      </c>
      <c r="F7587" s="27">
        <v>0.77723434166666672</v>
      </c>
      <c r="G7587" s="27">
        <v>0</v>
      </c>
      <c r="H7587" s="27"/>
    </row>
    <row r="7588" spans="1:8">
      <c r="A7588" s="5">
        <v>7586</v>
      </c>
      <c r="B7588" s="27">
        <v>0</v>
      </c>
      <c r="C7588" s="27">
        <v>0</v>
      </c>
      <c r="D7588" s="27">
        <v>0</v>
      </c>
      <c r="E7588" s="27">
        <v>3.2355921807404001E-2</v>
      </c>
      <c r="F7588" s="27">
        <v>0.78290933333333346</v>
      </c>
      <c r="G7588" s="27">
        <v>0</v>
      </c>
      <c r="H7588" s="27"/>
    </row>
    <row r="7589" spans="1:8">
      <c r="A7589" s="5">
        <v>7587</v>
      </c>
      <c r="B7589" s="27">
        <v>0</v>
      </c>
      <c r="C7589" s="27">
        <v>0</v>
      </c>
      <c r="D7589" s="27">
        <v>0</v>
      </c>
      <c r="E7589" s="27">
        <v>0</v>
      </c>
      <c r="F7589" s="27">
        <v>0.78611452500000001</v>
      </c>
      <c r="G7589" s="27">
        <v>0</v>
      </c>
      <c r="H7589" s="27"/>
    </row>
    <row r="7590" spans="1:8">
      <c r="A7590" s="5">
        <v>7588</v>
      </c>
      <c r="B7590" s="27">
        <v>0</v>
      </c>
      <c r="C7590" s="27">
        <v>0</v>
      </c>
      <c r="D7590" s="27">
        <v>0</v>
      </c>
      <c r="E7590" s="27">
        <v>9.5869397947863592E-3</v>
      </c>
      <c r="F7590" s="27">
        <v>0.78084025833333315</v>
      </c>
      <c r="G7590" s="27">
        <v>0</v>
      </c>
      <c r="H7590" s="27"/>
    </row>
    <row r="7591" spans="1:8">
      <c r="A7591" s="5">
        <v>7589</v>
      </c>
      <c r="B7591" s="27">
        <v>0</v>
      </c>
      <c r="C7591" s="27">
        <v>0</v>
      </c>
      <c r="D7591" s="27">
        <v>0</v>
      </c>
      <c r="E7591" s="27">
        <v>2.7310204613938301E-2</v>
      </c>
      <c r="F7591" s="27">
        <v>0.78513450833333343</v>
      </c>
      <c r="G7591" s="27">
        <v>0</v>
      </c>
      <c r="H7591" s="27"/>
    </row>
    <row r="7592" spans="1:8">
      <c r="A7592" s="5">
        <v>7590</v>
      </c>
      <c r="B7592" s="27">
        <v>0</v>
      </c>
      <c r="C7592" s="27">
        <v>0</v>
      </c>
      <c r="D7592" s="27">
        <v>0</v>
      </c>
      <c r="E7592" s="27">
        <v>0</v>
      </c>
      <c r="F7592" s="27">
        <v>0.78955147878787879</v>
      </c>
      <c r="G7592" s="27">
        <v>0</v>
      </c>
      <c r="H7592" s="27"/>
    </row>
    <row r="7593" spans="1:8">
      <c r="A7593" s="5">
        <v>7591</v>
      </c>
      <c r="B7593" s="27">
        <v>1.6000000000000001E-3</v>
      </c>
      <c r="C7593" s="27">
        <v>1.6000000000000001E-3</v>
      </c>
      <c r="D7593" s="27">
        <v>1.6000000000000001E-3</v>
      </c>
      <c r="E7593" s="27">
        <v>0</v>
      </c>
      <c r="F7593" s="27">
        <v>0.79648085000000002</v>
      </c>
      <c r="G7593" s="27">
        <v>0</v>
      </c>
      <c r="H7593" s="27"/>
    </row>
    <row r="7594" spans="1:8">
      <c r="A7594" s="5">
        <v>7592</v>
      </c>
      <c r="B7594" s="27">
        <v>1.2E-2</v>
      </c>
      <c r="C7594" s="27">
        <v>1.2E-2</v>
      </c>
      <c r="D7594" s="27">
        <v>1.2E-2</v>
      </c>
      <c r="E7594" s="27">
        <v>0</v>
      </c>
      <c r="F7594" s="27">
        <v>0.79201081666666651</v>
      </c>
      <c r="G7594" s="27">
        <v>0</v>
      </c>
      <c r="H7594" s="27"/>
    </row>
    <row r="7595" spans="1:8">
      <c r="A7595" s="5">
        <v>7593</v>
      </c>
      <c r="B7595" s="27">
        <v>2.7199999999999998E-2</v>
      </c>
      <c r="C7595" s="27">
        <v>2.7200000000000002E-2</v>
      </c>
      <c r="D7595" s="27">
        <v>2.7199999999999998E-2</v>
      </c>
      <c r="E7595" s="27">
        <v>0</v>
      </c>
      <c r="F7595" s="27">
        <v>0.75626704166666658</v>
      </c>
      <c r="G7595" s="27">
        <v>0</v>
      </c>
      <c r="H7595" s="27"/>
    </row>
    <row r="7596" spans="1:8">
      <c r="A7596" s="5">
        <v>7594</v>
      </c>
      <c r="B7596" s="27">
        <v>3.5999999999999997E-2</v>
      </c>
      <c r="C7596" s="27">
        <v>3.5999999999999997E-2</v>
      </c>
      <c r="D7596" s="27">
        <v>3.5999999999999997E-2</v>
      </c>
      <c r="E7596" s="27">
        <v>0</v>
      </c>
      <c r="F7596" s="27">
        <v>0.78467644166666684</v>
      </c>
      <c r="G7596" s="27">
        <v>0</v>
      </c>
      <c r="H7596" s="27"/>
    </row>
    <row r="7597" spans="1:8">
      <c r="A7597" s="5">
        <v>7595</v>
      </c>
      <c r="B7597" s="27">
        <v>4.3999999999999997E-2</v>
      </c>
      <c r="C7597" s="27">
        <v>4.3999999999999997E-2</v>
      </c>
      <c r="D7597" s="27">
        <v>4.3999999999999997E-2</v>
      </c>
      <c r="E7597" s="27">
        <v>0</v>
      </c>
      <c r="F7597" s="27">
        <v>0.78279038333333339</v>
      </c>
      <c r="G7597" s="27">
        <v>0</v>
      </c>
      <c r="H7597" s="27"/>
    </row>
    <row r="7598" spans="1:8">
      <c r="A7598" s="5">
        <v>7596</v>
      </c>
      <c r="B7598" s="27">
        <v>4.3200000000000002E-2</v>
      </c>
      <c r="C7598" s="27">
        <v>4.3200000000000002E-2</v>
      </c>
      <c r="D7598" s="27">
        <v>4.3200000000000002E-2</v>
      </c>
      <c r="E7598" s="27">
        <v>0</v>
      </c>
      <c r="F7598" s="27">
        <v>0.7881296333333333</v>
      </c>
      <c r="G7598" s="27">
        <v>0</v>
      </c>
      <c r="H7598" s="27"/>
    </row>
    <row r="7599" spans="1:8">
      <c r="A7599" s="5">
        <v>7597</v>
      </c>
      <c r="B7599" s="27">
        <v>3.5200000000000002E-2</v>
      </c>
      <c r="C7599" s="27">
        <v>3.5200000000000002E-2</v>
      </c>
      <c r="D7599" s="27">
        <v>3.5200000000000002E-2</v>
      </c>
      <c r="E7599" s="27">
        <v>0</v>
      </c>
      <c r="F7599" s="27">
        <v>0.79391680833333322</v>
      </c>
      <c r="G7599" s="27">
        <v>0</v>
      </c>
      <c r="H7599" s="27"/>
    </row>
    <row r="7600" spans="1:8">
      <c r="A7600" s="5">
        <v>7598</v>
      </c>
      <c r="B7600" s="27">
        <v>2.5600000000000001E-2</v>
      </c>
      <c r="C7600" s="27">
        <v>2.5600000000000001E-2</v>
      </c>
      <c r="D7600" s="27">
        <v>2.5600000000000001E-2</v>
      </c>
      <c r="E7600" s="27">
        <v>1.7635201457336099E-2</v>
      </c>
      <c r="F7600" s="27">
        <v>0.78326791666666673</v>
      </c>
      <c r="G7600" s="27">
        <v>0</v>
      </c>
      <c r="H7600" s="27"/>
    </row>
    <row r="7601" spans="1:8">
      <c r="A7601" s="5">
        <v>7599</v>
      </c>
      <c r="B7601" s="27">
        <v>1.3599999999999999E-2</v>
      </c>
      <c r="C7601" s="27">
        <v>1.3600000000000001E-2</v>
      </c>
      <c r="D7601" s="27">
        <v>1.3599999999999999E-2</v>
      </c>
      <c r="E7601" s="27">
        <v>1.16110374514506E-2</v>
      </c>
      <c r="F7601" s="27">
        <v>0.78431620833333326</v>
      </c>
      <c r="G7601" s="27">
        <v>0</v>
      </c>
      <c r="H7601" s="27"/>
    </row>
    <row r="7602" spans="1:8">
      <c r="A7602" s="5">
        <v>7600</v>
      </c>
      <c r="B7602" s="27">
        <v>8.0000000000000004E-4</v>
      </c>
      <c r="C7602" s="27">
        <v>8.0000000000000004E-4</v>
      </c>
      <c r="D7602" s="27">
        <v>8.0000000000000004E-4</v>
      </c>
      <c r="E7602" s="27">
        <v>1.693299883735E-2</v>
      </c>
      <c r="F7602" s="27">
        <v>0.7901826833333333</v>
      </c>
      <c r="G7602" s="27">
        <v>0</v>
      </c>
      <c r="H7602" s="27"/>
    </row>
    <row r="7603" spans="1:8">
      <c r="A7603" s="5">
        <v>7601</v>
      </c>
      <c r="B7603" s="27">
        <v>0</v>
      </c>
      <c r="C7603" s="27">
        <v>0</v>
      </c>
      <c r="D7603" s="27">
        <v>0</v>
      </c>
      <c r="E7603" s="27">
        <v>7.1146066712936301E-2</v>
      </c>
      <c r="F7603" s="27">
        <v>0.79222973333333346</v>
      </c>
      <c r="G7603" s="27">
        <v>0</v>
      </c>
      <c r="H7603" s="27"/>
    </row>
    <row r="7604" spans="1:8">
      <c r="A7604" s="5">
        <v>7602</v>
      </c>
      <c r="B7604" s="27">
        <v>0</v>
      </c>
      <c r="C7604" s="27">
        <v>0</v>
      </c>
      <c r="D7604" s="27">
        <v>0</v>
      </c>
      <c r="E7604" s="27">
        <v>2.2259579904093E-2</v>
      </c>
      <c r="F7604" s="27">
        <v>0.78634078333333346</v>
      </c>
      <c r="G7604" s="27">
        <v>0</v>
      </c>
      <c r="H7604" s="27"/>
    </row>
    <row r="7605" spans="1:8">
      <c r="A7605" s="5">
        <v>7603</v>
      </c>
      <c r="B7605" s="27">
        <v>0</v>
      </c>
      <c r="C7605" s="27">
        <v>0</v>
      </c>
      <c r="D7605" s="27">
        <v>0</v>
      </c>
      <c r="E7605" s="27">
        <v>2.51470474077501E-2</v>
      </c>
      <c r="F7605" s="27">
        <v>0.78730255000000005</v>
      </c>
      <c r="G7605" s="27">
        <v>0</v>
      </c>
      <c r="H7605" s="27"/>
    </row>
    <row r="7606" spans="1:8">
      <c r="A7606" s="5">
        <v>7604</v>
      </c>
      <c r="B7606" s="27">
        <v>0</v>
      </c>
      <c r="C7606" s="27">
        <v>0</v>
      </c>
      <c r="D7606" s="27">
        <v>0</v>
      </c>
      <c r="E7606" s="27">
        <v>4.0000801844100597E-2</v>
      </c>
      <c r="F7606" s="27">
        <v>0.79290775833333327</v>
      </c>
      <c r="G7606" s="27">
        <v>0</v>
      </c>
      <c r="H7606" s="27"/>
    </row>
    <row r="7607" spans="1:8">
      <c r="A7607" s="5">
        <v>7605</v>
      </c>
      <c r="B7607" s="27">
        <v>0</v>
      </c>
      <c r="C7607" s="27">
        <v>0</v>
      </c>
      <c r="D7607" s="27">
        <v>0</v>
      </c>
      <c r="E7607" s="27">
        <v>4.2936792694257001E-2</v>
      </c>
      <c r="F7607" s="27">
        <v>0.8104049666666665</v>
      </c>
      <c r="G7607" s="27">
        <v>0</v>
      </c>
      <c r="H7607" s="27"/>
    </row>
    <row r="7608" spans="1:8">
      <c r="A7608" s="5">
        <v>7606</v>
      </c>
      <c r="B7608" s="27">
        <v>0</v>
      </c>
      <c r="C7608" s="27">
        <v>0</v>
      </c>
      <c r="D7608" s="27">
        <v>0</v>
      </c>
      <c r="E7608" s="27">
        <v>4.2508854403486E-2</v>
      </c>
      <c r="F7608" s="27">
        <v>0.80151324999999995</v>
      </c>
      <c r="G7608" s="27">
        <v>0</v>
      </c>
      <c r="H7608" s="27"/>
    </row>
    <row r="7609" spans="1:8">
      <c r="A7609" s="5">
        <v>7607</v>
      </c>
      <c r="B7609" s="27">
        <v>0</v>
      </c>
      <c r="C7609" s="27">
        <v>0</v>
      </c>
      <c r="D7609" s="27">
        <v>0</v>
      </c>
      <c r="E7609" s="27">
        <v>1.9348590989297199E-2</v>
      </c>
      <c r="F7609" s="27">
        <v>0.7904801916666665</v>
      </c>
      <c r="G7609" s="27">
        <v>0</v>
      </c>
      <c r="H7609" s="27"/>
    </row>
    <row r="7610" spans="1:8">
      <c r="A7610" s="5">
        <v>7608</v>
      </c>
      <c r="B7610" s="27">
        <v>0</v>
      </c>
      <c r="C7610" s="27">
        <v>0</v>
      </c>
      <c r="D7610" s="27">
        <v>0</v>
      </c>
      <c r="E7610" s="27">
        <v>1.0736216202820901E-2</v>
      </c>
      <c r="F7610" s="27">
        <v>0.78174198333333333</v>
      </c>
      <c r="G7610" s="27">
        <v>0</v>
      </c>
      <c r="H7610" s="27"/>
    </row>
    <row r="7611" spans="1:8">
      <c r="A7611" s="5">
        <v>7609</v>
      </c>
      <c r="B7611" s="27">
        <v>0</v>
      </c>
      <c r="C7611" s="27">
        <v>0</v>
      </c>
      <c r="D7611" s="27">
        <v>0</v>
      </c>
      <c r="E7611" s="27">
        <v>6.1953369368165402E-2</v>
      </c>
      <c r="F7611" s="27">
        <v>0.76613324999999988</v>
      </c>
      <c r="G7611" s="27">
        <v>0</v>
      </c>
      <c r="H7611" s="27"/>
    </row>
    <row r="7612" spans="1:8">
      <c r="A7612" s="5">
        <v>7610</v>
      </c>
      <c r="B7612" s="27">
        <v>0</v>
      </c>
      <c r="C7612" s="27">
        <v>0</v>
      </c>
      <c r="D7612" s="27">
        <v>0</v>
      </c>
      <c r="E7612" s="27">
        <v>0.11121349373728601</v>
      </c>
      <c r="F7612" s="27">
        <v>0.74144463499999991</v>
      </c>
      <c r="G7612" s="27">
        <v>0</v>
      </c>
      <c r="H7612" s="27"/>
    </row>
    <row r="7613" spans="1:8">
      <c r="A7613" s="5">
        <v>7611</v>
      </c>
      <c r="B7613" s="27">
        <v>0</v>
      </c>
      <c r="C7613" s="27">
        <v>0</v>
      </c>
      <c r="D7613" s="27">
        <v>0</v>
      </c>
      <c r="E7613" s="27">
        <v>5.7669982206973697E-2</v>
      </c>
      <c r="F7613" s="27">
        <v>0.76482512499999999</v>
      </c>
      <c r="G7613" s="27">
        <v>0</v>
      </c>
      <c r="H7613" s="27"/>
    </row>
    <row r="7614" spans="1:8">
      <c r="A7614" s="5">
        <v>7612</v>
      </c>
      <c r="B7614" s="27">
        <v>0</v>
      </c>
      <c r="C7614" s="27">
        <v>0</v>
      </c>
      <c r="D7614" s="27">
        <v>0</v>
      </c>
      <c r="E7614" s="27">
        <v>0.108005612803525</v>
      </c>
      <c r="F7614" s="27">
        <v>0.74306113333333323</v>
      </c>
      <c r="G7614" s="27">
        <v>0</v>
      </c>
      <c r="H7614" s="27"/>
    </row>
    <row r="7615" spans="1:8">
      <c r="A7615" s="5">
        <v>7613</v>
      </c>
      <c r="B7615" s="27">
        <v>0</v>
      </c>
      <c r="C7615" s="27">
        <v>0</v>
      </c>
      <c r="D7615" s="27">
        <v>0</v>
      </c>
      <c r="E7615" s="27">
        <v>4.2936792694257001E-2</v>
      </c>
      <c r="F7615" s="27">
        <v>0.6931886083333334</v>
      </c>
      <c r="G7615" s="27">
        <v>0</v>
      </c>
      <c r="H7615" s="27"/>
    </row>
    <row r="7616" spans="1:8">
      <c r="A7616" s="5">
        <v>7614</v>
      </c>
      <c r="B7616" s="27">
        <v>0</v>
      </c>
      <c r="C7616" s="27">
        <v>0</v>
      </c>
      <c r="D7616" s="27">
        <v>0</v>
      </c>
      <c r="E7616" s="27">
        <v>4.9232827700727802E-2</v>
      </c>
      <c r="F7616" s="27">
        <v>0.70602406666666673</v>
      </c>
      <c r="G7616" s="27">
        <v>0</v>
      </c>
      <c r="H7616" s="27"/>
    </row>
    <row r="7617" spans="1:8">
      <c r="A7617" s="5">
        <v>7615</v>
      </c>
      <c r="B7617" s="27">
        <v>1.6000000000000001E-3</v>
      </c>
      <c r="C7617" s="27">
        <v>1.6000000000000001E-3</v>
      </c>
      <c r="D7617" s="27">
        <v>1.6000000000000001E-3</v>
      </c>
      <c r="E7617" s="27">
        <v>4.2936792694257001E-2</v>
      </c>
      <c r="F7617" s="27">
        <v>0.7336180000000001</v>
      </c>
      <c r="G7617" s="27">
        <v>0</v>
      </c>
      <c r="H7617" s="27"/>
    </row>
    <row r="7618" spans="1:8">
      <c r="A7618" s="5">
        <v>7616</v>
      </c>
      <c r="B7618" s="27">
        <v>1.12E-2</v>
      </c>
      <c r="C7618" s="27">
        <v>1.1200000000000002E-2</v>
      </c>
      <c r="D7618" s="27">
        <v>1.12E-2</v>
      </c>
      <c r="E7618" s="27">
        <v>5.3588722382767497E-2</v>
      </c>
      <c r="F7618" s="27">
        <v>0.75793901666666641</v>
      </c>
      <c r="G7618" s="27">
        <v>0</v>
      </c>
      <c r="H7618" s="27"/>
    </row>
    <row r="7619" spans="1:8">
      <c r="A7619" s="5">
        <v>7617</v>
      </c>
      <c r="B7619" s="27">
        <v>2.24E-2</v>
      </c>
      <c r="C7619" s="27">
        <v>2.2400000000000003E-2</v>
      </c>
      <c r="D7619" s="27">
        <v>2.24E-2</v>
      </c>
      <c r="E7619" s="27">
        <v>9.0044980672346606E-2</v>
      </c>
      <c r="F7619" s="27">
        <v>0.75948941666666681</v>
      </c>
      <c r="G7619" s="27">
        <v>0</v>
      </c>
      <c r="H7619" s="27"/>
    </row>
    <row r="7620" spans="1:8">
      <c r="A7620" s="5">
        <v>7618</v>
      </c>
      <c r="B7620" s="27">
        <v>2.9600000000000001E-2</v>
      </c>
      <c r="C7620" s="27">
        <v>2.9600000000000001E-2</v>
      </c>
      <c r="D7620" s="27">
        <v>2.9600000000000001E-2</v>
      </c>
      <c r="E7620" s="27">
        <v>3.8784645815564303E-2</v>
      </c>
      <c r="F7620" s="27">
        <v>0.74557116666666656</v>
      </c>
      <c r="G7620" s="27">
        <v>0</v>
      </c>
      <c r="H7620" s="27"/>
    </row>
    <row r="7621" spans="1:8">
      <c r="A7621" s="5">
        <v>7619</v>
      </c>
      <c r="B7621" s="27">
        <v>3.3599999999999998E-2</v>
      </c>
      <c r="C7621" s="27">
        <v>3.3600000000000005E-2</v>
      </c>
      <c r="D7621" s="27">
        <v>3.3599999999999998E-2</v>
      </c>
      <c r="E7621" s="27">
        <v>4.2936792694257001E-2</v>
      </c>
      <c r="F7621" s="27">
        <v>0.74387980833333345</v>
      </c>
      <c r="G7621" s="27">
        <v>0</v>
      </c>
      <c r="H7621" s="27"/>
    </row>
    <row r="7622" spans="1:8">
      <c r="A7622" s="5">
        <v>7620</v>
      </c>
      <c r="B7622" s="27">
        <v>3.3599999999999998E-2</v>
      </c>
      <c r="C7622" s="27">
        <v>3.3600000000000005E-2</v>
      </c>
      <c r="D7622" s="27">
        <v>3.3599999999999998E-2</v>
      </c>
      <c r="E7622" s="27">
        <v>3.7593393126790497E-2</v>
      </c>
      <c r="F7622" s="27">
        <v>0.73931076666666684</v>
      </c>
      <c r="G7622" s="27">
        <v>0</v>
      </c>
      <c r="H7622" s="27"/>
    </row>
    <row r="7623" spans="1:8">
      <c r="A7623" s="5">
        <v>7621</v>
      </c>
      <c r="B7623" s="27">
        <v>2.9600000000000001E-2</v>
      </c>
      <c r="C7623" s="27">
        <v>2.9600000000000001E-2</v>
      </c>
      <c r="D7623" s="27">
        <v>2.9600000000000001E-2</v>
      </c>
      <c r="E7623" s="27">
        <v>3.2001663052896298E-2</v>
      </c>
      <c r="F7623" s="27">
        <v>0.75861250000000002</v>
      </c>
      <c r="G7623" s="27">
        <v>0</v>
      </c>
      <c r="H7623" s="27"/>
    </row>
    <row r="7624" spans="1:8">
      <c r="A7624" s="5">
        <v>7622</v>
      </c>
      <c r="B7624" s="27">
        <v>2.0799999999999999E-2</v>
      </c>
      <c r="C7624" s="27">
        <v>2.0799999999999999E-2</v>
      </c>
      <c r="D7624" s="27">
        <v>2.0799999999999999E-2</v>
      </c>
      <c r="E7624" s="27">
        <v>4.2083769024051802E-2</v>
      </c>
      <c r="F7624" s="27">
        <v>0.78535459166666677</v>
      </c>
      <c r="G7624" s="27">
        <v>0</v>
      </c>
      <c r="H7624" s="27"/>
    </row>
    <row r="7625" spans="1:8">
      <c r="A7625" s="5">
        <v>7623</v>
      </c>
      <c r="B7625" s="27">
        <v>9.5999999999999992E-3</v>
      </c>
      <c r="C7625" s="27">
        <v>9.6000000000000009E-3</v>
      </c>
      <c r="D7625" s="27">
        <v>9.5999999999999992E-3</v>
      </c>
      <c r="E7625" s="27">
        <v>2.9593985583068999E-2</v>
      </c>
      <c r="F7625" s="27">
        <v>0.78288065833333353</v>
      </c>
      <c r="G7625" s="27">
        <v>0</v>
      </c>
      <c r="H7625" s="27"/>
    </row>
    <row r="7626" spans="1:8">
      <c r="A7626" s="5">
        <v>7624</v>
      </c>
      <c r="B7626" s="27">
        <v>8.0000000000000004E-4</v>
      </c>
      <c r="C7626" s="27">
        <v>8.0000000000000004E-4</v>
      </c>
      <c r="D7626" s="27">
        <v>8.0000000000000004E-4</v>
      </c>
      <c r="E7626" s="27">
        <v>2.2259579904093E-2</v>
      </c>
      <c r="F7626" s="27">
        <v>0.73897238333333326</v>
      </c>
      <c r="G7626" s="27">
        <v>0</v>
      </c>
      <c r="H7626" s="27"/>
    </row>
    <row r="7627" spans="1:8">
      <c r="A7627" s="5">
        <v>7625</v>
      </c>
      <c r="B7627" s="27">
        <v>0</v>
      </c>
      <c r="C7627" s="27">
        <v>0</v>
      </c>
      <c r="D7627" s="27">
        <v>0</v>
      </c>
      <c r="E7627" s="27">
        <v>3.9187251398645602E-2</v>
      </c>
      <c r="F7627" s="27">
        <v>0.75694979166666654</v>
      </c>
      <c r="G7627" s="27">
        <v>0</v>
      </c>
      <c r="H7627" s="27"/>
    </row>
    <row r="7628" spans="1:8">
      <c r="A7628" s="5">
        <v>7626</v>
      </c>
      <c r="B7628" s="27">
        <v>0</v>
      </c>
      <c r="C7628" s="27">
        <v>0</v>
      </c>
      <c r="D7628" s="27">
        <v>0</v>
      </c>
      <c r="E7628" s="27">
        <v>1.9348590989297199E-2</v>
      </c>
      <c r="F7628" s="27">
        <v>0.78456164166666664</v>
      </c>
      <c r="G7628" s="27">
        <v>0</v>
      </c>
      <c r="H7628" s="27"/>
    </row>
    <row r="7629" spans="1:8">
      <c r="A7629" s="5">
        <v>7627</v>
      </c>
      <c r="B7629" s="27">
        <v>0</v>
      </c>
      <c r="C7629" s="27">
        <v>0</v>
      </c>
      <c r="D7629" s="27">
        <v>0</v>
      </c>
      <c r="E7629" s="27">
        <v>0</v>
      </c>
      <c r="F7629" s="27">
        <v>0.76617828333333327</v>
      </c>
      <c r="G7629" s="27">
        <v>0</v>
      </c>
      <c r="H7629" s="27"/>
    </row>
    <row r="7630" spans="1:8">
      <c r="A7630" s="5">
        <v>7628</v>
      </c>
      <c r="B7630" s="27">
        <v>0</v>
      </c>
      <c r="C7630" s="27">
        <v>0</v>
      </c>
      <c r="D7630" s="27">
        <v>0</v>
      </c>
      <c r="E7630" s="27">
        <v>2.9930277675211499E-2</v>
      </c>
      <c r="F7630" s="27">
        <v>0.75989576666666669</v>
      </c>
      <c r="G7630" s="27">
        <v>0</v>
      </c>
      <c r="H7630" s="27"/>
    </row>
    <row r="7631" spans="1:8">
      <c r="A7631" s="5">
        <v>7629</v>
      </c>
      <c r="B7631" s="27">
        <v>0</v>
      </c>
      <c r="C7631" s="27">
        <v>0</v>
      </c>
      <c r="D7631" s="27">
        <v>0</v>
      </c>
      <c r="E7631" s="27">
        <v>1.25321350210952E-2</v>
      </c>
      <c r="F7631" s="27">
        <v>0.75686857499999993</v>
      </c>
      <c r="G7631" s="27">
        <v>0</v>
      </c>
      <c r="H7631" s="27"/>
    </row>
    <row r="7632" spans="1:8">
      <c r="A7632" s="5">
        <v>7630</v>
      </c>
      <c r="B7632" s="27">
        <v>0</v>
      </c>
      <c r="C7632" s="27">
        <v>0</v>
      </c>
      <c r="D7632" s="27">
        <v>0</v>
      </c>
      <c r="E7632" s="27">
        <v>0</v>
      </c>
      <c r="F7632" s="27">
        <v>0.76148263333333344</v>
      </c>
      <c r="G7632" s="27">
        <v>0</v>
      </c>
      <c r="H7632" s="27"/>
    </row>
    <row r="7633" spans="1:8">
      <c r="A7633" s="5">
        <v>7631</v>
      </c>
      <c r="B7633" s="27">
        <v>0</v>
      </c>
      <c r="C7633" s="27">
        <v>0</v>
      </c>
      <c r="D7633" s="27">
        <v>0</v>
      </c>
      <c r="E7633" s="27">
        <v>0</v>
      </c>
      <c r="F7633" s="27">
        <v>0.76080253333333347</v>
      </c>
      <c r="G7633" s="27">
        <v>0</v>
      </c>
      <c r="H7633" s="27"/>
    </row>
    <row r="7634" spans="1:8">
      <c r="A7634" s="5">
        <v>7632</v>
      </c>
      <c r="B7634" s="27">
        <v>0</v>
      </c>
      <c r="C7634" s="27">
        <v>0</v>
      </c>
      <c r="D7634" s="27">
        <v>0</v>
      </c>
      <c r="E7634" s="27">
        <v>0</v>
      </c>
      <c r="F7634" s="27">
        <v>0.76934026666666655</v>
      </c>
      <c r="G7634" s="27">
        <v>0</v>
      </c>
      <c r="H7634" s="27"/>
    </row>
    <row r="7635" spans="1:8">
      <c r="A7635" s="5">
        <v>7633</v>
      </c>
      <c r="B7635" s="27">
        <v>0</v>
      </c>
      <c r="C7635" s="27">
        <v>0</v>
      </c>
      <c r="D7635" s="27">
        <v>0</v>
      </c>
      <c r="E7635" s="27">
        <v>0</v>
      </c>
      <c r="F7635" s="27">
        <v>0.76745418333333337</v>
      </c>
      <c r="G7635" s="27">
        <v>0</v>
      </c>
      <c r="H7635" s="27"/>
    </row>
    <row r="7636" spans="1:8">
      <c r="A7636" s="5">
        <v>7634</v>
      </c>
      <c r="B7636" s="27">
        <v>0</v>
      </c>
      <c r="C7636" s="27">
        <v>0</v>
      </c>
      <c r="D7636" s="27">
        <v>0</v>
      </c>
      <c r="E7636" s="27">
        <v>0</v>
      </c>
      <c r="F7636" s="27">
        <v>0.77992505833333337</v>
      </c>
      <c r="G7636" s="27">
        <v>0</v>
      </c>
      <c r="H7636" s="27"/>
    </row>
    <row r="7637" spans="1:8">
      <c r="A7637" s="5">
        <v>7635</v>
      </c>
      <c r="B7637" s="27">
        <v>0</v>
      </c>
      <c r="C7637" s="27">
        <v>0</v>
      </c>
      <c r="D7637" s="27">
        <v>0</v>
      </c>
      <c r="E7637" s="27">
        <v>0</v>
      </c>
      <c r="F7637" s="27">
        <v>0.77339219999999986</v>
      </c>
      <c r="G7637" s="27">
        <v>0</v>
      </c>
      <c r="H7637" s="27"/>
    </row>
    <row r="7638" spans="1:8">
      <c r="A7638" s="5">
        <v>7636</v>
      </c>
      <c r="B7638" s="27">
        <v>0</v>
      </c>
      <c r="C7638" s="27">
        <v>0</v>
      </c>
      <c r="D7638" s="27">
        <v>0</v>
      </c>
      <c r="E7638" s="27">
        <v>0</v>
      </c>
      <c r="F7638" s="27">
        <v>0.77292595000000019</v>
      </c>
      <c r="G7638" s="27">
        <v>0</v>
      </c>
      <c r="H7638" s="27"/>
    </row>
    <row r="7639" spans="1:8">
      <c r="A7639" s="5">
        <v>7637</v>
      </c>
      <c r="B7639" s="27">
        <v>0</v>
      </c>
      <c r="C7639" s="27">
        <v>0</v>
      </c>
      <c r="D7639" s="27">
        <v>0</v>
      </c>
      <c r="E7639" s="27">
        <v>0</v>
      </c>
      <c r="F7639" s="27">
        <v>0.77864221666666678</v>
      </c>
      <c r="G7639" s="27">
        <v>0</v>
      </c>
      <c r="H7639" s="27"/>
    </row>
    <row r="7640" spans="1:8">
      <c r="A7640" s="5">
        <v>7638</v>
      </c>
      <c r="B7640" s="27">
        <v>0</v>
      </c>
      <c r="C7640" s="27">
        <v>0</v>
      </c>
      <c r="D7640" s="27">
        <v>0</v>
      </c>
      <c r="E7640" s="27">
        <v>1.9348590989297199E-2</v>
      </c>
      <c r="F7640" s="27">
        <v>0.77319959166666685</v>
      </c>
      <c r="G7640" s="27">
        <v>0</v>
      </c>
      <c r="H7640" s="27"/>
    </row>
    <row r="7641" spans="1:8">
      <c r="A7641" s="5">
        <v>7639</v>
      </c>
      <c r="B7641" s="27">
        <v>8.0000000000000004E-4</v>
      </c>
      <c r="C7641" s="27">
        <v>8.0000000000000004E-4</v>
      </c>
      <c r="D7641" s="27">
        <v>8.0000000000000004E-4</v>
      </c>
      <c r="E7641" s="27">
        <v>1.7164954523245401E-2</v>
      </c>
      <c r="F7641" s="27">
        <v>0.82317124999999991</v>
      </c>
      <c r="G7641" s="27">
        <v>0</v>
      </c>
      <c r="H7641" s="27"/>
    </row>
    <row r="7642" spans="1:8">
      <c r="A7642" s="5">
        <v>7640</v>
      </c>
      <c r="B7642" s="27">
        <v>2.7199999999999998E-2</v>
      </c>
      <c r="C7642" s="27">
        <v>2.7200000000000002E-2</v>
      </c>
      <c r="D7642" s="27">
        <v>2.7199999999999998E-2</v>
      </c>
      <c r="E7642" s="27">
        <v>8.9686245359637592E-3</v>
      </c>
      <c r="F7642" s="27">
        <v>0.81371156666666677</v>
      </c>
      <c r="G7642" s="27">
        <v>0</v>
      </c>
      <c r="H7642" s="27"/>
    </row>
    <row r="7643" spans="1:8">
      <c r="A7643" s="5">
        <v>7641</v>
      </c>
      <c r="B7643" s="27">
        <v>0.06</v>
      </c>
      <c r="C7643" s="27">
        <v>0.06</v>
      </c>
      <c r="D7643" s="27">
        <v>0.06</v>
      </c>
      <c r="E7643" s="27">
        <v>1.23441561524281E-2</v>
      </c>
      <c r="F7643" s="27">
        <v>0.81428378333333329</v>
      </c>
      <c r="G7643" s="27">
        <v>0</v>
      </c>
      <c r="H7643" s="27"/>
    </row>
    <row r="7644" spans="1:8">
      <c r="A7644" s="5">
        <v>7642</v>
      </c>
      <c r="B7644" s="27">
        <v>7.4399999999999994E-2</v>
      </c>
      <c r="C7644" s="27">
        <v>7.4400000000000008E-2</v>
      </c>
      <c r="D7644" s="27">
        <v>7.4399999999999994E-2</v>
      </c>
      <c r="E7644" s="27">
        <v>1.5585012542978E-2</v>
      </c>
      <c r="F7644" s="27">
        <v>0.79975124999999991</v>
      </c>
      <c r="G7644" s="27">
        <v>0</v>
      </c>
      <c r="H7644" s="27"/>
    </row>
    <row r="7645" spans="1:8">
      <c r="A7645" s="5">
        <v>7643</v>
      </c>
      <c r="B7645" s="27">
        <v>0.08</v>
      </c>
      <c r="C7645" s="27">
        <v>0.08</v>
      </c>
      <c r="D7645" s="27">
        <v>0.08</v>
      </c>
      <c r="E7645" s="27">
        <v>0</v>
      </c>
      <c r="F7645" s="27">
        <v>0.80561195833333343</v>
      </c>
      <c r="G7645" s="27">
        <v>0</v>
      </c>
      <c r="H7645" s="27"/>
    </row>
    <row r="7646" spans="1:8">
      <c r="A7646" s="5">
        <v>7644</v>
      </c>
      <c r="B7646" s="27">
        <v>8.5599999999999996E-2</v>
      </c>
      <c r="C7646" s="27">
        <v>8.5600000000000009E-2</v>
      </c>
      <c r="D7646" s="27">
        <v>8.5599999999999996E-2</v>
      </c>
      <c r="E7646" s="27">
        <v>1.21580665026396E-2</v>
      </c>
      <c r="F7646" s="27">
        <v>0.80516456666666669</v>
      </c>
      <c r="G7646" s="27">
        <v>0</v>
      </c>
      <c r="H7646" s="27"/>
    </row>
    <row r="7647" spans="1:8">
      <c r="A7647" s="5">
        <v>7645</v>
      </c>
      <c r="B7647" s="27">
        <v>8.2400000000000001E-2</v>
      </c>
      <c r="C7647" s="27">
        <v>8.2400000000000001E-2</v>
      </c>
      <c r="D7647" s="27">
        <v>8.2400000000000001E-2</v>
      </c>
      <c r="E7647" s="27">
        <v>1.0398977910987499E-2</v>
      </c>
      <c r="F7647" s="27">
        <v>0.81701283333333319</v>
      </c>
      <c r="G7647" s="27">
        <v>0</v>
      </c>
      <c r="H7647" s="27"/>
    </row>
    <row r="7648" spans="1:8">
      <c r="A7648" s="5">
        <v>7646</v>
      </c>
      <c r="B7648" s="27">
        <v>4.8000000000000001E-2</v>
      </c>
      <c r="C7648" s="27">
        <v>4.8000000000000001E-2</v>
      </c>
      <c r="D7648" s="27">
        <v>4.8000000000000001E-2</v>
      </c>
      <c r="E7648" s="27">
        <v>2.8274006799546302E-2</v>
      </c>
      <c r="F7648" s="27">
        <v>0.81697558333333342</v>
      </c>
      <c r="G7648" s="27">
        <v>0</v>
      </c>
      <c r="H7648" s="27"/>
    </row>
    <row r="7649" spans="1:8">
      <c r="A7649" s="5">
        <v>7647</v>
      </c>
      <c r="B7649" s="27">
        <v>2.24E-2</v>
      </c>
      <c r="C7649" s="27">
        <v>2.2400000000000003E-2</v>
      </c>
      <c r="D7649" s="27">
        <v>2.24E-2</v>
      </c>
      <c r="E7649" s="27">
        <v>4.69181926704174E-2</v>
      </c>
      <c r="F7649" s="27">
        <v>0.8146410500000002</v>
      </c>
      <c r="G7649" s="27">
        <v>0</v>
      </c>
      <c r="H7649" s="27"/>
    </row>
    <row r="7650" spans="1:8">
      <c r="A7650" s="5">
        <v>7648</v>
      </c>
      <c r="B7650" s="27">
        <v>8.0000000000000004E-4</v>
      </c>
      <c r="C7650" s="27">
        <v>8.0000000000000004E-4</v>
      </c>
      <c r="D7650" s="27">
        <v>8.0000000000000004E-4</v>
      </c>
      <c r="E7650" s="27">
        <v>2.79502617923801E-2</v>
      </c>
      <c r="F7650" s="27">
        <v>0.82349462499999992</v>
      </c>
      <c r="G7650" s="27">
        <v>0</v>
      </c>
      <c r="H7650" s="27"/>
    </row>
    <row r="7651" spans="1:8">
      <c r="A7651" s="5">
        <v>7649</v>
      </c>
      <c r="B7651" s="27">
        <v>0</v>
      </c>
      <c r="C7651" s="27">
        <v>0</v>
      </c>
      <c r="D7651" s="27">
        <v>0</v>
      </c>
      <c r="E7651" s="27">
        <v>2.4847680957324699E-2</v>
      </c>
      <c r="F7651" s="27">
        <v>0.8226804499999999</v>
      </c>
      <c r="G7651" s="27">
        <v>0</v>
      </c>
      <c r="H7651" s="27"/>
    </row>
    <row r="7652" spans="1:8">
      <c r="A7652" s="5">
        <v>7650</v>
      </c>
      <c r="B7652" s="27">
        <v>0</v>
      </c>
      <c r="C7652" s="27">
        <v>0</v>
      </c>
      <c r="D7652" s="27">
        <v>0</v>
      </c>
      <c r="E7652" s="27">
        <v>1.5585012542978E-2</v>
      </c>
      <c r="F7652" s="27">
        <v>0.82311299166666652</v>
      </c>
      <c r="G7652" s="27">
        <v>0</v>
      </c>
      <c r="H7652" s="27"/>
    </row>
    <row r="7653" spans="1:8">
      <c r="A7653" s="5">
        <v>7651</v>
      </c>
      <c r="B7653" s="27">
        <v>0</v>
      </c>
      <c r="C7653" s="27">
        <v>0</v>
      </c>
      <c r="D7653" s="27">
        <v>0</v>
      </c>
      <c r="E7653" s="27">
        <v>9.4297800017643096E-3</v>
      </c>
      <c r="F7653" s="27">
        <v>0.81010234999999997</v>
      </c>
      <c r="G7653" s="27">
        <v>0</v>
      </c>
      <c r="H7653" s="27"/>
    </row>
    <row r="7654" spans="1:8">
      <c r="A7654" s="5">
        <v>7652</v>
      </c>
      <c r="B7654" s="27">
        <v>0</v>
      </c>
      <c r="C7654" s="27">
        <v>0</v>
      </c>
      <c r="D7654" s="27">
        <v>0</v>
      </c>
      <c r="E7654" s="27">
        <v>9.4297800017643096E-3</v>
      </c>
      <c r="F7654" s="27">
        <v>0.82157902500000002</v>
      </c>
      <c r="G7654" s="27">
        <v>0</v>
      </c>
      <c r="H7654" s="27"/>
    </row>
    <row r="7655" spans="1:8">
      <c r="A7655" s="5">
        <v>7653</v>
      </c>
      <c r="B7655" s="27">
        <v>0</v>
      </c>
      <c r="C7655" s="27">
        <v>0</v>
      </c>
      <c r="D7655" s="27">
        <v>0</v>
      </c>
      <c r="E7655" s="27">
        <v>1.9348590989297199E-2</v>
      </c>
      <c r="F7655" s="27">
        <v>0.8158428666666665</v>
      </c>
      <c r="G7655" s="27">
        <v>0</v>
      </c>
      <c r="H7655" s="27"/>
    </row>
    <row r="7656" spans="1:8">
      <c r="A7656" s="5">
        <v>7654</v>
      </c>
      <c r="B7656" s="27">
        <v>0</v>
      </c>
      <c r="C7656" s="27">
        <v>0</v>
      </c>
      <c r="D7656" s="27">
        <v>0</v>
      </c>
      <c r="E7656" s="27">
        <v>3.27127853940017E-2</v>
      </c>
      <c r="F7656" s="27">
        <v>0.81246336666666674</v>
      </c>
      <c r="G7656" s="27">
        <v>0</v>
      </c>
      <c r="H7656" s="27"/>
    </row>
    <row r="7657" spans="1:8">
      <c r="A7657" s="5">
        <v>7655</v>
      </c>
      <c r="B7657" s="27">
        <v>0</v>
      </c>
      <c r="C7657" s="27">
        <v>0</v>
      </c>
      <c r="D7657" s="27">
        <v>0</v>
      </c>
      <c r="E7657" s="27">
        <v>3.9187251398645602E-2</v>
      </c>
      <c r="F7657" s="27">
        <v>0.79156276666666658</v>
      </c>
      <c r="G7657" s="27">
        <v>0</v>
      </c>
      <c r="H7657" s="27"/>
    </row>
    <row r="7658" spans="1:8">
      <c r="A7658" s="5">
        <v>7656</v>
      </c>
      <c r="B7658" s="27">
        <v>0</v>
      </c>
      <c r="C7658" s="27">
        <v>0</v>
      </c>
      <c r="D7658" s="27">
        <v>0</v>
      </c>
      <c r="E7658" s="27">
        <v>2.1438614115514499E-2</v>
      </c>
      <c r="F7658" s="27">
        <v>0.79605799166666658</v>
      </c>
      <c r="G7658" s="27">
        <v>0</v>
      </c>
      <c r="H7658" s="27"/>
    </row>
    <row r="7659" spans="1:8">
      <c r="A7659" s="5">
        <v>7657</v>
      </c>
      <c r="B7659" s="27">
        <v>0</v>
      </c>
      <c r="C7659" s="27">
        <v>0</v>
      </c>
      <c r="D7659" s="27">
        <v>0</v>
      </c>
      <c r="E7659" s="27">
        <v>0</v>
      </c>
      <c r="F7659" s="27">
        <v>0.80791341666666672</v>
      </c>
      <c r="G7659" s="27">
        <v>0</v>
      </c>
      <c r="H7659" s="27"/>
    </row>
    <row r="7660" spans="1:8">
      <c r="A7660" s="5">
        <v>7658</v>
      </c>
      <c r="B7660" s="27">
        <v>0</v>
      </c>
      <c r="C7660" s="27">
        <v>0</v>
      </c>
      <c r="D7660" s="27">
        <v>0</v>
      </c>
      <c r="E7660" s="27">
        <v>8.9686245359637592E-3</v>
      </c>
      <c r="F7660" s="27">
        <v>0.81037758333333343</v>
      </c>
      <c r="G7660" s="27">
        <v>0</v>
      </c>
      <c r="H7660" s="27"/>
    </row>
    <row r="7661" spans="1:8">
      <c r="A7661" s="5">
        <v>7659</v>
      </c>
      <c r="B7661" s="27">
        <v>0</v>
      </c>
      <c r="C7661" s="27">
        <v>0</v>
      </c>
      <c r="D7661" s="27">
        <v>0</v>
      </c>
      <c r="E7661" s="27">
        <v>2.1438614115514499E-2</v>
      </c>
      <c r="F7661" s="27">
        <v>0.80140610000000012</v>
      </c>
      <c r="G7661" s="27">
        <v>0</v>
      </c>
      <c r="H7661" s="27"/>
    </row>
    <row r="7662" spans="1:8">
      <c r="A7662" s="5">
        <v>7660</v>
      </c>
      <c r="B7662" s="27">
        <v>0</v>
      </c>
      <c r="C7662" s="27">
        <v>0</v>
      </c>
      <c r="D7662" s="27">
        <v>0</v>
      </c>
      <c r="E7662" s="27">
        <v>1.9348590989297199E-2</v>
      </c>
      <c r="F7662" s="27">
        <v>0.80175822500000005</v>
      </c>
      <c r="G7662" s="27">
        <v>0</v>
      </c>
      <c r="H7662" s="27"/>
    </row>
    <row r="7663" spans="1:8">
      <c r="A7663" s="5">
        <v>7661</v>
      </c>
      <c r="B7663" s="27">
        <v>0</v>
      </c>
      <c r="C7663" s="27">
        <v>0</v>
      </c>
      <c r="D7663" s="27">
        <v>0</v>
      </c>
      <c r="E7663" s="27">
        <v>1.1791516693660299E-2</v>
      </c>
      <c r="F7663" s="27">
        <v>0.8050765333333334</v>
      </c>
      <c r="G7663" s="27">
        <v>0</v>
      </c>
      <c r="H7663" s="27"/>
    </row>
    <row r="7664" spans="1:8">
      <c r="A7664" s="5">
        <v>7662</v>
      </c>
      <c r="B7664" s="27">
        <v>0</v>
      </c>
      <c r="C7664" s="27">
        <v>0</v>
      </c>
      <c r="D7664" s="27">
        <v>0</v>
      </c>
      <c r="E7664" s="27">
        <v>0</v>
      </c>
      <c r="F7664" s="27">
        <v>0.79224204999999981</v>
      </c>
      <c r="G7664" s="27">
        <v>0</v>
      </c>
      <c r="H7664" s="27"/>
    </row>
    <row r="7665" spans="1:8">
      <c r="A7665" s="5">
        <v>7663</v>
      </c>
      <c r="B7665" s="27">
        <v>1.6000000000000001E-3</v>
      </c>
      <c r="C7665" s="27">
        <v>1.6000000000000001E-3</v>
      </c>
      <c r="D7665" s="27">
        <v>1.6000000000000001E-3</v>
      </c>
      <c r="E7665" s="27">
        <v>1.3700216154078199E-2</v>
      </c>
      <c r="F7665" s="27">
        <v>0.81095706666666678</v>
      </c>
      <c r="G7665" s="27">
        <v>0</v>
      </c>
      <c r="H7665" s="27"/>
    </row>
    <row r="7666" spans="1:8">
      <c r="A7666" s="5">
        <v>7664</v>
      </c>
      <c r="B7666" s="27">
        <v>5.84216023710631E-2</v>
      </c>
      <c r="C7666" s="27">
        <v>7.2844389191215844E-2</v>
      </c>
      <c r="D7666" s="27">
        <v>5.0339231012048805E-2</v>
      </c>
      <c r="E7666" s="27">
        <v>2.3673973514247101E-2</v>
      </c>
      <c r="F7666" s="27">
        <v>0.79878612500000001</v>
      </c>
      <c r="G7666" s="27">
        <v>0</v>
      </c>
      <c r="H7666" s="27"/>
    </row>
    <row r="7667" spans="1:8">
      <c r="A7667" s="5">
        <v>7665</v>
      </c>
      <c r="B7667" s="27">
        <v>0.10258677606736399</v>
      </c>
      <c r="C7667" s="27">
        <v>0.1105550742007208</v>
      </c>
      <c r="D7667" s="27">
        <v>9.5114923416868349E-2</v>
      </c>
      <c r="E7667" s="27">
        <v>1.9348590989297199E-2</v>
      </c>
      <c r="F7667" s="27">
        <v>0.80974895000000002</v>
      </c>
      <c r="G7667" s="27">
        <v>0</v>
      </c>
      <c r="H7667" s="27"/>
    </row>
    <row r="7668" spans="1:8">
      <c r="A7668" s="5">
        <v>7666</v>
      </c>
      <c r="B7668" s="27">
        <v>0.18043701483866001</v>
      </c>
      <c r="C7668" s="27">
        <v>0.19984249258278908</v>
      </c>
      <c r="D7668" s="27">
        <v>0.15161107847711253</v>
      </c>
      <c r="E7668" s="27">
        <v>4.16615270144449E-2</v>
      </c>
      <c r="F7668" s="27">
        <v>0.80625576666666665</v>
      </c>
      <c r="G7668" s="27">
        <v>0</v>
      </c>
      <c r="H7668" s="27"/>
    </row>
    <row r="7669" spans="1:8">
      <c r="A7669" s="5">
        <v>7667</v>
      </c>
      <c r="B7669" s="27">
        <v>0.220420147699392</v>
      </c>
      <c r="C7669" s="27">
        <v>0.23888752421671045</v>
      </c>
      <c r="D7669" s="27">
        <v>0.18346523290602951</v>
      </c>
      <c r="E7669" s="27">
        <v>0</v>
      </c>
      <c r="F7669" s="27">
        <v>0.81122460833333332</v>
      </c>
      <c r="G7669" s="27">
        <v>0</v>
      </c>
      <c r="H7669" s="27"/>
    </row>
    <row r="7670" spans="1:8">
      <c r="A7670" s="5">
        <v>7668</v>
      </c>
      <c r="B7670" s="27">
        <v>0.21647285286757201</v>
      </c>
      <c r="C7670" s="27">
        <v>0.23434780765330321</v>
      </c>
      <c r="D7670" s="27">
        <v>0.18108954050121051</v>
      </c>
      <c r="E7670" s="27">
        <v>0</v>
      </c>
      <c r="F7670" s="27">
        <v>0.78542994166666669</v>
      </c>
      <c r="G7670" s="27">
        <v>0</v>
      </c>
      <c r="H7670" s="27"/>
    </row>
    <row r="7671" spans="1:8">
      <c r="A7671" s="5">
        <v>7669</v>
      </c>
      <c r="B7671" s="27">
        <v>0.17638462914963701</v>
      </c>
      <c r="C7671" s="27">
        <v>0.19510514097555962</v>
      </c>
      <c r="D7671" s="27">
        <v>0.149235386072293</v>
      </c>
      <c r="E7671" s="27">
        <v>0</v>
      </c>
      <c r="F7671" s="27">
        <v>0.77608473333333328</v>
      </c>
      <c r="G7671" s="27">
        <v>0</v>
      </c>
      <c r="H7671" s="27"/>
    </row>
    <row r="7672" spans="1:8">
      <c r="A7672" s="5">
        <v>7670</v>
      </c>
      <c r="B7672" s="27">
        <v>0.116029106888779</v>
      </c>
      <c r="C7672" s="27">
        <v>0.13376847931789385</v>
      </c>
      <c r="D7672" s="27">
        <v>9.9817693036146501E-2</v>
      </c>
      <c r="E7672" s="27">
        <v>0</v>
      </c>
      <c r="F7672" s="27">
        <v>0.81546277500000008</v>
      </c>
      <c r="G7672" s="27">
        <v>0</v>
      </c>
      <c r="H7672" s="27"/>
    </row>
    <row r="7673" spans="1:8">
      <c r="A7673" s="5">
        <v>7671</v>
      </c>
      <c r="B7673" s="27">
        <v>4.3273542143156103E-2</v>
      </c>
      <c r="C7673" s="27">
        <v>4.6341847142365611E-2</v>
      </c>
      <c r="D7673" s="27">
        <v>4.1587846202409753E-2</v>
      </c>
      <c r="E7673" s="27">
        <v>1.5367550409994201E-2</v>
      </c>
      <c r="F7673" s="27">
        <v>0.83590455833333333</v>
      </c>
      <c r="G7673" s="27">
        <v>0</v>
      </c>
      <c r="H7673" s="27"/>
    </row>
    <row r="7674" spans="1:8">
      <c r="A7674" s="5">
        <v>7672</v>
      </c>
      <c r="B7674" s="27">
        <v>8.0000000000000004E-4</v>
      </c>
      <c r="C7674" s="27">
        <v>8.0000000000000004E-4</v>
      </c>
      <c r="D7674" s="27">
        <v>8.0000000000000004E-4</v>
      </c>
      <c r="E7674" s="27">
        <v>1.9348590989297199E-2</v>
      </c>
      <c r="F7674" s="27">
        <v>0.83102626666666668</v>
      </c>
      <c r="G7674" s="27">
        <v>0</v>
      </c>
      <c r="H7674" s="27"/>
    </row>
    <row r="7675" spans="1:8">
      <c r="A7675" s="5">
        <v>7673</v>
      </c>
      <c r="B7675" s="27">
        <v>0</v>
      </c>
      <c r="C7675" s="27">
        <v>0</v>
      </c>
      <c r="D7675" s="27">
        <v>0</v>
      </c>
      <c r="E7675" s="27">
        <v>1.2722012650150201E-2</v>
      </c>
      <c r="F7675" s="27">
        <v>0.83672313333333326</v>
      </c>
      <c r="G7675" s="27">
        <v>0</v>
      </c>
      <c r="H7675" s="27"/>
    </row>
    <row r="7676" spans="1:8">
      <c r="A7676" s="5">
        <v>7674</v>
      </c>
      <c r="B7676" s="27">
        <v>0</v>
      </c>
      <c r="C7676" s="27">
        <v>0</v>
      </c>
      <c r="D7676" s="27">
        <v>0</v>
      </c>
      <c r="E7676" s="27">
        <v>9.2743472219595207E-3</v>
      </c>
      <c r="F7676" s="27">
        <v>0.85086547499999998</v>
      </c>
      <c r="G7676" s="27">
        <v>0</v>
      </c>
      <c r="H7676" s="27"/>
    </row>
    <row r="7677" spans="1:8">
      <c r="A7677" s="5">
        <v>7675</v>
      </c>
      <c r="B7677" s="27">
        <v>0</v>
      </c>
      <c r="C7677" s="27">
        <v>0</v>
      </c>
      <c r="D7677" s="27">
        <v>0</v>
      </c>
      <c r="E7677" s="27">
        <v>8.3774834961618805E-3</v>
      </c>
      <c r="F7677" s="27">
        <v>0.84451397500000014</v>
      </c>
      <c r="G7677" s="27">
        <v>0</v>
      </c>
      <c r="H7677" s="27"/>
    </row>
    <row r="7678" spans="1:8">
      <c r="A7678" s="5">
        <v>7676</v>
      </c>
      <c r="B7678" s="27">
        <v>0</v>
      </c>
      <c r="C7678" s="27">
        <v>0</v>
      </c>
      <c r="D7678" s="27">
        <v>0</v>
      </c>
      <c r="E7678" s="27">
        <v>9.4297800017643096E-3</v>
      </c>
      <c r="F7678" s="27">
        <v>0.85013113333333334</v>
      </c>
      <c r="G7678" s="27">
        <v>0</v>
      </c>
      <c r="H7678" s="27"/>
    </row>
    <row r="7679" spans="1:8">
      <c r="A7679" s="5">
        <v>7677</v>
      </c>
      <c r="B7679" s="27">
        <v>0</v>
      </c>
      <c r="C7679" s="27">
        <v>0</v>
      </c>
      <c r="D7679" s="27">
        <v>0</v>
      </c>
      <c r="E7679" s="27">
        <v>0</v>
      </c>
      <c r="F7679" s="27">
        <v>0.84870082499999999</v>
      </c>
      <c r="G7679" s="27">
        <v>0</v>
      </c>
      <c r="H7679" s="27"/>
    </row>
    <row r="7680" spans="1:8">
      <c r="A7680" s="5">
        <v>7678</v>
      </c>
      <c r="B7680" s="27">
        <v>0</v>
      </c>
      <c r="C7680" s="27">
        <v>0</v>
      </c>
      <c r="D7680" s="27">
        <v>0</v>
      </c>
      <c r="E7680" s="27">
        <v>1.16110374514506E-2</v>
      </c>
      <c r="F7680" s="27">
        <v>0.85572565</v>
      </c>
      <c r="G7680" s="27">
        <v>0</v>
      </c>
      <c r="H7680" s="27"/>
    </row>
    <row r="7681" spans="1:8">
      <c r="A7681" s="5">
        <v>7679</v>
      </c>
      <c r="B7681" s="27">
        <v>0</v>
      </c>
      <c r="C7681" s="27">
        <v>0</v>
      </c>
      <c r="D7681" s="27">
        <v>0</v>
      </c>
      <c r="E7681" s="27">
        <v>0</v>
      </c>
      <c r="F7681" s="27">
        <v>0.8458283499999999</v>
      </c>
      <c r="G7681" s="27">
        <v>0</v>
      </c>
      <c r="H7681" s="27"/>
    </row>
    <row r="7682" spans="1:8">
      <c r="A7682" s="5">
        <v>7680</v>
      </c>
      <c r="B7682" s="27">
        <v>0</v>
      </c>
      <c r="C7682" s="27">
        <v>0</v>
      </c>
      <c r="D7682" s="27">
        <v>0</v>
      </c>
      <c r="E7682" s="27">
        <v>0</v>
      </c>
      <c r="F7682" s="27">
        <v>0.8549856583333334</v>
      </c>
      <c r="G7682" s="27">
        <v>0</v>
      </c>
      <c r="H7682" s="27"/>
    </row>
    <row r="7683" spans="1:8">
      <c r="A7683" s="5">
        <v>7681</v>
      </c>
      <c r="B7683" s="27">
        <v>0</v>
      </c>
      <c r="C7683" s="27">
        <v>0</v>
      </c>
      <c r="D7683" s="27">
        <v>0</v>
      </c>
      <c r="E7683" s="27">
        <v>0</v>
      </c>
      <c r="F7683" s="27">
        <v>0.8305380750000001</v>
      </c>
      <c r="G7683" s="27">
        <v>0</v>
      </c>
      <c r="H7683" s="27"/>
    </row>
    <row r="7684" spans="1:8">
      <c r="A7684" s="5">
        <v>7682</v>
      </c>
      <c r="B7684" s="27">
        <v>0</v>
      </c>
      <c r="C7684" s="27">
        <v>0</v>
      </c>
      <c r="D7684" s="27">
        <v>0</v>
      </c>
      <c r="E7684" s="27">
        <v>0</v>
      </c>
      <c r="F7684" s="27">
        <v>0.88252668333333339</v>
      </c>
      <c r="G7684" s="27">
        <v>0</v>
      </c>
      <c r="H7684" s="27"/>
    </row>
    <row r="7685" spans="1:8">
      <c r="A7685" s="5">
        <v>7683</v>
      </c>
      <c r="B7685" s="27">
        <v>0</v>
      </c>
      <c r="C7685" s="27">
        <v>0</v>
      </c>
      <c r="D7685" s="27">
        <v>0</v>
      </c>
      <c r="E7685" s="27">
        <v>1.3700216154078199E-2</v>
      </c>
      <c r="F7685" s="27">
        <v>0.8502193583333334</v>
      </c>
      <c r="G7685" s="27">
        <v>0</v>
      </c>
      <c r="H7685" s="27"/>
    </row>
    <row r="7686" spans="1:8">
      <c r="A7686" s="5">
        <v>7684</v>
      </c>
      <c r="B7686" s="27">
        <v>0</v>
      </c>
      <c r="C7686" s="27">
        <v>0</v>
      </c>
      <c r="D7686" s="27">
        <v>0</v>
      </c>
      <c r="E7686" s="27">
        <v>1.7164954523245401E-2</v>
      </c>
      <c r="F7686" s="27">
        <v>0.82012623333333334</v>
      </c>
      <c r="G7686" s="27">
        <v>0</v>
      </c>
      <c r="H7686" s="27"/>
    </row>
    <row r="7687" spans="1:8">
      <c r="A7687" s="5">
        <v>7685</v>
      </c>
      <c r="B7687" s="27">
        <v>0</v>
      </c>
      <c r="C7687" s="27">
        <v>0</v>
      </c>
      <c r="D7687" s="27">
        <v>0</v>
      </c>
      <c r="E7687" s="27">
        <v>0</v>
      </c>
      <c r="F7687" s="27">
        <v>0.82647550833333328</v>
      </c>
      <c r="G7687" s="27">
        <v>0</v>
      </c>
      <c r="H7687" s="27"/>
    </row>
    <row r="7688" spans="1:8">
      <c r="A7688" s="5">
        <v>7686</v>
      </c>
      <c r="B7688" s="27">
        <v>0</v>
      </c>
      <c r="C7688" s="27">
        <v>0</v>
      </c>
      <c r="D7688" s="27">
        <v>0</v>
      </c>
      <c r="E7688" s="27">
        <v>0</v>
      </c>
      <c r="F7688" s="27">
        <v>0.82194104166666648</v>
      </c>
      <c r="G7688" s="27">
        <v>0</v>
      </c>
      <c r="H7688" s="27"/>
    </row>
    <row r="7689" spans="1:8">
      <c r="A7689" s="5">
        <v>7687</v>
      </c>
      <c r="B7689" s="27">
        <v>2.3999999999999998E-3</v>
      </c>
      <c r="C7689" s="27">
        <v>2.4000000000000002E-3</v>
      </c>
      <c r="D7689" s="27">
        <v>2.3999999999999998E-3</v>
      </c>
      <c r="E7689" s="27">
        <v>0</v>
      </c>
      <c r="F7689" s="27">
        <v>0.8162558166666668</v>
      </c>
      <c r="G7689" s="27">
        <v>0</v>
      </c>
      <c r="H7689" s="27"/>
    </row>
    <row r="7690" spans="1:8">
      <c r="A7690" s="5">
        <v>7688</v>
      </c>
      <c r="B7690" s="27">
        <v>0.17578358975059</v>
      </c>
      <c r="C7690" s="27">
        <v>0.34735125020849444</v>
      </c>
      <c r="D7690" s="27">
        <v>8.0107233537356701E-2</v>
      </c>
      <c r="E7690" s="27">
        <v>0</v>
      </c>
      <c r="F7690" s="27">
        <v>0.81572937499999987</v>
      </c>
      <c r="G7690" s="27">
        <v>0</v>
      </c>
      <c r="H7690" s="27"/>
    </row>
    <row r="7691" spans="1:8">
      <c r="A7691" s="5">
        <v>7689</v>
      </c>
      <c r="B7691" s="27">
        <v>0.29110790883797999</v>
      </c>
      <c r="C7691" s="27">
        <v>0.43740399431578247</v>
      </c>
      <c r="D7691" s="27">
        <v>0.15448077530122051</v>
      </c>
      <c r="E7691" s="27">
        <v>0</v>
      </c>
      <c r="F7691" s="27">
        <v>0.81123592499999997</v>
      </c>
      <c r="G7691" s="27">
        <v>0</v>
      </c>
      <c r="H7691" s="27"/>
    </row>
    <row r="7692" spans="1:8">
      <c r="A7692" s="5">
        <v>7690</v>
      </c>
      <c r="B7692" s="27">
        <v>0.40305435399178002</v>
      </c>
      <c r="C7692" s="27">
        <v>0.52579320276133523</v>
      </c>
      <c r="D7692" s="27">
        <v>0.222405701874724</v>
      </c>
      <c r="E7692" s="27">
        <v>0</v>
      </c>
      <c r="F7692" s="27">
        <v>0.8052823916666666</v>
      </c>
      <c r="G7692" s="27">
        <v>0</v>
      </c>
      <c r="H7692" s="27"/>
    </row>
    <row r="7693" spans="1:8">
      <c r="A7693" s="5">
        <v>7691</v>
      </c>
      <c r="B7693" s="27">
        <v>0.48586831094253202</v>
      </c>
      <c r="C7693" s="27">
        <v>0.59677217107477198</v>
      </c>
      <c r="D7693" s="27">
        <v>0.26647647401931002</v>
      </c>
      <c r="E7693" s="27">
        <v>0</v>
      </c>
      <c r="F7693" s="27">
        <v>0.77677479166666674</v>
      </c>
      <c r="G7693" s="27">
        <v>0</v>
      </c>
      <c r="H7693" s="27"/>
    </row>
    <row r="7694" spans="1:8">
      <c r="A7694" s="5">
        <v>7692</v>
      </c>
      <c r="B7694" s="27">
        <v>0.469538831347451</v>
      </c>
      <c r="C7694" s="27">
        <v>0.57353043213208244</v>
      </c>
      <c r="D7694" s="27">
        <v>0.26508308857834401</v>
      </c>
      <c r="E7694" s="27">
        <v>0</v>
      </c>
      <c r="F7694" s="27">
        <v>0.74265694999999998</v>
      </c>
      <c r="G7694" s="27">
        <v>0</v>
      </c>
      <c r="H7694" s="27"/>
    </row>
    <row r="7695" spans="1:8">
      <c r="A7695" s="5">
        <v>7693</v>
      </c>
      <c r="B7695" s="27">
        <v>0.35489462209278</v>
      </c>
      <c r="C7695" s="27">
        <v>0.45658600674100563</v>
      </c>
      <c r="D7695" s="27">
        <v>0.20684323858797249</v>
      </c>
      <c r="E7695" s="27">
        <v>0</v>
      </c>
      <c r="F7695" s="27">
        <v>0.75738710833333334</v>
      </c>
      <c r="G7695" s="27">
        <v>0</v>
      </c>
      <c r="H7695" s="27"/>
    </row>
    <row r="7696" spans="1:8">
      <c r="A7696" s="5">
        <v>7694</v>
      </c>
      <c r="B7696" s="27">
        <v>0.23747657377849901</v>
      </c>
      <c r="C7696" s="27">
        <v>0.34171375003887683</v>
      </c>
      <c r="D7696" s="27">
        <v>0.1413426196096495</v>
      </c>
      <c r="E7696" s="27">
        <v>0</v>
      </c>
      <c r="F7696" s="27">
        <v>0.75633986666666675</v>
      </c>
      <c r="G7696" s="27">
        <v>0</v>
      </c>
      <c r="H7696" s="27"/>
    </row>
    <row r="7697" spans="1:8">
      <c r="A7697" s="5">
        <v>7695</v>
      </c>
      <c r="B7697" s="27">
        <v>0.11977739700215601</v>
      </c>
      <c r="C7697" s="27">
        <v>0.21760981665643681</v>
      </c>
      <c r="D7697" s="27">
        <v>6.6023232274702748E-2</v>
      </c>
      <c r="E7697" s="27">
        <v>0</v>
      </c>
      <c r="F7697" s="27">
        <v>0.7196503833333332</v>
      </c>
      <c r="G7697" s="27">
        <v>0</v>
      </c>
      <c r="H7697" s="27"/>
    </row>
    <row r="7698" spans="1:8">
      <c r="A7698" s="5">
        <v>7696</v>
      </c>
      <c r="B7698" s="27">
        <v>8.0000000000000004E-4</v>
      </c>
      <c r="C7698" s="27">
        <v>8.0000000000000004E-4</v>
      </c>
      <c r="D7698" s="27">
        <v>8.0000000000000004E-4</v>
      </c>
      <c r="E7698" s="27">
        <v>0</v>
      </c>
      <c r="F7698" s="27">
        <v>0.68406964999999997</v>
      </c>
      <c r="G7698" s="27">
        <v>0</v>
      </c>
      <c r="H7698" s="27"/>
    </row>
    <row r="7699" spans="1:8">
      <c r="A7699" s="5">
        <v>7697</v>
      </c>
      <c r="B7699" s="27">
        <v>0</v>
      </c>
      <c r="C7699" s="27">
        <v>0</v>
      </c>
      <c r="D7699" s="27">
        <v>0</v>
      </c>
      <c r="E7699" s="27">
        <v>0</v>
      </c>
      <c r="F7699" s="27">
        <v>0.68792029999999993</v>
      </c>
      <c r="G7699" s="27">
        <v>0</v>
      </c>
      <c r="H7699" s="27"/>
    </row>
    <row r="7700" spans="1:8">
      <c r="A7700" s="5">
        <v>7698</v>
      </c>
      <c r="B7700" s="27">
        <v>0</v>
      </c>
      <c r="C7700" s="27">
        <v>0</v>
      </c>
      <c r="D7700" s="27">
        <v>0</v>
      </c>
      <c r="E7700" s="27">
        <v>0</v>
      </c>
      <c r="F7700" s="27">
        <v>0.74497454166666688</v>
      </c>
      <c r="G7700" s="27">
        <v>0</v>
      </c>
      <c r="H7700" s="27"/>
    </row>
    <row r="7701" spans="1:8">
      <c r="A7701" s="5">
        <v>7699</v>
      </c>
      <c r="B7701" s="27">
        <v>0</v>
      </c>
      <c r="C7701" s="27">
        <v>0</v>
      </c>
      <c r="D7701" s="27">
        <v>0</v>
      </c>
      <c r="E7701" s="27">
        <v>0</v>
      </c>
      <c r="F7701" s="27">
        <v>0.73789340833333339</v>
      </c>
      <c r="G7701" s="27">
        <v>0</v>
      </c>
      <c r="H7701" s="27"/>
    </row>
    <row r="7702" spans="1:8">
      <c r="A7702" s="5">
        <v>7700</v>
      </c>
      <c r="B7702" s="27">
        <v>0</v>
      </c>
      <c r="C7702" s="27">
        <v>0</v>
      </c>
      <c r="D7702" s="27">
        <v>0</v>
      </c>
      <c r="E7702" s="27">
        <v>0</v>
      </c>
      <c r="F7702" s="27">
        <v>0.75407784166666658</v>
      </c>
      <c r="G7702" s="27">
        <v>0</v>
      </c>
      <c r="H7702" s="27"/>
    </row>
    <row r="7703" spans="1:8">
      <c r="A7703" s="5">
        <v>7701</v>
      </c>
      <c r="B7703" s="27">
        <v>0</v>
      </c>
      <c r="C7703" s="27">
        <v>0</v>
      </c>
      <c r="D7703" s="27">
        <v>0</v>
      </c>
      <c r="E7703" s="27">
        <v>0</v>
      </c>
      <c r="F7703" s="27">
        <v>0.78679701666666679</v>
      </c>
      <c r="G7703" s="27">
        <v>0</v>
      </c>
      <c r="H7703" s="27"/>
    </row>
    <row r="7704" spans="1:8">
      <c r="A7704" s="5">
        <v>7702</v>
      </c>
      <c r="B7704" s="27">
        <v>0</v>
      </c>
      <c r="C7704" s="27">
        <v>0</v>
      </c>
      <c r="D7704" s="27">
        <v>0</v>
      </c>
      <c r="E7704" s="27">
        <v>0</v>
      </c>
      <c r="F7704" s="27">
        <v>0.78751510833333338</v>
      </c>
      <c r="G7704" s="27">
        <v>0</v>
      </c>
      <c r="H7704" s="27"/>
    </row>
    <row r="7705" spans="1:8">
      <c r="A7705" s="5">
        <v>7703</v>
      </c>
      <c r="B7705" s="27">
        <v>0</v>
      </c>
      <c r="C7705" s="27">
        <v>0</v>
      </c>
      <c r="D7705" s="27">
        <v>0</v>
      </c>
      <c r="E7705" s="27">
        <v>0</v>
      </c>
      <c r="F7705" s="27">
        <v>0.78388192500000009</v>
      </c>
      <c r="G7705" s="27">
        <v>0</v>
      </c>
      <c r="H7705" s="27"/>
    </row>
    <row r="7706" spans="1:8">
      <c r="A7706" s="5">
        <v>7704</v>
      </c>
      <c r="B7706" s="27">
        <v>0</v>
      </c>
      <c r="C7706" s="27">
        <v>0</v>
      </c>
      <c r="D7706" s="27">
        <v>0</v>
      </c>
      <c r="E7706" s="27">
        <v>0</v>
      </c>
      <c r="F7706" s="27">
        <v>0.77088974166666668</v>
      </c>
      <c r="G7706" s="27">
        <v>0</v>
      </c>
      <c r="H7706" s="27"/>
    </row>
    <row r="7707" spans="1:8">
      <c r="A7707" s="5">
        <v>7705</v>
      </c>
      <c r="B7707" s="27">
        <v>0</v>
      </c>
      <c r="C7707" s="27">
        <v>0</v>
      </c>
      <c r="D7707" s="27">
        <v>0</v>
      </c>
      <c r="E7707" s="27">
        <v>0</v>
      </c>
      <c r="F7707" s="27">
        <v>0.69910345833333343</v>
      </c>
      <c r="G7707" s="27">
        <v>0</v>
      </c>
      <c r="H7707" s="27"/>
    </row>
    <row r="7708" spans="1:8">
      <c r="A7708" s="5">
        <v>7706</v>
      </c>
      <c r="B7708" s="27">
        <v>0</v>
      </c>
      <c r="C7708" s="27">
        <v>0</v>
      </c>
      <c r="D7708" s="27">
        <v>0</v>
      </c>
      <c r="E7708" s="27">
        <v>1.3107502355462399E-2</v>
      </c>
      <c r="F7708" s="27">
        <v>0.77742222500000013</v>
      </c>
      <c r="G7708" s="27">
        <v>0</v>
      </c>
      <c r="H7708" s="27"/>
    </row>
    <row r="7709" spans="1:8">
      <c r="A7709" s="5">
        <v>7707</v>
      </c>
      <c r="B7709" s="27">
        <v>0</v>
      </c>
      <c r="C7709" s="27">
        <v>0</v>
      </c>
      <c r="D7709" s="27">
        <v>0</v>
      </c>
      <c r="E7709" s="27">
        <v>9.9064785865201795E-3</v>
      </c>
      <c r="F7709" s="27">
        <v>0.72579838333333324</v>
      </c>
      <c r="G7709" s="27">
        <v>0</v>
      </c>
      <c r="H7709" s="27"/>
    </row>
    <row r="7710" spans="1:8">
      <c r="A7710" s="5">
        <v>7708</v>
      </c>
      <c r="B7710" s="27">
        <v>0</v>
      </c>
      <c r="C7710" s="27">
        <v>0</v>
      </c>
      <c r="D7710" s="27">
        <v>0</v>
      </c>
      <c r="E7710" s="27">
        <v>0</v>
      </c>
      <c r="F7710" s="27">
        <v>0.74920830000000016</v>
      </c>
      <c r="G7710" s="27">
        <v>0</v>
      </c>
      <c r="H7710" s="27"/>
    </row>
    <row r="7711" spans="1:8">
      <c r="A7711" s="5">
        <v>7709</v>
      </c>
      <c r="B7711" s="27">
        <v>0</v>
      </c>
      <c r="C7711" s="27">
        <v>0</v>
      </c>
      <c r="D7711" s="27">
        <v>0</v>
      </c>
      <c r="E7711" s="27">
        <v>0</v>
      </c>
      <c r="F7711" s="27">
        <v>0.79679026666666675</v>
      </c>
      <c r="G7711" s="27">
        <v>0</v>
      </c>
      <c r="H7711" s="27"/>
    </row>
    <row r="7712" spans="1:8">
      <c r="A7712" s="5">
        <v>7710</v>
      </c>
      <c r="B7712" s="27">
        <v>0</v>
      </c>
      <c r="C7712" s="27">
        <v>0</v>
      </c>
      <c r="D7712" s="27">
        <v>0</v>
      </c>
      <c r="E7712" s="27">
        <v>1.1973856530220201E-2</v>
      </c>
      <c r="F7712" s="27">
        <v>0.76016692499999994</v>
      </c>
      <c r="G7712" s="27">
        <v>0</v>
      </c>
      <c r="H7712" s="27"/>
    </row>
    <row r="7713" spans="1:8">
      <c r="A7713" s="5">
        <v>7711</v>
      </c>
      <c r="B7713" s="27">
        <v>8.0000000000000004E-4</v>
      </c>
      <c r="C7713" s="27">
        <v>8.0000000000000004E-4</v>
      </c>
      <c r="D7713" s="27">
        <v>8.0000000000000004E-4</v>
      </c>
      <c r="E7713" s="27">
        <v>0</v>
      </c>
      <c r="F7713" s="27">
        <v>0.7355205600000001</v>
      </c>
      <c r="G7713" s="27">
        <v>0</v>
      </c>
      <c r="H7713" s="27"/>
    </row>
    <row r="7714" spans="1:8">
      <c r="A7714" s="5">
        <v>7712</v>
      </c>
      <c r="B7714" s="27">
        <v>4.9941742081241601E-2</v>
      </c>
      <c r="C7714" s="27">
        <v>5.9226880336603518E-2</v>
      </c>
      <c r="D7714" s="27">
        <v>4.47635386072293E-2</v>
      </c>
      <c r="E7714" s="27">
        <v>0</v>
      </c>
      <c r="F7714" s="27">
        <v>0.79130561666666654</v>
      </c>
      <c r="G7714" s="27">
        <v>0</v>
      </c>
      <c r="H7714" s="27"/>
    </row>
    <row r="7715" spans="1:8">
      <c r="A7715" s="5">
        <v>7713</v>
      </c>
      <c r="B7715" s="27">
        <v>0.131344275691194</v>
      </c>
      <c r="C7715" s="27">
        <v>0.15760117817075042</v>
      </c>
      <c r="D7715" s="27">
        <v>0.10693261645301499</v>
      </c>
      <c r="E7715" s="27">
        <v>0</v>
      </c>
      <c r="F7715" s="27">
        <v>0.78526789166666677</v>
      </c>
      <c r="G7715" s="27">
        <v>0</v>
      </c>
      <c r="H7715" s="27"/>
    </row>
    <row r="7716" spans="1:8">
      <c r="A7716" s="5">
        <v>7714</v>
      </c>
      <c r="B7716" s="27">
        <v>0.202015321117957</v>
      </c>
      <c r="C7716" s="27">
        <v>0.23056428571418883</v>
      </c>
      <c r="D7716" s="27">
        <v>0.1602530791084395</v>
      </c>
      <c r="E7716" s="27">
        <v>0</v>
      </c>
      <c r="F7716" s="27">
        <v>0.78675695833333326</v>
      </c>
      <c r="G7716" s="27">
        <v>0</v>
      </c>
      <c r="H7716" s="27"/>
    </row>
    <row r="7717" spans="1:8">
      <c r="A7717" s="5">
        <v>7715</v>
      </c>
      <c r="B7717" s="27">
        <v>0.24210078870799401</v>
      </c>
      <c r="C7717" s="27">
        <v>0.26715854239672565</v>
      </c>
      <c r="D7717" s="27">
        <v>0.192907233537357</v>
      </c>
      <c r="E7717" s="27">
        <v>0</v>
      </c>
      <c r="F7717" s="27">
        <v>0.79033283333333326</v>
      </c>
      <c r="G7717" s="27">
        <v>0</v>
      </c>
      <c r="H7717" s="27"/>
    </row>
    <row r="7718" spans="1:8">
      <c r="A7718" s="5">
        <v>7716</v>
      </c>
      <c r="B7718" s="27">
        <v>0.24232177527972101</v>
      </c>
      <c r="C7718" s="27">
        <v>0.26766293585121204</v>
      </c>
      <c r="D7718" s="27">
        <v>0.192907233537357</v>
      </c>
      <c r="E7718" s="27">
        <v>0</v>
      </c>
      <c r="F7718" s="27">
        <v>0.77738618333333309</v>
      </c>
      <c r="G7718" s="27">
        <v>0</v>
      </c>
      <c r="H7718" s="27"/>
    </row>
    <row r="7719" spans="1:8">
      <c r="A7719" s="5">
        <v>7717</v>
      </c>
      <c r="B7719" s="27">
        <v>0.201690888839929</v>
      </c>
      <c r="C7719" s="27">
        <v>0.22803002120414642</v>
      </c>
      <c r="D7719" s="27">
        <v>0.16350169429880052</v>
      </c>
      <c r="E7719" s="27">
        <v>0</v>
      </c>
      <c r="F7719" s="27">
        <v>0.79442306666666684</v>
      </c>
      <c r="G7719" s="27">
        <v>0</v>
      </c>
      <c r="H7719" s="27"/>
    </row>
    <row r="7720" spans="1:8">
      <c r="A7720" s="5">
        <v>7718</v>
      </c>
      <c r="B7720" s="27">
        <v>0.152804133681468</v>
      </c>
      <c r="C7720" s="27">
        <v>0.19068519021965441</v>
      </c>
      <c r="D7720" s="27">
        <v>0.1180232322747025</v>
      </c>
      <c r="E7720" s="27">
        <v>0</v>
      </c>
      <c r="F7720" s="27">
        <v>0.76466401666666672</v>
      </c>
      <c r="G7720" s="27">
        <v>0</v>
      </c>
      <c r="H7720" s="27"/>
    </row>
    <row r="7721" spans="1:8">
      <c r="A7721" s="5">
        <v>7719</v>
      </c>
      <c r="B7721" s="27">
        <v>8.0816236172752201E-2</v>
      </c>
      <c r="C7721" s="27">
        <v>0.12628740945292238</v>
      </c>
      <c r="D7721" s="27">
        <v>5.5829846833736749E-2</v>
      </c>
      <c r="E7721" s="27">
        <v>0</v>
      </c>
      <c r="F7721" s="27">
        <v>0.6874269833333333</v>
      </c>
      <c r="G7721" s="27">
        <v>0</v>
      </c>
      <c r="H7721" s="27"/>
    </row>
    <row r="7722" spans="1:8">
      <c r="A7722" s="5">
        <v>7720</v>
      </c>
      <c r="B7722" s="27">
        <v>1.6000000000000001E-3</v>
      </c>
      <c r="C7722" s="27">
        <v>1.6000000000000001E-3</v>
      </c>
      <c r="D7722" s="27">
        <v>1.6000000000000001E-3</v>
      </c>
      <c r="E7722" s="27">
        <v>0</v>
      </c>
      <c r="F7722" s="27">
        <v>0.673135025</v>
      </c>
      <c r="G7722" s="27">
        <v>0</v>
      </c>
      <c r="H7722" s="27"/>
    </row>
    <row r="7723" spans="1:8">
      <c r="A7723" s="5">
        <v>7721</v>
      </c>
      <c r="B7723" s="27">
        <v>0</v>
      </c>
      <c r="C7723" s="27">
        <v>0</v>
      </c>
      <c r="D7723" s="27">
        <v>0</v>
      </c>
      <c r="E7723" s="27">
        <v>0</v>
      </c>
      <c r="F7723" s="27">
        <v>0.68683777499999998</v>
      </c>
      <c r="G7723" s="27">
        <v>0</v>
      </c>
      <c r="H7723" s="27"/>
    </row>
    <row r="7724" spans="1:8">
      <c r="A7724" s="5">
        <v>7722</v>
      </c>
      <c r="B7724" s="27">
        <v>0</v>
      </c>
      <c r="C7724" s="27">
        <v>0</v>
      </c>
      <c r="D7724" s="27">
        <v>0</v>
      </c>
      <c r="E7724" s="27">
        <v>0</v>
      </c>
      <c r="F7724" s="27">
        <v>0.67414989999999997</v>
      </c>
      <c r="G7724" s="27">
        <v>0</v>
      </c>
      <c r="H7724" s="27"/>
    </row>
    <row r="7725" spans="1:8">
      <c r="A7725" s="5">
        <v>7723</v>
      </c>
      <c r="B7725" s="27">
        <v>0</v>
      </c>
      <c r="C7725" s="27">
        <v>0</v>
      </c>
      <c r="D7725" s="27">
        <v>0</v>
      </c>
      <c r="E7725" s="27">
        <v>0</v>
      </c>
      <c r="F7725" s="27">
        <v>0.68241371666666661</v>
      </c>
      <c r="G7725" s="27">
        <v>0</v>
      </c>
      <c r="H7725" s="27"/>
    </row>
    <row r="7726" spans="1:8">
      <c r="A7726" s="5">
        <v>7724</v>
      </c>
      <c r="B7726" s="27">
        <v>0</v>
      </c>
      <c r="C7726" s="27">
        <v>0</v>
      </c>
      <c r="D7726" s="27">
        <v>0</v>
      </c>
      <c r="E7726" s="27">
        <v>0</v>
      </c>
      <c r="F7726" s="27">
        <v>0.66323465000000015</v>
      </c>
      <c r="G7726" s="27">
        <v>0</v>
      </c>
      <c r="H7726" s="27"/>
    </row>
    <row r="7727" spans="1:8">
      <c r="A7727" s="5">
        <v>7725</v>
      </c>
      <c r="B7727" s="27">
        <v>0</v>
      </c>
      <c r="C7727" s="27">
        <v>0</v>
      </c>
      <c r="D7727" s="27">
        <v>0</v>
      </c>
      <c r="E7727" s="27">
        <v>0</v>
      </c>
      <c r="F7727" s="27">
        <v>0.65989741666666668</v>
      </c>
      <c r="G7727" s="27">
        <v>0</v>
      </c>
      <c r="H7727" s="27"/>
    </row>
    <row r="7728" spans="1:8">
      <c r="A7728" s="5">
        <v>7726</v>
      </c>
      <c r="B7728" s="27">
        <v>0</v>
      </c>
      <c r="C7728" s="27">
        <v>0</v>
      </c>
      <c r="D7728" s="27">
        <v>0</v>
      </c>
      <c r="E7728" s="27">
        <v>9.2743472219595207E-3</v>
      </c>
      <c r="F7728" s="27">
        <v>0.63409514999999994</v>
      </c>
      <c r="G7728" s="27">
        <v>0</v>
      </c>
      <c r="H7728" s="27"/>
    </row>
    <row r="7729" spans="1:8">
      <c r="A7729" s="5">
        <v>7727</v>
      </c>
      <c r="B7729" s="27">
        <v>0</v>
      </c>
      <c r="C7729" s="27">
        <v>0</v>
      </c>
      <c r="D7729" s="27">
        <v>0</v>
      </c>
      <c r="E7729" s="27">
        <v>0</v>
      </c>
      <c r="F7729" s="27">
        <v>0.62248784166666671</v>
      </c>
      <c r="G7729" s="27">
        <v>0</v>
      </c>
      <c r="H7729" s="27"/>
    </row>
    <row r="7730" spans="1:8">
      <c r="A7730" s="5">
        <v>7728</v>
      </c>
      <c r="B7730" s="27">
        <v>0</v>
      </c>
      <c r="C7730" s="27">
        <v>0</v>
      </c>
      <c r="D7730" s="27">
        <v>0</v>
      </c>
      <c r="E7730" s="27">
        <v>0</v>
      </c>
      <c r="F7730" s="27">
        <v>0.65603518333333322</v>
      </c>
      <c r="G7730" s="27">
        <v>0</v>
      </c>
      <c r="H7730" s="27"/>
    </row>
    <row r="7731" spans="1:8">
      <c r="A7731" s="5">
        <v>7729</v>
      </c>
      <c r="B7731" s="27">
        <v>0</v>
      </c>
      <c r="C7731" s="27">
        <v>0</v>
      </c>
      <c r="D7731" s="27">
        <v>0</v>
      </c>
      <c r="E7731" s="27">
        <v>0</v>
      </c>
      <c r="F7731" s="27">
        <v>0.65811343333333339</v>
      </c>
      <c r="G7731" s="27">
        <v>0</v>
      </c>
      <c r="H7731" s="27"/>
    </row>
    <row r="7732" spans="1:8">
      <c r="A7732" s="5">
        <v>7730</v>
      </c>
      <c r="B7732" s="27">
        <v>0</v>
      </c>
      <c r="C7732" s="27">
        <v>0</v>
      </c>
      <c r="D7732" s="27">
        <v>0</v>
      </c>
      <c r="E7732" s="27">
        <v>0</v>
      </c>
      <c r="F7732" s="27">
        <v>0.68737924166666653</v>
      </c>
      <c r="G7732" s="27">
        <v>0</v>
      </c>
      <c r="H7732" s="27"/>
    </row>
    <row r="7733" spans="1:8">
      <c r="A7733" s="5">
        <v>7731</v>
      </c>
      <c r="B7733" s="27">
        <v>0</v>
      </c>
      <c r="C7733" s="27">
        <v>0</v>
      </c>
      <c r="D7733" s="27">
        <v>0</v>
      </c>
      <c r="E7733" s="27">
        <v>0</v>
      </c>
      <c r="F7733" s="27">
        <v>0.68982159166666668</v>
      </c>
      <c r="G7733" s="27">
        <v>0</v>
      </c>
      <c r="H7733" s="27"/>
    </row>
    <row r="7734" spans="1:8">
      <c r="A7734" s="5">
        <v>7732</v>
      </c>
      <c r="B7734" s="27">
        <v>0</v>
      </c>
      <c r="C7734" s="27">
        <v>0</v>
      </c>
      <c r="D7734" s="27">
        <v>0</v>
      </c>
      <c r="E7734" s="27">
        <v>0</v>
      </c>
      <c r="F7734" s="27">
        <v>0.73541335833333321</v>
      </c>
      <c r="G7734" s="27">
        <v>0</v>
      </c>
      <c r="H7734" s="27"/>
    </row>
    <row r="7735" spans="1:8">
      <c r="A7735" s="5">
        <v>7733</v>
      </c>
      <c r="B7735" s="27">
        <v>0</v>
      </c>
      <c r="C7735" s="27">
        <v>0</v>
      </c>
      <c r="D7735" s="27">
        <v>0</v>
      </c>
      <c r="E7735" s="27">
        <v>0</v>
      </c>
      <c r="F7735" s="27">
        <v>0.73071531666666667</v>
      </c>
      <c r="G7735" s="27">
        <v>0</v>
      </c>
      <c r="H7735" s="27"/>
    </row>
    <row r="7736" spans="1:8">
      <c r="A7736" s="5">
        <v>7734</v>
      </c>
      <c r="B7736" s="27">
        <v>0</v>
      </c>
      <c r="C7736" s="27">
        <v>0</v>
      </c>
      <c r="D7736" s="27">
        <v>0</v>
      </c>
      <c r="E7736" s="27">
        <v>0</v>
      </c>
      <c r="F7736" s="27">
        <v>0.73796040833333332</v>
      </c>
      <c r="G7736" s="27">
        <v>0</v>
      </c>
      <c r="H7736" s="27"/>
    </row>
    <row r="7737" spans="1:8">
      <c r="A7737" s="5">
        <v>7735</v>
      </c>
      <c r="B7737" s="27">
        <v>8.0000000000000004E-4</v>
      </c>
      <c r="C7737" s="27">
        <v>8.0000000000000004E-4</v>
      </c>
      <c r="D7737" s="27">
        <v>8.0000000000000004E-4</v>
      </c>
      <c r="E7737" s="27">
        <v>0</v>
      </c>
      <c r="F7737" s="27">
        <v>0.73752885833333348</v>
      </c>
      <c r="G7737" s="27">
        <v>0</v>
      </c>
      <c r="H7737" s="27"/>
    </row>
    <row r="7738" spans="1:8">
      <c r="A7738" s="5">
        <v>7736</v>
      </c>
      <c r="B7738" s="27">
        <v>7.0550116924584794E-2</v>
      </c>
      <c r="C7738" s="27">
        <v>0.10228237227462177</v>
      </c>
      <c r="D7738" s="27">
        <v>5.267846202409765E-2</v>
      </c>
      <c r="E7738" s="27">
        <v>0</v>
      </c>
      <c r="F7738" s="27">
        <v>0.68447696666666658</v>
      </c>
      <c r="G7738" s="27">
        <v>0</v>
      </c>
      <c r="H7738" s="27"/>
    </row>
    <row r="7739" spans="1:8">
      <c r="A7739" s="5">
        <v>7737</v>
      </c>
      <c r="B7739" s="27">
        <v>0.20107211646361001</v>
      </c>
      <c r="C7739" s="27">
        <v>0.28262928208764004</v>
      </c>
      <c r="D7739" s="27">
        <v>0.12558569556145449</v>
      </c>
      <c r="E7739" s="27">
        <v>0</v>
      </c>
      <c r="F7739" s="27">
        <v>0.72483314999999993</v>
      </c>
      <c r="G7739" s="27">
        <v>0</v>
      </c>
      <c r="H7739" s="27"/>
    </row>
    <row r="7740" spans="1:8">
      <c r="A7740" s="5">
        <v>7738</v>
      </c>
      <c r="B7740" s="27">
        <v>0.27457060832011998</v>
      </c>
      <c r="C7740" s="27">
        <v>0.34046807411567126</v>
      </c>
      <c r="D7740" s="27">
        <v>0.1787603126457965</v>
      </c>
      <c r="E7740" s="27">
        <v>0</v>
      </c>
      <c r="F7740" s="27">
        <v>0.76601595000000011</v>
      </c>
      <c r="G7740" s="27">
        <v>0</v>
      </c>
      <c r="H7740" s="27"/>
    </row>
    <row r="7741" spans="1:8">
      <c r="A7741" s="5">
        <v>7739</v>
      </c>
      <c r="B7741" s="27">
        <v>0.233112461176081</v>
      </c>
      <c r="C7741" s="27">
        <v>0.257533871585852</v>
      </c>
      <c r="D7741" s="27">
        <v>0.18574369493012749</v>
      </c>
      <c r="E7741" s="27">
        <v>0</v>
      </c>
      <c r="F7741" s="27">
        <v>0.76396899166666676</v>
      </c>
      <c r="G7741" s="27">
        <v>0</v>
      </c>
      <c r="H7741" s="27"/>
    </row>
    <row r="7742" spans="1:8">
      <c r="A7742" s="5">
        <v>7740</v>
      </c>
      <c r="B7742" s="27">
        <v>0.22223643083009101</v>
      </c>
      <c r="C7742" s="27">
        <v>0.24351281415805681</v>
      </c>
      <c r="D7742" s="27">
        <v>0.18102877151325902</v>
      </c>
      <c r="E7742" s="27">
        <v>9.5869397947863592E-3</v>
      </c>
      <c r="F7742" s="27">
        <v>0.76215114999999978</v>
      </c>
      <c r="G7742" s="27">
        <v>0</v>
      </c>
      <c r="H7742" s="27"/>
    </row>
    <row r="7743" spans="1:8">
      <c r="A7743" s="5">
        <v>7741</v>
      </c>
      <c r="B7743" s="27">
        <v>0.180663280406962</v>
      </c>
      <c r="C7743" s="27">
        <v>0.2030842452981208</v>
      </c>
      <c r="D7743" s="27">
        <v>0.148386770881932</v>
      </c>
      <c r="E7743" s="27">
        <v>8.6696954047231801E-3</v>
      </c>
      <c r="F7743" s="27">
        <v>0.74847253333333319</v>
      </c>
      <c r="G7743" s="27">
        <v>0</v>
      </c>
      <c r="H7743" s="27"/>
    </row>
    <row r="7744" spans="1:8">
      <c r="A7744" s="5">
        <v>7742</v>
      </c>
      <c r="B7744" s="27">
        <v>0.20748956495663801</v>
      </c>
      <c r="C7744" s="27">
        <v>0.29338734691410323</v>
      </c>
      <c r="D7744" s="27">
        <v>0.12876138796627401</v>
      </c>
      <c r="E7744" s="27">
        <v>9.9064785865201795E-3</v>
      </c>
      <c r="F7744" s="27">
        <v>0.73680577499999989</v>
      </c>
      <c r="G7744" s="27">
        <v>0</v>
      </c>
      <c r="H7744" s="27"/>
    </row>
    <row r="7745" spans="1:8">
      <c r="A7745" s="5">
        <v>7743</v>
      </c>
      <c r="B7745" s="27">
        <v>0.12362907063114</v>
      </c>
      <c r="C7745" s="27">
        <v>0.23561915243858003</v>
      </c>
      <c r="D7745" s="27">
        <v>6.1986770881932107E-2</v>
      </c>
      <c r="E7745" s="27">
        <v>1.693299883735E-2</v>
      </c>
      <c r="F7745" s="27">
        <v>0.75085538333333346</v>
      </c>
      <c r="G7745" s="27">
        <v>0</v>
      </c>
      <c r="H7745" s="27"/>
    </row>
    <row r="7746" spans="1:8">
      <c r="A7746" s="5">
        <v>7744</v>
      </c>
      <c r="B7746" s="27">
        <v>1.6000000000000001E-3</v>
      </c>
      <c r="C7746" s="27">
        <v>1.6000000000000001E-3</v>
      </c>
      <c r="D7746" s="27">
        <v>1.6000000000000001E-3</v>
      </c>
      <c r="E7746" s="27">
        <v>2.0902673888601599E-2</v>
      </c>
      <c r="F7746" s="27">
        <v>0.72191793333333332</v>
      </c>
      <c r="G7746" s="27">
        <v>0</v>
      </c>
      <c r="H7746" s="27"/>
    </row>
    <row r="7747" spans="1:8">
      <c r="A7747" s="5">
        <v>7745</v>
      </c>
      <c r="B7747" s="27">
        <v>0</v>
      </c>
      <c r="C7747" s="27">
        <v>0</v>
      </c>
      <c r="D7747" s="27">
        <v>0</v>
      </c>
      <c r="E7747" s="27">
        <v>3.6426786157023397E-2</v>
      </c>
      <c r="F7747" s="27">
        <v>0.72784309166666672</v>
      </c>
      <c r="G7747" s="27">
        <v>0</v>
      </c>
      <c r="H7747" s="27"/>
    </row>
    <row r="7748" spans="1:8">
      <c r="A7748" s="5">
        <v>7746</v>
      </c>
      <c r="B7748" s="27">
        <v>0</v>
      </c>
      <c r="C7748" s="27">
        <v>0</v>
      </c>
      <c r="D7748" s="27">
        <v>0</v>
      </c>
      <c r="E7748" s="27">
        <v>1.1973856530220201E-2</v>
      </c>
      <c r="F7748" s="27">
        <v>0.73698634166666654</v>
      </c>
      <c r="G7748" s="27">
        <v>0</v>
      </c>
      <c r="H7748" s="27"/>
    </row>
    <row r="7749" spans="1:8">
      <c r="A7749" s="5">
        <v>7747</v>
      </c>
      <c r="B7749" s="27">
        <v>0</v>
      </c>
      <c r="C7749" s="27">
        <v>0</v>
      </c>
      <c r="D7749" s="27">
        <v>0</v>
      </c>
      <c r="E7749" s="27">
        <v>1.23441561524281E-2</v>
      </c>
      <c r="F7749" s="27">
        <v>0.7311472916666667</v>
      </c>
      <c r="G7749" s="27">
        <v>0</v>
      </c>
      <c r="H7749" s="27"/>
    </row>
    <row r="7750" spans="1:8">
      <c r="A7750" s="5">
        <v>7748</v>
      </c>
      <c r="B7750" s="27">
        <v>0</v>
      </c>
      <c r="C7750" s="27">
        <v>0</v>
      </c>
      <c r="D7750" s="27">
        <v>0</v>
      </c>
      <c r="E7750" s="27">
        <v>1.41051228311977E-2</v>
      </c>
      <c r="F7750" s="27">
        <v>0.74459446666666651</v>
      </c>
      <c r="G7750" s="27">
        <v>0</v>
      </c>
      <c r="H7750" s="27"/>
    </row>
    <row r="7751" spans="1:8">
      <c r="A7751" s="5">
        <v>7749</v>
      </c>
      <c r="B7751" s="27">
        <v>0</v>
      </c>
      <c r="C7751" s="27">
        <v>0</v>
      </c>
      <c r="D7751" s="27">
        <v>0</v>
      </c>
      <c r="E7751" s="27">
        <v>0</v>
      </c>
      <c r="F7751" s="27">
        <v>0.77444259999999998</v>
      </c>
      <c r="G7751" s="27">
        <v>0</v>
      </c>
      <c r="H7751" s="27"/>
    </row>
    <row r="7752" spans="1:8">
      <c r="A7752" s="5">
        <v>7750</v>
      </c>
      <c r="B7752" s="27">
        <v>0</v>
      </c>
      <c r="C7752" s="27">
        <v>0</v>
      </c>
      <c r="D7752" s="27">
        <v>0</v>
      </c>
      <c r="E7752" s="27">
        <v>0</v>
      </c>
      <c r="F7752" s="27">
        <v>0.75157898333333317</v>
      </c>
      <c r="G7752" s="27">
        <v>0</v>
      </c>
      <c r="H7752" s="27"/>
    </row>
    <row r="7753" spans="1:8">
      <c r="A7753" s="5">
        <v>7751</v>
      </c>
      <c r="B7753" s="27">
        <v>0</v>
      </c>
      <c r="C7753" s="27">
        <v>0</v>
      </c>
      <c r="D7753" s="27">
        <v>0</v>
      </c>
      <c r="E7753" s="27">
        <v>0</v>
      </c>
      <c r="F7753" s="27">
        <v>0.73652746666666691</v>
      </c>
      <c r="G7753" s="27">
        <v>0</v>
      </c>
      <c r="H7753" s="27"/>
    </row>
    <row r="7754" spans="1:8">
      <c r="A7754" s="5">
        <v>7752</v>
      </c>
      <c r="B7754" s="27">
        <v>0</v>
      </c>
      <c r="C7754" s="27">
        <v>0</v>
      </c>
      <c r="D7754" s="27">
        <v>0</v>
      </c>
      <c r="E7754" s="27">
        <v>1.1791516693660299E-2</v>
      </c>
      <c r="F7754" s="27">
        <v>0.7271734125</v>
      </c>
      <c r="G7754" s="27">
        <v>0</v>
      </c>
      <c r="H7754" s="27"/>
    </row>
    <row r="7755" spans="1:8">
      <c r="A7755" s="5">
        <v>7753</v>
      </c>
      <c r="B7755" s="27">
        <v>0</v>
      </c>
      <c r="C7755" s="27">
        <v>0</v>
      </c>
      <c r="D7755" s="27">
        <v>0</v>
      </c>
      <c r="E7755" s="27">
        <v>1.8113959417889701E-2</v>
      </c>
      <c r="F7755" s="27">
        <v>0.73699981666666681</v>
      </c>
      <c r="G7755" s="27">
        <v>0</v>
      </c>
      <c r="H7755" s="27"/>
    </row>
    <row r="7756" spans="1:8">
      <c r="A7756" s="5">
        <v>7754</v>
      </c>
      <c r="B7756" s="27">
        <v>0</v>
      </c>
      <c r="C7756" s="27">
        <v>0</v>
      </c>
      <c r="D7756" s="27">
        <v>0</v>
      </c>
      <c r="E7756" s="27">
        <v>1.5585012542978E-2</v>
      </c>
      <c r="F7756" s="27">
        <v>0.73630969166666671</v>
      </c>
      <c r="G7756" s="27">
        <v>0</v>
      </c>
      <c r="H7756" s="27"/>
    </row>
    <row r="7757" spans="1:8">
      <c r="A7757" s="5">
        <v>7755</v>
      </c>
      <c r="B7757" s="27">
        <v>0</v>
      </c>
      <c r="C7757" s="27">
        <v>0</v>
      </c>
      <c r="D7757" s="27">
        <v>0</v>
      </c>
      <c r="E7757" s="27">
        <v>0</v>
      </c>
      <c r="F7757" s="27">
        <v>0.72544552499999992</v>
      </c>
      <c r="G7757" s="27">
        <v>0</v>
      </c>
      <c r="H7757" s="27"/>
    </row>
    <row r="7758" spans="1:8">
      <c r="A7758" s="5">
        <v>7756</v>
      </c>
      <c r="B7758" s="27">
        <v>0</v>
      </c>
      <c r="C7758" s="27">
        <v>0</v>
      </c>
      <c r="D7758" s="27">
        <v>0</v>
      </c>
      <c r="E7758" s="27">
        <v>0</v>
      </c>
      <c r="F7758" s="27">
        <v>0.75826312499999993</v>
      </c>
      <c r="G7758" s="27">
        <v>0</v>
      </c>
      <c r="H7758" s="27"/>
    </row>
    <row r="7759" spans="1:8">
      <c r="A7759" s="5">
        <v>7757</v>
      </c>
      <c r="B7759" s="27">
        <v>0</v>
      </c>
      <c r="C7759" s="27">
        <v>0</v>
      </c>
      <c r="D7759" s="27">
        <v>0</v>
      </c>
      <c r="E7759" s="27">
        <v>0</v>
      </c>
      <c r="F7759" s="27">
        <v>0.76454808333333324</v>
      </c>
      <c r="G7759" s="27">
        <v>0</v>
      </c>
      <c r="H7759" s="27"/>
    </row>
    <row r="7760" spans="1:8">
      <c r="A7760" s="5">
        <v>7758</v>
      </c>
      <c r="B7760" s="27">
        <v>0</v>
      </c>
      <c r="C7760" s="27">
        <v>0</v>
      </c>
      <c r="D7760" s="27">
        <v>0</v>
      </c>
      <c r="E7760" s="27">
        <v>0</v>
      </c>
      <c r="F7760" s="27">
        <v>0.76243625833333328</v>
      </c>
      <c r="G7760" s="27">
        <v>0</v>
      </c>
      <c r="H7760" s="27"/>
    </row>
    <row r="7761" spans="1:8">
      <c r="A7761" s="5">
        <v>7759</v>
      </c>
      <c r="B7761" s="27">
        <v>8.0000000000000004E-4</v>
      </c>
      <c r="C7761" s="27">
        <v>8.0000000000000004E-4</v>
      </c>
      <c r="D7761" s="27">
        <v>8.0000000000000004E-4</v>
      </c>
      <c r="E7761" s="27">
        <v>0</v>
      </c>
      <c r="F7761" s="27">
        <v>0.7915639916666668</v>
      </c>
      <c r="G7761" s="27">
        <v>0</v>
      </c>
      <c r="H7761" s="27"/>
    </row>
    <row r="7762" spans="1:8">
      <c r="A7762" s="5">
        <v>7760</v>
      </c>
      <c r="B7762" s="27">
        <v>3.3599999999999998E-2</v>
      </c>
      <c r="C7762" s="27">
        <v>3.3600000000000005E-2</v>
      </c>
      <c r="D7762" s="27">
        <v>3.3599999999999998E-2</v>
      </c>
      <c r="E7762" s="27">
        <v>0</v>
      </c>
      <c r="F7762" s="27">
        <v>0.79156259999999989</v>
      </c>
      <c r="G7762" s="27">
        <v>0</v>
      </c>
      <c r="H7762" s="27"/>
    </row>
    <row r="7763" spans="1:8">
      <c r="A7763" s="5">
        <v>7761</v>
      </c>
      <c r="B7763" s="27">
        <v>7.9885052697746498E-2</v>
      </c>
      <c r="C7763" s="27">
        <v>8.2390286660639661E-2</v>
      </c>
      <c r="D7763" s="27">
        <v>7.7575692404819541E-2</v>
      </c>
      <c r="E7763" s="27">
        <v>1.4310534037698599E-2</v>
      </c>
      <c r="F7763" s="27">
        <v>0.78936499999999987</v>
      </c>
      <c r="G7763" s="27">
        <v>0</v>
      </c>
      <c r="H7763" s="27"/>
    </row>
    <row r="7764" spans="1:8">
      <c r="A7764" s="5">
        <v>7762</v>
      </c>
      <c r="B7764" s="27">
        <v>0.119122405673577</v>
      </c>
      <c r="C7764" s="27">
        <v>0.12244234817395937</v>
      </c>
      <c r="D7764" s="27">
        <v>0.1143392310120485</v>
      </c>
      <c r="E7764" s="27">
        <v>0</v>
      </c>
      <c r="F7764" s="27">
        <v>0.78936499999999987</v>
      </c>
      <c r="G7764" s="27">
        <v>0</v>
      </c>
      <c r="H7764" s="27"/>
    </row>
    <row r="7765" spans="1:8">
      <c r="A7765" s="5">
        <v>7763</v>
      </c>
      <c r="B7765" s="27">
        <v>0.14074830280960099</v>
      </c>
      <c r="C7765" s="27">
        <v>0.14535573730043208</v>
      </c>
      <c r="D7765" s="27">
        <v>0.1318784620240975</v>
      </c>
      <c r="E7765" s="27">
        <v>0</v>
      </c>
      <c r="F7765" s="27">
        <v>0.78936499999999987</v>
      </c>
      <c r="G7765" s="27">
        <v>0</v>
      </c>
      <c r="H7765" s="27"/>
    </row>
    <row r="7766" spans="1:8">
      <c r="A7766" s="5">
        <v>7764</v>
      </c>
      <c r="B7766" s="27">
        <v>0.13746946661943199</v>
      </c>
      <c r="C7766" s="27">
        <v>0.1416201635703889</v>
      </c>
      <c r="D7766" s="27">
        <v>0.129490615821688</v>
      </c>
      <c r="E7766" s="27">
        <v>0</v>
      </c>
      <c r="F7766" s="27">
        <v>0.78936499999999987</v>
      </c>
      <c r="G7766" s="27">
        <v>0</v>
      </c>
      <c r="H7766" s="27"/>
    </row>
    <row r="7767" spans="1:8">
      <c r="A7767" s="5">
        <v>7765</v>
      </c>
      <c r="B7767" s="27">
        <v>0.115144279698414</v>
      </c>
      <c r="C7767" s="27">
        <v>0.11850234739602</v>
      </c>
      <c r="D7767" s="27">
        <v>0.11033923101204901</v>
      </c>
      <c r="E7767" s="27">
        <v>0</v>
      </c>
      <c r="F7767" s="27">
        <v>0.78936499999999987</v>
      </c>
      <c r="G7767" s="27">
        <v>0</v>
      </c>
      <c r="H7767" s="27"/>
    </row>
    <row r="7768" spans="1:8">
      <c r="A7768" s="5">
        <v>7766</v>
      </c>
      <c r="B7768" s="27">
        <v>7.3148373690576904E-2</v>
      </c>
      <c r="C7768" s="27">
        <v>7.4416857786700791E-2</v>
      </c>
      <c r="D7768" s="27">
        <v>7.198784620240975E-2</v>
      </c>
      <c r="E7768" s="27">
        <v>0</v>
      </c>
      <c r="F7768" s="27">
        <v>0.78936499999999987</v>
      </c>
      <c r="G7768" s="27">
        <v>0</v>
      </c>
      <c r="H7768" s="27"/>
    </row>
    <row r="7769" spans="1:8">
      <c r="A7769" s="5">
        <v>7767</v>
      </c>
      <c r="B7769" s="27">
        <v>3.2000000000000001E-2</v>
      </c>
      <c r="C7769" s="27">
        <v>3.2000000000000001E-2</v>
      </c>
      <c r="D7769" s="27">
        <v>3.2000000000000001E-2</v>
      </c>
      <c r="E7769" s="27">
        <v>0</v>
      </c>
      <c r="F7769" s="27">
        <v>0.78936499999999987</v>
      </c>
      <c r="G7769" s="27">
        <v>0</v>
      </c>
      <c r="H7769" s="27"/>
    </row>
    <row r="7770" spans="1:8">
      <c r="A7770" s="5">
        <v>7768</v>
      </c>
      <c r="B7770" s="27">
        <v>8.0000000000000004E-4</v>
      </c>
      <c r="C7770" s="27">
        <v>8.0000000000000004E-4</v>
      </c>
      <c r="D7770" s="27">
        <v>8.0000000000000004E-4</v>
      </c>
      <c r="E7770" s="27">
        <v>9.7458361425351598E-3</v>
      </c>
      <c r="F7770" s="27">
        <v>0.78936499999999987</v>
      </c>
      <c r="G7770" s="27">
        <v>0</v>
      </c>
      <c r="H7770" s="27"/>
    </row>
    <row r="7771" spans="1:8">
      <c r="A7771" s="5">
        <v>7769</v>
      </c>
      <c r="B7771" s="27">
        <v>0</v>
      </c>
      <c r="C7771" s="27">
        <v>0</v>
      </c>
      <c r="D7771" s="27">
        <v>0</v>
      </c>
      <c r="E7771" s="27">
        <v>2.4847680957324699E-2</v>
      </c>
      <c r="F7771" s="27">
        <v>0.78936499999999987</v>
      </c>
      <c r="G7771" s="27">
        <v>0</v>
      </c>
      <c r="H7771" s="27"/>
    </row>
    <row r="7772" spans="1:8">
      <c r="A7772" s="5">
        <v>7770</v>
      </c>
      <c r="B7772" s="27">
        <v>0</v>
      </c>
      <c r="C7772" s="27">
        <v>0</v>
      </c>
      <c r="D7772" s="27">
        <v>0</v>
      </c>
      <c r="E7772" s="27">
        <v>9.9064785865201795E-3</v>
      </c>
      <c r="F7772" s="27">
        <v>0.78936499999999987</v>
      </c>
      <c r="G7772" s="27">
        <v>0</v>
      </c>
      <c r="H7772" s="27"/>
    </row>
    <row r="7773" spans="1:8">
      <c r="A7773" s="5">
        <v>7771</v>
      </c>
      <c r="B7773" s="27">
        <v>0</v>
      </c>
      <c r="C7773" s="27">
        <v>0</v>
      </c>
      <c r="D7773" s="27">
        <v>0</v>
      </c>
      <c r="E7773" s="27">
        <v>1.3107502355462399E-2</v>
      </c>
      <c r="F7773" s="27">
        <v>0.78936499999999987</v>
      </c>
      <c r="G7773" s="27">
        <v>0</v>
      </c>
      <c r="H7773" s="27"/>
    </row>
    <row r="7774" spans="1:8">
      <c r="A7774" s="5">
        <v>7772</v>
      </c>
      <c r="B7774" s="27">
        <v>0</v>
      </c>
      <c r="C7774" s="27">
        <v>0</v>
      </c>
      <c r="D7774" s="27">
        <v>0</v>
      </c>
      <c r="E7774" s="27">
        <v>2.9930277675211499E-2</v>
      </c>
      <c r="F7774" s="27">
        <v>0.78936499999999987</v>
      </c>
      <c r="G7774" s="27">
        <v>0</v>
      </c>
      <c r="H7774" s="27"/>
    </row>
    <row r="7775" spans="1:8">
      <c r="A7775" s="5">
        <v>7773</v>
      </c>
      <c r="B7775" s="27">
        <v>0</v>
      </c>
      <c r="C7775" s="27">
        <v>0</v>
      </c>
      <c r="D7775" s="27">
        <v>0</v>
      </c>
      <c r="E7775" s="27">
        <v>1.25321350210952E-2</v>
      </c>
      <c r="F7775" s="27">
        <v>0.78936499999999987</v>
      </c>
      <c r="G7775" s="27">
        <v>0</v>
      </c>
      <c r="H7775" s="27"/>
    </row>
    <row r="7776" spans="1:8">
      <c r="A7776" s="5">
        <v>7774</v>
      </c>
      <c r="B7776" s="27">
        <v>0</v>
      </c>
      <c r="C7776" s="27">
        <v>0</v>
      </c>
      <c r="D7776" s="27">
        <v>0</v>
      </c>
      <c r="E7776" s="27">
        <v>8.2338726466122392E-3</v>
      </c>
      <c r="F7776" s="27">
        <v>0.78936499999999987</v>
      </c>
      <c r="G7776" s="27">
        <v>0</v>
      </c>
      <c r="H7776" s="27"/>
    </row>
    <row r="7777" spans="1:8">
      <c r="A7777" s="5">
        <v>7775</v>
      </c>
      <c r="B7777" s="27">
        <v>0</v>
      </c>
      <c r="C7777" s="27">
        <v>0</v>
      </c>
      <c r="D7777" s="27">
        <v>0</v>
      </c>
      <c r="E7777" s="27">
        <v>1.3700216154078199E-2</v>
      </c>
      <c r="F7777" s="27">
        <v>0.78936499999999987</v>
      </c>
      <c r="G7777" s="27">
        <v>0</v>
      </c>
      <c r="H7777" s="27"/>
    </row>
    <row r="7778" spans="1:8">
      <c r="A7778" s="5">
        <v>7776</v>
      </c>
      <c r="B7778" s="27">
        <v>0</v>
      </c>
      <c r="C7778" s="27">
        <v>0</v>
      </c>
      <c r="D7778" s="27">
        <v>0</v>
      </c>
      <c r="E7778" s="27">
        <v>1.7164954523245401E-2</v>
      </c>
      <c r="F7778" s="27">
        <v>0.78936499999999987</v>
      </c>
      <c r="G7778" s="27">
        <v>0</v>
      </c>
      <c r="H7778" s="27"/>
    </row>
    <row r="7779" spans="1:8">
      <c r="A7779" s="5">
        <v>7777</v>
      </c>
      <c r="B7779" s="27">
        <v>0</v>
      </c>
      <c r="C7779" s="27">
        <v>0</v>
      </c>
      <c r="D7779" s="27">
        <v>0</v>
      </c>
      <c r="E7779" s="27">
        <v>1.8356553886863799E-2</v>
      </c>
      <c r="F7779" s="27">
        <v>0.78936499999999987</v>
      </c>
      <c r="G7779" s="27">
        <v>0</v>
      </c>
      <c r="H7779" s="27"/>
    </row>
    <row r="7780" spans="1:8">
      <c r="A7780" s="5">
        <v>7778</v>
      </c>
      <c r="B7780" s="27">
        <v>0</v>
      </c>
      <c r="C7780" s="27">
        <v>0</v>
      </c>
      <c r="D7780" s="27">
        <v>0</v>
      </c>
      <c r="E7780" s="27">
        <v>1.9857738657568898E-2</v>
      </c>
      <c r="F7780" s="27">
        <v>0.79208021666666661</v>
      </c>
      <c r="G7780" s="27">
        <v>0</v>
      </c>
      <c r="H7780" s="27"/>
    </row>
    <row r="7781" spans="1:8">
      <c r="A7781" s="5">
        <v>7779</v>
      </c>
      <c r="B7781" s="27">
        <v>0</v>
      </c>
      <c r="C7781" s="27">
        <v>0</v>
      </c>
      <c r="D7781" s="27">
        <v>0</v>
      </c>
      <c r="E7781" s="27">
        <v>2.4847680957324699E-2</v>
      </c>
      <c r="F7781" s="27">
        <v>0.80116092500000002</v>
      </c>
      <c r="G7781" s="27">
        <v>0</v>
      </c>
      <c r="H7781" s="27"/>
    </row>
    <row r="7782" spans="1:8">
      <c r="A7782" s="5">
        <v>7780</v>
      </c>
      <c r="B7782" s="27">
        <v>0</v>
      </c>
      <c r="C7782" s="27">
        <v>0</v>
      </c>
      <c r="D7782" s="27">
        <v>0</v>
      </c>
      <c r="E7782" s="27">
        <v>1.16110374514506E-2</v>
      </c>
      <c r="F7782" s="27">
        <v>0.78991815833333323</v>
      </c>
      <c r="G7782" s="27">
        <v>0</v>
      </c>
      <c r="H7782" s="27"/>
    </row>
    <row r="7783" spans="1:8">
      <c r="A7783" s="5">
        <v>7781</v>
      </c>
      <c r="B7783" s="27">
        <v>0</v>
      </c>
      <c r="C7783" s="27">
        <v>0</v>
      </c>
      <c r="D7783" s="27">
        <v>0</v>
      </c>
      <c r="E7783" s="27">
        <v>1.21580665026396E-2</v>
      </c>
      <c r="F7783" s="27">
        <v>0.78741704166666671</v>
      </c>
      <c r="G7783" s="27">
        <v>0</v>
      </c>
      <c r="H7783" s="27"/>
    </row>
    <row r="7784" spans="1:8">
      <c r="A7784" s="5">
        <v>7782</v>
      </c>
      <c r="B7784" s="27">
        <v>0</v>
      </c>
      <c r="C7784" s="27">
        <v>0</v>
      </c>
      <c r="D7784" s="27">
        <v>0</v>
      </c>
      <c r="E7784" s="27">
        <v>1.7164954523245401E-2</v>
      </c>
      <c r="F7784" s="27">
        <v>0.78121279166666679</v>
      </c>
      <c r="G7784" s="27">
        <v>0</v>
      </c>
      <c r="H7784" s="27"/>
    </row>
    <row r="7785" spans="1:8">
      <c r="A7785" s="5">
        <v>7783</v>
      </c>
      <c r="B7785" s="27">
        <v>4.7999999999999996E-3</v>
      </c>
      <c r="C7785" s="27">
        <v>4.8000000000000004E-3</v>
      </c>
      <c r="D7785" s="27">
        <v>4.7999999999999996E-3</v>
      </c>
      <c r="E7785" s="27">
        <v>1.7164954523245401E-2</v>
      </c>
      <c r="F7785" s="27">
        <v>0.7786313749999999</v>
      </c>
      <c r="G7785" s="27">
        <v>0</v>
      </c>
      <c r="H7785" s="27"/>
    </row>
    <row r="7786" spans="1:8">
      <c r="A7786" s="5">
        <v>7784</v>
      </c>
      <c r="B7786" s="27">
        <v>2.24E-2</v>
      </c>
      <c r="C7786" s="27">
        <v>2.2400000000000003E-2</v>
      </c>
      <c r="D7786" s="27">
        <v>2.24E-2</v>
      </c>
      <c r="E7786" s="27">
        <v>1.9602062779087302E-2</v>
      </c>
      <c r="F7786" s="27">
        <v>0.78530204166666684</v>
      </c>
      <c r="G7786" s="27">
        <v>0</v>
      </c>
      <c r="H7786" s="27"/>
    </row>
    <row r="7787" spans="1:8">
      <c r="A7787" s="5">
        <v>7785</v>
      </c>
      <c r="B7787" s="27">
        <v>1.3599999999999999E-2</v>
      </c>
      <c r="C7787" s="27">
        <v>1.3600000000000001E-2</v>
      </c>
      <c r="D7787" s="27">
        <v>1.3599999999999999E-2</v>
      </c>
      <c r="E7787" s="27">
        <v>0</v>
      </c>
      <c r="F7787" s="27">
        <v>0.77159392500000001</v>
      </c>
      <c r="G7787" s="27">
        <v>0</v>
      </c>
      <c r="H7787" s="27"/>
    </row>
    <row r="7788" spans="1:8">
      <c r="A7788" s="5">
        <v>7786</v>
      </c>
      <c r="B7788" s="27">
        <v>6.88E-2</v>
      </c>
      <c r="C7788" s="27">
        <v>6.88E-2</v>
      </c>
      <c r="D7788" s="27">
        <v>6.88E-2</v>
      </c>
      <c r="E7788" s="27">
        <v>0</v>
      </c>
      <c r="F7788" s="27">
        <v>0.765145725</v>
      </c>
      <c r="G7788" s="27">
        <v>0</v>
      </c>
      <c r="H7788" s="27"/>
    </row>
    <row r="7789" spans="1:8">
      <c r="A7789" s="5">
        <v>7787</v>
      </c>
      <c r="B7789" s="27">
        <v>0.151210925112373</v>
      </c>
      <c r="C7789" s="27">
        <v>0.16012976974561896</v>
      </c>
      <c r="D7789" s="27">
        <v>0.13416907784578549</v>
      </c>
      <c r="E7789" s="27">
        <v>0</v>
      </c>
      <c r="F7789" s="27">
        <v>0.74600621666666667</v>
      </c>
      <c r="G7789" s="27">
        <v>0</v>
      </c>
      <c r="H7789" s="27"/>
    </row>
    <row r="7790" spans="1:8">
      <c r="A7790" s="5">
        <v>7788</v>
      </c>
      <c r="B7790" s="27">
        <v>0.32097329070924202</v>
      </c>
      <c r="C7790" s="27">
        <v>0.37690987937803283</v>
      </c>
      <c r="D7790" s="27">
        <v>0.21456585188435251</v>
      </c>
      <c r="E7790" s="27">
        <v>9.9064785865201795E-3</v>
      </c>
      <c r="F7790" s="27">
        <v>0.73206455000000004</v>
      </c>
      <c r="G7790" s="27">
        <v>0</v>
      </c>
      <c r="H7790" s="27"/>
    </row>
    <row r="7791" spans="1:8">
      <c r="A7791" s="5">
        <v>7789</v>
      </c>
      <c r="B7791" s="27">
        <v>0.38347279415518598</v>
      </c>
      <c r="C7791" s="27">
        <v>0.50304945578096327</v>
      </c>
      <c r="D7791" s="27">
        <v>0.213073085421709</v>
      </c>
      <c r="E7791" s="27">
        <v>0</v>
      </c>
      <c r="F7791" s="27">
        <v>0.6989663583333332</v>
      </c>
      <c r="G7791" s="27">
        <v>0</v>
      </c>
      <c r="H7791" s="27"/>
    </row>
    <row r="7792" spans="1:8">
      <c r="A7792" s="5">
        <v>7790</v>
      </c>
      <c r="B7792" s="27">
        <v>0.33903550086991102</v>
      </c>
      <c r="C7792" s="27">
        <v>0.5096803119632648</v>
      </c>
      <c r="D7792" s="27">
        <v>0.183195698718089</v>
      </c>
      <c r="E7792" s="27">
        <v>0</v>
      </c>
      <c r="F7792" s="27">
        <v>0.66929772499999995</v>
      </c>
      <c r="G7792" s="27">
        <v>0</v>
      </c>
      <c r="H7792" s="27"/>
    </row>
    <row r="7793" spans="1:8">
      <c r="A7793" s="5">
        <v>7791</v>
      </c>
      <c r="B7793" s="27">
        <v>7.9403655430061101E-2</v>
      </c>
      <c r="C7793" s="27">
        <v>0.13157088719545923</v>
      </c>
      <c r="D7793" s="27">
        <v>5.0317045286552599E-2</v>
      </c>
      <c r="E7793" s="27">
        <v>0</v>
      </c>
      <c r="F7793" s="27">
        <v>0.68062160000000005</v>
      </c>
      <c r="G7793" s="27">
        <v>0</v>
      </c>
      <c r="H7793" s="27"/>
    </row>
    <row r="7794" spans="1:8">
      <c r="A7794" s="5">
        <v>7792</v>
      </c>
      <c r="B7794" s="27">
        <v>4.0000000000000001E-3</v>
      </c>
      <c r="C7794" s="27">
        <v>4.0000000000000001E-3</v>
      </c>
      <c r="D7794" s="27">
        <v>4.0000000000000001E-3</v>
      </c>
      <c r="E7794" s="27">
        <v>0</v>
      </c>
      <c r="F7794" s="27">
        <v>0.67683114999999994</v>
      </c>
      <c r="G7794" s="27">
        <v>0</v>
      </c>
      <c r="H7794" s="27"/>
    </row>
    <row r="7795" spans="1:8">
      <c r="A7795" s="5">
        <v>7793</v>
      </c>
      <c r="B7795" s="27">
        <v>0</v>
      </c>
      <c r="C7795" s="27">
        <v>0</v>
      </c>
      <c r="D7795" s="27">
        <v>0</v>
      </c>
      <c r="E7795" s="27">
        <v>0</v>
      </c>
      <c r="F7795" s="27">
        <v>0.68136056666666678</v>
      </c>
      <c r="G7795" s="27">
        <v>0</v>
      </c>
      <c r="H7795" s="27"/>
    </row>
    <row r="7796" spans="1:8">
      <c r="A7796" s="5">
        <v>7794</v>
      </c>
      <c r="B7796" s="27">
        <v>0</v>
      </c>
      <c r="C7796" s="27">
        <v>0</v>
      </c>
      <c r="D7796" s="27">
        <v>0</v>
      </c>
      <c r="E7796" s="27">
        <v>0</v>
      </c>
      <c r="F7796" s="27">
        <v>0.72720024166666675</v>
      </c>
      <c r="G7796" s="27">
        <v>0</v>
      </c>
      <c r="H7796" s="27"/>
    </row>
    <row r="7797" spans="1:8">
      <c r="A7797" s="5">
        <v>7795</v>
      </c>
      <c r="B7797" s="27">
        <v>0</v>
      </c>
      <c r="C7797" s="27">
        <v>0</v>
      </c>
      <c r="D7797" s="27">
        <v>0</v>
      </c>
      <c r="E7797" s="27">
        <v>1.16110374514506E-2</v>
      </c>
      <c r="F7797" s="27">
        <v>0.7287003666666666</v>
      </c>
      <c r="G7797" s="27">
        <v>0</v>
      </c>
      <c r="H7797" s="27"/>
    </row>
    <row r="7798" spans="1:8">
      <c r="A7798" s="5">
        <v>7796</v>
      </c>
      <c r="B7798" s="27">
        <v>0</v>
      </c>
      <c r="C7798" s="27">
        <v>0</v>
      </c>
      <c r="D7798" s="27">
        <v>0</v>
      </c>
      <c r="E7798" s="27">
        <v>0</v>
      </c>
      <c r="F7798" s="27">
        <v>0.74441846666666667</v>
      </c>
      <c r="G7798" s="27">
        <v>0</v>
      </c>
      <c r="H7798" s="27"/>
    </row>
    <row r="7799" spans="1:8">
      <c r="A7799" s="5">
        <v>7797</v>
      </c>
      <c r="B7799" s="27">
        <v>0</v>
      </c>
      <c r="C7799" s="27">
        <v>0</v>
      </c>
      <c r="D7799" s="27">
        <v>0</v>
      </c>
      <c r="E7799" s="27">
        <v>0</v>
      </c>
      <c r="F7799" s="27">
        <v>0.74311414166666678</v>
      </c>
      <c r="G7799" s="27">
        <v>0</v>
      </c>
      <c r="H7799" s="27"/>
    </row>
    <row r="7800" spans="1:8">
      <c r="A7800" s="5">
        <v>7798</v>
      </c>
      <c r="B7800" s="27">
        <v>0</v>
      </c>
      <c r="C7800" s="27">
        <v>0</v>
      </c>
      <c r="D7800" s="27">
        <v>0</v>
      </c>
      <c r="E7800" s="27">
        <v>0</v>
      </c>
      <c r="F7800" s="27">
        <v>0.75150600000000001</v>
      </c>
      <c r="G7800" s="27">
        <v>0</v>
      </c>
      <c r="H7800" s="27"/>
    </row>
    <row r="7801" spans="1:8">
      <c r="A7801" s="5">
        <v>7799</v>
      </c>
      <c r="B7801" s="27">
        <v>0</v>
      </c>
      <c r="C7801" s="27">
        <v>0</v>
      </c>
      <c r="D7801" s="27">
        <v>0</v>
      </c>
      <c r="E7801" s="27">
        <v>0</v>
      </c>
      <c r="F7801" s="27">
        <v>0.75225611666666681</v>
      </c>
      <c r="G7801" s="27">
        <v>0</v>
      </c>
      <c r="H7801" s="27"/>
    </row>
    <row r="7802" spans="1:8">
      <c r="A7802" s="5">
        <v>7800</v>
      </c>
      <c r="B7802" s="27">
        <v>0</v>
      </c>
      <c r="C7802" s="27">
        <v>0</v>
      </c>
      <c r="D7802" s="27">
        <v>0</v>
      </c>
      <c r="E7802" s="27">
        <v>0</v>
      </c>
      <c r="F7802" s="27">
        <v>0.75904394999999991</v>
      </c>
      <c r="G7802" s="27">
        <v>0</v>
      </c>
      <c r="H7802" s="27"/>
    </row>
    <row r="7803" spans="1:8">
      <c r="A7803" s="5">
        <v>7801</v>
      </c>
      <c r="B7803" s="27">
        <v>0</v>
      </c>
      <c r="C7803" s="27">
        <v>0</v>
      </c>
      <c r="D7803" s="27">
        <v>0</v>
      </c>
      <c r="E7803" s="27">
        <v>0</v>
      </c>
      <c r="F7803" s="27">
        <v>0.76527765000000003</v>
      </c>
      <c r="G7803" s="27">
        <v>0</v>
      </c>
      <c r="H7803" s="27"/>
    </row>
    <row r="7804" spans="1:8">
      <c r="A7804" s="5">
        <v>7802</v>
      </c>
      <c r="B7804" s="27">
        <v>0</v>
      </c>
      <c r="C7804" s="27">
        <v>0</v>
      </c>
      <c r="D7804" s="27">
        <v>0</v>
      </c>
      <c r="E7804" s="27">
        <v>0</v>
      </c>
      <c r="F7804" s="27">
        <v>0.75215119166666677</v>
      </c>
      <c r="G7804" s="27">
        <v>0</v>
      </c>
      <c r="H7804" s="27"/>
    </row>
    <row r="7805" spans="1:8">
      <c r="A7805" s="5">
        <v>7803</v>
      </c>
      <c r="B7805" s="27">
        <v>0</v>
      </c>
      <c r="C7805" s="27">
        <v>0</v>
      </c>
      <c r="D7805" s="27">
        <v>0</v>
      </c>
      <c r="E7805" s="27">
        <v>1.9097313746689399E-2</v>
      </c>
      <c r="F7805" s="27">
        <v>0.75620844166666668</v>
      </c>
      <c r="G7805" s="27">
        <v>0</v>
      </c>
      <c r="H7805" s="27"/>
    </row>
    <row r="7806" spans="1:8">
      <c r="A7806" s="5">
        <v>7804</v>
      </c>
      <c r="B7806" s="27">
        <v>0</v>
      </c>
      <c r="C7806" s="27">
        <v>0</v>
      </c>
      <c r="D7806" s="27">
        <v>0</v>
      </c>
      <c r="E7806" s="27">
        <v>7.3578203842335099E-2</v>
      </c>
      <c r="F7806" s="27">
        <v>0.75706276666666661</v>
      </c>
      <c r="G7806" s="27">
        <v>0</v>
      </c>
      <c r="H7806" s="27"/>
    </row>
    <row r="7807" spans="1:8">
      <c r="A7807" s="5">
        <v>7805</v>
      </c>
      <c r="B7807" s="27">
        <v>0</v>
      </c>
      <c r="C7807" s="27">
        <v>0</v>
      </c>
      <c r="D7807" s="27">
        <v>0</v>
      </c>
      <c r="E7807" s="27">
        <v>0</v>
      </c>
      <c r="F7807" s="27">
        <v>0.76540545000000004</v>
      </c>
      <c r="G7807" s="27">
        <v>0</v>
      </c>
      <c r="H7807" s="27"/>
    </row>
    <row r="7808" spans="1:8">
      <c r="A7808" s="5">
        <v>7806</v>
      </c>
      <c r="B7808" s="27">
        <v>0</v>
      </c>
      <c r="C7808" s="27">
        <v>0</v>
      </c>
      <c r="D7808" s="27">
        <v>0</v>
      </c>
      <c r="E7808" s="27">
        <v>0</v>
      </c>
      <c r="F7808" s="27">
        <v>0.75228973333333315</v>
      </c>
      <c r="G7808" s="27">
        <v>0</v>
      </c>
      <c r="H7808" s="27"/>
    </row>
    <row r="7809" spans="1:8">
      <c r="A7809" s="5">
        <v>7807</v>
      </c>
      <c r="B7809" s="27">
        <v>8.0000000000000004E-4</v>
      </c>
      <c r="C7809" s="27">
        <v>8.0000000000000004E-4</v>
      </c>
      <c r="D7809" s="27">
        <v>8.0000000000000004E-4</v>
      </c>
      <c r="E7809" s="27">
        <v>0</v>
      </c>
      <c r="F7809" s="27">
        <v>0.75050797499999999</v>
      </c>
      <c r="G7809" s="27">
        <v>0</v>
      </c>
      <c r="H7809" s="27"/>
    </row>
    <row r="7810" spans="1:8">
      <c r="A7810" s="5">
        <v>7808</v>
      </c>
      <c r="B7810" s="27">
        <v>5.4995533656127603E-2</v>
      </c>
      <c r="C7810" s="27">
        <v>7.617605780897968E-2</v>
      </c>
      <c r="D7810" s="27">
        <v>4.3196340121897853E-2</v>
      </c>
      <c r="E7810" s="27">
        <v>0</v>
      </c>
      <c r="F7810" s="27">
        <v>0.74468277499999991</v>
      </c>
      <c r="G7810" s="27">
        <v>0</v>
      </c>
      <c r="H7810" s="27"/>
    </row>
    <row r="7811" spans="1:8">
      <c r="A7811" s="5">
        <v>7809</v>
      </c>
      <c r="B7811" s="27">
        <v>0.121231312257102</v>
      </c>
      <c r="C7811" s="27">
        <v>0.14470965787546838</v>
      </c>
      <c r="D7811" s="27">
        <v>9.9781231643375795E-2</v>
      </c>
      <c r="E7811" s="27">
        <v>0</v>
      </c>
      <c r="F7811" s="27">
        <v>0.74085662499999994</v>
      </c>
      <c r="G7811" s="27">
        <v>0</v>
      </c>
      <c r="H7811" s="27"/>
    </row>
    <row r="7812" spans="1:8">
      <c r="A7812" s="5">
        <v>7810</v>
      </c>
      <c r="B7812" s="27">
        <v>0.17535912690524</v>
      </c>
      <c r="C7812" s="27">
        <v>0.19830225494774242</v>
      </c>
      <c r="D7812" s="27">
        <v>0.14279892467952249</v>
      </c>
      <c r="E7812" s="27">
        <v>0</v>
      </c>
      <c r="F7812" s="27">
        <v>0.72145740000000014</v>
      </c>
      <c r="G7812" s="27">
        <v>0</v>
      </c>
      <c r="H7812" s="27"/>
    </row>
    <row r="7813" spans="1:8">
      <c r="A7813" s="5">
        <v>7811</v>
      </c>
      <c r="B7813" s="27">
        <v>0.175301215469712</v>
      </c>
      <c r="C7813" s="27">
        <v>0.18737007655541935</v>
      </c>
      <c r="D7813" s="27">
        <v>0.1524961550602445</v>
      </c>
      <c r="E7813" s="27">
        <v>0</v>
      </c>
      <c r="F7813" s="27">
        <v>0.70663700833333321</v>
      </c>
      <c r="G7813" s="27">
        <v>0</v>
      </c>
      <c r="H7813" s="27"/>
    </row>
    <row r="7814" spans="1:8">
      <c r="A7814" s="5">
        <v>7812</v>
      </c>
      <c r="B7814" s="27">
        <v>0.18539465660572399</v>
      </c>
      <c r="C7814" s="27">
        <v>0.19988409186650322</v>
      </c>
      <c r="D7814" s="27">
        <v>0.158035386072293</v>
      </c>
      <c r="E7814" s="27">
        <v>0</v>
      </c>
      <c r="F7814" s="27">
        <v>0.73744858333333319</v>
      </c>
      <c r="G7814" s="27">
        <v>0</v>
      </c>
      <c r="H7814" s="27"/>
    </row>
    <row r="7815" spans="1:8">
      <c r="A7815" s="5">
        <v>7813</v>
      </c>
      <c r="B7815" s="27">
        <v>0.15183941793682601</v>
      </c>
      <c r="C7815" s="27">
        <v>0.16713483663182815</v>
      </c>
      <c r="D7815" s="27">
        <v>0.13013261645301499</v>
      </c>
      <c r="E7815" s="27">
        <v>9.9064785865201795E-3</v>
      </c>
      <c r="F7815" s="27">
        <v>0.7381209833333332</v>
      </c>
      <c r="G7815" s="27">
        <v>0</v>
      </c>
      <c r="H7815" s="27"/>
    </row>
    <row r="7816" spans="1:8">
      <c r="A7816" s="5">
        <v>7814</v>
      </c>
      <c r="B7816" s="27">
        <v>0.114614504353099</v>
      </c>
      <c r="C7816" s="27">
        <v>0.13701649072436697</v>
      </c>
      <c r="D7816" s="27">
        <v>9.419338544096606E-2</v>
      </c>
      <c r="E7816" s="27">
        <v>1.693299883735E-2</v>
      </c>
      <c r="F7816" s="27">
        <v>0.73609432500000005</v>
      </c>
      <c r="G7816" s="27">
        <v>0</v>
      </c>
      <c r="H7816" s="27"/>
    </row>
    <row r="7817" spans="1:8">
      <c r="A7817" s="5">
        <v>7815</v>
      </c>
      <c r="B7817" s="27">
        <v>3.8765922276021297E-2</v>
      </c>
      <c r="C7817" s="27">
        <v>4.2296009634829955E-2</v>
      </c>
      <c r="D7817" s="27">
        <v>3.6799390020316299E-2</v>
      </c>
      <c r="E7817" s="27">
        <v>1.35007016004406E-2</v>
      </c>
      <c r="F7817" s="27">
        <v>0.7377808583333334</v>
      </c>
      <c r="G7817" s="27">
        <v>0</v>
      </c>
      <c r="H7817" s="27"/>
    </row>
    <row r="7818" spans="1:8">
      <c r="A7818" s="5">
        <v>7816</v>
      </c>
      <c r="B7818" s="27">
        <v>8.0000000000000004E-4</v>
      </c>
      <c r="C7818" s="27">
        <v>8.0000000000000004E-4</v>
      </c>
      <c r="D7818" s="27">
        <v>8.0000000000000004E-4</v>
      </c>
      <c r="E7818" s="27">
        <v>1.1973856530220201E-2</v>
      </c>
      <c r="F7818" s="27">
        <v>0.72894910833333337</v>
      </c>
      <c r="G7818" s="27">
        <v>0</v>
      </c>
      <c r="H7818" s="27"/>
    </row>
    <row r="7819" spans="1:8">
      <c r="A7819" s="5">
        <v>7817</v>
      </c>
      <c r="B7819" s="27">
        <v>0</v>
      </c>
      <c r="C7819" s="27">
        <v>0</v>
      </c>
      <c r="D7819" s="27">
        <v>0</v>
      </c>
      <c r="E7819" s="27">
        <v>2.7310204613938301E-2</v>
      </c>
      <c r="F7819" s="27">
        <v>0.72706187499999986</v>
      </c>
      <c r="G7819" s="27">
        <v>0</v>
      </c>
      <c r="H7819" s="27"/>
    </row>
    <row r="7820" spans="1:8">
      <c r="A7820" s="5">
        <v>7818</v>
      </c>
      <c r="B7820" s="27">
        <v>0</v>
      </c>
      <c r="C7820" s="27">
        <v>0</v>
      </c>
      <c r="D7820" s="27">
        <v>0</v>
      </c>
      <c r="E7820" s="27">
        <v>1.6703142283541798E-2</v>
      </c>
      <c r="F7820" s="27">
        <v>0.72726833333333329</v>
      </c>
      <c r="G7820" s="27">
        <v>0</v>
      </c>
      <c r="H7820" s="27"/>
    </row>
    <row r="7821" spans="1:8">
      <c r="A7821" s="5">
        <v>7819</v>
      </c>
      <c r="B7821" s="27">
        <v>0</v>
      </c>
      <c r="C7821" s="27">
        <v>0</v>
      </c>
      <c r="D7821" s="27">
        <v>0</v>
      </c>
      <c r="E7821" s="27">
        <v>0</v>
      </c>
      <c r="F7821" s="27">
        <v>0.72410572499999992</v>
      </c>
      <c r="G7821" s="27">
        <v>0</v>
      </c>
      <c r="H7821" s="27"/>
    </row>
    <row r="7822" spans="1:8">
      <c r="A7822" s="5">
        <v>7820</v>
      </c>
      <c r="B7822" s="27">
        <v>0</v>
      </c>
      <c r="C7822" s="27">
        <v>0</v>
      </c>
      <c r="D7822" s="27">
        <v>0</v>
      </c>
      <c r="E7822" s="27">
        <v>9.2743472219595207E-3</v>
      </c>
      <c r="F7822" s="27">
        <v>0.71243832499999993</v>
      </c>
      <c r="G7822" s="27">
        <v>0</v>
      </c>
      <c r="H7822" s="27"/>
    </row>
    <row r="7823" spans="1:8">
      <c r="A7823" s="5">
        <v>7821</v>
      </c>
      <c r="B7823" s="27">
        <v>0</v>
      </c>
      <c r="C7823" s="27">
        <v>0</v>
      </c>
      <c r="D7823" s="27">
        <v>0</v>
      </c>
      <c r="E7823" s="27">
        <v>0</v>
      </c>
      <c r="F7823" s="27">
        <v>0.71700941666666662</v>
      </c>
      <c r="G7823" s="27">
        <v>0</v>
      </c>
      <c r="H7823" s="27"/>
    </row>
    <row r="7824" spans="1:8">
      <c r="A7824" s="5">
        <v>7822</v>
      </c>
      <c r="B7824" s="27">
        <v>0</v>
      </c>
      <c r="C7824" s="27">
        <v>0</v>
      </c>
      <c r="D7824" s="27">
        <v>0</v>
      </c>
      <c r="E7824" s="27">
        <v>1.1432409262081399E-2</v>
      </c>
      <c r="F7824" s="27">
        <v>0.71829808333333323</v>
      </c>
      <c r="G7824" s="27">
        <v>0</v>
      </c>
      <c r="H7824" s="27"/>
    </row>
    <row r="7825" spans="1:8">
      <c r="A7825" s="5">
        <v>7823</v>
      </c>
      <c r="B7825" s="27">
        <v>0</v>
      </c>
      <c r="C7825" s="27">
        <v>0</v>
      </c>
      <c r="D7825" s="27">
        <v>0</v>
      </c>
      <c r="E7825" s="27">
        <v>1.73990188827376E-2</v>
      </c>
      <c r="F7825" s="27">
        <v>0.71791372499999995</v>
      </c>
      <c r="G7825" s="27">
        <v>0</v>
      </c>
      <c r="H7825" s="27"/>
    </row>
    <row r="7826" spans="1:8">
      <c r="A7826" s="5">
        <v>7824</v>
      </c>
      <c r="B7826" s="27">
        <v>0</v>
      </c>
      <c r="C7826" s="27">
        <v>0</v>
      </c>
      <c r="D7826" s="27">
        <v>0</v>
      </c>
      <c r="E7826" s="27">
        <v>1.00688766682509E-2</v>
      </c>
      <c r="F7826" s="27">
        <v>0.70809515833333336</v>
      </c>
      <c r="G7826" s="27">
        <v>0</v>
      </c>
      <c r="H7826" s="27"/>
    </row>
    <row r="7827" spans="1:8">
      <c r="A7827" s="5">
        <v>7825</v>
      </c>
      <c r="B7827" s="27">
        <v>0</v>
      </c>
      <c r="C7827" s="27">
        <v>0</v>
      </c>
      <c r="D7827" s="27">
        <v>0</v>
      </c>
      <c r="E7827" s="27">
        <v>1.3107502355462399E-2</v>
      </c>
      <c r="F7827" s="27">
        <v>0.69484589166666644</v>
      </c>
      <c r="G7827" s="27">
        <v>0</v>
      </c>
      <c r="H7827" s="27"/>
    </row>
    <row r="7828" spans="1:8">
      <c r="A7828" s="5">
        <v>7826</v>
      </c>
      <c r="B7828" s="27">
        <v>0</v>
      </c>
      <c r="C7828" s="27">
        <v>0</v>
      </c>
      <c r="D7828" s="27">
        <v>0</v>
      </c>
      <c r="E7828" s="27">
        <v>0</v>
      </c>
      <c r="F7828" s="27">
        <v>0.64959745833333327</v>
      </c>
      <c r="G7828" s="27">
        <v>0</v>
      </c>
      <c r="H7828" s="27"/>
    </row>
    <row r="7829" spans="1:8">
      <c r="A7829" s="5">
        <v>7827</v>
      </c>
      <c r="B7829" s="27">
        <v>0</v>
      </c>
      <c r="C7829" s="27">
        <v>0</v>
      </c>
      <c r="D7829" s="27">
        <v>0</v>
      </c>
      <c r="E7829" s="27">
        <v>0</v>
      </c>
      <c r="F7829" s="27">
        <v>0.63016620833333348</v>
      </c>
      <c r="G7829" s="27">
        <v>0</v>
      </c>
      <c r="H7829" s="27"/>
    </row>
    <row r="7830" spans="1:8">
      <c r="A7830" s="5">
        <v>7828</v>
      </c>
      <c r="B7830" s="27">
        <v>0</v>
      </c>
      <c r="C7830" s="27">
        <v>0</v>
      </c>
      <c r="D7830" s="27">
        <v>0</v>
      </c>
      <c r="E7830" s="27">
        <v>0</v>
      </c>
      <c r="F7830" s="27">
        <v>0.65430219166666659</v>
      </c>
      <c r="G7830" s="27">
        <v>0</v>
      </c>
      <c r="H7830" s="27"/>
    </row>
    <row r="7831" spans="1:8">
      <c r="A7831" s="5">
        <v>7829</v>
      </c>
      <c r="B7831" s="27">
        <v>0</v>
      </c>
      <c r="C7831" s="27">
        <v>0</v>
      </c>
      <c r="D7831" s="27">
        <v>0</v>
      </c>
      <c r="E7831" s="27">
        <v>0</v>
      </c>
      <c r="F7831" s="27">
        <v>0.62486116666666669</v>
      </c>
      <c r="G7831" s="27">
        <v>0</v>
      </c>
      <c r="H7831" s="27"/>
    </row>
    <row r="7832" spans="1:8">
      <c r="A7832" s="5">
        <v>7830</v>
      </c>
      <c r="B7832" s="27">
        <v>0</v>
      </c>
      <c r="C7832" s="27">
        <v>0</v>
      </c>
      <c r="D7832" s="27">
        <v>0</v>
      </c>
      <c r="E7832" s="27">
        <v>0</v>
      </c>
      <c r="F7832" s="27">
        <v>0.58878525000000004</v>
      </c>
      <c r="G7832" s="27">
        <v>0</v>
      </c>
      <c r="H7832" s="27"/>
    </row>
    <row r="7833" spans="1:8">
      <c r="A7833" s="5">
        <v>7831</v>
      </c>
      <c r="B7833" s="27">
        <v>8.0000000000000004E-4</v>
      </c>
      <c r="C7833" s="27">
        <v>8.0000000000000004E-4</v>
      </c>
      <c r="D7833" s="27">
        <v>8.0000000000000004E-4</v>
      </c>
      <c r="E7833" s="27">
        <v>1.41051228311977E-2</v>
      </c>
      <c r="F7833" s="27">
        <v>0.56883635833333324</v>
      </c>
      <c r="G7833" s="27">
        <v>0</v>
      </c>
      <c r="H7833" s="27"/>
    </row>
    <row r="7834" spans="1:8">
      <c r="A7834" s="5">
        <v>7832</v>
      </c>
      <c r="B7834" s="27">
        <v>7.1074423070759299E-2</v>
      </c>
      <c r="C7834" s="27">
        <v>0.11119656036534273</v>
      </c>
      <c r="D7834" s="27">
        <v>4.8920279040370704E-2</v>
      </c>
      <c r="E7834" s="27">
        <v>2.0375740846645101E-2</v>
      </c>
      <c r="F7834" s="27">
        <v>0.67288584166666665</v>
      </c>
      <c r="G7834" s="27">
        <v>0</v>
      </c>
      <c r="H7834" s="27"/>
    </row>
    <row r="7835" spans="1:8">
      <c r="A7835" s="5">
        <v>7833</v>
      </c>
      <c r="B7835" s="27">
        <v>0.15830234901593301</v>
      </c>
      <c r="C7835" s="27">
        <v>0.2053839522733448</v>
      </c>
      <c r="D7835" s="27">
        <v>0.1155746170843415</v>
      </c>
      <c r="E7835" s="27">
        <v>0</v>
      </c>
      <c r="F7835" s="27">
        <v>0.7131151</v>
      </c>
      <c r="G7835" s="27">
        <v>0</v>
      </c>
      <c r="H7835" s="27"/>
    </row>
    <row r="7836" spans="1:8">
      <c r="A7836" s="5">
        <v>7834</v>
      </c>
      <c r="B7836" s="27">
        <v>0.21852228647734201</v>
      </c>
      <c r="C7836" s="27">
        <v>0.25535144869834403</v>
      </c>
      <c r="D7836" s="27">
        <v>0.16656800252530801</v>
      </c>
      <c r="E7836" s="27">
        <v>8.0919124782039605E-3</v>
      </c>
      <c r="F7836" s="27">
        <v>0.71835731666666658</v>
      </c>
      <c r="G7836" s="27">
        <v>0</v>
      </c>
      <c r="H7836" s="27"/>
    </row>
    <row r="7837" spans="1:8">
      <c r="A7837" s="5">
        <v>7835</v>
      </c>
      <c r="B7837" s="27">
        <v>0.2426133394925</v>
      </c>
      <c r="C7837" s="27">
        <v>0.27213995156327686</v>
      </c>
      <c r="D7837" s="27">
        <v>0.18727077214458598</v>
      </c>
      <c r="E7837" s="27">
        <v>3.0269107808877701E-2</v>
      </c>
      <c r="F7837" s="27">
        <v>0.71863170833333334</v>
      </c>
      <c r="G7837" s="27">
        <v>0</v>
      </c>
      <c r="H7837" s="27"/>
    </row>
    <row r="7838" spans="1:8">
      <c r="A7838" s="5">
        <v>7836</v>
      </c>
      <c r="B7838" s="27">
        <v>0.24433753530982499</v>
      </c>
      <c r="C7838" s="27">
        <v>0.27434228408933126</v>
      </c>
      <c r="D7838" s="27">
        <v>0.188058618346996</v>
      </c>
      <c r="E7838" s="27">
        <v>3.5284567285506503E-2</v>
      </c>
      <c r="F7838" s="27">
        <v>0.71600610833333345</v>
      </c>
      <c r="G7838" s="27">
        <v>0</v>
      </c>
      <c r="H7838" s="27"/>
    </row>
    <row r="7839" spans="1:8">
      <c r="A7839" s="5">
        <v>7837</v>
      </c>
      <c r="B7839" s="27">
        <v>0.20132976264616401</v>
      </c>
      <c r="C7839" s="27">
        <v>0.23427391396749603</v>
      </c>
      <c r="D7839" s="27">
        <v>0.15462877151325899</v>
      </c>
      <c r="E7839" s="27">
        <v>2.8928977357317202E-2</v>
      </c>
      <c r="F7839" s="27">
        <v>0.72400133333333327</v>
      </c>
      <c r="G7839" s="27">
        <v>0</v>
      </c>
      <c r="H7839" s="27"/>
    </row>
    <row r="7840" spans="1:8">
      <c r="A7840" s="5">
        <v>7838</v>
      </c>
      <c r="B7840" s="27">
        <v>0.13256227459032199</v>
      </c>
      <c r="C7840" s="27">
        <v>0.16299388891595146</v>
      </c>
      <c r="D7840" s="27">
        <v>0.1045204626554245</v>
      </c>
      <c r="E7840" s="27">
        <v>1.2722012650150201E-2</v>
      </c>
      <c r="F7840" s="27">
        <v>0.72479589999999994</v>
      </c>
      <c r="G7840" s="27">
        <v>0</v>
      </c>
      <c r="H7840" s="27"/>
    </row>
    <row r="7841" spans="1:8">
      <c r="A7841" s="5">
        <v>7839</v>
      </c>
      <c r="B7841" s="27">
        <v>5.9003949640195903E-2</v>
      </c>
      <c r="C7841" s="27">
        <v>8.4506902050672655E-2</v>
      </c>
      <c r="D7841" s="27">
        <v>4.4872013428782248E-2</v>
      </c>
      <c r="E7841" s="27">
        <v>3.6043349466502603E-2</v>
      </c>
      <c r="F7841" s="27">
        <v>0.71343019166666666</v>
      </c>
      <c r="G7841" s="27">
        <v>0</v>
      </c>
      <c r="H7841" s="27"/>
    </row>
    <row r="7842" spans="1:8">
      <c r="A7842" s="5">
        <v>7840</v>
      </c>
      <c r="B7842" s="27">
        <v>8.0000000000000004E-4</v>
      </c>
      <c r="C7842" s="27">
        <v>8.0000000000000004E-4</v>
      </c>
      <c r="D7842" s="27">
        <v>8.0000000000000004E-4</v>
      </c>
      <c r="E7842" s="27">
        <v>5.3588722382767497E-2</v>
      </c>
      <c r="F7842" s="27">
        <v>0.71461615833333325</v>
      </c>
      <c r="G7842" s="27">
        <v>0</v>
      </c>
      <c r="H7842" s="27"/>
    </row>
    <row r="7843" spans="1:8">
      <c r="A7843" s="5">
        <v>7841</v>
      </c>
      <c r="B7843" s="27">
        <v>0</v>
      </c>
      <c r="C7843" s="27">
        <v>0</v>
      </c>
      <c r="D7843" s="27">
        <v>0</v>
      </c>
      <c r="E7843" s="27">
        <v>1.8848221509754199E-2</v>
      </c>
      <c r="F7843" s="27">
        <v>0.71862340833333338</v>
      </c>
      <c r="G7843" s="27">
        <v>0</v>
      </c>
      <c r="H7843" s="27"/>
    </row>
    <row r="7844" spans="1:8">
      <c r="A7844" s="5">
        <v>7842</v>
      </c>
      <c r="B7844" s="27">
        <v>0</v>
      </c>
      <c r="C7844" s="27">
        <v>0</v>
      </c>
      <c r="D7844" s="27">
        <v>0</v>
      </c>
      <c r="E7844" s="27">
        <v>2.425609464708E-2</v>
      </c>
      <c r="F7844" s="27">
        <v>0.72314769999999995</v>
      </c>
      <c r="G7844" s="27">
        <v>0</v>
      </c>
      <c r="H7844" s="27"/>
    </row>
    <row r="7845" spans="1:8">
      <c r="A7845" s="5">
        <v>7843</v>
      </c>
      <c r="B7845" s="27">
        <v>0</v>
      </c>
      <c r="C7845" s="27">
        <v>0</v>
      </c>
      <c r="D7845" s="27">
        <v>0</v>
      </c>
      <c r="E7845" s="27">
        <v>4.1242118833155803E-2</v>
      </c>
      <c r="F7845" s="27">
        <v>0.68476902499999992</v>
      </c>
      <c r="G7845" s="27">
        <v>0</v>
      </c>
      <c r="H7845" s="27"/>
    </row>
    <row r="7846" spans="1:8">
      <c r="A7846" s="5">
        <v>7844</v>
      </c>
      <c r="B7846" s="27">
        <v>0</v>
      </c>
      <c r="C7846" s="27">
        <v>0</v>
      </c>
      <c r="D7846" s="27">
        <v>0</v>
      </c>
      <c r="E7846" s="27">
        <v>1.86013047369822E-2</v>
      </c>
      <c r="F7846" s="27">
        <v>0.6633157833333333</v>
      </c>
      <c r="G7846" s="27">
        <v>0</v>
      </c>
      <c r="H7846" s="27"/>
    </row>
    <row r="7847" spans="1:8">
      <c r="A7847" s="5">
        <v>7845</v>
      </c>
      <c r="B7847" s="27">
        <v>0</v>
      </c>
      <c r="C7847" s="27">
        <v>0</v>
      </c>
      <c r="D7847" s="27">
        <v>0</v>
      </c>
      <c r="E7847" s="27">
        <v>1.1973856530220201E-2</v>
      </c>
      <c r="F7847" s="27">
        <v>0.63361604166666652</v>
      </c>
      <c r="G7847" s="27">
        <v>0</v>
      </c>
      <c r="H7847" s="27"/>
    </row>
    <row r="7848" spans="1:8">
      <c r="A7848" s="5">
        <v>7846</v>
      </c>
      <c r="B7848" s="27">
        <v>0</v>
      </c>
      <c r="C7848" s="27">
        <v>0</v>
      </c>
      <c r="D7848" s="27">
        <v>0</v>
      </c>
      <c r="E7848" s="27">
        <v>2.92602219909407E-2</v>
      </c>
      <c r="F7848" s="27">
        <v>0.65886171666666682</v>
      </c>
      <c r="G7848" s="27">
        <v>0</v>
      </c>
      <c r="H7848" s="27"/>
    </row>
    <row r="7849" spans="1:8">
      <c r="A7849" s="5">
        <v>7847</v>
      </c>
      <c r="B7849" s="27">
        <v>0</v>
      </c>
      <c r="C7849" s="27">
        <v>0</v>
      </c>
      <c r="D7849" s="27">
        <v>0</v>
      </c>
      <c r="E7849" s="27">
        <v>2.0375740846645101E-2</v>
      </c>
      <c r="F7849" s="27">
        <v>0.65663707500000001</v>
      </c>
      <c r="G7849" s="27">
        <v>0</v>
      </c>
      <c r="H7849" s="27"/>
    </row>
    <row r="7850" spans="1:8">
      <c r="A7850" s="5">
        <v>7848</v>
      </c>
      <c r="B7850" s="27">
        <v>0</v>
      </c>
      <c r="C7850" s="27">
        <v>0</v>
      </c>
      <c r="D7850" s="27">
        <v>0</v>
      </c>
      <c r="E7850" s="27">
        <v>1.29137985811028E-2</v>
      </c>
      <c r="F7850" s="27">
        <v>0.67524924166666678</v>
      </c>
      <c r="G7850" s="27">
        <v>0</v>
      </c>
      <c r="H7850" s="27"/>
    </row>
    <row r="7851" spans="1:8">
      <c r="A7851" s="5">
        <v>7849</v>
      </c>
      <c r="B7851" s="27">
        <v>0</v>
      </c>
      <c r="C7851" s="27">
        <v>0</v>
      </c>
      <c r="D7851" s="27">
        <v>0</v>
      </c>
      <c r="E7851" s="27">
        <v>4.4237820449685702E-2</v>
      </c>
      <c r="F7851" s="27">
        <v>0.71536440833333337</v>
      </c>
      <c r="G7851" s="27">
        <v>0</v>
      </c>
      <c r="H7851" s="27"/>
    </row>
    <row r="7852" spans="1:8">
      <c r="A7852" s="5">
        <v>7850</v>
      </c>
      <c r="B7852" s="27">
        <v>0</v>
      </c>
      <c r="C7852" s="27">
        <v>0</v>
      </c>
      <c r="D7852" s="27">
        <v>0</v>
      </c>
      <c r="E7852" s="27">
        <v>0</v>
      </c>
      <c r="F7852" s="27">
        <v>0.73166146666666654</v>
      </c>
      <c r="G7852" s="27">
        <v>0</v>
      </c>
      <c r="H7852" s="27"/>
    </row>
    <row r="7853" spans="1:8">
      <c r="A7853" s="5">
        <v>7851</v>
      </c>
      <c r="B7853" s="27">
        <v>0</v>
      </c>
      <c r="C7853" s="27">
        <v>0</v>
      </c>
      <c r="D7853" s="27">
        <v>0</v>
      </c>
      <c r="E7853" s="27">
        <v>1.00688766682509E-2</v>
      </c>
      <c r="F7853" s="27">
        <v>0.74138832499999996</v>
      </c>
      <c r="G7853" s="27">
        <v>0</v>
      </c>
      <c r="H7853" s="27"/>
    </row>
    <row r="7854" spans="1:8">
      <c r="A7854" s="5">
        <v>7852</v>
      </c>
      <c r="B7854" s="27">
        <v>0</v>
      </c>
      <c r="C7854" s="27">
        <v>0</v>
      </c>
      <c r="D7854" s="27">
        <v>0</v>
      </c>
      <c r="E7854" s="27">
        <v>0</v>
      </c>
      <c r="F7854" s="27">
        <v>0.71799209999999991</v>
      </c>
      <c r="G7854" s="27">
        <v>0</v>
      </c>
      <c r="H7854" s="27"/>
    </row>
    <row r="7855" spans="1:8">
      <c r="A7855" s="5">
        <v>7853</v>
      </c>
      <c r="B7855" s="27">
        <v>0</v>
      </c>
      <c r="C7855" s="27">
        <v>0</v>
      </c>
      <c r="D7855" s="27">
        <v>0</v>
      </c>
      <c r="E7855" s="27">
        <v>0</v>
      </c>
      <c r="F7855" s="27">
        <v>0.72276199166666677</v>
      </c>
      <c r="G7855" s="27">
        <v>0</v>
      </c>
      <c r="H7855" s="27"/>
    </row>
    <row r="7856" spans="1:8">
      <c r="A7856" s="5">
        <v>7854</v>
      </c>
      <c r="B7856" s="27">
        <v>0</v>
      </c>
      <c r="C7856" s="27">
        <v>0</v>
      </c>
      <c r="D7856" s="27">
        <v>0</v>
      </c>
      <c r="E7856" s="27">
        <v>8.2338726466122392E-3</v>
      </c>
      <c r="F7856" s="27">
        <v>0.72170662499999993</v>
      </c>
      <c r="G7856" s="27">
        <v>0</v>
      </c>
      <c r="H7856" s="27"/>
    </row>
    <row r="7857" spans="1:8">
      <c r="A7857" s="5">
        <v>7855</v>
      </c>
      <c r="B7857" s="27">
        <v>8.0000000000000004E-4</v>
      </c>
      <c r="C7857" s="27">
        <v>8.0000000000000004E-4</v>
      </c>
      <c r="D7857" s="27">
        <v>8.0000000000000004E-4</v>
      </c>
      <c r="E7857" s="27">
        <v>0</v>
      </c>
      <c r="F7857" s="27">
        <v>0.79188391818181836</v>
      </c>
      <c r="G7857" s="27">
        <v>0</v>
      </c>
      <c r="H7857" s="27"/>
    </row>
    <row r="7858" spans="1:8">
      <c r="A7858" s="5">
        <v>7856</v>
      </c>
      <c r="B7858" s="27">
        <v>5.12368827953903E-2</v>
      </c>
      <c r="C7858" s="27">
        <v>7.0095365841159524E-2</v>
      </c>
      <c r="D7858" s="27">
        <v>4.0915723068566598E-2</v>
      </c>
      <c r="E7858" s="27">
        <v>0</v>
      </c>
      <c r="F7858" s="27">
        <v>0.78333328333333341</v>
      </c>
      <c r="G7858" s="27">
        <v>0</v>
      </c>
      <c r="H7858" s="27"/>
    </row>
    <row r="7859" spans="1:8">
      <c r="A7859" s="5">
        <v>7857</v>
      </c>
      <c r="B7859" s="27">
        <v>0.14737441607784199</v>
      </c>
      <c r="C7859" s="27">
        <v>0.19127033233741042</v>
      </c>
      <c r="D7859" s="27">
        <v>0.1076110784771125</v>
      </c>
      <c r="E7859" s="27">
        <v>0</v>
      </c>
      <c r="F7859" s="27">
        <v>0.78415160833333342</v>
      </c>
      <c r="G7859" s="27">
        <v>0</v>
      </c>
      <c r="H7859" s="27"/>
    </row>
    <row r="7860" spans="1:8">
      <c r="A7860" s="5">
        <v>7858</v>
      </c>
      <c r="B7860" s="27">
        <v>0.22478047124407499</v>
      </c>
      <c r="C7860" s="27">
        <v>0.2680741746175952</v>
      </c>
      <c r="D7860" s="27">
        <v>0.16407077214458599</v>
      </c>
      <c r="E7860" s="27">
        <v>0</v>
      </c>
      <c r="F7860" s="27">
        <v>0.77539916666666675</v>
      </c>
      <c r="G7860" s="27">
        <v>0</v>
      </c>
      <c r="H7860" s="27"/>
    </row>
    <row r="7861" spans="1:8">
      <c r="A7861" s="5">
        <v>7859</v>
      </c>
      <c r="B7861" s="27">
        <v>0.332188630838467</v>
      </c>
      <c r="C7861" s="27">
        <v>0.39938041799818164</v>
      </c>
      <c r="D7861" s="27">
        <v>0.2071713911229085</v>
      </c>
      <c r="E7861" s="27">
        <v>1.0398977910987499E-2</v>
      </c>
      <c r="F7861" s="27">
        <v>0.78333176666666671</v>
      </c>
      <c r="G7861" s="27">
        <v>0</v>
      </c>
      <c r="H7861" s="27"/>
    </row>
    <row r="7862" spans="1:8">
      <c r="A7862" s="5">
        <v>7860</v>
      </c>
      <c r="B7862" s="27">
        <v>0.39249470792625801</v>
      </c>
      <c r="C7862" s="27">
        <v>0.4771588853857664</v>
      </c>
      <c r="D7862" s="27">
        <v>0.2347460082072505</v>
      </c>
      <c r="E7862" s="27">
        <v>0</v>
      </c>
      <c r="F7862" s="27">
        <v>0.80017299999999991</v>
      </c>
      <c r="G7862" s="27">
        <v>0</v>
      </c>
      <c r="H7862" s="27"/>
    </row>
    <row r="7863" spans="1:8">
      <c r="A7863" s="5">
        <v>7861</v>
      </c>
      <c r="B7863" s="27">
        <v>0.171980588908656</v>
      </c>
      <c r="C7863" s="27">
        <v>0.19840180617753519</v>
      </c>
      <c r="D7863" s="27">
        <v>0.1347503094891615</v>
      </c>
      <c r="E7863" s="27">
        <v>8.6696954047231801E-3</v>
      </c>
      <c r="F7863" s="27">
        <v>0.79772137500000007</v>
      </c>
      <c r="G7863" s="27">
        <v>0</v>
      </c>
      <c r="H7863" s="27"/>
    </row>
    <row r="7864" spans="1:8">
      <c r="A7864" s="5">
        <v>7862</v>
      </c>
      <c r="B7864" s="27">
        <v>4.3200000000000002E-2</v>
      </c>
      <c r="C7864" s="27">
        <v>4.3200000000000002E-2</v>
      </c>
      <c r="D7864" s="27">
        <v>4.3200000000000002E-2</v>
      </c>
      <c r="E7864" s="27">
        <v>0</v>
      </c>
      <c r="F7864" s="27">
        <v>0.81446113333333336</v>
      </c>
      <c r="G7864" s="27">
        <v>0</v>
      </c>
      <c r="H7864" s="27"/>
    </row>
    <row r="7865" spans="1:8">
      <c r="A7865" s="5">
        <v>7863</v>
      </c>
      <c r="B7865" s="27">
        <v>6.4000000000000003E-3</v>
      </c>
      <c r="C7865" s="27">
        <v>6.4000000000000003E-3</v>
      </c>
      <c r="D7865" s="27">
        <v>6.4000000000000003E-3</v>
      </c>
      <c r="E7865" s="27">
        <v>1.86013047369822E-2</v>
      </c>
      <c r="F7865" s="27">
        <v>0.81668484166666677</v>
      </c>
      <c r="G7865" s="27">
        <v>0</v>
      </c>
      <c r="H7865" s="27"/>
    </row>
    <row r="7866" spans="1:8">
      <c r="A7866" s="5">
        <v>7864</v>
      </c>
      <c r="B7866" s="27">
        <v>8.0000000000000004E-4</v>
      </c>
      <c r="C7866" s="27">
        <v>8.0000000000000004E-4</v>
      </c>
      <c r="D7866" s="27">
        <v>8.0000000000000004E-4</v>
      </c>
      <c r="E7866" s="27">
        <v>3.4909202712012199E-2</v>
      </c>
      <c r="F7866" s="27">
        <v>0.81608094166666656</v>
      </c>
      <c r="G7866" s="27">
        <v>0</v>
      </c>
      <c r="H7866" s="27"/>
    </row>
    <row r="7867" spans="1:8">
      <c r="A7867" s="5">
        <v>7865</v>
      </c>
      <c r="B7867" s="27">
        <v>0</v>
      </c>
      <c r="C7867" s="27">
        <v>0</v>
      </c>
      <c r="D7867" s="27">
        <v>0</v>
      </c>
      <c r="E7867" s="27">
        <v>4.7835134912680197E-2</v>
      </c>
      <c r="F7867" s="27">
        <v>0.81503346666666665</v>
      </c>
      <c r="G7867" s="27">
        <v>0</v>
      </c>
      <c r="H7867" s="27"/>
    </row>
    <row r="7868" spans="1:8">
      <c r="A7868" s="5">
        <v>7866</v>
      </c>
      <c r="B7868" s="27">
        <v>0</v>
      </c>
      <c r="C7868" s="27">
        <v>0</v>
      </c>
      <c r="D7868" s="27">
        <v>0</v>
      </c>
      <c r="E7868" s="27">
        <v>0</v>
      </c>
      <c r="F7868" s="27">
        <v>0.80467465833333329</v>
      </c>
      <c r="G7868" s="27">
        <v>0</v>
      </c>
      <c r="H7868" s="27"/>
    </row>
    <row r="7869" spans="1:8">
      <c r="A7869" s="5">
        <v>7867</v>
      </c>
      <c r="B7869" s="27">
        <v>0</v>
      </c>
      <c r="C7869" s="27">
        <v>0</v>
      </c>
      <c r="D7869" s="27">
        <v>0</v>
      </c>
      <c r="E7869" s="27">
        <v>0</v>
      </c>
      <c r="F7869" s="27">
        <v>0.77613205833333343</v>
      </c>
      <c r="G7869" s="27">
        <v>0</v>
      </c>
      <c r="H7869" s="27"/>
    </row>
    <row r="7870" spans="1:8">
      <c r="A7870" s="5">
        <v>7868</v>
      </c>
      <c r="B7870" s="27">
        <v>0</v>
      </c>
      <c r="C7870" s="27">
        <v>0</v>
      </c>
      <c r="D7870" s="27">
        <v>0</v>
      </c>
      <c r="E7870" s="27">
        <v>0</v>
      </c>
      <c r="F7870" s="27">
        <v>0.76672154999999986</v>
      </c>
      <c r="G7870" s="27">
        <v>0</v>
      </c>
      <c r="H7870" s="27"/>
    </row>
    <row r="7871" spans="1:8">
      <c r="A7871" s="5">
        <v>7869</v>
      </c>
      <c r="B7871" s="27">
        <v>0</v>
      </c>
      <c r="C7871" s="27">
        <v>0</v>
      </c>
      <c r="D7871" s="27">
        <v>0</v>
      </c>
      <c r="E7871" s="27">
        <v>2.79502617923801E-2</v>
      </c>
      <c r="F7871" s="27">
        <v>0.79289762500000005</v>
      </c>
      <c r="G7871" s="27">
        <v>0</v>
      </c>
      <c r="H7871" s="27"/>
    </row>
    <row r="7872" spans="1:8">
      <c r="A7872" s="5">
        <v>7870</v>
      </c>
      <c r="B7872" s="27">
        <v>0</v>
      </c>
      <c r="C7872" s="27">
        <v>0</v>
      </c>
      <c r="D7872" s="27">
        <v>0</v>
      </c>
      <c r="E7872" s="27">
        <v>0.104083281132099</v>
      </c>
      <c r="F7872" s="27">
        <v>0.80024823333333339</v>
      </c>
      <c r="G7872" s="27">
        <v>0</v>
      </c>
      <c r="H7872" s="27"/>
    </row>
    <row r="7873" spans="1:8">
      <c r="A7873" s="5">
        <v>7871</v>
      </c>
      <c r="B7873" s="27">
        <v>0</v>
      </c>
      <c r="C7873" s="27">
        <v>0</v>
      </c>
      <c r="D7873" s="27">
        <v>0</v>
      </c>
      <c r="E7873" s="27">
        <v>3.4909202712012199E-2</v>
      </c>
      <c r="F7873" s="27">
        <v>0.79429799166666681</v>
      </c>
      <c r="G7873" s="27">
        <v>0</v>
      </c>
      <c r="H7873" s="27"/>
    </row>
    <row r="7874" spans="1:8">
      <c r="A7874" s="5">
        <v>7872</v>
      </c>
      <c r="B7874" s="27">
        <v>0</v>
      </c>
      <c r="C7874" s="27">
        <v>0</v>
      </c>
      <c r="D7874" s="27">
        <v>0</v>
      </c>
      <c r="E7874" s="27">
        <v>9.1206319138625001E-3</v>
      </c>
      <c r="F7874" s="27">
        <v>0.78989731666666652</v>
      </c>
      <c r="G7874" s="27">
        <v>0</v>
      </c>
      <c r="H7874" s="27"/>
    </row>
    <row r="7875" spans="1:8">
      <c r="A7875" s="5">
        <v>7873</v>
      </c>
      <c r="B7875" s="27">
        <v>0</v>
      </c>
      <c r="C7875" s="27">
        <v>0</v>
      </c>
      <c r="D7875" s="27">
        <v>0</v>
      </c>
      <c r="E7875" s="27">
        <v>1.0566700155012401E-2</v>
      </c>
      <c r="F7875" s="27">
        <v>0.7865084750000001</v>
      </c>
      <c r="G7875" s="27">
        <v>0</v>
      </c>
      <c r="H7875" s="27"/>
    </row>
    <row r="7876" spans="1:8">
      <c r="A7876" s="5">
        <v>7874</v>
      </c>
      <c r="B7876" s="27">
        <v>0</v>
      </c>
      <c r="C7876" s="27">
        <v>0</v>
      </c>
      <c r="D7876" s="27">
        <v>0</v>
      </c>
      <c r="E7876" s="27">
        <v>2.0638086240258601E-2</v>
      </c>
      <c r="F7876" s="27">
        <v>0.7933762666666665</v>
      </c>
      <c r="G7876" s="27">
        <v>0</v>
      </c>
      <c r="H7876" s="27"/>
    </row>
    <row r="7877" spans="1:8">
      <c r="A7877" s="5">
        <v>7875</v>
      </c>
      <c r="B7877" s="27">
        <v>0</v>
      </c>
      <c r="C7877" s="27">
        <v>0</v>
      </c>
      <c r="D7877" s="27">
        <v>0</v>
      </c>
      <c r="E7877" s="27">
        <v>9.4297800017643096E-3</v>
      </c>
      <c r="F7877" s="27">
        <v>0.79804727499999994</v>
      </c>
      <c r="G7877" s="27">
        <v>0</v>
      </c>
      <c r="H7877" s="27"/>
    </row>
    <row r="7878" spans="1:8">
      <c r="A7878" s="5">
        <v>7876</v>
      </c>
      <c r="B7878" s="27">
        <v>0</v>
      </c>
      <c r="C7878" s="27">
        <v>0</v>
      </c>
      <c r="D7878" s="27">
        <v>0</v>
      </c>
      <c r="E7878" s="27">
        <v>2.3101241226749999E-2</v>
      </c>
      <c r="F7878" s="27">
        <v>0.79363899999999998</v>
      </c>
      <c r="G7878" s="27">
        <v>0</v>
      </c>
      <c r="H7878" s="27"/>
    </row>
    <row r="7879" spans="1:8">
      <c r="A7879" s="5">
        <v>7877</v>
      </c>
      <c r="B7879" s="27">
        <v>0</v>
      </c>
      <c r="C7879" s="27">
        <v>0</v>
      </c>
      <c r="D7879" s="27">
        <v>0</v>
      </c>
      <c r="E7879" s="27">
        <v>2.60595544383527E-2</v>
      </c>
      <c r="F7879" s="27">
        <v>0.79670433611111124</v>
      </c>
      <c r="G7879" s="27">
        <v>0</v>
      </c>
      <c r="H7879" s="27"/>
    </row>
    <row r="7880" spans="1:8">
      <c r="A7880" s="5">
        <v>7878</v>
      </c>
      <c r="B7880" s="27">
        <v>0</v>
      </c>
      <c r="C7880" s="27">
        <v>0</v>
      </c>
      <c r="D7880" s="27">
        <v>0</v>
      </c>
      <c r="E7880" s="27">
        <v>4.5564867901487102E-2</v>
      </c>
      <c r="F7880" s="27">
        <v>0.79866062727272735</v>
      </c>
      <c r="G7880" s="27">
        <v>0</v>
      </c>
      <c r="H7880" s="27"/>
    </row>
    <row r="7881" spans="1:8">
      <c r="A7881" s="5">
        <v>7879</v>
      </c>
      <c r="B7881" s="27">
        <v>0</v>
      </c>
      <c r="C7881" s="27">
        <v>0</v>
      </c>
      <c r="D7881" s="27">
        <v>0</v>
      </c>
      <c r="E7881" s="27">
        <v>0.117818559153041</v>
      </c>
      <c r="F7881" s="27">
        <v>0.798186293939394</v>
      </c>
      <c r="G7881" s="27">
        <v>0</v>
      </c>
      <c r="H7881" s="27"/>
    </row>
    <row r="7882" spans="1:8">
      <c r="A7882" s="5">
        <v>7880</v>
      </c>
      <c r="B7882" s="27">
        <v>1.3599999999999999E-2</v>
      </c>
      <c r="C7882" s="27">
        <v>1.3600000000000001E-2</v>
      </c>
      <c r="D7882" s="27">
        <v>1.3599999999999999E-2</v>
      </c>
      <c r="E7882" s="27">
        <v>3.7201798445657901E-2</v>
      </c>
      <c r="F7882" s="27">
        <v>0.79821115833333323</v>
      </c>
      <c r="G7882" s="27">
        <v>0</v>
      </c>
      <c r="H7882" s="27"/>
    </row>
    <row r="7883" spans="1:8">
      <c r="A7883" s="5">
        <v>7881</v>
      </c>
      <c r="B7883" s="27">
        <v>0.17831251245264901</v>
      </c>
      <c r="C7883" s="27">
        <v>0.25255742641343443</v>
      </c>
      <c r="D7883" s="27">
        <v>0.11135584872771759</v>
      </c>
      <c r="E7883" s="27">
        <v>2.1438614115514499E-2</v>
      </c>
      <c r="F7883" s="27">
        <v>0.79964669166666669</v>
      </c>
      <c r="G7883" s="27">
        <v>0</v>
      </c>
      <c r="H7883" s="27"/>
    </row>
    <row r="7884" spans="1:8">
      <c r="A7884" s="5">
        <v>7882</v>
      </c>
      <c r="B7884" s="27">
        <v>0.29064209213938802</v>
      </c>
      <c r="C7884" s="27">
        <v>0.37445283817095043</v>
      </c>
      <c r="D7884" s="27">
        <v>0.17381446707471349</v>
      </c>
      <c r="E7884" s="27">
        <v>3.0269107808877701E-2</v>
      </c>
      <c r="F7884" s="27">
        <v>0.78648992499999992</v>
      </c>
      <c r="G7884" s="27">
        <v>0</v>
      </c>
      <c r="H7884" s="27"/>
    </row>
    <row r="7885" spans="1:8">
      <c r="A7885" s="5">
        <v>7883</v>
      </c>
      <c r="B7885" s="27">
        <v>0.29873834324082199</v>
      </c>
      <c r="C7885" s="27">
        <v>0.35596472080598723</v>
      </c>
      <c r="D7885" s="27">
        <v>0.193038774669894</v>
      </c>
      <c r="E7885" s="27">
        <v>0.188239305758754</v>
      </c>
      <c r="F7885" s="27">
        <v>0.75535117499999993</v>
      </c>
      <c r="G7885" s="27">
        <v>0</v>
      </c>
      <c r="H7885" s="27"/>
    </row>
    <row r="7886" spans="1:8">
      <c r="A7886" s="5">
        <v>7884</v>
      </c>
      <c r="B7886" s="27">
        <v>0.277485126024058</v>
      </c>
      <c r="C7886" s="27">
        <v>0.32342879350481119</v>
      </c>
      <c r="D7886" s="27">
        <v>0.192506158216879</v>
      </c>
      <c r="E7886" s="27">
        <v>0.50667321613793803</v>
      </c>
      <c r="F7886" s="27">
        <v>0.70282135833333326</v>
      </c>
      <c r="G7886" s="27">
        <v>0</v>
      </c>
      <c r="H7886" s="27"/>
    </row>
    <row r="7887" spans="1:8">
      <c r="A7887" s="5">
        <v>7885</v>
      </c>
      <c r="B7887" s="27">
        <v>6.7199999999999996E-2</v>
      </c>
      <c r="C7887" s="27">
        <v>6.720000000000001E-2</v>
      </c>
      <c r="D7887" s="27">
        <v>6.7199999999999996E-2</v>
      </c>
      <c r="E7887" s="27">
        <v>0.35390256359748601</v>
      </c>
      <c r="F7887" s="27">
        <v>0.72824175833333327</v>
      </c>
      <c r="G7887" s="27">
        <v>0</v>
      </c>
      <c r="H7887" s="27"/>
    </row>
    <row r="7888" spans="1:8">
      <c r="A7888" s="5">
        <v>7886</v>
      </c>
      <c r="B7888" s="27">
        <v>1.3599999999999999E-2</v>
      </c>
      <c r="C7888" s="27">
        <v>1.3600000000000001E-2</v>
      </c>
      <c r="D7888" s="27">
        <v>1.3599999999999999E-2</v>
      </c>
      <c r="E7888" s="27">
        <v>0.32329412631594501</v>
      </c>
      <c r="F7888" s="27">
        <v>0.7301679333333333</v>
      </c>
      <c r="G7888" s="27">
        <v>0</v>
      </c>
      <c r="H7888" s="27"/>
    </row>
    <row r="7889" spans="1:8">
      <c r="A7889" s="5">
        <v>7887</v>
      </c>
      <c r="B7889" s="27">
        <v>5.5999999999999999E-3</v>
      </c>
      <c r="C7889" s="27">
        <v>5.6000000000000008E-3</v>
      </c>
      <c r="D7889" s="27">
        <v>5.5999999999999999E-3</v>
      </c>
      <c r="E7889" s="27">
        <v>0.24901879752692299</v>
      </c>
      <c r="F7889" s="27">
        <v>0.73002582500000002</v>
      </c>
      <c r="G7889" s="27">
        <v>0</v>
      </c>
      <c r="H7889" s="27"/>
    </row>
    <row r="7890" spans="1:8">
      <c r="A7890" s="5">
        <v>7888</v>
      </c>
      <c r="B7890" s="27">
        <v>8.0000000000000004E-4</v>
      </c>
      <c r="C7890" s="27">
        <v>8.0000000000000004E-4</v>
      </c>
      <c r="D7890" s="27">
        <v>8.0000000000000004E-4</v>
      </c>
      <c r="E7890" s="27">
        <v>0.175869102875677</v>
      </c>
      <c r="F7890" s="27">
        <v>0.73152623333333344</v>
      </c>
      <c r="G7890" s="27">
        <v>0</v>
      </c>
      <c r="H7890" s="27"/>
    </row>
    <row r="7891" spans="1:8">
      <c r="A7891" s="5">
        <v>7889</v>
      </c>
      <c r="B7891" s="27">
        <v>0</v>
      </c>
      <c r="C7891" s="27">
        <v>0</v>
      </c>
      <c r="D7891" s="27">
        <v>0</v>
      </c>
      <c r="E7891" s="27">
        <v>0.13825378017958101</v>
      </c>
      <c r="F7891" s="27">
        <v>0.72651532499999993</v>
      </c>
      <c r="G7891" s="27">
        <v>0</v>
      </c>
      <c r="H7891" s="27"/>
    </row>
    <row r="7892" spans="1:8">
      <c r="A7892" s="5">
        <v>7890</v>
      </c>
      <c r="B7892" s="27">
        <v>0</v>
      </c>
      <c r="C7892" s="27">
        <v>0</v>
      </c>
      <c r="D7892" s="27">
        <v>0</v>
      </c>
      <c r="E7892" s="27">
        <v>0.110405650704756</v>
      </c>
      <c r="F7892" s="27">
        <v>0.72031380833333336</v>
      </c>
      <c r="G7892" s="27">
        <v>0</v>
      </c>
      <c r="H7892" s="27"/>
    </row>
    <row r="7893" spans="1:8">
      <c r="A7893" s="5">
        <v>7891</v>
      </c>
      <c r="B7893" s="27">
        <v>0</v>
      </c>
      <c r="C7893" s="27">
        <v>0</v>
      </c>
      <c r="D7893" s="27">
        <v>0</v>
      </c>
      <c r="E7893" s="27">
        <v>4.2936792694257001E-2</v>
      </c>
      <c r="F7893" s="27">
        <v>0.72322841666666682</v>
      </c>
      <c r="G7893" s="27">
        <v>0</v>
      </c>
      <c r="H7893" s="27"/>
    </row>
    <row r="7894" spans="1:8">
      <c r="A7894" s="5">
        <v>7892</v>
      </c>
      <c r="B7894" s="27">
        <v>0</v>
      </c>
      <c r="C7894" s="27">
        <v>0</v>
      </c>
      <c r="D7894" s="27">
        <v>0</v>
      </c>
      <c r="E7894" s="27">
        <v>5.7148871076056103E-2</v>
      </c>
      <c r="F7894" s="27">
        <v>0.77961254166666683</v>
      </c>
      <c r="G7894" s="27">
        <v>0</v>
      </c>
      <c r="H7894" s="27"/>
    </row>
    <row r="7895" spans="1:8">
      <c r="A7895" s="5">
        <v>7893</v>
      </c>
      <c r="B7895" s="27">
        <v>0</v>
      </c>
      <c r="C7895" s="27">
        <v>0</v>
      </c>
      <c r="D7895" s="27">
        <v>0</v>
      </c>
      <c r="E7895" s="27">
        <v>4.69181926704174E-2</v>
      </c>
      <c r="F7895" s="27">
        <v>0.78470180000000012</v>
      </c>
      <c r="G7895" s="27">
        <v>0</v>
      </c>
      <c r="H7895" s="27"/>
    </row>
    <row r="7896" spans="1:8">
      <c r="A7896" s="5">
        <v>7894</v>
      </c>
      <c r="B7896" s="27">
        <v>0</v>
      </c>
      <c r="C7896" s="27">
        <v>0</v>
      </c>
      <c r="D7896" s="27">
        <v>0</v>
      </c>
      <c r="E7896" s="27">
        <v>0</v>
      </c>
      <c r="F7896" s="27">
        <v>0.79386506666666679</v>
      </c>
      <c r="G7896" s="27">
        <v>0</v>
      </c>
      <c r="H7896" s="27"/>
    </row>
    <row r="7897" spans="1:8">
      <c r="A7897" s="5">
        <v>7895</v>
      </c>
      <c r="B7897" s="27">
        <v>0</v>
      </c>
      <c r="C7897" s="27">
        <v>0</v>
      </c>
      <c r="D7897" s="27">
        <v>0</v>
      </c>
      <c r="E7897" s="27">
        <v>0</v>
      </c>
      <c r="F7897" s="27">
        <v>0.78995535000000006</v>
      </c>
      <c r="G7897" s="27">
        <v>0</v>
      </c>
      <c r="H7897" s="27"/>
    </row>
    <row r="7898" spans="1:8">
      <c r="A7898" s="5">
        <v>7896</v>
      </c>
      <c r="B7898" s="27">
        <v>0</v>
      </c>
      <c r="C7898" s="27">
        <v>0</v>
      </c>
      <c r="D7898" s="27">
        <v>0</v>
      </c>
      <c r="E7898" s="27">
        <v>1.86013047369822E-2</v>
      </c>
      <c r="F7898" s="27">
        <v>0.80831707499999994</v>
      </c>
      <c r="G7898" s="27">
        <v>0</v>
      </c>
      <c r="H7898" s="27"/>
    </row>
    <row r="7899" spans="1:8">
      <c r="A7899" s="5">
        <v>7897</v>
      </c>
      <c r="B7899" s="27">
        <v>0</v>
      </c>
      <c r="C7899" s="27">
        <v>0</v>
      </c>
      <c r="D7899" s="27">
        <v>0</v>
      </c>
      <c r="E7899" s="27">
        <v>4.8298052377232698E-2</v>
      </c>
      <c r="F7899" s="27">
        <v>0.82558473333333326</v>
      </c>
      <c r="G7899" s="27">
        <v>0</v>
      </c>
      <c r="H7899" s="27"/>
    </row>
    <row r="7900" spans="1:8">
      <c r="A7900" s="5">
        <v>7898</v>
      </c>
      <c r="B7900" s="27">
        <v>0</v>
      </c>
      <c r="C7900" s="27">
        <v>0</v>
      </c>
      <c r="D7900" s="27">
        <v>0</v>
      </c>
      <c r="E7900" s="27">
        <v>3.5284567285506503E-2</v>
      </c>
      <c r="F7900" s="27">
        <v>0.82731204166666672</v>
      </c>
      <c r="G7900" s="27">
        <v>0</v>
      </c>
      <c r="H7900" s="27"/>
    </row>
    <row r="7901" spans="1:8">
      <c r="A7901" s="5">
        <v>7899</v>
      </c>
      <c r="B7901" s="27">
        <v>0</v>
      </c>
      <c r="C7901" s="27">
        <v>0</v>
      </c>
      <c r="D7901" s="27">
        <v>0</v>
      </c>
      <c r="E7901" s="27">
        <v>2.8928977357317202E-2</v>
      </c>
      <c r="F7901" s="27">
        <v>0.80528167500000003</v>
      </c>
      <c r="G7901" s="27">
        <v>0</v>
      </c>
      <c r="H7901" s="27"/>
    </row>
    <row r="7902" spans="1:8">
      <c r="A7902" s="5">
        <v>7900</v>
      </c>
      <c r="B7902" s="27">
        <v>0</v>
      </c>
      <c r="C7902" s="27">
        <v>0</v>
      </c>
      <c r="D7902" s="27">
        <v>0</v>
      </c>
      <c r="E7902" s="27">
        <v>8.1864319433895105E-2</v>
      </c>
      <c r="F7902" s="27">
        <v>0.78102015833333327</v>
      </c>
      <c r="G7902" s="27">
        <v>0</v>
      </c>
      <c r="H7902" s="27"/>
    </row>
    <row r="7903" spans="1:8">
      <c r="A7903" s="5">
        <v>7901</v>
      </c>
      <c r="B7903" s="27">
        <v>0</v>
      </c>
      <c r="C7903" s="27">
        <v>0</v>
      </c>
      <c r="D7903" s="27">
        <v>0</v>
      </c>
      <c r="E7903" s="27">
        <v>0</v>
      </c>
      <c r="F7903" s="27">
        <v>0.78048849166666667</v>
      </c>
      <c r="G7903" s="27">
        <v>0</v>
      </c>
      <c r="H7903" s="27"/>
    </row>
    <row r="7904" spans="1:8">
      <c r="A7904" s="5">
        <v>7902</v>
      </c>
      <c r="B7904" s="27">
        <v>0</v>
      </c>
      <c r="C7904" s="27">
        <v>0</v>
      </c>
      <c r="D7904" s="27">
        <v>0</v>
      </c>
      <c r="E7904" s="27">
        <v>0</v>
      </c>
      <c r="F7904" s="27">
        <v>0.77831735833333338</v>
      </c>
      <c r="G7904" s="27">
        <v>0</v>
      </c>
      <c r="H7904" s="27"/>
    </row>
    <row r="7905" spans="1:8">
      <c r="A7905" s="5">
        <v>7903</v>
      </c>
      <c r="B7905" s="27">
        <v>8.0000000000000004E-4</v>
      </c>
      <c r="C7905" s="27">
        <v>8.0000000000000004E-4</v>
      </c>
      <c r="D7905" s="27">
        <v>8.0000000000000004E-4</v>
      </c>
      <c r="E7905" s="27">
        <v>0</v>
      </c>
      <c r="F7905" s="27">
        <v>0.79320995833333341</v>
      </c>
      <c r="G7905" s="27">
        <v>0</v>
      </c>
      <c r="H7905" s="27"/>
    </row>
    <row r="7906" spans="1:8">
      <c r="A7906" s="5">
        <v>7904</v>
      </c>
      <c r="B7906" s="27">
        <v>1.7600000000000001E-2</v>
      </c>
      <c r="C7906" s="27">
        <v>1.7600000000000001E-2</v>
      </c>
      <c r="D7906" s="27">
        <v>1.7600000000000001E-2</v>
      </c>
      <c r="E7906" s="27">
        <v>1.0398977910987499E-2</v>
      </c>
      <c r="F7906" s="27">
        <v>0.77286816666666669</v>
      </c>
      <c r="G7906" s="27">
        <v>0</v>
      </c>
      <c r="H7906" s="27"/>
    </row>
    <row r="7907" spans="1:8">
      <c r="A7907" s="5">
        <v>7905</v>
      </c>
      <c r="B7907" s="27">
        <v>4.6399999999999997E-2</v>
      </c>
      <c r="C7907" s="27">
        <v>4.6400000000000004E-2</v>
      </c>
      <c r="D7907" s="27">
        <v>4.6399999999999997E-2</v>
      </c>
      <c r="E7907" s="27">
        <v>0</v>
      </c>
      <c r="F7907" s="27">
        <v>0.7674481666666666</v>
      </c>
      <c r="G7907" s="27">
        <v>0</v>
      </c>
      <c r="H7907" s="27"/>
    </row>
    <row r="7908" spans="1:8">
      <c r="A7908" s="5">
        <v>7906</v>
      </c>
      <c r="B7908" s="27">
        <v>6.4000000000000001E-2</v>
      </c>
      <c r="C7908" s="27">
        <v>6.4000000000000001E-2</v>
      </c>
      <c r="D7908" s="27">
        <v>6.4000000000000001E-2</v>
      </c>
      <c r="E7908" s="27">
        <v>0</v>
      </c>
      <c r="F7908" s="27">
        <v>0.7700946833333332</v>
      </c>
      <c r="G7908" s="27">
        <v>0</v>
      </c>
      <c r="H7908" s="27"/>
    </row>
    <row r="7909" spans="1:8">
      <c r="A7909" s="5">
        <v>7907</v>
      </c>
      <c r="B7909" s="27">
        <v>6.7199999999999996E-2</v>
      </c>
      <c r="C7909" s="27">
        <v>6.720000000000001E-2</v>
      </c>
      <c r="D7909" s="27">
        <v>6.7199999999999996E-2</v>
      </c>
      <c r="E7909" s="27">
        <v>0</v>
      </c>
      <c r="F7909" s="27">
        <v>0.77859000833333325</v>
      </c>
      <c r="G7909" s="27">
        <v>0</v>
      </c>
      <c r="H7909" s="27"/>
    </row>
    <row r="7910" spans="1:8">
      <c r="A7910" s="5">
        <v>7908</v>
      </c>
      <c r="B7910" s="27">
        <v>6.4000000000000001E-2</v>
      </c>
      <c r="C7910" s="27">
        <v>6.4000000000000001E-2</v>
      </c>
      <c r="D7910" s="27">
        <v>6.4000000000000001E-2</v>
      </c>
      <c r="E7910" s="27">
        <v>0</v>
      </c>
      <c r="F7910" s="27">
        <v>0.77500045833333331</v>
      </c>
      <c r="G7910" s="27">
        <v>0</v>
      </c>
      <c r="H7910" s="27"/>
    </row>
    <row r="7911" spans="1:8">
      <c r="A7911" s="5">
        <v>7909</v>
      </c>
      <c r="B7911" s="27">
        <v>0.34689296013992499</v>
      </c>
      <c r="C7911" s="27">
        <v>0.45075078178677042</v>
      </c>
      <c r="D7911" s="27">
        <v>0.20068631453977701</v>
      </c>
      <c r="E7911" s="27">
        <v>0</v>
      </c>
      <c r="F7911" s="27">
        <v>0.77383177500000011</v>
      </c>
      <c r="G7911" s="27">
        <v>0</v>
      </c>
      <c r="H7911" s="27"/>
    </row>
    <row r="7912" spans="1:8">
      <c r="A7912" s="5">
        <v>7910</v>
      </c>
      <c r="B7912" s="27">
        <v>0.28732367544494902</v>
      </c>
      <c r="C7912" s="27">
        <v>0.44843512196147922</v>
      </c>
      <c r="D7912" s="27">
        <v>0.13939015947953301</v>
      </c>
      <c r="E7912" s="27">
        <v>0</v>
      </c>
      <c r="F7912" s="27">
        <v>0.78998136666666652</v>
      </c>
      <c r="G7912" s="27">
        <v>0</v>
      </c>
      <c r="H7912" s="27"/>
    </row>
    <row r="7913" spans="1:8">
      <c r="A7913" s="5">
        <v>7911</v>
      </c>
      <c r="B7913" s="27">
        <v>0.144678175628942</v>
      </c>
      <c r="C7913" s="27">
        <v>0.29621924132558081</v>
      </c>
      <c r="D7913" s="27">
        <v>6.1299820413563799E-2</v>
      </c>
      <c r="E7913" s="27">
        <v>0</v>
      </c>
      <c r="F7913" s="27">
        <v>0.80304473333333326</v>
      </c>
      <c r="G7913" s="27">
        <v>0</v>
      </c>
      <c r="H7913" s="27"/>
    </row>
    <row r="7914" spans="1:8">
      <c r="A7914" s="5">
        <v>7912</v>
      </c>
      <c r="B7914" s="27">
        <v>0</v>
      </c>
      <c r="C7914" s="27">
        <v>0</v>
      </c>
      <c r="D7914" s="27">
        <v>0</v>
      </c>
      <c r="E7914" s="27">
        <v>2.8274006799546302E-2</v>
      </c>
      <c r="F7914" s="27">
        <v>0.79078148333333331</v>
      </c>
      <c r="G7914" s="27">
        <v>0</v>
      </c>
      <c r="H7914" s="27"/>
    </row>
    <row r="7915" spans="1:8">
      <c r="A7915" s="5">
        <v>7913</v>
      </c>
      <c r="B7915" s="27">
        <v>0</v>
      </c>
      <c r="C7915" s="27">
        <v>0</v>
      </c>
      <c r="D7915" s="27">
        <v>0</v>
      </c>
      <c r="E7915" s="27">
        <v>3.7987726221146198E-2</v>
      </c>
      <c r="F7915" s="27">
        <v>0.82874957499999979</v>
      </c>
      <c r="G7915" s="27">
        <v>0</v>
      </c>
      <c r="H7915" s="27"/>
    </row>
    <row r="7916" spans="1:8">
      <c r="A7916" s="5">
        <v>7914</v>
      </c>
      <c r="B7916" s="27">
        <v>0</v>
      </c>
      <c r="C7916" s="27">
        <v>0</v>
      </c>
      <c r="D7916" s="27">
        <v>0</v>
      </c>
      <c r="E7916" s="27">
        <v>0.11121349373728601</v>
      </c>
      <c r="F7916" s="27">
        <v>0.83718525833333346</v>
      </c>
      <c r="G7916" s="27">
        <v>0</v>
      </c>
      <c r="H7916" s="27"/>
    </row>
    <row r="7917" spans="1:8">
      <c r="A7917" s="5">
        <v>7915</v>
      </c>
      <c r="B7917" s="27">
        <v>0</v>
      </c>
      <c r="C7917" s="27">
        <v>0</v>
      </c>
      <c r="D7917" s="27">
        <v>0</v>
      </c>
      <c r="E7917" s="27">
        <v>4.0000801844100597E-2</v>
      </c>
      <c r="F7917" s="27">
        <v>0.83022053333333323</v>
      </c>
      <c r="G7917" s="27">
        <v>0</v>
      </c>
      <c r="H7917" s="27"/>
    </row>
    <row r="7918" spans="1:8">
      <c r="A7918" s="5">
        <v>7916</v>
      </c>
      <c r="B7918" s="27">
        <v>0</v>
      </c>
      <c r="C7918" s="27">
        <v>0</v>
      </c>
      <c r="D7918" s="27">
        <v>0</v>
      </c>
      <c r="E7918" s="27">
        <v>0</v>
      </c>
      <c r="F7918" s="27">
        <v>0.83476591666666689</v>
      </c>
      <c r="G7918" s="27">
        <v>0</v>
      </c>
      <c r="H7918" s="27"/>
    </row>
    <row r="7919" spans="1:8">
      <c r="A7919" s="5">
        <v>7917</v>
      </c>
      <c r="B7919" s="27">
        <v>0</v>
      </c>
      <c r="C7919" s="27">
        <v>0</v>
      </c>
      <c r="D7919" s="27">
        <v>0</v>
      </c>
      <c r="E7919" s="27">
        <v>5.9786104542142698E-2</v>
      </c>
      <c r="F7919" s="27">
        <v>0.81743083333333333</v>
      </c>
      <c r="G7919" s="27">
        <v>0</v>
      </c>
      <c r="H7919" s="27"/>
    </row>
    <row r="7920" spans="1:8">
      <c r="A7920" s="5">
        <v>7918</v>
      </c>
      <c r="B7920" s="27">
        <v>0</v>
      </c>
      <c r="C7920" s="27">
        <v>0</v>
      </c>
      <c r="D7920" s="27">
        <v>0</v>
      </c>
      <c r="E7920" s="27">
        <v>0</v>
      </c>
      <c r="F7920" s="27">
        <v>0.80863083333333352</v>
      </c>
      <c r="G7920" s="27">
        <v>0</v>
      </c>
      <c r="H7920" s="27"/>
    </row>
    <row r="7921" spans="1:8">
      <c r="A7921" s="5">
        <v>7919</v>
      </c>
      <c r="B7921" s="27">
        <v>0</v>
      </c>
      <c r="C7921" s="27">
        <v>0</v>
      </c>
      <c r="D7921" s="27">
        <v>0</v>
      </c>
      <c r="E7921" s="27">
        <v>0</v>
      </c>
      <c r="F7921" s="27">
        <v>0.81051944999999992</v>
      </c>
      <c r="G7921" s="27">
        <v>0</v>
      </c>
      <c r="H7921" s="27"/>
    </row>
    <row r="7922" spans="1:8">
      <c r="A7922" s="5">
        <v>7920</v>
      </c>
      <c r="B7922" s="27">
        <v>0</v>
      </c>
      <c r="C7922" s="27">
        <v>0</v>
      </c>
      <c r="D7922" s="27">
        <v>0</v>
      </c>
      <c r="E7922" s="27">
        <v>9.2743472219595207E-3</v>
      </c>
      <c r="F7922" s="27">
        <v>0.81317421666666667</v>
      </c>
      <c r="G7922" s="27">
        <v>0</v>
      </c>
      <c r="H7922" s="27"/>
    </row>
    <row r="7923" spans="1:8">
      <c r="A7923" s="5">
        <v>7921</v>
      </c>
      <c r="B7923" s="27">
        <v>0</v>
      </c>
      <c r="C7923" s="27">
        <v>0</v>
      </c>
      <c r="D7923" s="27">
        <v>0</v>
      </c>
      <c r="E7923" s="27">
        <v>5.3092533674631598E-2</v>
      </c>
      <c r="F7923" s="27">
        <v>0.82824867499999977</v>
      </c>
      <c r="G7923" s="27">
        <v>0</v>
      </c>
      <c r="H7923" s="27"/>
    </row>
    <row r="7924" spans="1:8">
      <c r="A7924" s="5">
        <v>7922</v>
      </c>
      <c r="B7924" s="27">
        <v>0</v>
      </c>
      <c r="C7924" s="27">
        <v>0</v>
      </c>
      <c r="D7924" s="27">
        <v>0</v>
      </c>
      <c r="E7924" s="27">
        <v>3.6812932636238603E-2</v>
      </c>
      <c r="F7924" s="27">
        <v>0.83416429166666661</v>
      </c>
      <c r="G7924" s="27">
        <v>0</v>
      </c>
      <c r="H7924" s="27"/>
    </row>
    <row r="7925" spans="1:8">
      <c r="A7925" s="5">
        <v>7923</v>
      </c>
      <c r="B7925" s="27">
        <v>0</v>
      </c>
      <c r="C7925" s="27">
        <v>0</v>
      </c>
      <c r="D7925" s="27">
        <v>0</v>
      </c>
      <c r="E7925" s="27">
        <v>2.4847680957324699E-2</v>
      </c>
      <c r="F7925" s="27">
        <v>0.82270508333333325</v>
      </c>
      <c r="G7925" s="27">
        <v>0</v>
      </c>
      <c r="H7925" s="27"/>
    </row>
    <row r="7926" spans="1:8">
      <c r="A7926" s="5">
        <v>7924</v>
      </c>
      <c r="B7926" s="27">
        <v>0</v>
      </c>
      <c r="C7926" s="27">
        <v>0</v>
      </c>
      <c r="D7926" s="27">
        <v>0</v>
      </c>
      <c r="E7926" s="27">
        <v>3.2355921807404001E-2</v>
      </c>
      <c r="F7926" s="27">
        <v>0.81999431666666678</v>
      </c>
      <c r="G7926" s="27">
        <v>0</v>
      </c>
      <c r="H7926" s="27"/>
    </row>
    <row r="7927" spans="1:8">
      <c r="A7927" s="5">
        <v>7925</v>
      </c>
      <c r="B7927" s="27">
        <v>0</v>
      </c>
      <c r="C7927" s="27">
        <v>0</v>
      </c>
      <c r="D7927" s="27">
        <v>0</v>
      </c>
      <c r="E7927" s="27">
        <v>0</v>
      </c>
      <c r="F7927" s="27">
        <v>0.8193554833333333</v>
      </c>
      <c r="G7927" s="27">
        <v>0</v>
      </c>
      <c r="H7927" s="27"/>
    </row>
    <row r="7928" spans="1:8">
      <c r="A7928" s="5">
        <v>7926</v>
      </c>
      <c r="B7928" s="27">
        <v>0</v>
      </c>
      <c r="C7928" s="27">
        <v>0</v>
      </c>
      <c r="D7928" s="27">
        <v>0</v>
      </c>
      <c r="E7928" s="27">
        <v>0</v>
      </c>
      <c r="F7928" s="27">
        <v>0.82015220833333347</v>
      </c>
      <c r="G7928" s="27">
        <v>0</v>
      </c>
      <c r="H7928" s="27"/>
    </row>
    <row r="7929" spans="1:8">
      <c r="A7929" s="5">
        <v>7927</v>
      </c>
      <c r="B7929" s="27">
        <v>2.3999999999999998E-3</v>
      </c>
      <c r="C7929" s="27">
        <v>2.4000000000000002E-3</v>
      </c>
      <c r="D7929" s="27">
        <v>2.3999999999999998E-3</v>
      </c>
      <c r="E7929" s="27">
        <v>0</v>
      </c>
      <c r="F7929" s="27">
        <v>0.82664491666666662</v>
      </c>
      <c r="G7929" s="27">
        <v>0</v>
      </c>
      <c r="H7929" s="27"/>
    </row>
    <row r="7930" spans="1:8">
      <c r="A7930" s="5">
        <v>7928</v>
      </c>
      <c r="B7930" s="27">
        <v>0.129600742139625</v>
      </c>
      <c r="C7930" s="27">
        <v>0.26778108842635601</v>
      </c>
      <c r="D7930" s="27">
        <v>5.5701230595909153E-2</v>
      </c>
      <c r="E7930" s="27">
        <v>0</v>
      </c>
      <c r="F7930" s="27">
        <v>0.84665278333333349</v>
      </c>
      <c r="G7930" s="27">
        <v>0</v>
      </c>
      <c r="H7930" s="27"/>
    </row>
    <row r="7931" spans="1:8">
      <c r="A7931" s="5">
        <v>7929</v>
      </c>
      <c r="B7931" s="27">
        <v>0.23921186706099801</v>
      </c>
      <c r="C7931" s="27">
        <v>0.36931329756010883</v>
      </c>
      <c r="D7931" s="27">
        <v>0.12291831201446915</v>
      </c>
      <c r="E7931" s="27">
        <v>0</v>
      </c>
      <c r="F7931" s="27">
        <v>0.85074870833333338</v>
      </c>
      <c r="G7931" s="27">
        <v>0</v>
      </c>
      <c r="H7931" s="27"/>
    </row>
    <row r="7932" spans="1:8">
      <c r="A7932" s="5">
        <v>7930</v>
      </c>
      <c r="B7932" s="27">
        <v>0.24603412297250399</v>
      </c>
      <c r="C7932" s="27">
        <v>0.3086328535679288</v>
      </c>
      <c r="D7932" s="27">
        <v>0.15980338859760052</v>
      </c>
      <c r="E7932" s="27">
        <v>0</v>
      </c>
      <c r="F7932" s="27">
        <v>0.84870642499999993</v>
      </c>
      <c r="G7932" s="27">
        <v>0</v>
      </c>
      <c r="H7932" s="27"/>
    </row>
    <row r="7933" spans="1:8">
      <c r="A7933" s="5">
        <v>7931</v>
      </c>
      <c r="B7933" s="27">
        <v>0.13750274326305501</v>
      </c>
      <c r="C7933" s="27">
        <v>0.14546541141664074</v>
      </c>
      <c r="D7933" s="27">
        <v>0.1230176930361465</v>
      </c>
      <c r="E7933" s="27">
        <v>1.0736216202820901E-2</v>
      </c>
      <c r="F7933" s="27">
        <v>0.84600331666666662</v>
      </c>
      <c r="G7933" s="27">
        <v>0</v>
      </c>
      <c r="H7933" s="27"/>
    </row>
    <row r="7934" spans="1:8">
      <c r="A7934" s="5">
        <v>7932</v>
      </c>
      <c r="B7934" s="27">
        <v>0.25875395716049798</v>
      </c>
      <c r="C7934" s="27">
        <v>0.30232126225268319</v>
      </c>
      <c r="D7934" s="27">
        <v>0.1789912348000105</v>
      </c>
      <c r="E7934" s="27">
        <v>2.2259579904093E-2</v>
      </c>
      <c r="F7934" s="27">
        <v>0.83939582499999998</v>
      </c>
      <c r="G7934" s="27">
        <v>0</v>
      </c>
      <c r="H7934" s="27"/>
    </row>
    <row r="7935" spans="1:8">
      <c r="A7935" s="5">
        <v>7933</v>
      </c>
      <c r="B7935" s="27">
        <v>0.02</v>
      </c>
      <c r="C7935" s="27">
        <v>0.02</v>
      </c>
      <c r="D7935" s="27">
        <v>0.02</v>
      </c>
      <c r="E7935" s="27">
        <v>1.9348590989297199E-2</v>
      </c>
      <c r="F7935" s="27">
        <v>0.84253611666666661</v>
      </c>
      <c r="G7935" s="27">
        <v>0</v>
      </c>
      <c r="H7935" s="27"/>
    </row>
    <row r="7936" spans="1:8">
      <c r="A7936" s="5">
        <v>7934</v>
      </c>
      <c r="B7936" s="27">
        <v>1.3599999999999999E-2</v>
      </c>
      <c r="C7936" s="27">
        <v>1.3600000000000001E-2</v>
      </c>
      <c r="D7936" s="27">
        <v>1.3599999999999999E-2</v>
      </c>
      <c r="E7936" s="27">
        <v>1.7635201457336099E-2</v>
      </c>
      <c r="F7936" s="27">
        <v>0.85562929166666679</v>
      </c>
      <c r="G7936" s="27">
        <v>0</v>
      </c>
      <c r="H7936" s="27"/>
    </row>
    <row r="7937" spans="1:8">
      <c r="A7937" s="5">
        <v>7935</v>
      </c>
      <c r="B7937" s="27">
        <v>5.0170415261928197E-2</v>
      </c>
      <c r="C7937" s="27">
        <v>7.3761954071568089E-2</v>
      </c>
      <c r="D7937" s="27">
        <v>3.7019147897209503E-2</v>
      </c>
      <c r="E7937" s="27">
        <v>0</v>
      </c>
      <c r="F7937" s="27">
        <v>0.84944252500000006</v>
      </c>
      <c r="G7937" s="27">
        <v>0</v>
      </c>
      <c r="H7937" s="27"/>
    </row>
    <row r="7938" spans="1:8">
      <c r="A7938" s="5">
        <v>7936</v>
      </c>
      <c r="B7938" s="27">
        <v>0</v>
      </c>
      <c r="C7938" s="27">
        <v>0</v>
      </c>
      <c r="D7938" s="27">
        <v>0</v>
      </c>
      <c r="E7938" s="27">
        <v>1.5585012542978E-2</v>
      </c>
      <c r="F7938" s="27">
        <v>0.84642054999999994</v>
      </c>
      <c r="G7938" s="27">
        <v>0</v>
      </c>
      <c r="H7938" s="27"/>
    </row>
    <row r="7939" spans="1:8">
      <c r="A7939" s="5">
        <v>7937</v>
      </c>
      <c r="B7939" s="27">
        <v>0</v>
      </c>
      <c r="C7939" s="27">
        <v>0</v>
      </c>
      <c r="D7939" s="27">
        <v>0</v>
      </c>
      <c r="E7939" s="27">
        <v>2.01156281662517E-2</v>
      </c>
      <c r="F7939" s="27">
        <v>0.84151494999999987</v>
      </c>
      <c r="G7939" s="27">
        <v>0</v>
      </c>
      <c r="H7939" s="27"/>
    </row>
    <row r="7940" spans="1:8">
      <c r="A7940" s="5">
        <v>7938</v>
      </c>
      <c r="B7940" s="27">
        <v>0</v>
      </c>
      <c r="C7940" s="27">
        <v>0</v>
      </c>
      <c r="D7940" s="27">
        <v>0</v>
      </c>
      <c r="E7940" s="27">
        <v>1.02330399292369E-2</v>
      </c>
      <c r="F7940" s="27">
        <v>0.83301068333333328</v>
      </c>
      <c r="G7940" s="27">
        <v>0</v>
      </c>
      <c r="H7940" s="27"/>
    </row>
    <row r="7941" spans="1:8">
      <c r="A7941" s="5">
        <v>7939</v>
      </c>
      <c r="B7941" s="27">
        <v>0</v>
      </c>
      <c r="C7941" s="27">
        <v>0</v>
      </c>
      <c r="D7941" s="27">
        <v>0</v>
      </c>
      <c r="E7941" s="27">
        <v>0</v>
      </c>
      <c r="F7941" s="27">
        <v>0.80268816666666665</v>
      </c>
      <c r="G7941" s="27">
        <v>0</v>
      </c>
      <c r="H7941" s="27"/>
    </row>
    <row r="7942" spans="1:8">
      <c r="A7942" s="5">
        <v>7940</v>
      </c>
      <c r="B7942" s="27">
        <v>0</v>
      </c>
      <c r="C7942" s="27">
        <v>0</v>
      </c>
      <c r="D7942" s="27">
        <v>0</v>
      </c>
      <c r="E7942" s="27">
        <v>0</v>
      </c>
      <c r="F7942" s="27">
        <v>0.79899310000000001</v>
      </c>
      <c r="G7942" s="27">
        <v>0</v>
      </c>
      <c r="H7942" s="27"/>
    </row>
    <row r="7943" spans="1:8">
      <c r="A7943" s="5">
        <v>7941</v>
      </c>
      <c r="B7943" s="27">
        <v>0</v>
      </c>
      <c r="C7943" s="27">
        <v>0</v>
      </c>
      <c r="D7943" s="27">
        <v>0</v>
      </c>
      <c r="E7943" s="27">
        <v>0</v>
      </c>
      <c r="F7943" s="27">
        <v>0.82427053333333322</v>
      </c>
      <c r="G7943" s="27">
        <v>0</v>
      </c>
      <c r="H7943" s="27"/>
    </row>
    <row r="7944" spans="1:8">
      <c r="A7944" s="5">
        <v>7942</v>
      </c>
      <c r="B7944" s="27">
        <v>0</v>
      </c>
      <c r="C7944" s="27">
        <v>0</v>
      </c>
      <c r="D7944" s="27">
        <v>0</v>
      </c>
      <c r="E7944" s="27">
        <v>8.5227545683623698E-3</v>
      </c>
      <c r="F7944" s="27">
        <v>0.84514199999999995</v>
      </c>
      <c r="G7944" s="27">
        <v>0</v>
      </c>
      <c r="H7944" s="27"/>
    </row>
    <row r="7945" spans="1:8">
      <c r="A7945" s="5">
        <v>7943</v>
      </c>
      <c r="B7945" s="27">
        <v>0</v>
      </c>
      <c r="C7945" s="27">
        <v>0</v>
      </c>
      <c r="D7945" s="27">
        <v>0</v>
      </c>
      <c r="E7945" s="27">
        <v>9.2743472219595207E-3</v>
      </c>
      <c r="F7945" s="27">
        <v>0.84833791666666647</v>
      </c>
      <c r="G7945" s="27">
        <v>0</v>
      </c>
      <c r="H7945" s="27"/>
    </row>
    <row r="7946" spans="1:8">
      <c r="A7946" s="5">
        <v>7944</v>
      </c>
      <c r="B7946" s="27">
        <v>0</v>
      </c>
      <c r="C7946" s="27">
        <v>0</v>
      </c>
      <c r="D7946" s="27">
        <v>0</v>
      </c>
      <c r="E7946" s="27">
        <v>0</v>
      </c>
      <c r="F7946" s="27">
        <v>0.85027403333333351</v>
      </c>
      <c r="G7946" s="27">
        <v>0</v>
      </c>
      <c r="H7946" s="27"/>
    </row>
    <row r="7947" spans="1:8">
      <c r="A7947" s="5">
        <v>7945</v>
      </c>
      <c r="B7947" s="27">
        <v>0</v>
      </c>
      <c r="C7947" s="27">
        <v>0</v>
      </c>
      <c r="D7947" s="27">
        <v>0</v>
      </c>
      <c r="E7947" s="27">
        <v>8.9686245359637592E-3</v>
      </c>
      <c r="F7947" s="27">
        <v>0.85052255833333323</v>
      </c>
      <c r="G7947" s="27">
        <v>0</v>
      </c>
      <c r="H7947" s="27"/>
    </row>
    <row r="7948" spans="1:8">
      <c r="A7948" s="5">
        <v>7946</v>
      </c>
      <c r="B7948" s="27">
        <v>0</v>
      </c>
      <c r="C7948" s="27">
        <v>0</v>
      </c>
      <c r="D7948" s="27">
        <v>0</v>
      </c>
      <c r="E7948" s="27">
        <v>0</v>
      </c>
      <c r="F7948" s="27">
        <v>0.85636779166666666</v>
      </c>
      <c r="G7948" s="27">
        <v>0</v>
      </c>
      <c r="H7948" s="27"/>
    </row>
    <row r="7949" spans="1:8">
      <c r="A7949" s="5">
        <v>7947</v>
      </c>
      <c r="B7949" s="27">
        <v>0</v>
      </c>
      <c r="C7949" s="27">
        <v>0</v>
      </c>
      <c r="D7949" s="27">
        <v>0</v>
      </c>
      <c r="E7949" s="27">
        <v>0</v>
      </c>
      <c r="F7949" s="27">
        <v>0.84001510000000001</v>
      </c>
      <c r="G7949" s="27">
        <v>0</v>
      </c>
      <c r="H7949" s="27"/>
    </row>
    <row r="7950" spans="1:8">
      <c r="A7950" s="5">
        <v>7948</v>
      </c>
      <c r="B7950" s="27">
        <v>0</v>
      </c>
      <c r="C7950" s="27">
        <v>0</v>
      </c>
      <c r="D7950" s="27">
        <v>0</v>
      </c>
      <c r="E7950" s="27">
        <v>0</v>
      </c>
      <c r="F7950" s="27">
        <v>0.81315151666666663</v>
      </c>
      <c r="G7950" s="27">
        <v>0</v>
      </c>
      <c r="H7950" s="27"/>
    </row>
    <row r="7951" spans="1:8">
      <c r="A7951" s="5">
        <v>7949</v>
      </c>
      <c r="B7951" s="27">
        <v>0</v>
      </c>
      <c r="C7951" s="27">
        <v>0</v>
      </c>
      <c r="D7951" s="27">
        <v>0</v>
      </c>
      <c r="E7951" s="27">
        <v>0</v>
      </c>
      <c r="F7951" s="27">
        <v>0.81103606666666672</v>
      </c>
      <c r="G7951" s="27">
        <v>0</v>
      </c>
      <c r="H7951" s="27"/>
    </row>
    <row r="7952" spans="1:8">
      <c r="A7952" s="5">
        <v>7950</v>
      </c>
      <c r="B7952" s="27">
        <v>0</v>
      </c>
      <c r="C7952" s="27">
        <v>0</v>
      </c>
      <c r="D7952" s="27">
        <v>0</v>
      </c>
      <c r="E7952" s="27">
        <v>0</v>
      </c>
      <c r="F7952" s="27">
        <v>0.81298229166666669</v>
      </c>
      <c r="G7952" s="27">
        <v>0</v>
      </c>
      <c r="H7952" s="27"/>
    </row>
    <row r="7953" spans="1:8">
      <c r="A7953" s="5">
        <v>7951</v>
      </c>
      <c r="B7953" s="27">
        <v>8.0000000000000004E-4</v>
      </c>
      <c r="C7953" s="27">
        <v>8.0000000000000004E-4</v>
      </c>
      <c r="D7953" s="27">
        <v>8.0000000000000004E-4</v>
      </c>
      <c r="E7953" s="27">
        <v>0</v>
      </c>
      <c r="F7953" s="27">
        <v>0.81724749166666666</v>
      </c>
      <c r="G7953" s="27">
        <v>0</v>
      </c>
      <c r="H7953" s="27"/>
    </row>
    <row r="7954" spans="1:8">
      <c r="A7954" s="5">
        <v>7952</v>
      </c>
      <c r="B7954" s="27">
        <v>2.5600000000000001E-2</v>
      </c>
      <c r="C7954" s="27">
        <v>2.5600000000000001E-2</v>
      </c>
      <c r="D7954" s="27">
        <v>2.5600000000000001E-2</v>
      </c>
      <c r="E7954" s="27">
        <v>1.35007016004406E-2</v>
      </c>
      <c r="F7954" s="27">
        <v>0.79949380833333328</v>
      </c>
      <c r="G7954" s="27">
        <v>0</v>
      </c>
      <c r="H7954" s="27"/>
    </row>
    <row r="7955" spans="1:8">
      <c r="A7955" s="5">
        <v>7953</v>
      </c>
      <c r="B7955" s="27">
        <v>3.6799999999999999E-2</v>
      </c>
      <c r="C7955" s="27">
        <v>3.6800000000000006E-2</v>
      </c>
      <c r="D7955" s="27">
        <v>3.6799999999999999E-2</v>
      </c>
      <c r="E7955" s="27">
        <v>1.8113959417889701E-2</v>
      </c>
      <c r="F7955" s="27">
        <v>0.78611055833333332</v>
      </c>
      <c r="G7955" s="27">
        <v>0</v>
      </c>
      <c r="H7955" s="27"/>
    </row>
    <row r="7956" spans="1:8">
      <c r="A7956" s="5">
        <v>7954</v>
      </c>
      <c r="B7956" s="27">
        <v>8.5599999999999996E-2</v>
      </c>
      <c r="C7956" s="27">
        <v>8.5600000000000009E-2</v>
      </c>
      <c r="D7956" s="27">
        <v>8.5599999999999996E-2</v>
      </c>
      <c r="E7956" s="27">
        <v>2.8274006799546302E-2</v>
      </c>
      <c r="F7956" s="27">
        <v>0.77408004166666666</v>
      </c>
      <c r="G7956" s="27">
        <v>0</v>
      </c>
      <c r="H7956" s="27"/>
    </row>
    <row r="7957" spans="1:8">
      <c r="A7957" s="5">
        <v>7955</v>
      </c>
      <c r="B7957" s="27">
        <v>0.17647711403036101</v>
      </c>
      <c r="C7957" s="27">
        <v>0.19378889971068458</v>
      </c>
      <c r="D7957" s="27">
        <v>0.14521107847711251</v>
      </c>
      <c r="E7957" s="27">
        <v>2.45506998842711E-2</v>
      </c>
      <c r="F7957" s="27">
        <v>0.72260205833333335</v>
      </c>
      <c r="G7957" s="27">
        <v>0</v>
      </c>
      <c r="H7957" s="27"/>
    </row>
    <row r="7958" spans="1:8">
      <c r="A7958" s="5">
        <v>7956</v>
      </c>
      <c r="B7958" s="27">
        <v>9.8560370792229707E-2</v>
      </c>
      <c r="C7958" s="27">
        <v>9.9095077893212161E-2</v>
      </c>
      <c r="D7958" s="27">
        <v>9.7587846202409761E-2</v>
      </c>
      <c r="E7958" s="27">
        <v>3.0954420366819099E-2</v>
      </c>
      <c r="F7958" s="27">
        <v>0.73399454166666678</v>
      </c>
      <c r="G7958" s="27">
        <v>0</v>
      </c>
      <c r="H7958" s="27"/>
    </row>
    <row r="7959" spans="1:8">
      <c r="A7959" s="5">
        <v>7957</v>
      </c>
      <c r="B7959" s="27">
        <v>9.06458620377842E-2</v>
      </c>
      <c r="C7959" s="27">
        <v>9.1402839677657666E-2</v>
      </c>
      <c r="D7959" s="27">
        <v>8.9587846202409796E-2</v>
      </c>
      <c r="E7959" s="27">
        <v>4.4677265800898799E-2</v>
      </c>
      <c r="F7959" s="27">
        <v>0.70634919166666665</v>
      </c>
      <c r="G7959" s="27">
        <v>0</v>
      </c>
      <c r="H7959" s="27"/>
    </row>
    <row r="7960" spans="1:8">
      <c r="A7960" s="5">
        <v>7958</v>
      </c>
      <c r="B7960" s="27">
        <v>6.8499135903413305E-2</v>
      </c>
      <c r="C7960" s="27">
        <v>6.9929650938470228E-2</v>
      </c>
      <c r="D7960" s="27">
        <v>6.7187846202409807E-2</v>
      </c>
      <c r="E7960" s="27">
        <v>5.9786104542142698E-2</v>
      </c>
      <c r="F7960" s="27">
        <v>0.67752204166666674</v>
      </c>
      <c r="G7960" s="27">
        <v>0</v>
      </c>
      <c r="H7960" s="27"/>
    </row>
    <row r="7961" spans="1:8">
      <c r="A7961" s="5">
        <v>7959</v>
      </c>
      <c r="B7961" s="27">
        <v>2.9600000000000001E-2</v>
      </c>
      <c r="C7961" s="27">
        <v>2.9600000000000001E-2</v>
      </c>
      <c r="D7961" s="27">
        <v>2.9600000000000001E-2</v>
      </c>
      <c r="E7961" s="27">
        <v>3.83848072702343E-2</v>
      </c>
      <c r="F7961" s="27">
        <v>0.6555434916666667</v>
      </c>
      <c r="G7961" s="27">
        <v>0</v>
      </c>
      <c r="H7961" s="27"/>
    </row>
    <row r="7962" spans="1:8">
      <c r="A7962" s="5">
        <v>7960</v>
      </c>
      <c r="B7962" s="27">
        <v>0</v>
      </c>
      <c r="C7962" s="27">
        <v>0</v>
      </c>
      <c r="D7962" s="27">
        <v>0</v>
      </c>
      <c r="E7962" s="27">
        <v>1.5152120618531301E-2</v>
      </c>
      <c r="F7962" s="27">
        <v>0.62375636666666667</v>
      </c>
      <c r="G7962" s="27">
        <v>0</v>
      </c>
      <c r="H7962" s="27"/>
    </row>
    <row r="7963" spans="1:8">
      <c r="A7963" s="5">
        <v>7961</v>
      </c>
      <c r="B7963" s="27">
        <v>0</v>
      </c>
      <c r="C7963" s="27">
        <v>0</v>
      </c>
      <c r="D7963" s="27">
        <v>0</v>
      </c>
      <c r="E7963" s="27">
        <v>0</v>
      </c>
      <c r="F7963" s="27">
        <v>0.76645794166666659</v>
      </c>
      <c r="G7963" s="27">
        <v>0</v>
      </c>
      <c r="H7963" s="27"/>
    </row>
    <row r="7964" spans="1:8">
      <c r="A7964" s="5">
        <v>7962</v>
      </c>
      <c r="B7964" s="27">
        <v>0</v>
      </c>
      <c r="C7964" s="27">
        <v>0</v>
      </c>
      <c r="D7964" s="27">
        <v>0</v>
      </c>
      <c r="E7964" s="27">
        <v>0</v>
      </c>
      <c r="F7964" s="27">
        <v>0.85146777500000004</v>
      </c>
      <c r="G7964" s="27">
        <v>0</v>
      </c>
      <c r="H7964" s="27"/>
    </row>
    <row r="7965" spans="1:8">
      <c r="A7965" s="5">
        <v>7963</v>
      </c>
      <c r="B7965" s="27">
        <v>0</v>
      </c>
      <c r="C7965" s="27">
        <v>0</v>
      </c>
      <c r="D7965" s="27">
        <v>0</v>
      </c>
      <c r="E7965" s="27">
        <v>0</v>
      </c>
      <c r="F7965" s="27">
        <v>0.86129437499999995</v>
      </c>
      <c r="G7965" s="27">
        <v>0</v>
      </c>
      <c r="H7965" s="27"/>
    </row>
    <row r="7966" spans="1:8">
      <c r="A7966" s="5">
        <v>7964</v>
      </c>
      <c r="B7966" s="27">
        <v>0</v>
      </c>
      <c r="C7966" s="27">
        <v>0</v>
      </c>
      <c r="D7966" s="27">
        <v>0</v>
      </c>
      <c r="E7966" s="27">
        <v>0</v>
      </c>
      <c r="F7966" s="27">
        <v>0.86272839166666671</v>
      </c>
      <c r="G7966" s="27">
        <v>0</v>
      </c>
      <c r="H7966" s="27"/>
    </row>
    <row r="7967" spans="1:8">
      <c r="A7967" s="5">
        <v>7965</v>
      </c>
      <c r="B7967" s="27">
        <v>0</v>
      </c>
      <c r="C7967" s="27">
        <v>0</v>
      </c>
      <c r="D7967" s="27">
        <v>0</v>
      </c>
      <c r="E7967" s="27">
        <v>0</v>
      </c>
      <c r="F7967" s="27">
        <v>0.86701494166666671</v>
      </c>
      <c r="G7967" s="27">
        <v>0</v>
      </c>
      <c r="H7967" s="27"/>
    </row>
    <row r="7968" spans="1:8">
      <c r="A7968" s="5">
        <v>7966</v>
      </c>
      <c r="B7968" s="27">
        <v>0</v>
      </c>
      <c r="C7968" s="27">
        <v>0</v>
      </c>
      <c r="D7968" s="27">
        <v>0</v>
      </c>
      <c r="E7968" s="27">
        <v>0</v>
      </c>
      <c r="F7968" s="27">
        <v>0.86476263333333336</v>
      </c>
      <c r="G7968" s="27">
        <v>0</v>
      </c>
      <c r="H7968" s="27"/>
    </row>
    <row r="7969" spans="1:8">
      <c r="A7969" s="5">
        <v>7967</v>
      </c>
      <c r="B7969" s="27">
        <v>0</v>
      </c>
      <c r="C7969" s="27">
        <v>0</v>
      </c>
      <c r="D7969" s="27">
        <v>0</v>
      </c>
      <c r="E7969" s="27">
        <v>9.7458361425351598E-3</v>
      </c>
      <c r="F7969" s="27">
        <v>0.85289083333333338</v>
      </c>
      <c r="G7969" s="27">
        <v>0</v>
      </c>
      <c r="H7969" s="27"/>
    </row>
    <row r="7970" spans="1:8">
      <c r="A7970" s="5">
        <v>7968</v>
      </c>
      <c r="B7970" s="27">
        <v>0</v>
      </c>
      <c r="C7970" s="27">
        <v>0</v>
      </c>
      <c r="D7970" s="27">
        <v>0</v>
      </c>
      <c r="E7970" s="27">
        <v>2.6679994273287801E-2</v>
      </c>
      <c r="F7970" s="27">
        <v>0.85630190833333319</v>
      </c>
      <c r="G7970" s="27">
        <v>0</v>
      </c>
      <c r="H7970" s="27"/>
    </row>
    <row r="7971" spans="1:8">
      <c r="A7971" s="5">
        <v>7969</v>
      </c>
      <c r="B7971" s="27">
        <v>0</v>
      </c>
      <c r="C7971" s="27">
        <v>0</v>
      </c>
      <c r="D7971" s="27">
        <v>0</v>
      </c>
      <c r="E7971" s="27">
        <v>6.8768125357427101E-2</v>
      </c>
      <c r="F7971" s="27">
        <v>0.84415973333333338</v>
      </c>
      <c r="G7971" s="27">
        <v>0</v>
      </c>
      <c r="H7971" s="27"/>
    </row>
    <row r="7972" spans="1:8">
      <c r="A7972" s="5">
        <v>7970</v>
      </c>
      <c r="B7972" s="27">
        <v>0</v>
      </c>
      <c r="C7972" s="27">
        <v>0</v>
      </c>
      <c r="D7972" s="27">
        <v>0</v>
      </c>
      <c r="E7972" s="27">
        <v>0.182546976369829</v>
      </c>
      <c r="F7972" s="27">
        <v>0.84279696666666681</v>
      </c>
      <c r="G7972" s="27">
        <v>0</v>
      </c>
      <c r="H7972" s="27"/>
    </row>
    <row r="7973" spans="1:8">
      <c r="A7973" s="5">
        <v>7971</v>
      </c>
      <c r="B7973" s="27">
        <v>0</v>
      </c>
      <c r="C7973" s="27">
        <v>0</v>
      </c>
      <c r="D7973" s="27">
        <v>0</v>
      </c>
      <c r="E7973" s="27">
        <v>0.28227653828405203</v>
      </c>
      <c r="F7973" s="27">
        <v>0.83989113333333321</v>
      </c>
      <c r="G7973" s="27">
        <v>0</v>
      </c>
      <c r="H7973" s="27"/>
    </row>
    <row r="7974" spans="1:8">
      <c r="A7974" s="5">
        <v>7972</v>
      </c>
      <c r="B7974" s="27">
        <v>0</v>
      </c>
      <c r="C7974" s="27">
        <v>0</v>
      </c>
      <c r="D7974" s="27">
        <v>0</v>
      </c>
      <c r="E7974" s="27">
        <v>0.52925569503535597</v>
      </c>
      <c r="F7974" s="27">
        <v>0.83838064166666659</v>
      </c>
      <c r="G7974" s="27">
        <v>0</v>
      </c>
      <c r="H7974" s="27"/>
    </row>
    <row r="7975" spans="1:8">
      <c r="A7975" s="5">
        <v>7973</v>
      </c>
      <c r="B7975" s="27">
        <v>0</v>
      </c>
      <c r="C7975" s="27">
        <v>0</v>
      </c>
      <c r="D7975" s="27">
        <v>0</v>
      </c>
      <c r="E7975" s="27">
        <v>0.23675188466455199</v>
      </c>
      <c r="F7975" s="27">
        <v>0.83980622500000013</v>
      </c>
      <c r="G7975" s="27">
        <v>0</v>
      </c>
      <c r="H7975" s="27"/>
    </row>
    <row r="7976" spans="1:8">
      <c r="A7976" s="5">
        <v>7974</v>
      </c>
      <c r="B7976" s="27">
        <v>0</v>
      </c>
      <c r="C7976" s="27">
        <v>0</v>
      </c>
      <c r="D7976" s="27">
        <v>0</v>
      </c>
      <c r="E7976" s="27">
        <v>0.32164747010133998</v>
      </c>
      <c r="F7976" s="27">
        <v>0.84167698333333341</v>
      </c>
      <c r="G7976" s="27">
        <v>0</v>
      </c>
      <c r="H7976" s="27"/>
    </row>
    <row r="7977" spans="1:8">
      <c r="A7977" s="5">
        <v>7975</v>
      </c>
      <c r="B7977" s="27">
        <v>0</v>
      </c>
      <c r="C7977" s="27">
        <v>0</v>
      </c>
      <c r="D7977" s="27">
        <v>0</v>
      </c>
      <c r="E7977" s="27">
        <v>0.55960287783586804</v>
      </c>
      <c r="F7977" s="27">
        <v>0.82987731666666664</v>
      </c>
      <c r="G7977" s="27">
        <v>0</v>
      </c>
      <c r="H7977" s="27"/>
    </row>
    <row r="7978" spans="1:8">
      <c r="A7978" s="5">
        <v>7976</v>
      </c>
      <c r="B7978" s="27">
        <v>9.5999999999999992E-3</v>
      </c>
      <c r="C7978" s="27">
        <v>9.6000000000000009E-3</v>
      </c>
      <c r="D7978" s="27">
        <v>9.5999999999999992E-3</v>
      </c>
      <c r="E7978" s="27">
        <v>0.49125380126287199</v>
      </c>
      <c r="F7978" s="27">
        <v>0.82475538333333331</v>
      </c>
      <c r="G7978" s="27">
        <v>0</v>
      </c>
      <c r="H7978" s="27"/>
    </row>
    <row r="7979" spans="1:8">
      <c r="A7979" s="5">
        <v>7977</v>
      </c>
      <c r="B7979" s="27">
        <v>3.2000000000000001E-2</v>
      </c>
      <c r="C7979" s="27">
        <v>3.2000000000000001E-2</v>
      </c>
      <c r="D7979" s="27">
        <v>3.2000000000000001E-2</v>
      </c>
      <c r="E7979" s="27">
        <v>0.495626954945323</v>
      </c>
      <c r="F7979" s="27">
        <v>0.82316875833333325</v>
      </c>
      <c r="G7979" s="27">
        <v>0</v>
      </c>
      <c r="H7979" s="27"/>
    </row>
    <row r="7980" spans="1:8">
      <c r="A7980" s="5">
        <v>7978</v>
      </c>
      <c r="B7980" s="27">
        <v>0.112532341022587</v>
      </c>
      <c r="C7980" s="27">
        <v>0.12126448380612272</v>
      </c>
      <c r="D7980" s="27">
        <v>0.1006663082265072</v>
      </c>
      <c r="E7980" s="27">
        <v>0.52925569503535597</v>
      </c>
      <c r="F7980" s="27">
        <v>0.82311533333333331</v>
      </c>
      <c r="G7980" s="27">
        <v>0</v>
      </c>
      <c r="H7980" s="27"/>
    </row>
    <row r="7981" spans="1:8">
      <c r="A7981" s="5">
        <v>7979</v>
      </c>
      <c r="B7981" s="27">
        <v>0.25339650706004802</v>
      </c>
      <c r="C7981" s="27">
        <v>0.2953192051262008</v>
      </c>
      <c r="D7981" s="27">
        <v>0.17827631138314198</v>
      </c>
      <c r="E7981" s="27">
        <v>0.46555401262025298</v>
      </c>
      <c r="F7981" s="27">
        <v>0.80136459999999987</v>
      </c>
      <c r="G7981" s="27">
        <v>0</v>
      </c>
      <c r="H7981" s="27"/>
    </row>
    <row r="7982" spans="1:8">
      <c r="A7982" s="5">
        <v>7980</v>
      </c>
      <c r="B7982" s="27">
        <v>0.292196707603193</v>
      </c>
      <c r="C7982" s="27">
        <v>0.34823431734942162</v>
      </c>
      <c r="D7982" s="27">
        <v>0.19074815884820601</v>
      </c>
      <c r="E7982" s="27">
        <v>0.47189278563796999</v>
      </c>
      <c r="F7982" s="27">
        <v>0.80749958333333327</v>
      </c>
      <c r="G7982" s="27">
        <v>0</v>
      </c>
      <c r="H7982" s="27"/>
    </row>
    <row r="7983" spans="1:8">
      <c r="A7983" s="5">
        <v>7981</v>
      </c>
      <c r="B7983" s="27">
        <v>0.33911074715956502</v>
      </c>
      <c r="C7983" s="27">
        <v>0.43759105332826476</v>
      </c>
      <c r="D7983" s="27">
        <v>0.20163216011085949</v>
      </c>
      <c r="E7983" s="27">
        <v>0.40143669728111497</v>
      </c>
      <c r="F7983" s="27">
        <v>0.83537690833333333</v>
      </c>
      <c r="G7983" s="27">
        <v>0</v>
      </c>
      <c r="H7983" s="27"/>
    </row>
    <row r="7984" spans="1:8">
      <c r="A7984" s="5">
        <v>7982</v>
      </c>
      <c r="B7984" s="27">
        <v>2.4E-2</v>
      </c>
      <c r="C7984" s="27">
        <v>2.4E-2</v>
      </c>
      <c r="D7984" s="27">
        <v>2.4E-2</v>
      </c>
      <c r="E7984" s="27">
        <v>0.36990583616011102</v>
      </c>
      <c r="F7984" s="27">
        <v>0.83782699166666663</v>
      </c>
      <c r="G7984" s="27">
        <v>0</v>
      </c>
      <c r="H7984" s="27"/>
    </row>
    <row r="7985" spans="1:8">
      <c r="A7985" s="5">
        <v>7983</v>
      </c>
      <c r="B7985" s="27">
        <v>5.5999999999999999E-3</v>
      </c>
      <c r="C7985" s="27">
        <v>5.6000000000000008E-3</v>
      </c>
      <c r="D7985" s="27">
        <v>5.5999999999999999E-3</v>
      </c>
      <c r="E7985" s="27">
        <v>0.219754342286273</v>
      </c>
      <c r="F7985" s="27">
        <v>0.82308067500000004</v>
      </c>
      <c r="G7985" s="27">
        <v>0</v>
      </c>
      <c r="H7985" s="27"/>
    </row>
    <row r="7986" spans="1:8">
      <c r="A7986" s="5">
        <v>7984</v>
      </c>
      <c r="B7986" s="27">
        <v>0</v>
      </c>
      <c r="C7986" s="27">
        <v>0</v>
      </c>
      <c r="D7986" s="27">
        <v>0</v>
      </c>
      <c r="E7986" s="27">
        <v>0.20359047021645499</v>
      </c>
      <c r="F7986" s="27">
        <v>0.82287854999999999</v>
      </c>
      <c r="G7986" s="27">
        <v>0</v>
      </c>
      <c r="H7986" s="27"/>
    </row>
    <row r="7987" spans="1:8">
      <c r="A7987" s="5">
        <v>7985</v>
      </c>
      <c r="B7987" s="27">
        <v>0</v>
      </c>
      <c r="C7987" s="27">
        <v>0</v>
      </c>
      <c r="D7987" s="27">
        <v>0</v>
      </c>
      <c r="E7987" s="27">
        <v>0.130898179627529</v>
      </c>
      <c r="F7987" s="27">
        <v>0.81959889166666688</v>
      </c>
      <c r="G7987" s="27">
        <v>0</v>
      </c>
      <c r="H7987" s="27"/>
    </row>
    <row r="7988" spans="1:8">
      <c r="A7988" s="5">
        <v>7986</v>
      </c>
      <c r="B7988" s="27">
        <v>0</v>
      </c>
      <c r="C7988" s="27">
        <v>0</v>
      </c>
      <c r="D7988" s="27">
        <v>0</v>
      </c>
      <c r="E7988" s="27">
        <v>0.10880171977938501</v>
      </c>
      <c r="F7988" s="27">
        <v>0.81891015833333314</v>
      </c>
      <c r="G7988" s="27">
        <v>0</v>
      </c>
      <c r="H7988" s="27"/>
    </row>
    <row r="7989" spans="1:8">
      <c r="A7989" s="5">
        <v>7987</v>
      </c>
      <c r="B7989" s="27">
        <v>0</v>
      </c>
      <c r="C7989" s="27">
        <v>0</v>
      </c>
      <c r="D7989" s="27">
        <v>0</v>
      </c>
      <c r="E7989" s="27">
        <v>7.1146066712936301E-2</v>
      </c>
      <c r="F7989" s="27">
        <v>0.8122973166666666</v>
      </c>
      <c r="G7989" s="27">
        <v>0</v>
      </c>
      <c r="H7989" s="27"/>
    </row>
    <row r="7990" spans="1:8">
      <c r="A7990" s="5">
        <v>7988</v>
      </c>
      <c r="B7990" s="27">
        <v>0</v>
      </c>
      <c r="C7990" s="27">
        <v>0</v>
      </c>
      <c r="D7990" s="27">
        <v>0</v>
      </c>
      <c r="E7990" s="27">
        <v>7.3578203842335099E-2</v>
      </c>
      <c r="F7990" s="27">
        <v>0.80320821666666653</v>
      </c>
      <c r="G7990" s="27">
        <v>0</v>
      </c>
      <c r="H7990" s="27"/>
    </row>
    <row r="7991" spans="1:8">
      <c r="A7991" s="5">
        <v>7989</v>
      </c>
      <c r="B7991" s="27">
        <v>0</v>
      </c>
      <c r="C7991" s="27">
        <v>0</v>
      </c>
      <c r="D7991" s="27">
        <v>0</v>
      </c>
      <c r="E7991" s="27">
        <v>0.101014687153839</v>
      </c>
      <c r="F7991" s="27">
        <v>0.79694839166666664</v>
      </c>
      <c r="G7991" s="27">
        <v>0</v>
      </c>
      <c r="H7991" s="27"/>
    </row>
    <row r="7992" spans="1:8">
      <c r="A7992" s="5">
        <v>7990</v>
      </c>
      <c r="B7992" s="27">
        <v>0</v>
      </c>
      <c r="C7992" s="27">
        <v>0</v>
      </c>
      <c r="D7992" s="27">
        <v>0</v>
      </c>
      <c r="E7992" s="27">
        <v>7.7329362423804601E-2</v>
      </c>
      <c r="F7992" s="27">
        <v>0.79385479166666661</v>
      </c>
      <c r="G7992" s="27">
        <v>0</v>
      </c>
      <c r="H7992" s="27"/>
    </row>
    <row r="7993" spans="1:8">
      <c r="A7993" s="5">
        <v>7991</v>
      </c>
      <c r="B7993" s="27">
        <v>0</v>
      </c>
      <c r="C7993" s="27">
        <v>0</v>
      </c>
      <c r="D7993" s="27">
        <v>0</v>
      </c>
      <c r="E7993" s="27">
        <v>5.5604391706050998E-2</v>
      </c>
      <c r="F7993" s="27">
        <v>0.79134201666666659</v>
      </c>
      <c r="G7993" s="27">
        <v>0</v>
      </c>
      <c r="H7993" s="27"/>
    </row>
    <row r="7994" spans="1:8">
      <c r="A7994" s="5">
        <v>7992</v>
      </c>
      <c r="B7994" s="27">
        <v>0</v>
      </c>
      <c r="C7994" s="27">
        <v>0</v>
      </c>
      <c r="D7994" s="27">
        <v>0</v>
      </c>
      <c r="E7994" s="27">
        <v>4.6013043733881397E-2</v>
      </c>
      <c r="F7994" s="27">
        <v>0.78418914166666687</v>
      </c>
      <c r="G7994" s="27">
        <v>0</v>
      </c>
      <c r="H7994" s="27"/>
    </row>
    <row r="7995" spans="1:8">
      <c r="A7995" s="5">
        <v>7993</v>
      </c>
      <c r="B7995" s="27">
        <v>0</v>
      </c>
      <c r="C7995" s="27">
        <v>0</v>
      </c>
      <c r="D7995" s="27">
        <v>0</v>
      </c>
      <c r="E7995" s="27">
        <v>4.16615270144449E-2</v>
      </c>
      <c r="F7995" s="27">
        <v>0.77827969166666666</v>
      </c>
      <c r="G7995" s="27">
        <v>0</v>
      </c>
      <c r="H7995" s="27"/>
    </row>
    <row r="7996" spans="1:8">
      <c r="A7996" s="5">
        <v>7994</v>
      </c>
      <c r="B7996" s="27">
        <v>0</v>
      </c>
      <c r="C7996" s="27">
        <v>0</v>
      </c>
      <c r="D7996" s="27">
        <v>0</v>
      </c>
      <c r="E7996" s="27">
        <v>4.2936792694257001E-2</v>
      </c>
      <c r="F7996" s="27">
        <v>0.75735422500000005</v>
      </c>
      <c r="G7996" s="27">
        <v>0</v>
      </c>
      <c r="H7996" s="27"/>
    </row>
    <row r="7997" spans="1:8">
      <c r="A7997" s="5">
        <v>7995</v>
      </c>
      <c r="B7997" s="27">
        <v>0</v>
      </c>
      <c r="C7997" s="27">
        <v>0</v>
      </c>
      <c r="D7997" s="27">
        <v>0</v>
      </c>
      <c r="E7997" s="27">
        <v>3.83848072702343E-2</v>
      </c>
      <c r="F7997" s="27">
        <v>0.744037175</v>
      </c>
      <c r="G7997" s="27">
        <v>0</v>
      </c>
      <c r="H7997" s="27"/>
    </row>
    <row r="7998" spans="1:8">
      <c r="A7998" s="5">
        <v>7996</v>
      </c>
      <c r="B7998" s="27">
        <v>0</v>
      </c>
      <c r="C7998" s="27">
        <v>0</v>
      </c>
      <c r="D7998" s="27">
        <v>0</v>
      </c>
      <c r="E7998" s="27">
        <v>2.51470474077501E-2</v>
      </c>
      <c r="F7998" s="27">
        <v>0.72645332499999993</v>
      </c>
      <c r="G7998" s="27">
        <v>0</v>
      </c>
      <c r="H7998" s="27"/>
    </row>
    <row r="7999" spans="1:8">
      <c r="A7999" s="5">
        <v>7997</v>
      </c>
      <c r="B7999" s="27">
        <v>0</v>
      </c>
      <c r="C7999" s="27">
        <v>0</v>
      </c>
      <c r="D7999" s="27">
        <v>0</v>
      </c>
      <c r="E7999" s="27">
        <v>2.0638086240258601E-2</v>
      </c>
      <c r="F7999" s="27">
        <v>0.71218395833333314</v>
      </c>
      <c r="G7999" s="27">
        <v>0</v>
      </c>
      <c r="H7999" s="27"/>
    </row>
    <row r="8000" spans="1:8">
      <c r="A8000" s="5">
        <v>7998</v>
      </c>
      <c r="B8000" s="27">
        <v>0</v>
      </c>
      <c r="C8000" s="27">
        <v>0</v>
      </c>
      <c r="D8000" s="27">
        <v>0</v>
      </c>
      <c r="E8000" s="27">
        <v>2.3963855704241799E-2</v>
      </c>
      <c r="F8000" s="27">
        <v>0.69871754999999991</v>
      </c>
      <c r="G8000" s="27">
        <v>0</v>
      </c>
      <c r="H8000" s="27"/>
    </row>
    <row r="8001" spans="1:8">
      <c r="A8001" s="5">
        <v>7999</v>
      </c>
      <c r="B8001" s="27">
        <v>8.0000000000000004E-4</v>
      </c>
      <c r="C8001" s="27">
        <v>8.0000000000000004E-4</v>
      </c>
      <c r="D8001" s="27">
        <v>8.0000000000000004E-4</v>
      </c>
      <c r="E8001" s="27">
        <v>1.9348590989297199E-2</v>
      </c>
      <c r="F8001" s="27">
        <v>0.76312197500000001</v>
      </c>
      <c r="G8001" s="27">
        <v>0</v>
      </c>
      <c r="H8001" s="27"/>
    </row>
    <row r="8002" spans="1:8">
      <c r="A8002" s="5">
        <v>8000</v>
      </c>
      <c r="B8002" s="27">
        <v>0.123954201889039</v>
      </c>
      <c r="C8002" s="27">
        <v>0.2599889897012736</v>
      </c>
      <c r="D8002" s="27">
        <v>5.2868126005911051E-2</v>
      </c>
      <c r="E8002" s="27">
        <v>2.33864385355863E-2</v>
      </c>
      <c r="F8002" s="27">
        <v>0.81076379166666668</v>
      </c>
      <c r="G8002" s="27">
        <v>0</v>
      </c>
      <c r="H8002" s="27"/>
    </row>
    <row r="8003" spans="1:8">
      <c r="A8003" s="5">
        <v>8001</v>
      </c>
      <c r="B8003" s="27">
        <v>0.26912551848869898</v>
      </c>
      <c r="C8003" s="27">
        <v>0.43145371382357917</v>
      </c>
      <c r="D8003" s="27">
        <v>0.12593600505061564</v>
      </c>
      <c r="E8003" s="27">
        <v>8.0919124782039605E-3</v>
      </c>
      <c r="F8003" s="27">
        <v>0.78176279999999998</v>
      </c>
      <c r="G8003" s="27">
        <v>0</v>
      </c>
      <c r="H8003" s="27"/>
    </row>
    <row r="8004" spans="1:8">
      <c r="A8004" s="5">
        <v>8002</v>
      </c>
      <c r="B8004" s="27">
        <v>0.34319138744187799</v>
      </c>
      <c r="C8004" s="27">
        <v>0.46295065199163199</v>
      </c>
      <c r="D8004" s="27">
        <v>0.18140123795664551</v>
      </c>
      <c r="E8004" s="27">
        <v>1.2722012650150201E-2</v>
      </c>
      <c r="F8004" s="27">
        <v>0.81589370833333341</v>
      </c>
      <c r="G8004" s="27">
        <v>0</v>
      </c>
      <c r="H8004" s="27"/>
    </row>
    <row r="8005" spans="1:8">
      <c r="A8005" s="5">
        <v>8003</v>
      </c>
      <c r="B8005" s="27">
        <v>0.42023678288666899</v>
      </c>
      <c r="C8005" s="27">
        <v>0.53176285714242966</v>
      </c>
      <c r="D8005" s="27">
        <v>0.22239354807713399</v>
      </c>
      <c r="E8005" s="27">
        <v>1.6703142283541798E-2</v>
      </c>
      <c r="F8005" s="27">
        <v>0.86778024166666667</v>
      </c>
      <c r="G8005" s="27">
        <v>0</v>
      </c>
      <c r="H8005" s="27"/>
    </row>
    <row r="8006" spans="1:8">
      <c r="A8006" s="5">
        <v>8004</v>
      </c>
      <c r="B8006" s="27">
        <v>0.376883225012631</v>
      </c>
      <c r="C8006" s="27">
        <v>0.46834218082152723</v>
      </c>
      <c r="D8006" s="27">
        <v>0.2123946233976115</v>
      </c>
      <c r="E8006" s="27">
        <v>2.79502617923801E-2</v>
      </c>
      <c r="F8006" s="27">
        <v>0.87525920000000001</v>
      </c>
      <c r="G8006" s="27">
        <v>0</v>
      </c>
      <c r="H8006" s="27"/>
    </row>
    <row r="8007" spans="1:8">
      <c r="A8007" s="5">
        <v>8005</v>
      </c>
      <c r="B8007" s="27">
        <v>0.27191275578393298</v>
      </c>
      <c r="C8007" s="27">
        <v>0.35042237389266645</v>
      </c>
      <c r="D8007" s="27">
        <v>0.1627724664433865</v>
      </c>
      <c r="E8007" s="27">
        <v>4.6464148809688299E-2</v>
      </c>
      <c r="F8007" s="27">
        <v>0.87030358333333346</v>
      </c>
      <c r="G8007" s="27">
        <v>0</v>
      </c>
      <c r="H8007" s="27"/>
    </row>
    <row r="8008" spans="1:8">
      <c r="A8008" s="5">
        <v>8006</v>
      </c>
      <c r="B8008" s="27">
        <v>0.226172851248087</v>
      </c>
      <c r="C8008" s="27">
        <v>0.33950713359064477</v>
      </c>
      <c r="D8008" s="27">
        <v>0.1214520037879617</v>
      </c>
      <c r="E8008" s="27">
        <v>3.6812932636238603E-2</v>
      </c>
      <c r="F8008" s="27">
        <v>0.84378994166666677</v>
      </c>
      <c r="G8008" s="27">
        <v>0</v>
      </c>
      <c r="H8008" s="27"/>
    </row>
    <row r="8009" spans="1:8">
      <c r="A8009" s="5">
        <v>8007</v>
      </c>
      <c r="B8009" s="27">
        <v>6.3545412606080307E-2</v>
      </c>
      <c r="C8009" s="27">
        <v>0.10490336012919867</v>
      </c>
      <c r="D8009" s="27">
        <v>4.0555523319880854E-2</v>
      </c>
      <c r="E8009" s="27">
        <v>2.4847680957324699E-2</v>
      </c>
      <c r="F8009" s="27">
        <v>0.84662318333333353</v>
      </c>
      <c r="G8009" s="27">
        <v>0</v>
      </c>
      <c r="H8009" s="27"/>
    </row>
    <row r="8010" spans="1:8">
      <c r="A8010" s="5">
        <v>8008</v>
      </c>
      <c r="B8010" s="27">
        <v>8.0000000000000004E-4</v>
      </c>
      <c r="C8010" s="27">
        <v>8.0000000000000004E-4</v>
      </c>
      <c r="D8010" s="27">
        <v>8.0000000000000004E-4</v>
      </c>
      <c r="E8010" s="27">
        <v>0</v>
      </c>
      <c r="F8010" s="27">
        <v>0.82240835000000001</v>
      </c>
      <c r="G8010" s="27">
        <v>0</v>
      </c>
      <c r="H8010" s="27"/>
    </row>
    <row r="8011" spans="1:8">
      <c r="A8011" s="5">
        <v>8009</v>
      </c>
      <c r="B8011" s="27">
        <v>0</v>
      </c>
      <c r="C8011" s="27">
        <v>0</v>
      </c>
      <c r="D8011" s="27">
        <v>0</v>
      </c>
      <c r="E8011" s="27">
        <v>8.5227545683623698E-3</v>
      </c>
      <c r="F8011" s="27">
        <v>0.81905174999999997</v>
      </c>
      <c r="G8011" s="27">
        <v>0</v>
      </c>
      <c r="H8011" s="27"/>
    </row>
    <row r="8012" spans="1:8">
      <c r="A8012" s="5">
        <v>8010</v>
      </c>
      <c r="B8012" s="27">
        <v>0</v>
      </c>
      <c r="C8012" s="27">
        <v>0</v>
      </c>
      <c r="D8012" s="27">
        <v>0</v>
      </c>
      <c r="E8012" s="27">
        <v>3.0610485525577099E-2</v>
      </c>
      <c r="F8012" s="27">
        <v>0.82758217500000009</v>
      </c>
      <c r="G8012" s="27">
        <v>0</v>
      </c>
      <c r="H8012" s="27"/>
    </row>
    <row r="8013" spans="1:8">
      <c r="A8013" s="5">
        <v>8011</v>
      </c>
      <c r="B8013" s="27">
        <v>0</v>
      </c>
      <c r="C8013" s="27">
        <v>0</v>
      </c>
      <c r="D8013" s="27">
        <v>0</v>
      </c>
      <c r="E8013" s="27">
        <v>1.7635201457336099E-2</v>
      </c>
      <c r="F8013" s="27">
        <v>0.82735481666666655</v>
      </c>
      <c r="G8013" s="27">
        <v>0</v>
      </c>
      <c r="H8013" s="27"/>
    </row>
    <row r="8014" spans="1:8">
      <c r="A8014" s="5">
        <v>8012</v>
      </c>
      <c r="B8014" s="27">
        <v>0</v>
      </c>
      <c r="C8014" s="27">
        <v>0</v>
      </c>
      <c r="D8014" s="27">
        <v>0</v>
      </c>
      <c r="E8014" s="27">
        <v>0</v>
      </c>
      <c r="F8014" s="27">
        <v>0.82794662500000005</v>
      </c>
      <c r="G8014" s="27">
        <v>0</v>
      </c>
      <c r="H8014" s="27"/>
    </row>
    <row r="8015" spans="1:8">
      <c r="A8015" s="5">
        <v>8013</v>
      </c>
      <c r="B8015" s="27">
        <v>0</v>
      </c>
      <c r="C8015" s="27">
        <v>0</v>
      </c>
      <c r="D8015" s="27">
        <v>0</v>
      </c>
      <c r="E8015" s="27">
        <v>0</v>
      </c>
      <c r="F8015" s="27">
        <v>0.82435920833333332</v>
      </c>
      <c r="G8015" s="27">
        <v>0</v>
      </c>
      <c r="H8015" s="27"/>
    </row>
    <row r="8016" spans="1:8">
      <c r="A8016" s="5">
        <v>8014</v>
      </c>
      <c r="B8016" s="27">
        <v>0</v>
      </c>
      <c r="C8016" s="27">
        <v>0</v>
      </c>
      <c r="D8016" s="27">
        <v>0</v>
      </c>
      <c r="E8016" s="27">
        <v>0</v>
      </c>
      <c r="F8016" s="27">
        <v>0.82113855000000002</v>
      </c>
      <c r="G8016" s="27">
        <v>0</v>
      </c>
      <c r="H8016" s="27"/>
    </row>
    <row r="8017" spans="1:8">
      <c r="A8017" s="5">
        <v>8015</v>
      </c>
      <c r="B8017" s="27">
        <v>0</v>
      </c>
      <c r="C8017" s="27">
        <v>0</v>
      </c>
      <c r="D8017" s="27">
        <v>0</v>
      </c>
      <c r="E8017" s="27">
        <v>0</v>
      </c>
      <c r="F8017" s="27">
        <v>0.82050700000000021</v>
      </c>
      <c r="G8017" s="27">
        <v>0</v>
      </c>
      <c r="H8017" s="27"/>
    </row>
    <row r="8018" spans="1:8">
      <c r="A8018" s="5">
        <v>8016</v>
      </c>
      <c r="B8018" s="27">
        <v>0</v>
      </c>
      <c r="C8018" s="27">
        <v>0</v>
      </c>
      <c r="D8018" s="27">
        <v>0</v>
      </c>
      <c r="E8018" s="27">
        <v>0</v>
      </c>
      <c r="F8018" s="27">
        <v>0.81435582500000003</v>
      </c>
      <c r="G8018" s="27">
        <v>0</v>
      </c>
      <c r="H8018" s="27"/>
    </row>
    <row r="8019" spans="1:8">
      <c r="A8019" s="5">
        <v>8017</v>
      </c>
      <c r="B8019" s="27">
        <v>0</v>
      </c>
      <c r="C8019" s="27">
        <v>0</v>
      </c>
      <c r="D8019" s="27">
        <v>0</v>
      </c>
      <c r="E8019" s="27">
        <v>0</v>
      </c>
      <c r="F8019" s="27">
        <v>0.8197621666666669</v>
      </c>
      <c r="G8019" s="27">
        <v>0</v>
      </c>
      <c r="H8019" s="27"/>
    </row>
    <row r="8020" spans="1:8">
      <c r="A8020" s="5">
        <v>8018</v>
      </c>
      <c r="B8020" s="27">
        <v>0</v>
      </c>
      <c r="C8020" s="27">
        <v>0</v>
      </c>
      <c r="D8020" s="27">
        <v>0</v>
      </c>
      <c r="E8020" s="27">
        <v>0</v>
      </c>
      <c r="F8020" s="27">
        <v>0.85800828333333345</v>
      </c>
      <c r="G8020" s="27">
        <v>0</v>
      </c>
      <c r="H8020" s="27"/>
    </row>
    <row r="8021" spans="1:8">
      <c r="A8021" s="5">
        <v>8019</v>
      </c>
      <c r="B8021" s="27">
        <v>0</v>
      </c>
      <c r="C8021" s="27">
        <v>0</v>
      </c>
      <c r="D8021" s="27">
        <v>0</v>
      </c>
      <c r="E8021" s="27">
        <v>0</v>
      </c>
      <c r="F8021" s="27">
        <v>0.85397267499999996</v>
      </c>
      <c r="G8021" s="27">
        <v>0</v>
      </c>
      <c r="H8021" s="27"/>
    </row>
    <row r="8022" spans="1:8">
      <c r="A8022" s="5">
        <v>8020</v>
      </c>
      <c r="B8022" s="27">
        <v>0</v>
      </c>
      <c r="C8022" s="27">
        <v>0</v>
      </c>
      <c r="D8022" s="27">
        <v>0</v>
      </c>
      <c r="E8022" s="27">
        <v>0</v>
      </c>
      <c r="F8022" s="27">
        <v>0.86178154166666665</v>
      </c>
      <c r="G8022" s="27">
        <v>0</v>
      </c>
      <c r="H8022" s="27"/>
    </row>
    <row r="8023" spans="1:8">
      <c r="A8023" s="5">
        <v>8021</v>
      </c>
      <c r="B8023" s="27">
        <v>0</v>
      </c>
      <c r="C8023" s="27">
        <v>0</v>
      </c>
      <c r="D8023" s="27">
        <v>0</v>
      </c>
      <c r="E8023" s="27">
        <v>0</v>
      </c>
      <c r="F8023" s="27">
        <v>0.85462082499999992</v>
      </c>
      <c r="G8023" s="27">
        <v>0</v>
      </c>
      <c r="H8023" s="27"/>
    </row>
    <row r="8024" spans="1:8">
      <c r="A8024" s="5">
        <v>8022</v>
      </c>
      <c r="B8024" s="27">
        <v>0</v>
      </c>
      <c r="C8024" s="27">
        <v>0</v>
      </c>
      <c r="D8024" s="27">
        <v>0</v>
      </c>
      <c r="E8024" s="27">
        <v>0</v>
      </c>
      <c r="F8024" s="27">
        <v>0.8469761916666666</v>
      </c>
      <c r="G8024" s="27">
        <v>0</v>
      </c>
      <c r="H8024" s="27"/>
    </row>
    <row r="8025" spans="1:8">
      <c r="A8025" s="5">
        <v>8023</v>
      </c>
      <c r="B8025" s="27">
        <v>0</v>
      </c>
      <c r="C8025" s="27">
        <v>0</v>
      </c>
      <c r="D8025" s="27">
        <v>0</v>
      </c>
      <c r="E8025" s="27">
        <v>0</v>
      </c>
      <c r="F8025" s="27">
        <v>0.84086355000000002</v>
      </c>
      <c r="G8025" s="27">
        <v>0</v>
      </c>
      <c r="H8025" s="27"/>
    </row>
    <row r="8026" spans="1:8">
      <c r="A8026" s="5">
        <v>8024</v>
      </c>
      <c r="B8026" s="27">
        <v>1.2800000000000001E-2</v>
      </c>
      <c r="C8026" s="27">
        <v>1.2800000000000001E-2</v>
      </c>
      <c r="D8026" s="27">
        <v>1.2800000000000001E-2</v>
      </c>
      <c r="E8026" s="27">
        <v>0</v>
      </c>
      <c r="F8026" s="27">
        <v>0.84752226666666652</v>
      </c>
      <c r="G8026" s="27">
        <v>0</v>
      </c>
      <c r="H8026" s="27"/>
    </row>
    <row r="8027" spans="1:8">
      <c r="A8027" s="5">
        <v>8025</v>
      </c>
      <c r="B8027" s="27">
        <v>4.24E-2</v>
      </c>
      <c r="C8027" s="27">
        <v>4.2400000000000007E-2</v>
      </c>
      <c r="D8027" s="27">
        <v>4.24E-2</v>
      </c>
      <c r="E8027" s="27">
        <v>0</v>
      </c>
      <c r="F8027" s="27">
        <v>0.83910546666666652</v>
      </c>
      <c r="G8027" s="27">
        <v>0</v>
      </c>
      <c r="H8027" s="27"/>
    </row>
    <row r="8028" spans="1:8">
      <c r="A8028" s="5">
        <v>8026</v>
      </c>
      <c r="B8028" s="27">
        <v>7.5200000000000003E-2</v>
      </c>
      <c r="C8028" s="27">
        <v>7.5200000000000003E-2</v>
      </c>
      <c r="D8028" s="27">
        <v>7.5200000000000003E-2</v>
      </c>
      <c r="E8028" s="27">
        <v>0</v>
      </c>
      <c r="F8028" s="27">
        <v>0.83487536666666673</v>
      </c>
      <c r="G8028" s="27">
        <v>0</v>
      </c>
      <c r="H8028" s="27"/>
    </row>
    <row r="8029" spans="1:8">
      <c r="A8029" s="5">
        <v>8027</v>
      </c>
      <c r="B8029" s="27">
        <v>7.3599999999999999E-2</v>
      </c>
      <c r="C8029" s="27">
        <v>7.3600000000000013E-2</v>
      </c>
      <c r="D8029" s="27">
        <v>7.3599999999999999E-2</v>
      </c>
      <c r="E8029" s="27">
        <v>0</v>
      </c>
      <c r="F8029" s="27">
        <v>0.83118533333333322</v>
      </c>
      <c r="G8029" s="27">
        <v>0</v>
      </c>
      <c r="H8029" s="27"/>
    </row>
    <row r="8030" spans="1:8">
      <c r="A8030" s="5">
        <v>8028</v>
      </c>
      <c r="B8030" s="27">
        <v>6.88E-2</v>
      </c>
      <c r="C8030" s="27">
        <v>6.88E-2</v>
      </c>
      <c r="D8030" s="27">
        <v>6.88E-2</v>
      </c>
      <c r="E8030" s="27">
        <v>0</v>
      </c>
      <c r="F8030" s="27">
        <v>0.84734155833333313</v>
      </c>
      <c r="G8030" s="27">
        <v>0</v>
      </c>
      <c r="H8030" s="27"/>
    </row>
    <row r="8031" spans="1:8">
      <c r="A8031" s="5">
        <v>8029</v>
      </c>
      <c r="B8031" s="27">
        <v>7.6799999999999993E-2</v>
      </c>
      <c r="C8031" s="27">
        <v>7.6800000000000007E-2</v>
      </c>
      <c r="D8031" s="27">
        <v>7.6799999999999993E-2</v>
      </c>
      <c r="E8031" s="27">
        <v>1.0566700155012401E-2</v>
      </c>
      <c r="F8031" s="27">
        <v>0.83826303333333352</v>
      </c>
      <c r="G8031" s="27">
        <v>0</v>
      </c>
      <c r="H8031" s="27"/>
    </row>
    <row r="8032" spans="1:8">
      <c r="A8032" s="5">
        <v>8030</v>
      </c>
      <c r="B8032" s="27">
        <v>5.28E-2</v>
      </c>
      <c r="C8032" s="27">
        <v>5.2800000000000007E-2</v>
      </c>
      <c r="D8032" s="27">
        <v>5.28E-2</v>
      </c>
      <c r="E8032" s="27">
        <v>0</v>
      </c>
      <c r="F8032" s="27">
        <v>0.81364389166666673</v>
      </c>
      <c r="G8032" s="27">
        <v>0</v>
      </c>
      <c r="H8032" s="27"/>
    </row>
    <row r="8033" spans="1:8">
      <c r="A8033" s="5">
        <v>8031</v>
      </c>
      <c r="B8033" s="27">
        <v>2.3199999999999998E-2</v>
      </c>
      <c r="C8033" s="27">
        <v>2.3200000000000002E-2</v>
      </c>
      <c r="D8033" s="27">
        <v>2.3199999999999998E-2</v>
      </c>
      <c r="E8033" s="27">
        <v>0</v>
      </c>
      <c r="F8033" s="27">
        <v>0.81764449166666675</v>
      </c>
      <c r="G8033" s="27">
        <v>0</v>
      </c>
      <c r="H8033" s="27"/>
    </row>
    <row r="8034" spans="1:8">
      <c r="A8034" s="5">
        <v>8032</v>
      </c>
      <c r="B8034" s="27">
        <v>0</v>
      </c>
      <c r="C8034" s="27">
        <v>0</v>
      </c>
      <c r="D8034" s="27">
        <v>0</v>
      </c>
      <c r="E8034" s="27">
        <v>1.0907535595922601E-2</v>
      </c>
      <c r="F8034" s="27">
        <v>0.81089845833333341</v>
      </c>
      <c r="G8034" s="27">
        <v>0</v>
      </c>
      <c r="H8034" s="27"/>
    </row>
    <row r="8035" spans="1:8">
      <c r="A8035" s="5">
        <v>8033</v>
      </c>
      <c r="B8035" s="27">
        <v>0</v>
      </c>
      <c r="C8035" s="27">
        <v>0</v>
      </c>
      <c r="D8035" s="27">
        <v>0</v>
      </c>
      <c r="E8035" s="27">
        <v>0</v>
      </c>
      <c r="F8035" s="27">
        <v>0.80208227500000007</v>
      </c>
      <c r="G8035" s="27">
        <v>0</v>
      </c>
      <c r="H8035" s="27"/>
    </row>
    <row r="8036" spans="1:8">
      <c r="A8036" s="5">
        <v>8034</v>
      </c>
      <c r="B8036" s="27">
        <v>0</v>
      </c>
      <c r="C8036" s="27">
        <v>0</v>
      </c>
      <c r="D8036" s="27">
        <v>0</v>
      </c>
      <c r="E8036" s="27">
        <v>0</v>
      </c>
      <c r="F8036" s="27">
        <v>0.79459019166666667</v>
      </c>
      <c r="G8036" s="27">
        <v>0</v>
      </c>
      <c r="H8036" s="27"/>
    </row>
    <row r="8037" spans="1:8">
      <c r="A8037" s="5">
        <v>8035</v>
      </c>
      <c r="B8037" s="27">
        <v>0</v>
      </c>
      <c r="C8037" s="27">
        <v>0</v>
      </c>
      <c r="D8037" s="27">
        <v>0</v>
      </c>
      <c r="E8037" s="27">
        <v>0</v>
      </c>
      <c r="F8037" s="27">
        <v>0.76936713333333329</v>
      </c>
      <c r="G8037" s="27">
        <v>0</v>
      </c>
      <c r="H8037" s="27"/>
    </row>
    <row r="8038" spans="1:8">
      <c r="A8038" s="5">
        <v>8036</v>
      </c>
      <c r="B8038" s="27">
        <v>0</v>
      </c>
      <c r="C8038" s="27">
        <v>0</v>
      </c>
      <c r="D8038" s="27">
        <v>0</v>
      </c>
      <c r="E8038" s="27">
        <v>1.41051228311977E-2</v>
      </c>
      <c r="F8038" s="27">
        <v>0.71336130833333344</v>
      </c>
      <c r="G8038" s="27">
        <v>0</v>
      </c>
      <c r="H8038" s="27"/>
    </row>
    <row r="8039" spans="1:8">
      <c r="A8039" s="5">
        <v>8037</v>
      </c>
      <c r="B8039" s="27">
        <v>0</v>
      </c>
      <c r="C8039" s="27">
        <v>0</v>
      </c>
      <c r="D8039" s="27">
        <v>0</v>
      </c>
      <c r="E8039" s="27">
        <v>4.8763946792745497E-2</v>
      </c>
      <c r="F8039" s="27">
        <v>0.71734619999999993</v>
      </c>
      <c r="G8039" s="27">
        <v>0</v>
      </c>
      <c r="H8039" s="27"/>
    </row>
    <row r="8040" spans="1:8">
      <c r="A8040" s="5">
        <v>8038</v>
      </c>
      <c r="B8040" s="27">
        <v>0</v>
      </c>
      <c r="C8040" s="27">
        <v>0</v>
      </c>
      <c r="D8040" s="27">
        <v>0</v>
      </c>
      <c r="E8040" s="27">
        <v>3.6043349466502603E-2</v>
      </c>
      <c r="F8040" s="27">
        <v>0.73935212500000003</v>
      </c>
      <c r="G8040" s="27">
        <v>0</v>
      </c>
      <c r="H8040" s="27"/>
    </row>
    <row r="8041" spans="1:8">
      <c r="A8041" s="5">
        <v>8039</v>
      </c>
      <c r="B8041" s="27">
        <v>0</v>
      </c>
      <c r="C8041" s="27">
        <v>0</v>
      </c>
      <c r="D8041" s="27">
        <v>0</v>
      </c>
      <c r="E8041" s="27">
        <v>2.4847680957324699E-2</v>
      </c>
      <c r="F8041" s="27">
        <v>0.78478015833333348</v>
      </c>
      <c r="G8041" s="27">
        <v>0</v>
      </c>
      <c r="H8041" s="27"/>
    </row>
    <row r="8042" spans="1:8">
      <c r="A8042" s="5">
        <v>8040</v>
      </c>
      <c r="B8042" s="27">
        <v>0</v>
      </c>
      <c r="C8042" s="27">
        <v>0</v>
      </c>
      <c r="D8042" s="27">
        <v>0</v>
      </c>
      <c r="E8042" s="27">
        <v>3.3072263354199098E-2</v>
      </c>
      <c r="F8042" s="27">
        <v>0.76453749999999987</v>
      </c>
      <c r="G8042" s="27">
        <v>0</v>
      </c>
      <c r="H8042" s="27"/>
    </row>
    <row r="8043" spans="1:8">
      <c r="A8043" s="5">
        <v>8041</v>
      </c>
      <c r="B8043" s="27">
        <v>0</v>
      </c>
      <c r="C8043" s="27">
        <v>0</v>
      </c>
      <c r="D8043" s="27">
        <v>0</v>
      </c>
      <c r="E8043" s="27">
        <v>0.127320298038858</v>
      </c>
      <c r="F8043" s="27">
        <v>0.77503315000000006</v>
      </c>
      <c r="G8043" s="27">
        <v>0</v>
      </c>
      <c r="H8043" s="27"/>
    </row>
    <row r="8044" spans="1:8">
      <c r="A8044" s="5">
        <v>8042</v>
      </c>
      <c r="B8044" s="27">
        <v>0</v>
      </c>
      <c r="C8044" s="27">
        <v>0</v>
      </c>
      <c r="D8044" s="27">
        <v>0</v>
      </c>
      <c r="E8044" s="27">
        <v>3.9187251398645602E-2</v>
      </c>
      <c r="F8044" s="27">
        <v>0.80822200833333357</v>
      </c>
      <c r="G8044" s="27">
        <v>0</v>
      </c>
      <c r="H8044" s="27"/>
    </row>
    <row r="8045" spans="1:8">
      <c r="A8045" s="5">
        <v>8043</v>
      </c>
      <c r="B8045" s="27">
        <v>0</v>
      </c>
      <c r="C8045" s="27">
        <v>0</v>
      </c>
      <c r="D8045" s="27">
        <v>0</v>
      </c>
      <c r="E8045" s="27">
        <v>9.5790852241761607E-2</v>
      </c>
      <c r="F8045" s="27">
        <v>0.78564554166666678</v>
      </c>
      <c r="G8045" s="27">
        <v>0</v>
      </c>
      <c r="H8045" s="27"/>
    </row>
    <row r="8046" spans="1:8">
      <c r="A8046" s="5">
        <v>8044</v>
      </c>
      <c r="B8046" s="27">
        <v>0</v>
      </c>
      <c r="C8046" s="27">
        <v>0</v>
      </c>
      <c r="D8046" s="27">
        <v>0</v>
      </c>
      <c r="E8046" s="27">
        <v>3.8784645815564303E-2</v>
      </c>
      <c r="F8046" s="27">
        <v>0.78495494999999982</v>
      </c>
      <c r="G8046" s="27">
        <v>0</v>
      </c>
      <c r="H8046" s="27"/>
    </row>
    <row r="8047" spans="1:8">
      <c r="A8047" s="5">
        <v>8045</v>
      </c>
      <c r="B8047" s="27">
        <v>0</v>
      </c>
      <c r="C8047" s="27">
        <v>0</v>
      </c>
      <c r="D8047" s="27">
        <v>0</v>
      </c>
      <c r="E8047" s="27">
        <v>6.5301494588878198E-2</v>
      </c>
      <c r="F8047" s="27">
        <v>0.79661408333333339</v>
      </c>
      <c r="G8047" s="27">
        <v>0</v>
      </c>
      <c r="H8047" s="27"/>
    </row>
    <row r="8048" spans="1:8">
      <c r="A8048" s="5">
        <v>8046</v>
      </c>
      <c r="B8048" s="27">
        <v>0</v>
      </c>
      <c r="C8048" s="27">
        <v>0</v>
      </c>
      <c r="D8048" s="27">
        <v>0</v>
      </c>
      <c r="E8048" s="27">
        <v>4.7375184857578197E-2</v>
      </c>
      <c r="F8048" s="27">
        <v>0.77058408333333328</v>
      </c>
      <c r="G8048" s="27">
        <v>0</v>
      </c>
      <c r="H8048" s="27"/>
    </row>
    <row r="8049" spans="1:8">
      <c r="A8049" s="5">
        <v>8047</v>
      </c>
      <c r="B8049" s="27">
        <v>0</v>
      </c>
      <c r="C8049" s="27">
        <v>0</v>
      </c>
      <c r="D8049" s="27">
        <v>0</v>
      </c>
      <c r="E8049" s="27">
        <v>5.3588722382767497E-2</v>
      </c>
      <c r="F8049" s="27">
        <v>0.74016686666666653</v>
      </c>
      <c r="G8049" s="27">
        <v>0</v>
      </c>
      <c r="H8049" s="27"/>
    </row>
    <row r="8050" spans="1:8">
      <c r="A8050" s="5">
        <v>8048</v>
      </c>
      <c r="B8050" s="27">
        <v>9.5999999999999992E-3</v>
      </c>
      <c r="C8050" s="27">
        <v>9.6000000000000009E-3</v>
      </c>
      <c r="D8050" s="27">
        <v>9.5999999999999992E-3</v>
      </c>
      <c r="E8050" s="27">
        <v>8.72602847673805E-2</v>
      </c>
      <c r="F8050" s="27">
        <v>0.74517185833333321</v>
      </c>
      <c r="G8050" s="27">
        <v>0</v>
      </c>
      <c r="H8050" s="27"/>
    </row>
    <row r="8051" spans="1:8">
      <c r="A8051" s="5">
        <v>8049</v>
      </c>
      <c r="B8051" s="27">
        <v>2.4799999999999999E-2</v>
      </c>
      <c r="C8051" s="27">
        <v>2.4799999999999999E-2</v>
      </c>
      <c r="D8051" s="27">
        <v>2.4799999999999999E-2</v>
      </c>
      <c r="E8051" s="27">
        <v>5.5095818118600197E-2</v>
      </c>
      <c r="F8051" s="27">
        <v>0.76460899166666663</v>
      </c>
      <c r="G8051" s="27">
        <v>0</v>
      </c>
      <c r="H8051" s="27"/>
    </row>
    <row r="8052" spans="1:8">
      <c r="A8052" s="5">
        <v>8050</v>
      </c>
      <c r="B8052" s="27">
        <v>3.7600000000000001E-2</v>
      </c>
      <c r="C8052" s="27">
        <v>3.7600000000000001E-2</v>
      </c>
      <c r="D8052" s="27">
        <v>3.7600000000000001E-2</v>
      </c>
      <c r="E8052" s="27">
        <v>8.8645343006614905E-2</v>
      </c>
      <c r="F8052" s="27">
        <v>0.79168773333333331</v>
      </c>
      <c r="G8052" s="27">
        <v>0</v>
      </c>
      <c r="H8052" s="27"/>
    </row>
    <row r="8053" spans="1:8">
      <c r="A8053" s="5">
        <v>8051</v>
      </c>
      <c r="B8053" s="27">
        <v>4.3200000000000002E-2</v>
      </c>
      <c r="C8053" s="27">
        <v>4.3200000000000002E-2</v>
      </c>
      <c r="D8053" s="27">
        <v>4.3200000000000002E-2</v>
      </c>
      <c r="E8053" s="27">
        <v>0.156816502232698</v>
      </c>
      <c r="F8053" s="27">
        <v>0.80723819166666666</v>
      </c>
      <c r="G8053" s="27">
        <v>0</v>
      </c>
      <c r="H8053" s="27"/>
    </row>
    <row r="8054" spans="1:8">
      <c r="A8054" s="5">
        <v>8052</v>
      </c>
      <c r="B8054" s="27">
        <v>0.04</v>
      </c>
      <c r="C8054" s="27">
        <v>0.04</v>
      </c>
      <c r="D8054" s="27">
        <v>0.04</v>
      </c>
      <c r="E8054" s="27">
        <v>0.18480992981399999</v>
      </c>
      <c r="F8054" s="27">
        <v>0.78458111666666674</v>
      </c>
      <c r="G8054" s="27">
        <v>0</v>
      </c>
      <c r="H8054" s="27"/>
    </row>
    <row r="8055" spans="1:8">
      <c r="A8055" s="5">
        <v>8053</v>
      </c>
      <c r="B8055" s="27">
        <v>0.34760580739936903</v>
      </c>
      <c r="C8055" s="27">
        <v>0.45379754537085848</v>
      </c>
      <c r="D8055" s="27">
        <v>0.20078354492049899</v>
      </c>
      <c r="E8055" s="27">
        <v>0.18709150828469101</v>
      </c>
      <c r="F8055" s="27">
        <v>0.83871497500000003</v>
      </c>
      <c r="G8055" s="27">
        <v>0</v>
      </c>
      <c r="H8055" s="27"/>
    </row>
    <row r="8056" spans="1:8">
      <c r="A8056" s="5">
        <v>8054</v>
      </c>
      <c r="B8056" s="27">
        <v>0.30103901836792901</v>
      </c>
      <c r="C8056" s="27">
        <v>0.48030780647294158</v>
      </c>
      <c r="D8056" s="27">
        <v>0.13532939049158171</v>
      </c>
      <c r="E8056" s="27">
        <v>9.5790852241761607E-2</v>
      </c>
      <c r="F8056" s="27">
        <v>0.86173536666666639</v>
      </c>
      <c r="G8056" s="27">
        <v>0</v>
      </c>
      <c r="H8056" s="27"/>
    </row>
    <row r="8057" spans="1:8">
      <c r="A8057" s="5">
        <v>8055</v>
      </c>
      <c r="B8057" s="27">
        <v>0.14954608791641899</v>
      </c>
      <c r="C8057" s="27">
        <v>0.31247975976951287</v>
      </c>
      <c r="D8057" s="27">
        <v>5.9461405403770096E-2</v>
      </c>
      <c r="E8057" s="27">
        <v>0.16935610666546999</v>
      </c>
      <c r="F8057" s="27">
        <v>0.85145049166666664</v>
      </c>
      <c r="G8057" s="27">
        <v>0</v>
      </c>
      <c r="H8057" s="27"/>
    </row>
    <row r="8058" spans="1:8">
      <c r="A8058" s="5">
        <v>8056</v>
      </c>
      <c r="B8058" s="27">
        <v>0</v>
      </c>
      <c r="C8058" s="27">
        <v>0</v>
      </c>
      <c r="D8058" s="27">
        <v>0</v>
      </c>
      <c r="E8058" s="27">
        <v>0.239442221401692</v>
      </c>
      <c r="F8058" s="27">
        <v>0.85890252499999997</v>
      </c>
      <c r="G8058" s="27">
        <v>0</v>
      </c>
      <c r="H8058" s="27"/>
    </row>
    <row r="8059" spans="1:8">
      <c r="A8059" s="5">
        <v>8057</v>
      </c>
      <c r="B8059" s="27">
        <v>0</v>
      </c>
      <c r="C8059" s="27">
        <v>0</v>
      </c>
      <c r="D8059" s="27">
        <v>0</v>
      </c>
      <c r="E8059" s="27">
        <v>0.39763763714151401</v>
      </c>
      <c r="F8059" s="27">
        <v>0.85874198333333318</v>
      </c>
      <c r="G8059" s="27">
        <v>0</v>
      </c>
      <c r="H8059" s="27"/>
    </row>
    <row r="8060" spans="1:8">
      <c r="A8060" s="5">
        <v>8058</v>
      </c>
      <c r="B8060" s="27">
        <v>0</v>
      </c>
      <c r="C8060" s="27">
        <v>0</v>
      </c>
      <c r="D8060" s="27">
        <v>0</v>
      </c>
      <c r="E8060" s="27">
        <v>0.47828883633714198</v>
      </c>
      <c r="F8060" s="27">
        <v>0.8615312833333334</v>
      </c>
      <c r="G8060" s="27">
        <v>0</v>
      </c>
      <c r="H8060" s="27"/>
    </row>
    <row r="8061" spans="1:8">
      <c r="A8061" s="5">
        <v>8059</v>
      </c>
      <c r="B8061" s="27">
        <v>0</v>
      </c>
      <c r="C8061" s="27">
        <v>0</v>
      </c>
      <c r="D8061" s="27">
        <v>0</v>
      </c>
      <c r="E8061" s="27">
        <v>0.33161175433284001</v>
      </c>
      <c r="F8061" s="27">
        <v>0.85604376666666671</v>
      </c>
      <c r="G8061" s="27">
        <v>0</v>
      </c>
      <c r="H8061" s="27"/>
    </row>
    <row r="8062" spans="1:8">
      <c r="A8062" s="5">
        <v>8060</v>
      </c>
      <c r="B8062" s="27">
        <v>0</v>
      </c>
      <c r="C8062" s="27">
        <v>0</v>
      </c>
      <c r="D8062" s="27">
        <v>0</v>
      </c>
      <c r="E8062" s="27">
        <v>0.308675050076197</v>
      </c>
      <c r="F8062" s="27">
        <v>0.85519044166666669</v>
      </c>
      <c r="G8062" s="27">
        <v>0</v>
      </c>
      <c r="H8062" s="27"/>
    </row>
    <row r="8063" spans="1:8">
      <c r="A8063" s="5">
        <v>8061</v>
      </c>
      <c r="B8063" s="27">
        <v>0</v>
      </c>
      <c r="C8063" s="27">
        <v>0</v>
      </c>
      <c r="D8063" s="27">
        <v>0</v>
      </c>
      <c r="E8063" s="27">
        <v>0.29761438756526298</v>
      </c>
      <c r="F8063" s="27">
        <v>0.85924349166666669</v>
      </c>
      <c r="G8063" s="27">
        <v>0</v>
      </c>
      <c r="H8063" s="27"/>
    </row>
    <row r="8064" spans="1:8">
      <c r="A8064" s="5">
        <v>8062</v>
      </c>
      <c r="B8064" s="27">
        <v>0</v>
      </c>
      <c r="C8064" s="27">
        <v>0</v>
      </c>
      <c r="D8064" s="27">
        <v>0</v>
      </c>
      <c r="E8064" s="27">
        <v>0.21219177049092</v>
      </c>
      <c r="F8064" s="27">
        <v>0.85988039166666674</v>
      </c>
      <c r="G8064" s="27">
        <v>0</v>
      </c>
      <c r="H8064" s="27"/>
    </row>
    <row r="8065" spans="1:8">
      <c r="A8065" s="5">
        <v>8063</v>
      </c>
      <c r="B8065" s="27">
        <v>0</v>
      </c>
      <c r="C8065" s="27">
        <v>0</v>
      </c>
      <c r="D8065" s="27">
        <v>0</v>
      </c>
      <c r="E8065" s="27">
        <v>0.221031980621444</v>
      </c>
      <c r="F8065" s="27">
        <v>0.85683938333333332</v>
      </c>
      <c r="G8065" s="27">
        <v>0</v>
      </c>
      <c r="H8065" s="27"/>
    </row>
    <row r="8066" spans="1:8">
      <c r="A8066" s="5">
        <v>8064</v>
      </c>
      <c r="B8066" s="27">
        <v>0</v>
      </c>
      <c r="C8066" s="27">
        <v>0</v>
      </c>
      <c r="D8066" s="27">
        <v>0</v>
      </c>
      <c r="E8066" s="27">
        <v>0.24079499912407801</v>
      </c>
      <c r="F8066" s="27">
        <v>0.86086950000000018</v>
      </c>
      <c r="G8066" s="27">
        <v>0</v>
      </c>
      <c r="H8066" s="27"/>
    </row>
    <row r="8067" spans="1:8">
      <c r="A8067" s="5">
        <v>8065</v>
      </c>
      <c r="B8067" s="27">
        <v>0</v>
      </c>
      <c r="C8067" s="27">
        <v>0</v>
      </c>
      <c r="D8067" s="27">
        <v>0</v>
      </c>
      <c r="E8067" s="27">
        <v>0.228801937125511</v>
      </c>
      <c r="F8067" s="27">
        <v>0.87633450833333326</v>
      </c>
      <c r="G8067" s="27">
        <v>0</v>
      </c>
      <c r="H8067" s="27"/>
    </row>
    <row r="8068" spans="1:8">
      <c r="A8068" s="5">
        <v>8066</v>
      </c>
      <c r="B8068" s="27">
        <v>0</v>
      </c>
      <c r="C8068" s="27">
        <v>0</v>
      </c>
      <c r="D8068" s="27">
        <v>0</v>
      </c>
      <c r="E8068" s="27">
        <v>0.26602388564895502</v>
      </c>
      <c r="F8068" s="27">
        <v>0.89824796666666673</v>
      </c>
      <c r="G8068" s="27">
        <v>0</v>
      </c>
      <c r="H8068" s="27"/>
    </row>
    <row r="8069" spans="1:8">
      <c r="A8069" s="5">
        <v>8067</v>
      </c>
      <c r="B8069" s="27">
        <v>0</v>
      </c>
      <c r="C8069" s="27">
        <v>0</v>
      </c>
      <c r="D8069" s="27">
        <v>0</v>
      </c>
      <c r="E8069" s="27">
        <v>0.38083831644233801</v>
      </c>
      <c r="F8069" s="27">
        <v>0.90736987499999999</v>
      </c>
      <c r="G8069" s="27">
        <v>0</v>
      </c>
      <c r="H8069" s="27"/>
    </row>
    <row r="8070" spans="1:8">
      <c r="A8070" s="5">
        <v>8068</v>
      </c>
      <c r="B8070" s="27">
        <v>0</v>
      </c>
      <c r="C8070" s="27">
        <v>0</v>
      </c>
      <c r="D8070" s="27">
        <v>0</v>
      </c>
      <c r="E8070" s="27">
        <v>0.46135985765578902</v>
      </c>
      <c r="F8070" s="27">
        <v>0.89922024999999994</v>
      </c>
      <c r="G8070" s="27">
        <v>0</v>
      </c>
      <c r="H8070" s="27"/>
    </row>
    <row r="8071" spans="1:8">
      <c r="A8071" s="5">
        <v>8069</v>
      </c>
      <c r="B8071" s="27">
        <v>0</v>
      </c>
      <c r="C8071" s="27">
        <v>0</v>
      </c>
      <c r="D8071" s="27">
        <v>0</v>
      </c>
      <c r="E8071" s="27">
        <v>0.40718053809926102</v>
      </c>
      <c r="F8071" s="27">
        <v>0.89387863333333328</v>
      </c>
      <c r="G8071" s="27">
        <v>0</v>
      </c>
      <c r="H8071" s="27"/>
    </row>
    <row r="8072" spans="1:8">
      <c r="A8072" s="5">
        <v>8070</v>
      </c>
      <c r="B8072" s="27">
        <v>0</v>
      </c>
      <c r="C8072" s="27">
        <v>0</v>
      </c>
      <c r="D8072" s="27">
        <v>0</v>
      </c>
      <c r="E8072" s="27">
        <v>0.23541430656678</v>
      </c>
      <c r="F8072" s="27">
        <v>0.90036573333333325</v>
      </c>
      <c r="G8072" s="27">
        <v>0</v>
      </c>
      <c r="H8072" s="27"/>
    </row>
    <row r="8073" spans="1:8">
      <c r="A8073" s="5">
        <v>8071</v>
      </c>
      <c r="B8073" s="27">
        <v>0</v>
      </c>
      <c r="C8073" s="27">
        <v>0</v>
      </c>
      <c r="D8073" s="27">
        <v>0</v>
      </c>
      <c r="E8073" s="27">
        <v>0.26170228315201399</v>
      </c>
      <c r="F8073" s="27">
        <v>0.90024562500000005</v>
      </c>
      <c r="G8073" s="27">
        <v>0</v>
      </c>
      <c r="H8073" s="27"/>
    </row>
    <row r="8074" spans="1:8">
      <c r="A8074" s="5">
        <v>8072</v>
      </c>
      <c r="B8074" s="27">
        <v>4.7999999999999996E-3</v>
      </c>
      <c r="C8074" s="27">
        <v>4.8000000000000004E-3</v>
      </c>
      <c r="D8074" s="27">
        <v>4.7999999999999996E-3</v>
      </c>
      <c r="E8074" s="27">
        <v>0.42276473643342899</v>
      </c>
      <c r="F8074" s="27">
        <v>0.90746637499999983</v>
      </c>
      <c r="G8074" s="27">
        <v>0</v>
      </c>
      <c r="H8074" s="27"/>
    </row>
    <row r="8075" spans="1:8">
      <c r="A8075" s="5">
        <v>8073</v>
      </c>
      <c r="B8075" s="27">
        <v>1.2800000000000001E-2</v>
      </c>
      <c r="C8075" s="27">
        <v>1.2800000000000001E-2</v>
      </c>
      <c r="D8075" s="27">
        <v>1.2800000000000001E-2</v>
      </c>
      <c r="E8075" s="27">
        <v>0.32826779557127</v>
      </c>
      <c r="F8075" s="27">
        <v>0.9044597499999999</v>
      </c>
      <c r="G8075" s="27">
        <v>0</v>
      </c>
      <c r="H8075" s="27"/>
    </row>
    <row r="8076" spans="1:8">
      <c r="A8076" s="5">
        <v>8074</v>
      </c>
      <c r="B8076" s="27">
        <v>1.9199999999999998E-2</v>
      </c>
      <c r="C8076" s="27">
        <v>1.9200000000000002E-2</v>
      </c>
      <c r="D8076" s="27">
        <v>1.9199999999999998E-2</v>
      </c>
      <c r="E8076" s="27">
        <v>0.51562747116061303</v>
      </c>
      <c r="F8076" s="27">
        <v>0.90126677500000019</v>
      </c>
      <c r="G8076" s="27">
        <v>0</v>
      </c>
      <c r="H8076" s="27"/>
    </row>
    <row r="8077" spans="1:8">
      <c r="A8077" s="5">
        <v>8075</v>
      </c>
      <c r="B8077" s="27">
        <v>2.3199999999999998E-2</v>
      </c>
      <c r="C8077" s="27">
        <v>2.3200000000000002E-2</v>
      </c>
      <c r="D8077" s="27">
        <v>2.3199999999999998E-2</v>
      </c>
      <c r="E8077" s="27">
        <v>0.37717055701479602</v>
      </c>
      <c r="F8077" s="27">
        <v>0.90590750000000009</v>
      </c>
      <c r="G8077" s="27">
        <v>0</v>
      </c>
      <c r="H8077" s="27"/>
    </row>
    <row r="8078" spans="1:8">
      <c r="A8078" s="5">
        <v>8076</v>
      </c>
      <c r="B8078" s="27">
        <v>2.3199999999999998E-2</v>
      </c>
      <c r="C8078" s="27">
        <v>2.3200000000000002E-2</v>
      </c>
      <c r="D8078" s="27">
        <v>2.3199999999999998E-2</v>
      </c>
      <c r="E8078" s="27">
        <v>0.28834679573202099</v>
      </c>
      <c r="F8078" s="27">
        <v>0.90159538333333333</v>
      </c>
      <c r="G8078" s="27">
        <v>0</v>
      </c>
      <c r="H8078" s="27"/>
    </row>
    <row r="8079" spans="1:8">
      <c r="A8079" s="5">
        <v>8077</v>
      </c>
      <c r="B8079" s="27">
        <v>0.29393643506903699</v>
      </c>
      <c r="C8079" s="27">
        <v>0.37343173467277208</v>
      </c>
      <c r="D8079" s="27">
        <v>0.1835967740385665</v>
      </c>
      <c r="E8079" s="27">
        <v>0.146852431094911</v>
      </c>
      <c r="F8079" s="27">
        <v>0.89292611666666666</v>
      </c>
      <c r="G8079" s="27">
        <v>0</v>
      </c>
      <c r="H8079" s="27"/>
    </row>
    <row r="8080" spans="1:8">
      <c r="A8080" s="5">
        <v>8078</v>
      </c>
      <c r="B8080" s="27">
        <v>0.24980087663655501</v>
      </c>
      <c r="C8080" s="27">
        <v>0.38445835770597048</v>
      </c>
      <c r="D8080" s="27">
        <v>0.12530615821687896</v>
      </c>
      <c r="E8080" s="27">
        <v>0.11284098264958101</v>
      </c>
      <c r="F8080" s="27">
        <v>0.89062295833333338</v>
      </c>
      <c r="G8080" s="27">
        <v>0</v>
      </c>
      <c r="H8080" s="27"/>
    </row>
    <row r="8081" spans="1:8">
      <c r="A8081" s="5">
        <v>8079</v>
      </c>
      <c r="B8081" s="27">
        <v>0.12643102156768099</v>
      </c>
      <c r="C8081" s="27">
        <v>0.25680253360413524</v>
      </c>
      <c r="D8081" s="27">
        <v>5.3422635014075952E-2</v>
      </c>
      <c r="E8081" s="27">
        <v>2.3963855704241799E-2</v>
      </c>
      <c r="F8081" s="27">
        <v>0.89238516666666656</v>
      </c>
      <c r="G8081" s="27">
        <v>0</v>
      </c>
      <c r="H8081" s="27"/>
    </row>
    <row r="8082" spans="1:8">
      <c r="A8082" s="5">
        <v>8080</v>
      </c>
      <c r="B8082" s="27">
        <v>0</v>
      </c>
      <c r="C8082" s="27">
        <v>0</v>
      </c>
      <c r="D8082" s="27">
        <v>0</v>
      </c>
      <c r="E8082" s="27">
        <v>0.100257080168761</v>
      </c>
      <c r="F8082" s="27">
        <v>0.88639770833333342</v>
      </c>
      <c r="G8082" s="27">
        <v>0</v>
      </c>
      <c r="H8082" s="27"/>
    </row>
    <row r="8083" spans="1:8">
      <c r="A8083" s="5">
        <v>8081</v>
      </c>
      <c r="B8083" s="27">
        <v>0</v>
      </c>
      <c r="C8083" s="27">
        <v>0</v>
      </c>
      <c r="D8083" s="27">
        <v>0</v>
      </c>
      <c r="E8083" s="27">
        <v>7.4814786652432796E-2</v>
      </c>
      <c r="F8083" s="27">
        <v>0.87715102499999997</v>
      </c>
      <c r="G8083" s="27">
        <v>0</v>
      </c>
      <c r="H8083" s="27"/>
    </row>
    <row r="8084" spans="1:8">
      <c r="A8084" s="5">
        <v>8082</v>
      </c>
      <c r="B8084" s="27">
        <v>0</v>
      </c>
      <c r="C8084" s="27">
        <v>0</v>
      </c>
      <c r="D8084" s="27">
        <v>0</v>
      </c>
      <c r="E8084" s="27">
        <v>5.40879929984679E-2</v>
      </c>
      <c r="F8084" s="27">
        <v>0.86909741666666662</v>
      </c>
      <c r="G8084" s="27">
        <v>0</v>
      </c>
      <c r="H8084" s="27"/>
    </row>
    <row r="8085" spans="1:8">
      <c r="A8085" s="5">
        <v>8083</v>
      </c>
      <c r="B8085" s="27">
        <v>0</v>
      </c>
      <c r="C8085" s="27">
        <v>0</v>
      </c>
      <c r="D8085" s="27">
        <v>0</v>
      </c>
      <c r="E8085" s="27">
        <v>0.104083281132099</v>
      </c>
      <c r="F8085" s="27">
        <v>0.86340505833333336</v>
      </c>
      <c r="G8085" s="27">
        <v>0</v>
      </c>
      <c r="H8085" s="27"/>
    </row>
    <row r="8086" spans="1:8">
      <c r="A8086" s="5">
        <v>8084</v>
      </c>
      <c r="B8086" s="27">
        <v>0</v>
      </c>
      <c r="C8086" s="27">
        <v>0</v>
      </c>
      <c r="D8086" s="27">
        <v>0</v>
      </c>
      <c r="E8086" s="27">
        <v>6.5301494588878198E-2</v>
      </c>
      <c r="F8086" s="27">
        <v>0.86689742500000011</v>
      </c>
      <c r="G8086" s="27">
        <v>0</v>
      </c>
      <c r="H8086" s="27"/>
    </row>
    <row r="8087" spans="1:8">
      <c r="A8087" s="5">
        <v>8085</v>
      </c>
      <c r="B8087" s="27">
        <v>0</v>
      </c>
      <c r="C8087" s="27">
        <v>0</v>
      </c>
      <c r="D8087" s="27">
        <v>0</v>
      </c>
      <c r="E8087" s="27">
        <v>4.69181926704174E-2</v>
      </c>
      <c r="F8087" s="27">
        <v>0.86449654166666656</v>
      </c>
      <c r="G8087" s="27">
        <v>0</v>
      </c>
      <c r="H8087" s="27"/>
    </row>
    <row r="8088" spans="1:8">
      <c r="A8088" s="5">
        <v>8086</v>
      </c>
      <c r="B8088" s="27">
        <v>0</v>
      </c>
      <c r="C8088" s="27">
        <v>0</v>
      </c>
      <c r="D8088" s="27">
        <v>0</v>
      </c>
      <c r="E8088" s="27">
        <v>7.2355322639861497E-2</v>
      </c>
      <c r="F8088" s="27">
        <v>0.84842094166666671</v>
      </c>
      <c r="G8088" s="27">
        <v>0</v>
      </c>
      <c r="H8088" s="27"/>
    </row>
    <row r="8089" spans="1:8">
      <c r="A8089" s="5">
        <v>8087</v>
      </c>
      <c r="B8089" s="27">
        <v>0</v>
      </c>
      <c r="C8089" s="27">
        <v>0</v>
      </c>
      <c r="D8089" s="27">
        <v>0</v>
      </c>
      <c r="E8089" s="27">
        <v>0.175869102875677</v>
      </c>
      <c r="F8089" s="27">
        <v>0.79491825833333329</v>
      </c>
      <c r="G8089" s="27">
        <v>0</v>
      </c>
      <c r="H8089" s="27"/>
    </row>
    <row r="8090" spans="1:8">
      <c r="A8090" s="5">
        <v>8088</v>
      </c>
      <c r="B8090" s="27">
        <v>0</v>
      </c>
      <c r="C8090" s="27">
        <v>0</v>
      </c>
      <c r="D8090" s="27">
        <v>0</v>
      </c>
      <c r="E8090" s="27">
        <v>0.26170228315201399</v>
      </c>
      <c r="F8090" s="27">
        <v>0.81358914166666674</v>
      </c>
      <c r="G8090" s="27">
        <v>0</v>
      </c>
      <c r="H8090" s="27"/>
    </row>
    <row r="8091" spans="1:8">
      <c r="A8091" s="5">
        <v>8089</v>
      </c>
      <c r="B8091" s="27">
        <v>0</v>
      </c>
      <c r="C8091" s="27">
        <v>0</v>
      </c>
      <c r="D8091" s="27">
        <v>0</v>
      </c>
      <c r="E8091" s="27">
        <v>0.60100865741051002</v>
      </c>
      <c r="F8091" s="27">
        <v>0.86231195833333329</v>
      </c>
      <c r="G8091" s="27">
        <v>0</v>
      </c>
      <c r="H8091" s="27"/>
    </row>
    <row r="8092" spans="1:8">
      <c r="A8092" s="5">
        <v>8090</v>
      </c>
      <c r="B8092" s="27">
        <v>0</v>
      </c>
      <c r="C8092" s="27">
        <v>0</v>
      </c>
      <c r="D8092" s="27">
        <v>0</v>
      </c>
      <c r="E8092" s="27">
        <v>0.57399197030168103</v>
      </c>
      <c r="F8092" s="27">
        <v>0.87290512499999984</v>
      </c>
      <c r="G8092" s="27">
        <v>0</v>
      </c>
      <c r="H8092" s="27"/>
    </row>
    <row r="8093" spans="1:8">
      <c r="A8093" s="5">
        <v>8091</v>
      </c>
      <c r="B8093" s="27">
        <v>0</v>
      </c>
      <c r="C8093" s="27">
        <v>0</v>
      </c>
      <c r="D8093" s="27">
        <v>0</v>
      </c>
      <c r="E8093" s="27">
        <v>0.53155015295360297</v>
      </c>
      <c r="F8093" s="27">
        <v>0.88251340833333325</v>
      </c>
      <c r="G8093" s="27">
        <v>0</v>
      </c>
      <c r="H8093" s="27"/>
    </row>
    <row r="8094" spans="1:8">
      <c r="A8094" s="5">
        <v>8092</v>
      </c>
      <c r="B8094" s="27">
        <v>0</v>
      </c>
      <c r="C8094" s="27">
        <v>0</v>
      </c>
      <c r="D8094" s="27">
        <v>0</v>
      </c>
      <c r="E8094" s="27">
        <v>0.58616961598178896</v>
      </c>
      <c r="F8094" s="27">
        <v>0.87756159999999983</v>
      </c>
      <c r="G8094" s="27">
        <v>0</v>
      </c>
      <c r="H8094" s="27"/>
    </row>
    <row r="8095" spans="1:8">
      <c r="A8095" s="5">
        <v>8093</v>
      </c>
      <c r="B8095" s="27">
        <v>0</v>
      </c>
      <c r="C8095" s="27">
        <v>0</v>
      </c>
      <c r="D8095" s="27">
        <v>0</v>
      </c>
      <c r="E8095" s="27">
        <v>0.199976523312172</v>
      </c>
      <c r="F8095" s="27">
        <v>0.87624832500000005</v>
      </c>
      <c r="G8095" s="27">
        <v>0</v>
      </c>
      <c r="H8095" s="27"/>
    </row>
    <row r="8096" spans="1:8">
      <c r="A8096" s="5">
        <v>8094</v>
      </c>
      <c r="B8096" s="27">
        <v>0</v>
      </c>
      <c r="C8096" s="27">
        <v>0</v>
      </c>
      <c r="D8096" s="27">
        <v>0</v>
      </c>
      <c r="E8096" s="27">
        <v>9.5790852241761607E-2</v>
      </c>
      <c r="F8096" s="27">
        <v>0.85963314166666671</v>
      </c>
      <c r="G8096" s="27">
        <v>0</v>
      </c>
      <c r="H8096" s="27"/>
    </row>
    <row r="8097" spans="1:8">
      <c r="A8097" s="5">
        <v>8095</v>
      </c>
      <c r="B8097" s="27">
        <v>0</v>
      </c>
      <c r="C8097" s="27">
        <v>0</v>
      </c>
      <c r="D8097" s="27">
        <v>0</v>
      </c>
      <c r="E8097" s="27">
        <v>0.1048600188437</v>
      </c>
      <c r="F8097" s="27">
        <v>0.84796603333333354</v>
      </c>
      <c r="G8097" s="27">
        <v>0</v>
      </c>
      <c r="H8097" s="27"/>
    </row>
    <row r="8098" spans="1:8">
      <c r="A8098" s="5">
        <v>8096</v>
      </c>
      <c r="B8098" s="27">
        <v>1.6799999999999999E-2</v>
      </c>
      <c r="C8098" s="27">
        <v>1.6800000000000002E-2</v>
      </c>
      <c r="D8098" s="27">
        <v>1.6799999999999999E-2</v>
      </c>
      <c r="E8098" s="27">
        <v>4.97047046426893E-2</v>
      </c>
      <c r="F8098" s="27">
        <v>0.83215448333333319</v>
      </c>
      <c r="G8098" s="27">
        <v>0</v>
      </c>
      <c r="H8098" s="27"/>
    </row>
    <row r="8099" spans="1:8">
      <c r="A8099" s="5">
        <v>8097</v>
      </c>
      <c r="B8099" s="27">
        <v>3.6799999999999999E-2</v>
      </c>
      <c r="C8099" s="27">
        <v>3.6800000000000006E-2</v>
      </c>
      <c r="D8099" s="27">
        <v>3.6799999999999999E-2</v>
      </c>
      <c r="E8099" s="27">
        <v>0.20359047021645499</v>
      </c>
      <c r="F8099" s="27">
        <v>0.80941173333333327</v>
      </c>
      <c r="G8099" s="27">
        <v>0</v>
      </c>
      <c r="H8099" s="27"/>
    </row>
    <row r="8100" spans="1:8">
      <c r="A8100" s="5">
        <v>8098</v>
      </c>
      <c r="B8100" s="27">
        <v>5.9200000000000003E-2</v>
      </c>
      <c r="C8100" s="27">
        <v>5.9200000000000003E-2</v>
      </c>
      <c r="D8100" s="27">
        <v>5.9200000000000003E-2</v>
      </c>
      <c r="E8100" s="27">
        <v>1.1022894433442301</v>
      </c>
      <c r="F8100" s="27">
        <v>0.82434563333333333</v>
      </c>
      <c r="G8100" s="27">
        <v>0</v>
      </c>
      <c r="H8100" s="27"/>
    </row>
    <row r="8101" spans="1:8">
      <c r="A8101" s="5">
        <v>8099</v>
      </c>
      <c r="B8101" s="27">
        <v>7.4399999999999994E-2</v>
      </c>
      <c r="C8101" s="27">
        <v>7.4400000000000008E-2</v>
      </c>
      <c r="D8101" s="27">
        <v>7.4399999999999994E-2</v>
      </c>
      <c r="E8101" s="27">
        <v>1</v>
      </c>
      <c r="F8101" s="27">
        <v>0.8270886833333333</v>
      </c>
      <c r="G8101" s="27">
        <v>0</v>
      </c>
      <c r="H8101" s="27"/>
    </row>
    <row r="8102" spans="1:8">
      <c r="A8102" s="5">
        <v>8100</v>
      </c>
      <c r="B8102" s="27">
        <v>8.1600000000000006E-2</v>
      </c>
      <c r="C8102" s="27">
        <v>8.1600000000000006E-2</v>
      </c>
      <c r="D8102" s="27">
        <v>8.1600000000000006E-2</v>
      </c>
      <c r="E8102" s="27">
        <v>1</v>
      </c>
      <c r="F8102" s="27">
        <v>0.838451375</v>
      </c>
      <c r="G8102" s="27">
        <v>0</v>
      </c>
      <c r="H8102" s="27"/>
    </row>
    <row r="8103" spans="1:8">
      <c r="A8103" s="5">
        <v>8101</v>
      </c>
      <c r="B8103" s="27">
        <v>6.08E-2</v>
      </c>
      <c r="C8103" s="27">
        <v>6.0800000000000007E-2</v>
      </c>
      <c r="D8103" s="27">
        <v>6.08E-2</v>
      </c>
      <c r="E8103" s="27">
        <v>1</v>
      </c>
      <c r="F8103" s="27">
        <v>0.81390994166666664</v>
      </c>
      <c r="G8103" s="27">
        <v>0</v>
      </c>
      <c r="H8103" s="27"/>
    </row>
    <row r="8104" spans="1:8">
      <c r="A8104" s="5">
        <v>8102</v>
      </c>
      <c r="B8104" s="27">
        <v>5.28E-2</v>
      </c>
      <c r="C8104" s="27">
        <v>5.2800000000000007E-2</v>
      </c>
      <c r="D8104" s="27">
        <v>5.28E-2</v>
      </c>
      <c r="E8104" s="27">
        <v>1.0508005734326999</v>
      </c>
      <c r="F8104" s="27">
        <v>0.79561217499999981</v>
      </c>
      <c r="G8104" s="27">
        <v>0</v>
      </c>
      <c r="H8104" s="27"/>
    </row>
    <row r="8105" spans="1:8">
      <c r="A8105" s="5">
        <v>8103</v>
      </c>
      <c r="B8105" s="27">
        <v>3.8737568537341199E-2</v>
      </c>
      <c r="C8105" s="27">
        <v>5.1760253360413531E-2</v>
      </c>
      <c r="D8105" s="27">
        <v>3.1419883807764004E-2</v>
      </c>
      <c r="E8105" s="27">
        <v>0.19522480706029699</v>
      </c>
      <c r="F8105" s="27">
        <v>0.79743256666666651</v>
      </c>
      <c r="G8105" s="27">
        <v>0</v>
      </c>
      <c r="H8105" s="27"/>
    </row>
    <row r="8106" spans="1:8">
      <c r="A8106" s="5">
        <v>8104</v>
      </c>
      <c r="B8106" s="27">
        <v>8.0000000000000004E-4</v>
      </c>
      <c r="C8106" s="27">
        <v>8.0000000000000004E-4</v>
      </c>
      <c r="D8106" s="27">
        <v>8.0000000000000004E-4</v>
      </c>
      <c r="E8106" s="27">
        <v>9.8007006172147207E-2</v>
      </c>
      <c r="F8106" s="27">
        <v>0.7940190749999998</v>
      </c>
      <c r="G8106" s="27">
        <v>0</v>
      </c>
      <c r="H8106" s="27"/>
    </row>
    <row r="8107" spans="1:8">
      <c r="A8107" s="5">
        <v>8105</v>
      </c>
      <c r="B8107" s="27">
        <v>0</v>
      </c>
      <c r="C8107" s="27">
        <v>0</v>
      </c>
      <c r="D8107" s="27">
        <v>0</v>
      </c>
      <c r="E8107" s="27">
        <v>4.5119611770996097E-2</v>
      </c>
      <c r="F8107" s="27">
        <v>0.78939993333333325</v>
      </c>
      <c r="G8107" s="27">
        <v>0</v>
      </c>
      <c r="H8107" s="27"/>
    </row>
    <row r="8108" spans="1:8">
      <c r="A8108" s="5">
        <v>8106</v>
      </c>
      <c r="B8108" s="27">
        <v>0</v>
      </c>
      <c r="C8108" s="27">
        <v>0</v>
      </c>
      <c r="D8108" s="27">
        <v>0</v>
      </c>
      <c r="E8108" s="27">
        <v>5.40879929984679E-2</v>
      </c>
      <c r="F8108" s="27">
        <v>0.77473121666666667</v>
      </c>
      <c r="G8108" s="27">
        <v>0</v>
      </c>
      <c r="H8108" s="27"/>
    </row>
    <row r="8109" spans="1:8">
      <c r="A8109" s="5">
        <v>8107</v>
      </c>
      <c r="B8109" s="27">
        <v>0</v>
      </c>
      <c r="C8109" s="27">
        <v>0</v>
      </c>
      <c r="D8109" s="27">
        <v>0</v>
      </c>
      <c r="E8109" s="27">
        <v>7.4194777775676193E-2</v>
      </c>
      <c r="F8109" s="27">
        <v>0.86354183333333334</v>
      </c>
      <c r="G8109" s="27">
        <v>0</v>
      </c>
      <c r="H8109" s="27"/>
    </row>
    <row r="8110" spans="1:8">
      <c r="A8110" s="5">
        <v>8108</v>
      </c>
      <c r="B8110" s="27">
        <v>0</v>
      </c>
      <c r="C8110" s="27">
        <v>0</v>
      </c>
      <c r="D8110" s="27">
        <v>0</v>
      </c>
      <c r="E8110" s="27">
        <v>0.11366064761236599</v>
      </c>
      <c r="F8110" s="27">
        <v>0.86409296666666668</v>
      </c>
      <c r="G8110" s="27">
        <v>0</v>
      </c>
      <c r="H8110" s="27"/>
    </row>
    <row r="8111" spans="1:8">
      <c r="A8111" s="5">
        <v>8109</v>
      </c>
      <c r="B8111" s="27">
        <v>0</v>
      </c>
      <c r="C8111" s="27">
        <v>0</v>
      </c>
      <c r="D8111" s="27">
        <v>0</v>
      </c>
      <c r="E8111" s="27">
        <v>0.18030257162010199</v>
      </c>
      <c r="F8111" s="27">
        <v>0.85774128333333322</v>
      </c>
      <c r="G8111" s="27">
        <v>0</v>
      </c>
      <c r="H8111" s="27"/>
    </row>
    <row r="8112" spans="1:8">
      <c r="A8112" s="5">
        <v>8110</v>
      </c>
      <c r="B8112" s="27">
        <v>0</v>
      </c>
      <c r="C8112" s="27">
        <v>0</v>
      </c>
      <c r="D8112" s="27">
        <v>0</v>
      </c>
      <c r="E8112" s="27">
        <v>0.41297890864412801</v>
      </c>
      <c r="F8112" s="27">
        <v>0.84094234999999995</v>
      </c>
      <c r="G8112" s="27">
        <v>0</v>
      </c>
      <c r="H8112" s="27"/>
    </row>
    <row r="8113" spans="1:8">
      <c r="A8113" s="5">
        <v>8111</v>
      </c>
      <c r="B8113" s="27">
        <v>0</v>
      </c>
      <c r="C8113" s="27">
        <v>0</v>
      </c>
      <c r="D8113" s="27">
        <v>0</v>
      </c>
      <c r="E8113" s="27">
        <v>0.38083831644233801</v>
      </c>
      <c r="F8113" s="27">
        <v>0.82686458333333335</v>
      </c>
      <c r="G8113" s="27">
        <v>0</v>
      </c>
      <c r="H8113" s="27"/>
    </row>
    <row r="8114" spans="1:8">
      <c r="A8114" s="5">
        <v>8112</v>
      </c>
      <c r="B8114" s="27">
        <v>0</v>
      </c>
      <c r="C8114" s="27">
        <v>0</v>
      </c>
      <c r="D8114" s="27">
        <v>0</v>
      </c>
      <c r="E8114" s="27">
        <v>0.345214677304924</v>
      </c>
      <c r="F8114" s="27">
        <v>0.82923456666666684</v>
      </c>
      <c r="G8114" s="27">
        <v>0</v>
      </c>
      <c r="H8114" s="27"/>
    </row>
    <row r="8115" spans="1:8">
      <c r="A8115" s="5">
        <v>8113</v>
      </c>
      <c r="B8115" s="27">
        <v>0</v>
      </c>
      <c r="C8115" s="27">
        <v>0</v>
      </c>
      <c r="D8115" s="27">
        <v>0</v>
      </c>
      <c r="E8115" s="27">
        <v>0.39198410671066902</v>
      </c>
      <c r="F8115" s="27">
        <v>0.84033227500000007</v>
      </c>
      <c r="G8115" s="27">
        <v>0</v>
      </c>
      <c r="H8115" s="27"/>
    </row>
    <row r="8116" spans="1:8">
      <c r="A8116" s="5">
        <v>8114</v>
      </c>
      <c r="B8116" s="27">
        <v>0</v>
      </c>
      <c r="C8116" s="27">
        <v>0</v>
      </c>
      <c r="D8116" s="27">
        <v>0</v>
      </c>
      <c r="E8116" s="27">
        <v>0.26747492183604499</v>
      </c>
      <c r="F8116" s="27">
        <v>0.80262211666666661</v>
      </c>
      <c r="G8116" s="27">
        <v>0</v>
      </c>
      <c r="H8116" s="27"/>
    </row>
    <row r="8117" spans="1:8">
      <c r="A8117" s="5">
        <v>8115</v>
      </c>
      <c r="B8117" s="27">
        <v>0</v>
      </c>
      <c r="C8117" s="27">
        <v>0</v>
      </c>
      <c r="D8117" s="27">
        <v>0</v>
      </c>
      <c r="E8117" s="27">
        <v>0.28834679573202099</v>
      </c>
      <c r="F8117" s="27">
        <v>0.79901119166666679</v>
      </c>
      <c r="G8117" s="27">
        <v>0</v>
      </c>
      <c r="H8117" s="27"/>
    </row>
    <row r="8118" spans="1:8">
      <c r="A8118" s="5">
        <v>8116</v>
      </c>
      <c r="B8118" s="27">
        <v>0</v>
      </c>
      <c r="C8118" s="27">
        <v>0</v>
      </c>
      <c r="D8118" s="27">
        <v>0</v>
      </c>
      <c r="E8118" s="27">
        <v>0.27480929730024101</v>
      </c>
      <c r="F8118" s="27">
        <v>0.8314482333333334</v>
      </c>
      <c r="G8118" s="27">
        <v>0</v>
      </c>
      <c r="H8118" s="27"/>
    </row>
    <row r="8119" spans="1:8">
      <c r="A8119" s="5">
        <v>8117</v>
      </c>
      <c r="B8119" s="27">
        <v>0</v>
      </c>
      <c r="C8119" s="27">
        <v>0</v>
      </c>
      <c r="D8119" s="27">
        <v>0</v>
      </c>
      <c r="E8119" s="27">
        <v>0.19522480706029699</v>
      </c>
      <c r="F8119" s="27">
        <v>0.84747181666666682</v>
      </c>
      <c r="G8119" s="27">
        <v>0</v>
      </c>
      <c r="H8119" s="27"/>
    </row>
    <row r="8120" spans="1:8">
      <c r="A8120" s="5">
        <v>8118</v>
      </c>
      <c r="B8120" s="27">
        <v>0</v>
      </c>
      <c r="C8120" s="27">
        <v>0</v>
      </c>
      <c r="D8120" s="27">
        <v>0</v>
      </c>
      <c r="E8120" s="27">
        <v>0.21219177049092</v>
      </c>
      <c r="F8120" s="27">
        <v>0.82380332499999986</v>
      </c>
      <c r="G8120" s="27">
        <v>0</v>
      </c>
      <c r="H8120" s="27"/>
    </row>
    <row r="8121" spans="1:8">
      <c r="A8121" s="5">
        <v>8119</v>
      </c>
      <c r="B8121" s="27">
        <v>0</v>
      </c>
      <c r="C8121" s="27">
        <v>0</v>
      </c>
      <c r="D8121" s="27">
        <v>0</v>
      </c>
      <c r="E8121" s="27">
        <v>0.1354639906988</v>
      </c>
      <c r="F8121" s="27">
        <v>0.85596597499999993</v>
      </c>
      <c r="G8121" s="27">
        <v>0</v>
      </c>
      <c r="H8121" s="27"/>
    </row>
    <row r="8122" spans="1:8">
      <c r="A8122" s="5">
        <v>8120</v>
      </c>
      <c r="B8122" s="27">
        <v>9.20209349441065E-2</v>
      </c>
      <c r="C8122" s="27">
        <v>0.19448856522284322</v>
      </c>
      <c r="D8122" s="27">
        <v>4.0590031214491951E-2</v>
      </c>
      <c r="E8122" s="27">
        <v>9.5790852241761607E-2</v>
      </c>
      <c r="F8122" s="27">
        <v>0.86336755000000009</v>
      </c>
      <c r="G8122" s="27">
        <v>0</v>
      </c>
      <c r="H8122" s="27"/>
    </row>
    <row r="8123" spans="1:8">
      <c r="A8123" s="5">
        <v>8121</v>
      </c>
      <c r="B8123" s="27">
        <v>0.206044268444359</v>
      </c>
      <c r="C8123" s="27">
        <v>0.32412044304719922</v>
      </c>
      <c r="D8123" s="27">
        <v>0.10396138796627369</v>
      </c>
      <c r="E8123" s="27">
        <v>0.16935610666546999</v>
      </c>
      <c r="F8123" s="27">
        <v>0.84306359166666689</v>
      </c>
      <c r="G8123" s="27">
        <v>0</v>
      </c>
      <c r="H8123" s="27"/>
    </row>
    <row r="8124" spans="1:8">
      <c r="A8124" s="5">
        <v>8122</v>
      </c>
      <c r="B8124" s="27">
        <v>0.205289237262854</v>
      </c>
      <c r="C8124" s="27">
        <v>0.25168770853631439</v>
      </c>
      <c r="D8124" s="27">
        <v>0.144155848727718</v>
      </c>
      <c r="E8124" s="27">
        <v>0.18030257162010199</v>
      </c>
      <c r="F8124" s="27">
        <v>0.84601455000000003</v>
      </c>
      <c r="G8124" s="27">
        <v>0</v>
      </c>
      <c r="H8124" s="27"/>
    </row>
    <row r="8125" spans="1:8">
      <c r="A8125" s="5">
        <v>8123</v>
      </c>
      <c r="B8125" s="27">
        <v>0.30344756559791602</v>
      </c>
      <c r="C8125" s="27">
        <v>0.37338124556050478</v>
      </c>
      <c r="D8125" s="27">
        <v>0.182590159479533</v>
      </c>
      <c r="E8125" s="27">
        <v>0.29761438756526298</v>
      </c>
      <c r="F8125" s="27">
        <v>0.84234016666666678</v>
      </c>
      <c r="G8125" s="27">
        <v>0</v>
      </c>
      <c r="H8125" s="27"/>
    </row>
    <row r="8126" spans="1:8">
      <c r="A8126" s="5">
        <v>8124</v>
      </c>
      <c r="B8126" s="27">
        <v>0.28512109358402199</v>
      </c>
      <c r="C8126" s="27">
        <v>0.34610835635801118</v>
      </c>
      <c r="D8126" s="27">
        <v>0.177948158848206</v>
      </c>
      <c r="E8126" s="27">
        <v>0.44483513364840799</v>
      </c>
      <c r="F8126" s="27">
        <v>0.83632420000000018</v>
      </c>
      <c r="G8126" s="27">
        <v>0</v>
      </c>
      <c r="H8126" s="27"/>
    </row>
    <row r="8127" spans="1:8">
      <c r="A8127" s="5">
        <v>8125</v>
      </c>
      <c r="B8127" s="27">
        <v>0.26695316781766998</v>
      </c>
      <c r="C8127" s="27">
        <v>0.34621556089906164</v>
      </c>
      <c r="D8127" s="27">
        <v>0.15722108163374698</v>
      </c>
      <c r="E8127" s="27">
        <v>0.17697057632117799</v>
      </c>
      <c r="F8127" s="27">
        <v>0.83453310000000014</v>
      </c>
      <c r="G8127" s="27">
        <v>0</v>
      </c>
      <c r="H8127" s="27"/>
    </row>
    <row r="8128" spans="1:8">
      <c r="A8128" s="5">
        <v>8126</v>
      </c>
      <c r="B8128" s="27">
        <v>0.14257873643191901</v>
      </c>
      <c r="C8128" s="27">
        <v>0.1898910108512592</v>
      </c>
      <c r="D8128" s="27">
        <v>9.8823232274702646E-2</v>
      </c>
      <c r="E8128" s="27">
        <v>0.27778018304084501</v>
      </c>
      <c r="F8128" s="27">
        <v>0.83307097499999994</v>
      </c>
      <c r="G8128" s="27">
        <v>0</v>
      </c>
      <c r="H8128" s="27"/>
    </row>
    <row r="8129" spans="1:8">
      <c r="A8129" s="5">
        <v>8127</v>
      </c>
      <c r="B8129" s="27">
        <v>4.12864334269979E-2</v>
      </c>
      <c r="C8129" s="27">
        <v>5.4547998551367202E-2</v>
      </c>
      <c r="D8129" s="27">
        <v>3.3842011472129251E-2</v>
      </c>
      <c r="E8129" s="27">
        <v>0.115311866258758</v>
      </c>
      <c r="F8129" s="27">
        <v>0.81822118333333327</v>
      </c>
      <c r="G8129" s="27">
        <v>0</v>
      </c>
      <c r="H8129" s="27"/>
    </row>
    <row r="8130" spans="1:8">
      <c r="A8130" s="5">
        <v>8128</v>
      </c>
      <c r="B8130" s="27">
        <v>0</v>
      </c>
      <c r="C8130" s="27">
        <v>0</v>
      </c>
      <c r="D8130" s="27">
        <v>0</v>
      </c>
      <c r="E8130" s="27">
        <v>8.72602847673805E-2</v>
      </c>
      <c r="F8130" s="27">
        <v>0.80948075833333322</v>
      </c>
      <c r="G8130" s="27">
        <v>0</v>
      </c>
      <c r="H8130" s="27"/>
    </row>
    <row r="8131" spans="1:8">
      <c r="A8131" s="5">
        <v>8129</v>
      </c>
      <c r="B8131" s="27">
        <v>0</v>
      </c>
      <c r="C8131" s="27">
        <v>0</v>
      </c>
      <c r="D8131" s="27">
        <v>0</v>
      </c>
      <c r="E8131" s="27">
        <v>0.146852431094911</v>
      </c>
      <c r="F8131" s="27">
        <v>0.8161645833333333</v>
      </c>
      <c r="G8131" s="27">
        <v>0</v>
      </c>
      <c r="H8131" s="27"/>
    </row>
    <row r="8132" spans="1:8">
      <c r="A8132" s="5">
        <v>8130</v>
      </c>
      <c r="B8132" s="27">
        <v>0</v>
      </c>
      <c r="C8132" s="27">
        <v>0</v>
      </c>
      <c r="D8132" s="27">
        <v>0</v>
      </c>
      <c r="E8132" s="27">
        <v>0.18030257162010199</v>
      </c>
      <c r="F8132" s="27">
        <v>0.80088059999999994</v>
      </c>
      <c r="G8132" s="27">
        <v>0</v>
      </c>
      <c r="H8132" s="27"/>
    </row>
    <row r="8133" spans="1:8">
      <c r="A8133" s="5">
        <v>8131</v>
      </c>
      <c r="B8133" s="27">
        <v>0</v>
      </c>
      <c r="C8133" s="27">
        <v>0</v>
      </c>
      <c r="D8133" s="27">
        <v>0</v>
      </c>
      <c r="E8133" s="27">
        <v>0.181422460178915</v>
      </c>
      <c r="F8133" s="27">
        <v>0.78897874999999984</v>
      </c>
      <c r="G8133" s="27">
        <v>0</v>
      </c>
      <c r="H8133" s="27"/>
    </row>
    <row r="8134" spans="1:8">
      <c r="A8134" s="5">
        <v>8132</v>
      </c>
      <c r="B8134" s="27">
        <v>0</v>
      </c>
      <c r="C8134" s="27">
        <v>0</v>
      </c>
      <c r="D8134" s="27">
        <v>0</v>
      </c>
      <c r="E8134" s="27">
        <v>0.20971002069268899</v>
      </c>
      <c r="F8134" s="27">
        <v>0.77973027499999992</v>
      </c>
      <c r="G8134" s="27">
        <v>0</v>
      </c>
      <c r="H8134" s="27"/>
    </row>
    <row r="8135" spans="1:8">
      <c r="A8135" s="5">
        <v>8133</v>
      </c>
      <c r="B8135" s="27">
        <v>0</v>
      </c>
      <c r="C8135" s="27">
        <v>0</v>
      </c>
      <c r="D8135" s="27">
        <v>0</v>
      </c>
      <c r="E8135" s="27">
        <v>7.2965055310900001E-2</v>
      </c>
      <c r="F8135" s="27">
        <v>0.7651949583333334</v>
      </c>
      <c r="G8135" s="27">
        <v>0</v>
      </c>
      <c r="H8135" s="27"/>
    </row>
    <row r="8136" spans="1:8">
      <c r="A8136" s="5">
        <v>8134</v>
      </c>
      <c r="B8136" s="27">
        <v>0</v>
      </c>
      <c r="C8136" s="27">
        <v>0</v>
      </c>
      <c r="D8136" s="27">
        <v>0</v>
      </c>
      <c r="E8136" s="27">
        <v>3.8784645815564303E-2</v>
      </c>
      <c r="F8136" s="27">
        <v>0.76432190833333347</v>
      </c>
      <c r="G8136" s="27">
        <v>0</v>
      </c>
      <c r="H8136" s="27"/>
    </row>
    <row r="8137" spans="1:8">
      <c r="A8137" s="5">
        <v>8135</v>
      </c>
      <c r="B8137" s="27">
        <v>0</v>
      </c>
      <c r="C8137" s="27">
        <v>0</v>
      </c>
      <c r="D8137" s="27">
        <v>0</v>
      </c>
      <c r="E8137" s="27">
        <v>6.1953369368165402E-2</v>
      </c>
      <c r="F8137" s="27">
        <v>0.75926890000000002</v>
      </c>
      <c r="G8137" s="27">
        <v>0</v>
      </c>
      <c r="H8137" s="27"/>
    </row>
    <row r="8138" spans="1:8">
      <c r="A8138" s="5">
        <v>8136</v>
      </c>
      <c r="B8138" s="27">
        <v>0</v>
      </c>
      <c r="C8138" s="27">
        <v>0</v>
      </c>
      <c r="D8138" s="27">
        <v>0</v>
      </c>
      <c r="E8138" s="27">
        <v>3.1300921874113402E-2</v>
      </c>
      <c r="F8138" s="27">
        <v>0.80865374166666659</v>
      </c>
      <c r="G8138" s="27">
        <v>0</v>
      </c>
      <c r="H8138" s="27"/>
    </row>
    <row r="8139" spans="1:8">
      <c r="A8139" s="5">
        <v>8137</v>
      </c>
      <c r="B8139" s="27">
        <v>0</v>
      </c>
      <c r="C8139" s="27">
        <v>0</v>
      </c>
      <c r="D8139" s="27">
        <v>0</v>
      </c>
      <c r="E8139" s="27">
        <v>3.4909202712012199E-2</v>
      </c>
      <c r="F8139" s="27">
        <v>0.79790477500000001</v>
      </c>
      <c r="G8139" s="27">
        <v>0</v>
      </c>
      <c r="H8139" s="27"/>
    </row>
    <row r="8140" spans="1:8">
      <c r="A8140" s="5">
        <v>8138</v>
      </c>
      <c r="B8140" s="27">
        <v>0</v>
      </c>
      <c r="C8140" s="27">
        <v>0</v>
      </c>
      <c r="D8140" s="27">
        <v>0</v>
      </c>
      <c r="E8140" s="27">
        <v>0.112025267871724</v>
      </c>
      <c r="F8140" s="27">
        <v>0.78369620833333331</v>
      </c>
      <c r="G8140" s="27">
        <v>0</v>
      </c>
      <c r="H8140" s="27"/>
    </row>
    <row r="8141" spans="1:8">
      <c r="A8141" s="5">
        <v>8139</v>
      </c>
      <c r="B8141" s="27">
        <v>0</v>
      </c>
      <c r="C8141" s="27">
        <v>0</v>
      </c>
      <c r="D8141" s="27">
        <v>0</v>
      </c>
      <c r="E8141" s="27">
        <v>4.6464148809688299E-2</v>
      </c>
      <c r="F8141" s="27">
        <v>0.77719720833333339</v>
      </c>
      <c r="G8141" s="27">
        <v>0</v>
      </c>
      <c r="H8141" s="27"/>
    </row>
    <row r="8142" spans="1:8">
      <c r="A8142" s="5">
        <v>8140</v>
      </c>
      <c r="B8142" s="27">
        <v>0</v>
      </c>
      <c r="C8142" s="27">
        <v>0</v>
      </c>
      <c r="D8142" s="27">
        <v>0</v>
      </c>
      <c r="E8142" s="27">
        <v>0.114484272301589</v>
      </c>
      <c r="F8142" s="27">
        <v>0.80607024166666674</v>
      </c>
      <c r="G8142" s="27">
        <v>0</v>
      </c>
      <c r="H8142" s="27"/>
    </row>
    <row r="8143" spans="1:8">
      <c r="A8143" s="5">
        <v>8141</v>
      </c>
      <c r="B8143" s="27">
        <v>0</v>
      </c>
      <c r="C8143" s="27">
        <v>0</v>
      </c>
      <c r="D8143" s="27">
        <v>0</v>
      </c>
      <c r="E8143" s="27">
        <v>0.14587990160862499</v>
      </c>
      <c r="F8143" s="27">
        <v>0.78045990000000021</v>
      </c>
      <c r="G8143" s="27">
        <v>0</v>
      </c>
      <c r="H8143" s="27"/>
    </row>
    <row r="8144" spans="1:8">
      <c r="A8144" s="5">
        <v>8142</v>
      </c>
      <c r="B8144" s="27">
        <v>0</v>
      </c>
      <c r="C8144" s="27">
        <v>0</v>
      </c>
      <c r="D8144" s="27">
        <v>0</v>
      </c>
      <c r="E8144" s="27">
        <v>0.23408177592752599</v>
      </c>
      <c r="F8144" s="27">
        <v>0.78018779999999999</v>
      </c>
      <c r="G8144" s="27">
        <v>0</v>
      </c>
      <c r="H8144" s="27"/>
    </row>
    <row r="8145" spans="1:8">
      <c r="A8145" s="5">
        <v>8143</v>
      </c>
      <c r="B8145" s="27">
        <v>0</v>
      </c>
      <c r="C8145" s="27">
        <v>0</v>
      </c>
      <c r="D8145" s="27">
        <v>0</v>
      </c>
      <c r="E8145" s="27">
        <v>0.340070835227888</v>
      </c>
      <c r="F8145" s="27">
        <v>0.79095160833333333</v>
      </c>
      <c r="G8145" s="27">
        <v>0</v>
      </c>
      <c r="H8145" s="27"/>
    </row>
    <row r="8146" spans="1:8">
      <c r="A8146" s="5">
        <v>8144</v>
      </c>
      <c r="B8146" s="27">
        <v>0.162485088998883</v>
      </c>
      <c r="C8146" s="27">
        <v>0.37228308751913364</v>
      </c>
      <c r="D8146" s="27">
        <v>5.7654572027432446E-2</v>
      </c>
      <c r="E8146" s="27">
        <v>0.25040737499290699</v>
      </c>
      <c r="F8146" s="27">
        <v>0.77641800833333341</v>
      </c>
      <c r="G8146" s="27">
        <v>0</v>
      </c>
      <c r="H8146" s="27"/>
    </row>
    <row r="8147" spans="1:8">
      <c r="A8147" s="5">
        <v>8145</v>
      </c>
      <c r="B8147" s="27">
        <v>0.34042294791662697</v>
      </c>
      <c r="C8147" s="27">
        <v>0.57515273931329758</v>
      </c>
      <c r="D8147" s="27">
        <v>0.13837139112290861</v>
      </c>
      <c r="E8147" s="27">
        <v>0.64179917023861099</v>
      </c>
      <c r="F8147" s="27">
        <v>0.78306374999999995</v>
      </c>
      <c r="G8147" s="27">
        <v>0</v>
      </c>
      <c r="H8147" s="27"/>
    </row>
    <row r="8148" spans="1:8">
      <c r="A8148" s="5">
        <v>8146</v>
      </c>
      <c r="B8148" s="27">
        <v>0.47551933935474699</v>
      </c>
      <c r="C8148" s="27">
        <v>0.67482935798826649</v>
      </c>
      <c r="D8148" s="27">
        <v>0.21488970313737801</v>
      </c>
      <c r="E8148" s="27">
        <v>0.85454998890217004</v>
      </c>
      <c r="F8148" s="27">
        <v>0.78514183333333343</v>
      </c>
      <c r="G8148" s="27">
        <v>0</v>
      </c>
      <c r="H8148" s="27"/>
    </row>
    <row r="8149" spans="1:8">
      <c r="A8149" s="5">
        <v>8147</v>
      </c>
      <c r="B8149" s="27">
        <v>0.54535798657727097</v>
      </c>
      <c r="C8149" s="27">
        <v>0.71322728150778159</v>
      </c>
      <c r="D8149" s="27">
        <v>0.25748201325786602</v>
      </c>
      <c r="E8149" s="27">
        <v>0.65755889100081</v>
      </c>
      <c r="F8149" s="27">
        <v>0.77017329166666659</v>
      </c>
      <c r="G8149" s="27">
        <v>0</v>
      </c>
      <c r="H8149" s="27"/>
    </row>
    <row r="8150" spans="1:8">
      <c r="A8150" s="5">
        <v>8148</v>
      </c>
      <c r="B8150" s="27">
        <v>0.55068396861253299</v>
      </c>
      <c r="C8150" s="27">
        <v>0.71622935362292961</v>
      </c>
      <c r="D8150" s="27">
        <v>0.26063339806750496</v>
      </c>
      <c r="E8150" s="27">
        <v>0.70360796983552198</v>
      </c>
      <c r="F8150" s="27">
        <v>0.76339865000000007</v>
      </c>
      <c r="G8150" s="27">
        <v>0</v>
      </c>
      <c r="H8150" s="27"/>
    </row>
    <row r="8151" spans="1:8">
      <c r="A8151" s="5">
        <v>8149</v>
      </c>
      <c r="B8151" s="27">
        <v>0.47822102112583798</v>
      </c>
      <c r="C8151" s="27">
        <v>0.66699820295260881</v>
      </c>
      <c r="D8151" s="27">
        <v>0.2172167803518365</v>
      </c>
      <c r="E8151" s="27">
        <v>0.434710296027012</v>
      </c>
      <c r="F8151" s="27">
        <v>0.80208498333333333</v>
      </c>
      <c r="G8151" s="27">
        <v>0</v>
      </c>
      <c r="H8151" s="27"/>
    </row>
    <row r="8152" spans="1:8">
      <c r="A8152" s="5">
        <v>8150</v>
      </c>
      <c r="B8152" s="27">
        <v>0.35822039430578601</v>
      </c>
      <c r="C8152" s="27">
        <v>0.5848339236873169</v>
      </c>
      <c r="D8152" s="27">
        <v>0.14861339175423538</v>
      </c>
      <c r="E8152" s="27">
        <v>0.43874158696603199</v>
      </c>
      <c r="F8152" s="27">
        <v>0.80941951666666667</v>
      </c>
      <c r="G8152" s="27">
        <v>0</v>
      </c>
      <c r="H8152" s="27"/>
    </row>
    <row r="8153" spans="1:8">
      <c r="A8153" s="5">
        <v>8151</v>
      </c>
      <c r="B8153" s="27">
        <v>0.181019370032768</v>
      </c>
      <c r="C8153" s="27">
        <v>0.38815345728905443</v>
      </c>
      <c r="D8153" s="27">
        <v>6.4861707997930007E-2</v>
      </c>
      <c r="E8153" s="27">
        <v>0.88647265143701304</v>
      </c>
      <c r="F8153" s="27">
        <v>0.80153013333333334</v>
      </c>
      <c r="G8153" s="27">
        <v>0</v>
      </c>
      <c r="H8153" s="27"/>
    </row>
    <row r="8154" spans="1:8">
      <c r="A8154" s="5">
        <v>8152</v>
      </c>
      <c r="B8154" s="27">
        <v>0</v>
      </c>
      <c r="C8154" s="27">
        <v>0</v>
      </c>
      <c r="D8154" s="27">
        <v>0</v>
      </c>
      <c r="E8154" s="27">
        <v>0.15886190926055099</v>
      </c>
      <c r="F8154" s="27">
        <v>0.81746964166666669</v>
      </c>
      <c r="G8154" s="27">
        <v>0</v>
      </c>
      <c r="H8154" s="27"/>
    </row>
    <row r="8155" spans="1:8">
      <c r="A8155" s="5">
        <v>8153</v>
      </c>
      <c r="B8155" s="27">
        <v>0</v>
      </c>
      <c r="C8155" s="27">
        <v>0</v>
      </c>
      <c r="D8155" s="27">
        <v>0</v>
      </c>
      <c r="E8155" s="27">
        <v>0.130898179627529</v>
      </c>
      <c r="F8155" s="27">
        <v>0.82176359166666668</v>
      </c>
      <c r="G8155" s="27">
        <v>0</v>
      </c>
      <c r="H8155" s="27"/>
    </row>
    <row r="8156" spans="1:8">
      <c r="A8156" s="5">
        <v>8154</v>
      </c>
      <c r="B8156" s="27">
        <v>0</v>
      </c>
      <c r="C8156" s="27">
        <v>0</v>
      </c>
      <c r="D8156" s="27">
        <v>0</v>
      </c>
      <c r="E8156" s="27">
        <v>9.9503270704459898E-2</v>
      </c>
      <c r="F8156" s="27">
        <v>0.79266420000000004</v>
      </c>
      <c r="G8156" s="27">
        <v>0</v>
      </c>
      <c r="H8156" s="27"/>
    </row>
    <row r="8157" spans="1:8">
      <c r="A8157" s="5">
        <v>8155</v>
      </c>
      <c r="B8157" s="27">
        <v>0</v>
      </c>
      <c r="C8157" s="27">
        <v>0</v>
      </c>
      <c r="D8157" s="27">
        <v>0</v>
      </c>
      <c r="E8157" s="27">
        <v>0.11366064761236599</v>
      </c>
      <c r="F8157" s="27">
        <v>0.83984637499999992</v>
      </c>
      <c r="G8157" s="27">
        <v>0</v>
      </c>
      <c r="H8157" s="27"/>
    </row>
    <row r="8158" spans="1:8">
      <c r="A8158" s="5">
        <v>8156</v>
      </c>
      <c r="B8158" s="27">
        <v>0</v>
      </c>
      <c r="C8158" s="27">
        <v>0</v>
      </c>
      <c r="D8158" s="27">
        <v>0</v>
      </c>
      <c r="E8158" s="27">
        <v>7.1748996287710101E-2</v>
      </c>
      <c r="F8158" s="27">
        <v>0.84787083333333335</v>
      </c>
      <c r="G8158" s="27">
        <v>0</v>
      </c>
      <c r="H8158" s="27"/>
    </row>
    <row r="8159" spans="1:8">
      <c r="A8159" s="5">
        <v>8157</v>
      </c>
      <c r="B8159" s="27">
        <v>0</v>
      </c>
      <c r="C8159" s="27">
        <v>0</v>
      </c>
      <c r="D8159" s="27">
        <v>0</v>
      </c>
      <c r="E8159" s="27">
        <v>0.126436132471937</v>
      </c>
      <c r="F8159" s="27">
        <v>0.83254760833333341</v>
      </c>
      <c r="G8159" s="27">
        <v>0</v>
      </c>
      <c r="H8159" s="27"/>
    </row>
    <row r="8160" spans="1:8">
      <c r="A8160" s="5">
        <v>8158</v>
      </c>
      <c r="B8160" s="27">
        <v>0</v>
      </c>
      <c r="C8160" s="27">
        <v>0</v>
      </c>
      <c r="D8160" s="27">
        <v>0</v>
      </c>
      <c r="E8160" s="27">
        <v>7.6695518358290901E-2</v>
      </c>
      <c r="F8160" s="27">
        <v>0.82571703333333335</v>
      </c>
      <c r="G8160" s="27">
        <v>0</v>
      </c>
      <c r="H8160" s="27"/>
    </row>
    <row r="8161" spans="1:8">
      <c r="A8161" s="5">
        <v>8159</v>
      </c>
      <c r="B8161" s="27">
        <v>0</v>
      </c>
      <c r="C8161" s="27">
        <v>0</v>
      </c>
      <c r="D8161" s="27">
        <v>0</v>
      </c>
      <c r="E8161" s="27">
        <v>8.8645343006614905E-2</v>
      </c>
      <c r="F8161" s="27">
        <v>0.80992080833333335</v>
      </c>
      <c r="G8161" s="27">
        <v>0</v>
      </c>
      <c r="H8161" s="27"/>
    </row>
    <row r="8162" spans="1:8">
      <c r="A8162" s="5">
        <v>8160</v>
      </c>
      <c r="B8162" s="27">
        <v>0</v>
      </c>
      <c r="C8162" s="27">
        <v>0</v>
      </c>
      <c r="D8162" s="27">
        <v>0</v>
      </c>
      <c r="E8162" s="27">
        <v>4.2508854403486E-2</v>
      </c>
      <c r="F8162" s="27">
        <v>0.80934480833333322</v>
      </c>
      <c r="G8162" s="27">
        <v>0</v>
      </c>
      <c r="H8162" s="27"/>
    </row>
    <row r="8163" spans="1:8">
      <c r="A8163" s="5">
        <v>8161</v>
      </c>
      <c r="B8163" s="27">
        <v>0</v>
      </c>
      <c r="C8163" s="27">
        <v>0</v>
      </c>
      <c r="D8163" s="27">
        <v>0</v>
      </c>
      <c r="E8163" s="27">
        <v>4.5564867901487102E-2</v>
      </c>
      <c r="F8163" s="27">
        <v>0.75952086666666685</v>
      </c>
      <c r="G8163" s="27">
        <v>0</v>
      </c>
      <c r="H8163" s="27"/>
    </row>
    <row r="8164" spans="1:8">
      <c r="A8164" s="5">
        <v>8162</v>
      </c>
      <c r="B8164" s="27">
        <v>0</v>
      </c>
      <c r="C8164" s="27">
        <v>0</v>
      </c>
      <c r="D8164" s="27">
        <v>0</v>
      </c>
      <c r="E8164" s="27">
        <v>1.23441561524281E-2</v>
      </c>
      <c r="F8164" s="27">
        <v>0.74672902500000005</v>
      </c>
      <c r="G8164" s="27">
        <v>0</v>
      </c>
      <c r="H8164" s="27"/>
    </row>
    <row r="8165" spans="1:8">
      <c r="A8165" s="5">
        <v>8163</v>
      </c>
      <c r="B8165" s="27">
        <v>0</v>
      </c>
      <c r="C8165" s="27">
        <v>0</v>
      </c>
      <c r="D8165" s="27">
        <v>0</v>
      </c>
      <c r="E8165" s="27">
        <v>2.9930277675211499E-2</v>
      </c>
      <c r="F8165" s="27">
        <v>0.74997488333333329</v>
      </c>
      <c r="G8165" s="27">
        <v>0</v>
      </c>
      <c r="H8165" s="27"/>
    </row>
    <row r="8166" spans="1:8">
      <c r="A8166" s="5">
        <v>8164</v>
      </c>
      <c r="B8166" s="27">
        <v>0</v>
      </c>
      <c r="C8166" s="27">
        <v>0</v>
      </c>
      <c r="D8166" s="27">
        <v>0</v>
      </c>
      <c r="E8166" s="27">
        <v>4.4677265800898799E-2</v>
      </c>
      <c r="F8166" s="27">
        <v>0.78554420833333327</v>
      </c>
      <c r="G8166" s="27">
        <v>0</v>
      </c>
      <c r="H8166" s="27"/>
    </row>
    <row r="8167" spans="1:8">
      <c r="A8167" s="5">
        <v>8165</v>
      </c>
      <c r="B8167" s="27">
        <v>0</v>
      </c>
      <c r="C8167" s="27">
        <v>0</v>
      </c>
      <c r="D8167" s="27">
        <v>0</v>
      </c>
      <c r="E8167" s="27">
        <v>7.5438240014114505E-2</v>
      </c>
      <c r="F8167" s="27">
        <v>0.85560405833333331</v>
      </c>
      <c r="G8167" s="27">
        <v>0</v>
      </c>
      <c r="H8167" s="27"/>
    </row>
    <row r="8168" spans="1:8">
      <c r="A8168" s="5">
        <v>8166</v>
      </c>
      <c r="B8168" s="27">
        <v>0</v>
      </c>
      <c r="C8168" s="27">
        <v>0</v>
      </c>
      <c r="D8168" s="27">
        <v>0</v>
      </c>
      <c r="E8168" s="27">
        <v>0.11121349373728601</v>
      </c>
      <c r="F8168" s="27">
        <v>0.85457935833333332</v>
      </c>
      <c r="G8168" s="27">
        <v>0</v>
      </c>
      <c r="H8168" s="27"/>
    </row>
    <row r="8169" spans="1:8">
      <c r="A8169" s="5">
        <v>8167</v>
      </c>
      <c r="B8169" s="27">
        <v>0</v>
      </c>
      <c r="C8169" s="27">
        <v>0</v>
      </c>
      <c r="D8169" s="27">
        <v>0</v>
      </c>
      <c r="E8169" s="27">
        <v>7.5438240014114505E-2</v>
      </c>
      <c r="F8169" s="27">
        <v>0.85245213333333325</v>
      </c>
      <c r="G8169" s="27">
        <v>0</v>
      </c>
      <c r="H8169" s="27"/>
    </row>
    <row r="8170" spans="1:8">
      <c r="A8170" s="5">
        <v>8168</v>
      </c>
      <c r="B8170" s="27">
        <v>0.18073792187071999</v>
      </c>
      <c r="C8170" s="27">
        <v>0.41925943910728969</v>
      </c>
      <c r="D8170" s="27">
        <v>6.2622273704494996E-2</v>
      </c>
      <c r="E8170" s="27">
        <v>8.3860923230970802E-2</v>
      </c>
      <c r="F8170" s="27">
        <v>0.85403586666666675</v>
      </c>
      <c r="G8170" s="27">
        <v>0</v>
      </c>
      <c r="H8170" s="27"/>
    </row>
    <row r="8171" spans="1:8">
      <c r="A8171" s="5">
        <v>8169</v>
      </c>
      <c r="B8171" s="27">
        <v>0.32801013288165698</v>
      </c>
      <c r="C8171" s="27">
        <v>0.55759819824265366</v>
      </c>
      <c r="D8171" s="27">
        <v>0.13124431390845015</v>
      </c>
      <c r="E8171" s="27">
        <v>7.4814786652432796E-2</v>
      </c>
      <c r="F8171" s="27">
        <v>0.85163848333333314</v>
      </c>
      <c r="G8171" s="27">
        <v>0</v>
      </c>
      <c r="H8171" s="27"/>
    </row>
    <row r="8172" spans="1:8">
      <c r="A8172" s="5">
        <v>8170</v>
      </c>
      <c r="B8172" s="27">
        <v>0.41097420317494898</v>
      </c>
      <c r="C8172" s="27">
        <v>0.57074306117589846</v>
      </c>
      <c r="D8172" s="27">
        <v>0.20264877782652851</v>
      </c>
      <c r="E8172" s="27">
        <v>6.4735299825631601E-2</v>
      </c>
      <c r="F8172" s="27">
        <v>0.84701224166666667</v>
      </c>
      <c r="G8172" s="27">
        <v>0</v>
      </c>
      <c r="H8172" s="27"/>
    </row>
    <row r="8173" spans="1:8">
      <c r="A8173" s="5">
        <v>8171</v>
      </c>
      <c r="B8173" s="27">
        <v>0.27089766399086901</v>
      </c>
      <c r="C8173" s="27">
        <v>0.3280184077330992</v>
      </c>
      <c r="D8173" s="27">
        <v>0.17328185062169849</v>
      </c>
      <c r="E8173" s="27">
        <v>0.11121349373728601</v>
      </c>
      <c r="F8173" s="27">
        <v>0.84682537499999988</v>
      </c>
      <c r="G8173" s="27">
        <v>0</v>
      </c>
      <c r="H8173" s="27"/>
    </row>
    <row r="8174" spans="1:8">
      <c r="A8174" s="5">
        <v>8172</v>
      </c>
      <c r="B8174" s="27">
        <v>0.30875319335372498</v>
      </c>
      <c r="C8174" s="27">
        <v>0.38053762993105522</v>
      </c>
      <c r="D8174" s="27">
        <v>0.183353698086762</v>
      </c>
      <c r="E8174" s="27">
        <v>0.14881043789585699</v>
      </c>
      <c r="F8174" s="27">
        <v>0.83885540833333339</v>
      </c>
      <c r="G8174" s="27">
        <v>0</v>
      </c>
      <c r="H8174" s="27"/>
    </row>
    <row r="8175" spans="1:8">
      <c r="A8175" s="5">
        <v>8173</v>
      </c>
      <c r="B8175" s="27">
        <v>0.26311480680426602</v>
      </c>
      <c r="C8175" s="27">
        <v>0.33637181716420322</v>
      </c>
      <c r="D8175" s="27">
        <v>0.16213046581205948</v>
      </c>
      <c r="E8175" s="27">
        <v>0.127320298038858</v>
      </c>
      <c r="F8175" s="27">
        <v>0.84446825833333328</v>
      </c>
      <c r="G8175" s="27">
        <v>0</v>
      </c>
      <c r="H8175" s="27"/>
    </row>
    <row r="8176" spans="1:8">
      <c r="A8176" s="5">
        <v>8174</v>
      </c>
      <c r="B8176" s="27">
        <v>0.04</v>
      </c>
      <c r="C8176" s="27">
        <v>0.04</v>
      </c>
      <c r="D8176" s="27">
        <v>0.04</v>
      </c>
      <c r="E8176" s="27">
        <v>0.168286492320148</v>
      </c>
      <c r="F8176" s="27">
        <v>0.84250533333333355</v>
      </c>
      <c r="G8176" s="27">
        <v>0</v>
      </c>
      <c r="H8176" s="27"/>
    </row>
    <row r="8177" spans="1:8">
      <c r="A8177" s="5">
        <v>8175</v>
      </c>
      <c r="B8177" s="27">
        <v>5.5999999999999999E-3</v>
      </c>
      <c r="C8177" s="27">
        <v>5.6000000000000008E-3</v>
      </c>
      <c r="D8177" s="27">
        <v>5.5999999999999999E-3</v>
      </c>
      <c r="E8177" s="27">
        <v>7.6065147402230707E-2</v>
      </c>
      <c r="F8177" s="27">
        <v>0.84157368333333338</v>
      </c>
      <c r="G8177" s="27">
        <v>0</v>
      </c>
      <c r="H8177" s="27"/>
    </row>
    <row r="8178" spans="1:8">
      <c r="A8178" s="5">
        <v>8176</v>
      </c>
      <c r="B8178" s="27">
        <v>0</v>
      </c>
      <c r="C8178" s="27">
        <v>0</v>
      </c>
      <c r="D8178" s="27">
        <v>0</v>
      </c>
      <c r="E8178" s="27">
        <v>5.40879929984679E-2</v>
      </c>
      <c r="F8178" s="27">
        <v>0.84454493333333325</v>
      </c>
      <c r="G8178" s="27">
        <v>0</v>
      </c>
      <c r="H8178" s="27"/>
    </row>
    <row r="8179" spans="1:8">
      <c r="A8179" s="5">
        <v>8177</v>
      </c>
      <c r="B8179" s="27">
        <v>0</v>
      </c>
      <c r="C8179" s="27">
        <v>0</v>
      </c>
      <c r="D8179" s="27">
        <v>0</v>
      </c>
      <c r="E8179" s="27">
        <v>1.86013047369822E-2</v>
      </c>
      <c r="F8179" s="27">
        <v>0.8405258166666667</v>
      </c>
      <c r="G8179" s="27">
        <v>0</v>
      </c>
      <c r="H8179" s="27"/>
    </row>
    <row r="8180" spans="1:8">
      <c r="A8180" s="5">
        <v>8178</v>
      </c>
      <c r="B8180" s="27">
        <v>0</v>
      </c>
      <c r="C8180" s="27">
        <v>0</v>
      </c>
      <c r="D8180" s="27">
        <v>0</v>
      </c>
      <c r="E8180" s="27">
        <v>1.7164954523245401E-2</v>
      </c>
      <c r="F8180" s="27">
        <v>0.84155445833333342</v>
      </c>
      <c r="G8180" s="27">
        <v>0</v>
      </c>
      <c r="H8180" s="27"/>
    </row>
    <row r="8181" spans="1:8">
      <c r="A8181" s="5">
        <v>8179</v>
      </c>
      <c r="B8181" s="27">
        <v>0</v>
      </c>
      <c r="C8181" s="27">
        <v>0</v>
      </c>
      <c r="D8181" s="27">
        <v>0</v>
      </c>
      <c r="E8181" s="27">
        <v>0</v>
      </c>
      <c r="F8181" s="27">
        <v>0.83874769166666652</v>
      </c>
      <c r="G8181" s="27">
        <v>0</v>
      </c>
      <c r="H8181" s="27"/>
    </row>
    <row r="8182" spans="1:8">
      <c r="A8182" s="5">
        <v>8180</v>
      </c>
      <c r="B8182" s="27">
        <v>0</v>
      </c>
      <c r="C8182" s="27">
        <v>0</v>
      </c>
      <c r="D8182" s="27">
        <v>0</v>
      </c>
      <c r="E8182" s="27">
        <v>0</v>
      </c>
      <c r="F8182" s="27">
        <v>0.83306488333333339</v>
      </c>
      <c r="G8182" s="27">
        <v>0</v>
      </c>
      <c r="H8182" s="27"/>
    </row>
    <row r="8183" spans="1:8">
      <c r="A8183" s="5">
        <v>8181</v>
      </c>
      <c r="B8183" s="27">
        <v>0</v>
      </c>
      <c r="C8183" s="27">
        <v>0</v>
      </c>
      <c r="D8183" s="27">
        <v>0</v>
      </c>
      <c r="E8183" s="27">
        <v>0</v>
      </c>
      <c r="F8183" s="27">
        <v>0.83313126666666659</v>
      </c>
      <c r="G8183" s="27">
        <v>0</v>
      </c>
      <c r="H8183" s="27"/>
    </row>
    <row r="8184" spans="1:8">
      <c r="A8184" s="5">
        <v>8182</v>
      </c>
      <c r="B8184" s="27">
        <v>0</v>
      </c>
      <c r="C8184" s="27">
        <v>0</v>
      </c>
      <c r="D8184" s="27">
        <v>0</v>
      </c>
      <c r="E8184" s="27">
        <v>0</v>
      </c>
      <c r="F8184" s="27">
        <v>0.83089731666666677</v>
      </c>
      <c r="G8184" s="27">
        <v>0</v>
      </c>
      <c r="H8184" s="27"/>
    </row>
    <row r="8185" spans="1:8">
      <c r="A8185" s="5">
        <v>8183</v>
      </c>
      <c r="B8185" s="27">
        <v>0</v>
      </c>
      <c r="C8185" s="27">
        <v>0</v>
      </c>
      <c r="D8185" s="27">
        <v>0</v>
      </c>
      <c r="E8185" s="27">
        <v>0</v>
      </c>
      <c r="F8185" s="27">
        <v>0.83170304166666664</v>
      </c>
      <c r="G8185" s="27">
        <v>0</v>
      </c>
      <c r="H8185" s="27"/>
    </row>
    <row r="8186" spans="1:8">
      <c r="A8186" s="5">
        <v>8184</v>
      </c>
      <c r="B8186" s="27">
        <v>0</v>
      </c>
      <c r="C8186" s="27">
        <v>0</v>
      </c>
      <c r="D8186" s="27">
        <v>0</v>
      </c>
      <c r="E8186" s="27">
        <v>8.6696954047231801E-3</v>
      </c>
      <c r="F8186" s="27">
        <v>0.83356875833333333</v>
      </c>
      <c r="G8186" s="27">
        <v>0</v>
      </c>
      <c r="H8186" s="27"/>
    </row>
    <row r="8187" spans="1:8">
      <c r="A8187" s="5">
        <v>8185</v>
      </c>
      <c r="B8187" s="27">
        <v>0</v>
      </c>
      <c r="C8187" s="27">
        <v>0</v>
      </c>
      <c r="D8187" s="27">
        <v>0</v>
      </c>
      <c r="E8187" s="27">
        <v>0</v>
      </c>
      <c r="F8187" s="27">
        <v>0.82478429166666667</v>
      </c>
      <c r="G8187" s="27">
        <v>0</v>
      </c>
      <c r="H8187" s="27"/>
    </row>
    <row r="8188" spans="1:8">
      <c r="A8188" s="5">
        <v>8186</v>
      </c>
      <c r="B8188" s="27">
        <v>0</v>
      </c>
      <c r="C8188" s="27">
        <v>0</v>
      </c>
      <c r="D8188" s="27">
        <v>0</v>
      </c>
      <c r="E8188" s="27">
        <v>1.5367550409994201E-2</v>
      </c>
      <c r="F8188" s="27">
        <v>0.82620905499999997</v>
      </c>
      <c r="G8188" s="27">
        <v>0</v>
      </c>
      <c r="H8188" s="27"/>
    </row>
    <row r="8189" spans="1:8">
      <c r="A8189" s="5">
        <v>8187</v>
      </c>
      <c r="B8189" s="27">
        <v>0</v>
      </c>
      <c r="C8189" s="27">
        <v>0</v>
      </c>
      <c r="D8189" s="27">
        <v>0</v>
      </c>
      <c r="E8189" s="27">
        <v>3.7987726221146198E-2</v>
      </c>
      <c r="F8189" s="27">
        <v>0.82885904999999993</v>
      </c>
      <c r="G8189" s="27">
        <v>0</v>
      </c>
      <c r="H8189" s="27"/>
    </row>
    <row r="8190" spans="1:8">
      <c r="A8190" s="5">
        <v>8188</v>
      </c>
      <c r="B8190" s="27">
        <v>0</v>
      </c>
      <c r="C8190" s="27">
        <v>0</v>
      </c>
      <c r="D8190" s="27">
        <v>0</v>
      </c>
      <c r="E8190" s="27">
        <v>6.9950359729483394E-2</v>
      </c>
      <c r="F8190" s="27">
        <v>0.83160204166666662</v>
      </c>
      <c r="G8190" s="27">
        <v>0</v>
      </c>
      <c r="H8190" s="27"/>
    </row>
    <row r="8191" spans="1:8">
      <c r="A8191" s="5">
        <v>8189</v>
      </c>
      <c r="B8191" s="27">
        <v>0</v>
      </c>
      <c r="C8191" s="27">
        <v>0</v>
      </c>
      <c r="D8191" s="27">
        <v>0</v>
      </c>
      <c r="E8191" s="27">
        <v>3.8784645815564303E-2</v>
      </c>
      <c r="F8191" s="27">
        <v>0.83077169166666665</v>
      </c>
      <c r="G8191" s="27">
        <v>0</v>
      </c>
      <c r="H8191" s="27"/>
    </row>
    <row r="8192" spans="1:8">
      <c r="A8192" s="5">
        <v>8190</v>
      </c>
      <c r="B8192" s="27">
        <v>0</v>
      </c>
      <c r="C8192" s="27">
        <v>0</v>
      </c>
      <c r="D8192" s="27">
        <v>0</v>
      </c>
      <c r="E8192" s="27">
        <v>1.78735117885503E-2</v>
      </c>
      <c r="F8192" s="27">
        <v>0.81911408333333335</v>
      </c>
      <c r="G8192" s="27">
        <v>0</v>
      </c>
      <c r="H8192" s="27"/>
    </row>
    <row r="8193" spans="1:8">
      <c r="A8193" s="5">
        <v>8191</v>
      </c>
      <c r="B8193" s="27">
        <v>0</v>
      </c>
      <c r="C8193" s="27">
        <v>0</v>
      </c>
      <c r="D8193" s="27">
        <v>0</v>
      </c>
      <c r="E8193" s="27">
        <v>3.3072263354199098E-2</v>
      </c>
      <c r="F8193" s="27">
        <v>0.80458276666666673</v>
      </c>
      <c r="G8193" s="27">
        <v>0</v>
      </c>
      <c r="H8193" s="27"/>
    </row>
    <row r="8194" spans="1:8">
      <c r="A8194" s="5">
        <v>8192</v>
      </c>
      <c r="B8194" s="27">
        <v>8.8000000000000005E-3</v>
      </c>
      <c r="C8194" s="27">
        <v>8.8000000000000005E-3</v>
      </c>
      <c r="D8194" s="27">
        <v>8.8000000000000005E-3</v>
      </c>
      <c r="E8194" s="27">
        <v>2.8600242140688899E-2</v>
      </c>
      <c r="F8194" s="27">
        <v>0.73625618333333331</v>
      </c>
      <c r="G8194" s="27">
        <v>0</v>
      </c>
      <c r="H8194" s="27"/>
    </row>
    <row r="8195" spans="1:8">
      <c r="A8195" s="5">
        <v>8193</v>
      </c>
      <c r="B8195" s="27">
        <v>2.8799999999999999E-2</v>
      </c>
      <c r="C8195" s="27">
        <v>2.8799999999999999E-2</v>
      </c>
      <c r="D8195" s="27">
        <v>2.8799999999999999E-2</v>
      </c>
      <c r="E8195" s="27">
        <v>2.01156281662517E-2</v>
      </c>
      <c r="F8195" s="27">
        <v>0.68087888333333324</v>
      </c>
      <c r="G8195" s="27">
        <v>0</v>
      </c>
      <c r="H8195" s="27"/>
    </row>
    <row r="8196" spans="1:8">
      <c r="A8196" s="5">
        <v>8194</v>
      </c>
      <c r="B8196" s="27">
        <v>0.04</v>
      </c>
      <c r="C8196" s="27">
        <v>0.04</v>
      </c>
      <c r="D8196" s="27">
        <v>0.04</v>
      </c>
      <c r="E8196" s="27">
        <v>2.4847680957324699E-2</v>
      </c>
      <c r="F8196" s="27">
        <v>0.74134981666666666</v>
      </c>
      <c r="G8196" s="27">
        <v>0</v>
      </c>
      <c r="H8196" s="27"/>
    </row>
    <row r="8197" spans="1:8">
      <c r="A8197" s="5">
        <v>8195</v>
      </c>
      <c r="B8197" s="27">
        <v>4.48E-2</v>
      </c>
      <c r="C8197" s="27">
        <v>4.4800000000000006E-2</v>
      </c>
      <c r="D8197" s="27">
        <v>4.48E-2</v>
      </c>
      <c r="E8197" s="27">
        <v>1.9097313746689399E-2</v>
      </c>
      <c r="F8197" s="27">
        <v>0.77689924999999993</v>
      </c>
      <c r="G8197" s="27">
        <v>0</v>
      </c>
      <c r="H8197" s="27"/>
    </row>
    <row r="8198" spans="1:8">
      <c r="A8198" s="5">
        <v>8196</v>
      </c>
      <c r="B8198" s="27">
        <v>4.7199999999999999E-2</v>
      </c>
      <c r="C8198" s="27">
        <v>4.7200000000000006E-2</v>
      </c>
      <c r="D8198" s="27">
        <v>4.7199999999999999E-2</v>
      </c>
      <c r="E8198" s="27">
        <v>1.00688766682509E-2</v>
      </c>
      <c r="F8198" s="27">
        <v>0.77757340000000008</v>
      </c>
      <c r="G8198" s="27">
        <v>0</v>
      </c>
      <c r="H8198" s="27"/>
    </row>
    <row r="8199" spans="1:8">
      <c r="A8199" s="5">
        <v>8197</v>
      </c>
      <c r="B8199" s="27">
        <v>4.1599999999999998E-2</v>
      </c>
      <c r="C8199" s="27">
        <v>4.1599999999999998E-2</v>
      </c>
      <c r="D8199" s="27">
        <v>4.1599999999999998E-2</v>
      </c>
      <c r="E8199" s="27">
        <v>0</v>
      </c>
      <c r="F8199" s="27">
        <v>0.78258185833333338</v>
      </c>
      <c r="G8199" s="27">
        <v>0</v>
      </c>
      <c r="H8199" s="27"/>
    </row>
    <row r="8200" spans="1:8">
      <c r="A8200" s="5">
        <v>8198</v>
      </c>
      <c r="B8200" s="27">
        <v>3.04E-2</v>
      </c>
      <c r="C8200" s="27">
        <v>3.0400000000000003E-2</v>
      </c>
      <c r="D8200" s="27">
        <v>3.04E-2</v>
      </c>
      <c r="E8200" s="27">
        <v>0</v>
      </c>
      <c r="F8200" s="27">
        <v>0.79608117499999975</v>
      </c>
      <c r="G8200" s="27">
        <v>0</v>
      </c>
      <c r="H8200" s="27"/>
    </row>
    <row r="8201" spans="1:8">
      <c r="A8201" s="5">
        <v>8199</v>
      </c>
      <c r="B8201" s="27">
        <v>1.2800000000000001E-2</v>
      </c>
      <c r="C8201" s="27">
        <v>1.2800000000000001E-2</v>
      </c>
      <c r="D8201" s="27">
        <v>1.2800000000000001E-2</v>
      </c>
      <c r="E8201" s="27">
        <v>1.693299883735E-2</v>
      </c>
      <c r="F8201" s="27">
        <v>0.79867762499999995</v>
      </c>
      <c r="G8201" s="27">
        <v>0</v>
      </c>
      <c r="H8201" s="27"/>
    </row>
    <row r="8202" spans="1:8">
      <c r="A8202" s="5">
        <v>8200</v>
      </c>
      <c r="B8202" s="27">
        <v>0</v>
      </c>
      <c r="C8202" s="27">
        <v>0</v>
      </c>
      <c r="D8202" s="27">
        <v>0</v>
      </c>
      <c r="E8202" s="27">
        <v>1.6475375320311399E-2</v>
      </c>
      <c r="F8202" s="27">
        <v>0.7974755750000001</v>
      </c>
      <c r="G8202" s="27">
        <v>0</v>
      </c>
      <c r="H8202" s="27"/>
    </row>
    <row r="8203" spans="1:8">
      <c r="A8203" s="5">
        <v>8201</v>
      </c>
      <c r="B8203" s="27">
        <v>0</v>
      </c>
      <c r="C8203" s="27">
        <v>0</v>
      </c>
      <c r="D8203" s="27">
        <v>0</v>
      </c>
      <c r="E8203" s="27">
        <v>1.25321350210952E-2</v>
      </c>
      <c r="F8203" s="27">
        <v>0.79328008333333344</v>
      </c>
      <c r="G8203" s="27">
        <v>0</v>
      </c>
      <c r="H8203" s="27"/>
    </row>
    <row r="8204" spans="1:8">
      <c r="A8204" s="5">
        <v>8202</v>
      </c>
      <c r="B8204" s="27">
        <v>0</v>
      </c>
      <c r="C8204" s="27">
        <v>0</v>
      </c>
      <c r="D8204" s="27">
        <v>0</v>
      </c>
      <c r="E8204" s="27">
        <v>2.3101241226749999E-2</v>
      </c>
      <c r="F8204" s="27">
        <v>0.79908073333333329</v>
      </c>
      <c r="G8204" s="27">
        <v>0</v>
      </c>
      <c r="H8204" s="27"/>
    </row>
    <row r="8205" spans="1:8">
      <c r="A8205" s="5">
        <v>8203</v>
      </c>
      <c r="B8205" s="27">
        <v>0</v>
      </c>
      <c r="C8205" s="27">
        <v>0</v>
      </c>
      <c r="D8205" s="27">
        <v>0</v>
      </c>
      <c r="E8205" s="27">
        <v>1.7164954523245401E-2</v>
      </c>
      <c r="F8205" s="27">
        <v>0.79059790833333332</v>
      </c>
      <c r="G8205" s="27">
        <v>0</v>
      </c>
      <c r="H8205" s="27"/>
    </row>
    <row r="8206" spans="1:8">
      <c r="A8206" s="5">
        <v>8204</v>
      </c>
      <c r="B8206" s="27">
        <v>0</v>
      </c>
      <c r="C8206" s="27">
        <v>0</v>
      </c>
      <c r="D8206" s="27">
        <v>0</v>
      </c>
      <c r="E8206" s="27">
        <v>2.92602219909407E-2</v>
      </c>
      <c r="F8206" s="27">
        <v>0.79886652499999999</v>
      </c>
      <c r="G8206" s="27">
        <v>0</v>
      </c>
      <c r="H8206" s="27"/>
    </row>
    <row r="8207" spans="1:8">
      <c r="A8207" s="5">
        <v>8205</v>
      </c>
      <c r="B8207" s="27">
        <v>0</v>
      </c>
      <c r="C8207" s="27">
        <v>0</v>
      </c>
      <c r="D8207" s="27">
        <v>0</v>
      </c>
      <c r="E8207" s="27">
        <v>5.2109363815015297E-2</v>
      </c>
      <c r="F8207" s="27">
        <v>0.79840898333333321</v>
      </c>
      <c r="G8207" s="27">
        <v>0</v>
      </c>
      <c r="H8207" s="27"/>
    </row>
    <row r="8208" spans="1:8">
      <c r="A8208" s="5">
        <v>8206</v>
      </c>
      <c r="B8208" s="27">
        <v>0</v>
      </c>
      <c r="C8208" s="27">
        <v>0</v>
      </c>
      <c r="D8208" s="27">
        <v>0</v>
      </c>
      <c r="E8208" s="27">
        <v>6.93575632377854E-2</v>
      </c>
      <c r="F8208" s="27">
        <v>0.80175643333333335</v>
      </c>
      <c r="G8208" s="27">
        <v>0</v>
      </c>
      <c r="H8208" s="27"/>
    </row>
    <row r="8209" spans="1:8">
      <c r="A8209" s="5">
        <v>8207</v>
      </c>
      <c r="B8209" s="27">
        <v>0</v>
      </c>
      <c r="C8209" s="27">
        <v>0</v>
      </c>
      <c r="D8209" s="27">
        <v>0</v>
      </c>
      <c r="E8209" s="27">
        <v>0.119509709016638</v>
      </c>
      <c r="F8209" s="27">
        <v>0.79316190000000009</v>
      </c>
      <c r="G8209" s="27">
        <v>0</v>
      </c>
      <c r="H8209" s="27"/>
    </row>
    <row r="8210" spans="1:8">
      <c r="A8210" s="5">
        <v>8208</v>
      </c>
      <c r="B8210" s="27">
        <v>0</v>
      </c>
      <c r="C8210" s="27">
        <v>0</v>
      </c>
      <c r="D8210" s="27">
        <v>0</v>
      </c>
      <c r="E8210" s="27">
        <v>0.119509709016638</v>
      </c>
      <c r="F8210" s="27">
        <v>0.78479751428571431</v>
      </c>
      <c r="G8210" s="27">
        <v>0</v>
      </c>
      <c r="H8210" s="27"/>
    </row>
    <row r="8211" spans="1:8">
      <c r="A8211" s="5">
        <v>8209</v>
      </c>
      <c r="B8211" s="27">
        <v>0</v>
      </c>
      <c r="C8211" s="27">
        <v>0</v>
      </c>
      <c r="D8211" s="27">
        <v>0</v>
      </c>
      <c r="E8211" s="27">
        <v>0.107213398763536</v>
      </c>
      <c r="F8211" s="27">
        <v>0.78442230833333326</v>
      </c>
      <c r="G8211" s="27">
        <v>0</v>
      </c>
      <c r="H8211" s="27"/>
    </row>
    <row r="8212" spans="1:8">
      <c r="A8212" s="5">
        <v>8210</v>
      </c>
      <c r="B8212" s="27">
        <v>0</v>
      </c>
      <c r="C8212" s="27">
        <v>0</v>
      </c>
      <c r="D8212" s="27">
        <v>0</v>
      </c>
      <c r="E8212" s="27">
        <v>4.8298052377232698E-2</v>
      </c>
      <c r="F8212" s="27">
        <v>0.7664382666666667</v>
      </c>
      <c r="G8212" s="27">
        <v>0</v>
      </c>
      <c r="H8212" s="27"/>
    </row>
    <row r="8213" spans="1:8">
      <c r="A8213" s="5">
        <v>8211</v>
      </c>
      <c r="B8213" s="27">
        <v>0</v>
      </c>
      <c r="C8213" s="27">
        <v>0</v>
      </c>
      <c r="D8213" s="27">
        <v>0</v>
      </c>
      <c r="E8213" s="27">
        <v>7.4814786652432796E-2</v>
      </c>
      <c r="F8213" s="27">
        <v>0.76633850833333328</v>
      </c>
      <c r="G8213" s="27">
        <v>0</v>
      </c>
      <c r="H8213" s="27"/>
    </row>
    <row r="8214" spans="1:8">
      <c r="A8214" s="5">
        <v>8212</v>
      </c>
      <c r="B8214" s="27">
        <v>0</v>
      </c>
      <c r="C8214" s="27">
        <v>0</v>
      </c>
      <c r="D8214" s="27">
        <v>0</v>
      </c>
      <c r="E8214" s="27">
        <v>0.178076639232744</v>
      </c>
      <c r="F8214" s="27">
        <v>0.78333437500000003</v>
      </c>
      <c r="G8214" s="27">
        <v>0</v>
      </c>
      <c r="H8214" s="27"/>
    </row>
    <row r="8215" spans="1:8">
      <c r="A8215" s="5">
        <v>8213</v>
      </c>
      <c r="B8215" s="27">
        <v>0</v>
      </c>
      <c r="C8215" s="27">
        <v>0</v>
      </c>
      <c r="D8215" s="27">
        <v>0</v>
      </c>
      <c r="E8215" s="27">
        <v>6.0323102286357198E-2</v>
      </c>
      <c r="F8215" s="27">
        <v>0.79975672499999984</v>
      </c>
      <c r="G8215" s="27">
        <v>0</v>
      </c>
      <c r="H8215" s="27"/>
    </row>
    <row r="8216" spans="1:8">
      <c r="A8216" s="5">
        <v>8214</v>
      </c>
      <c r="B8216" s="27">
        <v>0</v>
      </c>
      <c r="C8216" s="27">
        <v>0</v>
      </c>
      <c r="D8216" s="27">
        <v>0</v>
      </c>
      <c r="E8216" s="27">
        <v>0.12380821469961301</v>
      </c>
      <c r="F8216" s="27">
        <v>0.80876285000000003</v>
      </c>
      <c r="G8216" s="27">
        <v>0</v>
      </c>
      <c r="H8216" s="27"/>
    </row>
    <row r="8217" spans="1:8">
      <c r="A8217" s="5">
        <v>8215</v>
      </c>
      <c r="B8217" s="27">
        <v>0</v>
      </c>
      <c r="C8217" s="27">
        <v>0</v>
      </c>
      <c r="D8217" s="27">
        <v>0</v>
      </c>
      <c r="E8217" s="27">
        <v>5.6630908643269501E-2</v>
      </c>
      <c r="F8217" s="27">
        <v>0.80160244999999997</v>
      </c>
      <c r="G8217" s="27">
        <v>0</v>
      </c>
      <c r="H8217" s="27"/>
    </row>
    <row r="8218" spans="1:8">
      <c r="A8218" s="5">
        <v>8216</v>
      </c>
      <c r="B8218" s="27">
        <v>1.12E-2</v>
      </c>
      <c r="C8218" s="27">
        <v>1.1200000000000002E-2</v>
      </c>
      <c r="D8218" s="27">
        <v>1.12E-2</v>
      </c>
      <c r="E8218" s="27">
        <v>9.5059627530417398E-2</v>
      </c>
      <c r="F8218" s="27">
        <v>0.7926496999999999</v>
      </c>
      <c r="G8218" s="27">
        <v>0</v>
      </c>
      <c r="H8218" s="27"/>
    </row>
    <row r="8219" spans="1:8">
      <c r="A8219" s="5">
        <v>8217</v>
      </c>
      <c r="B8219" s="27">
        <v>3.04E-2</v>
      </c>
      <c r="C8219" s="27">
        <v>3.0400000000000003E-2</v>
      </c>
      <c r="D8219" s="27">
        <v>3.04E-2</v>
      </c>
      <c r="E8219" s="27">
        <v>7.4814786652432796E-2</v>
      </c>
      <c r="F8219" s="27">
        <v>0.79193656666666667</v>
      </c>
      <c r="G8219" s="27">
        <v>0</v>
      </c>
      <c r="H8219" s="27"/>
    </row>
    <row r="8220" spans="1:8">
      <c r="A8220" s="5">
        <v>8218</v>
      </c>
      <c r="B8220" s="27">
        <v>5.04E-2</v>
      </c>
      <c r="C8220" s="27">
        <v>5.0400000000000007E-2</v>
      </c>
      <c r="D8220" s="27">
        <v>5.04E-2</v>
      </c>
      <c r="E8220" s="27">
        <v>0.163005926773161</v>
      </c>
      <c r="F8220" s="27">
        <v>0.77423702500000002</v>
      </c>
      <c r="G8220" s="27">
        <v>0</v>
      </c>
      <c r="H8220" s="27"/>
    </row>
    <row r="8221" spans="1:8">
      <c r="A8221" s="5">
        <v>8219</v>
      </c>
      <c r="B8221" s="27">
        <v>8.4000000000000005E-2</v>
      </c>
      <c r="C8221" s="27">
        <v>8.4000000000000005E-2</v>
      </c>
      <c r="D8221" s="27">
        <v>8.4000000000000005E-2</v>
      </c>
      <c r="E8221" s="27">
        <v>0.51113727178127699</v>
      </c>
      <c r="F8221" s="27">
        <v>0.73805907500000012</v>
      </c>
      <c r="G8221" s="27">
        <v>0</v>
      </c>
      <c r="H8221" s="27"/>
    </row>
    <row r="8222" spans="1:8">
      <c r="A8222" s="5">
        <v>8220</v>
      </c>
      <c r="B8222" s="27">
        <v>7.0400000000000004E-2</v>
      </c>
      <c r="C8222" s="27">
        <v>7.0400000000000004E-2</v>
      </c>
      <c r="D8222" s="27">
        <v>7.0400000000000004E-2</v>
      </c>
      <c r="E8222" s="27">
        <v>0.70638171685835105</v>
      </c>
      <c r="F8222" s="27">
        <v>0.71303875833333352</v>
      </c>
      <c r="G8222" s="27">
        <v>0</v>
      </c>
      <c r="H8222" s="27"/>
    </row>
    <row r="8223" spans="1:8">
      <c r="A8223" s="5">
        <v>8221</v>
      </c>
      <c r="B8223" s="27">
        <v>0.06</v>
      </c>
      <c r="C8223" s="27">
        <v>0.06</v>
      </c>
      <c r="D8223" s="27">
        <v>0.06</v>
      </c>
      <c r="E8223" s="27">
        <v>0.99744080275059199</v>
      </c>
      <c r="F8223" s="27">
        <v>0.69652038333333333</v>
      </c>
      <c r="G8223" s="27">
        <v>0</v>
      </c>
      <c r="H8223" s="27"/>
    </row>
    <row r="8224" spans="1:8">
      <c r="A8224" s="5">
        <v>8222</v>
      </c>
      <c r="B8224" s="27">
        <v>3.6799999999999999E-2</v>
      </c>
      <c r="C8224" s="27">
        <v>3.6800000000000006E-2</v>
      </c>
      <c r="D8224" s="27">
        <v>3.6799999999999999E-2</v>
      </c>
      <c r="E8224" s="27">
        <v>0.72317741655467804</v>
      </c>
      <c r="F8224" s="27">
        <v>0.69379295833333332</v>
      </c>
      <c r="G8224" s="27">
        <v>0</v>
      </c>
      <c r="H8224" s="27"/>
    </row>
    <row r="8225" spans="1:8">
      <c r="A8225" s="5">
        <v>8223</v>
      </c>
      <c r="B8225" s="27">
        <v>1.3599999999999999E-2</v>
      </c>
      <c r="C8225" s="27">
        <v>1.3600000000000001E-2</v>
      </c>
      <c r="D8225" s="27">
        <v>1.3599999999999999E-2</v>
      </c>
      <c r="E8225" s="27">
        <v>0.99046571759690605</v>
      </c>
      <c r="F8225" s="27">
        <v>0.71727966666666665</v>
      </c>
      <c r="G8225" s="27">
        <v>0</v>
      </c>
      <c r="H8225" s="27"/>
    </row>
    <row r="8226" spans="1:8">
      <c r="A8226" s="5">
        <v>8224</v>
      </c>
      <c r="B8226" s="27">
        <v>0</v>
      </c>
      <c r="C8226" s="27">
        <v>0</v>
      </c>
      <c r="D8226" s="27">
        <v>0</v>
      </c>
      <c r="E8226" s="27">
        <v>0</v>
      </c>
      <c r="F8226" s="27">
        <v>0.8090883166666667</v>
      </c>
      <c r="G8226" s="27">
        <v>0</v>
      </c>
      <c r="H8226" s="27"/>
    </row>
    <row r="8227" spans="1:8">
      <c r="A8227" s="5">
        <v>8225</v>
      </c>
      <c r="B8227" s="27">
        <v>0</v>
      </c>
      <c r="C8227" s="27">
        <v>0</v>
      </c>
      <c r="D8227" s="27">
        <v>0</v>
      </c>
      <c r="E8227" s="27">
        <v>0</v>
      </c>
      <c r="F8227" s="27">
        <v>0.82915047499999994</v>
      </c>
      <c r="G8227" s="27">
        <v>0</v>
      </c>
      <c r="H8227" s="27"/>
    </row>
    <row r="8228" spans="1:8">
      <c r="A8228" s="5">
        <v>8226</v>
      </c>
      <c r="B8228" s="27">
        <v>0</v>
      </c>
      <c r="C8228" s="27">
        <v>0</v>
      </c>
      <c r="D8228" s="27">
        <v>0</v>
      </c>
      <c r="E8228" s="27">
        <v>1.4424205729608199</v>
      </c>
      <c r="F8228" s="27">
        <v>0.81114737500000011</v>
      </c>
      <c r="G8228" s="27">
        <v>0</v>
      </c>
      <c r="H8228" s="27"/>
    </row>
    <row r="8229" spans="1:8">
      <c r="A8229" s="5">
        <v>8227</v>
      </c>
      <c r="B8229" s="27">
        <v>0</v>
      </c>
      <c r="C8229" s="27">
        <v>0</v>
      </c>
      <c r="D8229" s="27">
        <v>0</v>
      </c>
      <c r="E8229" s="27">
        <v>1.40256067376782</v>
      </c>
      <c r="F8229" s="27">
        <v>0.82570954166666666</v>
      </c>
      <c r="G8229" s="27">
        <v>0</v>
      </c>
      <c r="H8229" s="27"/>
    </row>
    <row r="8230" spans="1:8">
      <c r="A8230" s="5">
        <v>8228</v>
      </c>
      <c r="B8230" s="27">
        <v>0</v>
      </c>
      <c r="C8230" s="27">
        <v>0</v>
      </c>
      <c r="D8230" s="27">
        <v>0</v>
      </c>
      <c r="E8230" s="27">
        <v>1.1439047544672201</v>
      </c>
      <c r="F8230" s="27">
        <v>0.82499252500000009</v>
      </c>
      <c r="G8230" s="27">
        <v>0</v>
      </c>
      <c r="H8230" s="27"/>
    </row>
    <row r="8231" spans="1:8">
      <c r="A8231" s="5">
        <v>8229</v>
      </c>
      <c r="B8231" s="27">
        <v>0</v>
      </c>
      <c r="C8231" s="27">
        <v>0</v>
      </c>
      <c r="D8231" s="27">
        <v>0</v>
      </c>
      <c r="E8231" s="27">
        <v>0.78703724789928697</v>
      </c>
      <c r="F8231" s="27">
        <v>0.82080197499999996</v>
      </c>
      <c r="G8231" s="27">
        <v>0</v>
      </c>
      <c r="H8231" s="27"/>
    </row>
    <row r="8232" spans="1:8">
      <c r="A8232" s="5">
        <v>8230</v>
      </c>
      <c r="B8232" s="27">
        <v>0</v>
      </c>
      <c r="C8232" s="27">
        <v>0</v>
      </c>
      <c r="D8232" s="27">
        <v>0</v>
      </c>
      <c r="E8232" s="27">
        <v>0.68984810334463098</v>
      </c>
      <c r="F8232" s="27">
        <v>0.83114596666666662</v>
      </c>
      <c r="G8232" s="27">
        <v>0</v>
      </c>
      <c r="H8232" s="27"/>
    </row>
    <row r="8233" spans="1:8">
      <c r="A8233" s="5">
        <v>8231</v>
      </c>
      <c r="B8233" s="27">
        <v>0</v>
      </c>
      <c r="C8233" s="27">
        <v>0</v>
      </c>
      <c r="D8233" s="27">
        <v>0</v>
      </c>
      <c r="E8233" s="27">
        <v>0.54779730331822896</v>
      </c>
      <c r="F8233" s="27">
        <v>0.83754315833333337</v>
      </c>
      <c r="G8233" s="27">
        <v>0</v>
      </c>
      <c r="H8233" s="27"/>
    </row>
    <row r="8234" spans="1:8">
      <c r="A8234" s="5">
        <v>8232</v>
      </c>
      <c r="B8234" s="27">
        <v>0</v>
      </c>
      <c r="C8234" s="27">
        <v>0</v>
      </c>
      <c r="D8234" s="27">
        <v>0</v>
      </c>
      <c r="E8234" s="27">
        <v>0.73737552457633604</v>
      </c>
      <c r="F8234" s="27">
        <v>0.83261629166666662</v>
      </c>
      <c r="G8234" s="27">
        <v>0</v>
      </c>
      <c r="H8234" s="27"/>
    </row>
    <row r="8235" spans="1:8">
      <c r="A8235" s="5">
        <v>8233</v>
      </c>
      <c r="B8235" s="27">
        <v>0</v>
      </c>
      <c r="C8235" s="27">
        <v>0</v>
      </c>
      <c r="D8235" s="27">
        <v>0</v>
      </c>
      <c r="E8235" s="27">
        <v>0.70084149344292301</v>
      </c>
      <c r="F8235" s="27">
        <v>0.83745029166666662</v>
      </c>
      <c r="G8235" s="27">
        <v>0</v>
      </c>
      <c r="H8235" s="27"/>
    </row>
    <row r="8236" spans="1:8">
      <c r="A8236" s="5">
        <v>8234</v>
      </c>
      <c r="B8236" s="27">
        <v>0</v>
      </c>
      <c r="C8236" s="27">
        <v>0</v>
      </c>
      <c r="D8236" s="27">
        <v>0</v>
      </c>
      <c r="E8236" s="27">
        <v>0.58127810071340402</v>
      </c>
      <c r="F8236" s="27">
        <v>0.82871765000000008</v>
      </c>
      <c r="G8236" s="27">
        <v>0</v>
      </c>
      <c r="H8236" s="27"/>
    </row>
    <row r="8237" spans="1:8">
      <c r="A8237" s="5">
        <v>8235</v>
      </c>
      <c r="B8237" s="27">
        <v>0</v>
      </c>
      <c r="C8237" s="27">
        <v>0</v>
      </c>
      <c r="D8237" s="27">
        <v>0</v>
      </c>
      <c r="E8237" s="27">
        <v>0.684394783997616</v>
      </c>
      <c r="F8237" s="27">
        <v>0.83785256666666652</v>
      </c>
      <c r="G8237" s="27">
        <v>0</v>
      </c>
      <c r="H8237" s="27"/>
    </row>
    <row r="8238" spans="1:8">
      <c r="A8238" s="5">
        <v>8236</v>
      </c>
      <c r="B8238" s="27">
        <v>0</v>
      </c>
      <c r="C8238" s="27">
        <v>0</v>
      </c>
      <c r="D8238" s="27">
        <v>0</v>
      </c>
      <c r="E8238" s="27">
        <v>0.90928518089893196</v>
      </c>
      <c r="F8238" s="27">
        <v>0.67770180833333327</v>
      </c>
      <c r="G8238" s="27">
        <v>0</v>
      </c>
      <c r="H8238" s="27"/>
    </row>
    <row r="8239" spans="1:8">
      <c r="A8239" s="5">
        <v>8237</v>
      </c>
      <c r="B8239" s="27">
        <v>0</v>
      </c>
      <c r="C8239" s="27">
        <v>0</v>
      </c>
      <c r="D8239" s="27">
        <v>0</v>
      </c>
      <c r="E8239" s="27">
        <v>0.83888015074959599</v>
      </c>
      <c r="F8239" s="27">
        <v>0.48822681666666662</v>
      </c>
      <c r="G8239" s="27">
        <v>0</v>
      </c>
      <c r="H8239" s="27"/>
    </row>
    <row r="8240" spans="1:8">
      <c r="A8240" s="5">
        <v>8238</v>
      </c>
      <c r="B8240" s="27">
        <v>0</v>
      </c>
      <c r="C8240" s="27">
        <v>0</v>
      </c>
      <c r="D8240" s="27">
        <v>0</v>
      </c>
      <c r="E8240" s="27">
        <v>0.80508326699886901</v>
      </c>
      <c r="F8240" s="27">
        <v>0.46921945833333323</v>
      </c>
      <c r="G8240" s="27">
        <v>0</v>
      </c>
      <c r="H8240" s="27"/>
    </row>
    <row r="8241" spans="1:8">
      <c r="A8241" s="5">
        <v>8239</v>
      </c>
      <c r="B8241" s="27">
        <v>0</v>
      </c>
      <c r="C8241" s="27">
        <v>0</v>
      </c>
      <c r="D8241" s="27">
        <v>0</v>
      </c>
      <c r="E8241" s="27">
        <v>0.70360796983552198</v>
      </c>
      <c r="F8241" s="27">
        <v>0.46305106666666668</v>
      </c>
      <c r="G8241" s="27">
        <v>0</v>
      </c>
      <c r="H8241" s="27"/>
    </row>
    <row r="8242" spans="1:8">
      <c r="A8242" s="5">
        <v>8240</v>
      </c>
      <c r="B8242" s="27">
        <v>0.13893492239699201</v>
      </c>
      <c r="C8242" s="27">
        <v>0.32210870055008806</v>
      </c>
      <c r="D8242" s="27">
        <v>5.0170355571007949E-2</v>
      </c>
      <c r="E8242" s="27">
        <v>0.95607767213310801</v>
      </c>
      <c r="F8242" s="27">
        <v>0.43849298333333325</v>
      </c>
      <c r="G8242" s="27">
        <v>0</v>
      </c>
      <c r="H8242" s="27"/>
    </row>
    <row r="8243" spans="1:8">
      <c r="A8243" s="5">
        <v>8241</v>
      </c>
      <c r="B8243" s="27">
        <v>0.30392544984855902</v>
      </c>
      <c r="C8243" s="27">
        <v>0.51309997341157043</v>
      </c>
      <c r="D8243" s="27">
        <v>0.1266509284674841</v>
      </c>
      <c r="E8243" s="27">
        <v>0.79903761074286295</v>
      </c>
      <c r="F8243" s="27">
        <v>0.26405152499999995</v>
      </c>
      <c r="G8243" s="27">
        <v>0</v>
      </c>
      <c r="H8243" s="27"/>
    </row>
    <row r="8244" spans="1:8">
      <c r="A8244" s="5">
        <v>8242</v>
      </c>
      <c r="B8244" s="27">
        <v>0.41526947718519103</v>
      </c>
      <c r="C8244" s="27">
        <v>0.5937102057288377</v>
      </c>
      <c r="D8244" s="27">
        <v>0.187302932255446</v>
      </c>
      <c r="E8244" s="27">
        <v>0.61356414686632699</v>
      </c>
      <c r="F8244" s="27">
        <v>0.22165210833333335</v>
      </c>
      <c r="G8244" s="27">
        <v>0</v>
      </c>
      <c r="H8244" s="27"/>
    </row>
    <row r="8245" spans="1:8">
      <c r="A8245" s="5">
        <v>8243</v>
      </c>
      <c r="B8245" s="27">
        <v>0.482263318753405</v>
      </c>
      <c r="C8245" s="27">
        <v>0.63409051725224885</v>
      </c>
      <c r="D8245" s="27">
        <v>0.2267438575662955</v>
      </c>
      <c r="E8245" s="27">
        <v>0.75465706839426205</v>
      </c>
      <c r="F8245" s="27">
        <v>0.21328771666666668</v>
      </c>
      <c r="G8245" s="27">
        <v>0</v>
      </c>
      <c r="H8245" s="27"/>
    </row>
    <row r="8246" spans="1:8">
      <c r="A8246" s="5">
        <v>8244</v>
      </c>
      <c r="B8246" s="27">
        <v>0.52348767207735902</v>
      </c>
      <c r="C8246" s="27">
        <v>0.68278289126907521</v>
      </c>
      <c r="D8246" s="27">
        <v>0.24727647401931002</v>
      </c>
      <c r="E8246" s="27">
        <v>0.731674192773209</v>
      </c>
      <c r="F8246" s="27">
        <v>0.21427464166666663</v>
      </c>
      <c r="G8246" s="27">
        <v>0</v>
      </c>
      <c r="H8246" s="27"/>
    </row>
    <row r="8247" spans="1:8">
      <c r="A8247" s="5">
        <v>8245</v>
      </c>
      <c r="B8247" s="27">
        <v>0.46776213355504298</v>
      </c>
      <c r="C8247" s="27">
        <v>0.6548561389669032</v>
      </c>
      <c r="D8247" s="27">
        <v>0.21011401073255848</v>
      </c>
      <c r="E8247" s="27">
        <v>0.61103919470338797</v>
      </c>
      <c r="F8247" s="27">
        <v>0.2373441</v>
      </c>
      <c r="G8247" s="27">
        <v>0</v>
      </c>
      <c r="H8247" s="27"/>
    </row>
    <row r="8248" spans="1:8">
      <c r="A8248" s="5">
        <v>8246</v>
      </c>
      <c r="B8248" s="27">
        <v>0.34506935656078902</v>
      </c>
      <c r="C8248" s="27">
        <v>0.5624873693415281</v>
      </c>
      <c r="D8248" s="27">
        <v>0.14151062213495741</v>
      </c>
      <c r="E8248" s="27">
        <v>0.40334526793115399</v>
      </c>
      <c r="F8248" s="27">
        <v>0.5891519999999999</v>
      </c>
      <c r="G8248" s="27">
        <v>0</v>
      </c>
      <c r="H8248" s="27"/>
    </row>
    <row r="8249" spans="1:8">
      <c r="A8249" s="5">
        <v>8247</v>
      </c>
      <c r="B8249" s="27">
        <v>0.16466837607908799</v>
      </c>
      <c r="C8249" s="27">
        <v>0.34699170993279127</v>
      </c>
      <c r="D8249" s="27">
        <v>6.044476132161395E-2</v>
      </c>
      <c r="E8249" s="27">
        <v>0.343494341554056</v>
      </c>
      <c r="F8249" s="27">
        <v>0.65115497500000008</v>
      </c>
      <c r="G8249" s="27">
        <v>0</v>
      </c>
      <c r="H8249" s="27"/>
    </row>
    <row r="8250" spans="1:8">
      <c r="A8250" s="5">
        <v>8248</v>
      </c>
      <c r="B8250" s="27">
        <v>8.0000000000000004E-4</v>
      </c>
      <c r="C8250" s="27">
        <v>8.0000000000000004E-4</v>
      </c>
      <c r="D8250" s="27">
        <v>8.0000000000000004E-4</v>
      </c>
      <c r="E8250" s="27">
        <v>0.39953415686507099</v>
      </c>
      <c r="F8250" s="27">
        <v>0.70195163333333321</v>
      </c>
      <c r="G8250" s="27">
        <v>0</v>
      </c>
      <c r="H8250" s="27"/>
    </row>
    <row r="8251" spans="1:8">
      <c r="A8251" s="5">
        <v>8249</v>
      </c>
      <c r="B8251" s="27">
        <v>0</v>
      </c>
      <c r="C8251" s="27">
        <v>0</v>
      </c>
      <c r="D8251" s="27">
        <v>0</v>
      </c>
      <c r="E8251" s="27">
        <v>0.39011157434196397</v>
      </c>
      <c r="F8251" s="27">
        <v>0.68196676666666656</v>
      </c>
      <c r="G8251" s="27">
        <v>0</v>
      </c>
      <c r="H8251" s="27"/>
    </row>
    <row r="8252" spans="1:8">
      <c r="A8252" s="5">
        <v>8250</v>
      </c>
      <c r="B8252" s="27">
        <v>0</v>
      </c>
      <c r="C8252" s="27">
        <v>0</v>
      </c>
      <c r="D8252" s="27">
        <v>0</v>
      </c>
      <c r="E8252" s="27">
        <v>0.25601330442317</v>
      </c>
      <c r="F8252" s="27">
        <v>0.65800972499999999</v>
      </c>
      <c r="G8252" s="27">
        <v>0</v>
      </c>
      <c r="H8252" s="27"/>
    </row>
    <row r="8253" spans="1:8">
      <c r="A8253" s="5">
        <v>8251</v>
      </c>
      <c r="B8253" s="27">
        <v>0</v>
      </c>
      <c r="C8253" s="27">
        <v>0</v>
      </c>
      <c r="D8253" s="27">
        <v>0</v>
      </c>
      <c r="E8253" s="27">
        <v>0.18367612973435399</v>
      </c>
      <c r="F8253" s="27">
        <v>0.65714465000000011</v>
      </c>
      <c r="G8253" s="27">
        <v>0</v>
      </c>
      <c r="H8253" s="27"/>
    </row>
    <row r="8254" spans="1:8">
      <c r="A8254" s="5">
        <v>8252</v>
      </c>
      <c r="B8254" s="27">
        <v>0</v>
      </c>
      <c r="C8254" s="27">
        <v>0</v>
      </c>
      <c r="D8254" s="27">
        <v>0</v>
      </c>
      <c r="E8254" s="27">
        <v>0.168286492320148</v>
      </c>
      <c r="F8254" s="27">
        <v>0.66291479166666656</v>
      </c>
      <c r="G8254" s="27">
        <v>0</v>
      </c>
      <c r="H8254" s="27"/>
    </row>
    <row r="8255" spans="1:8">
      <c r="A8255" s="5">
        <v>8253</v>
      </c>
      <c r="B8255" s="27">
        <v>0</v>
      </c>
      <c r="C8255" s="27">
        <v>0</v>
      </c>
      <c r="D8255" s="27">
        <v>0</v>
      </c>
      <c r="E8255" s="27">
        <v>8.2526291869378293E-2</v>
      </c>
      <c r="F8255" s="27">
        <v>0.66636758333333335</v>
      </c>
      <c r="G8255" s="27">
        <v>0</v>
      </c>
      <c r="H8255" s="27"/>
    </row>
    <row r="8256" spans="1:8">
      <c r="A8256" s="5">
        <v>8254</v>
      </c>
      <c r="B8256" s="27">
        <v>0</v>
      </c>
      <c r="C8256" s="27">
        <v>0</v>
      </c>
      <c r="D8256" s="27">
        <v>0</v>
      </c>
      <c r="E8256" s="27">
        <v>0.13731963618596299</v>
      </c>
      <c r="F8256" s="27">
        <v>0.66483556666666666</v>
      </c>
      <c r="G8256" s="27">
        <v>0</v>
      </c>
      <c r="H8256" s="27"/>
    </row>
    <row r="8257" spans="1:8">
      <c r="A8257" s="5">
        <v>8255</v>
      </c>
      <c r="B8257" s="27">
        <v>0</v>
      </c>
      <c r="C8257" s="27">
        <v>0</v>
      </c>
      <c r="D8257" s="27">
        <v>0</v>
      </c>
      <c r="E8257" s="27">
        <v>0.108005612803525</v>
      </c>
      <c r="F8257" s="27">
        <v>0.66472141666666673</v>
      </c>
      <c r="G8257" s="27">
        <v>0</v>
      </c>
      <c r="H8257" s="27"/>
    </row>
    <row r="8258" spans="1:8">
      <c r="A8258" s="5">
        <v>8256</v>
      </c>
      <c r="B8258" s="27">
        <v>0</v>
      </c>
      <c r="C8258" s="27">
        <v>0</v>
      </c>
      <c r="D8258" s="27">
        <v>0</v>
      </c>
      <c r="E8258" s="27">
        <v>0.130898179627529</v>
      </c>
      <c r="F8258" s="27">
        <v>0.6802307666666666</v>
      </c>
      <c r="G8258" s="27">
        <v>0</v>
      </c>
      <c r="H8258" s="27"/>
    </row>
    <row r="8259" spans="1:8">
      <c r="A8259" s="5">
        <v>8257</v>
      </c>
      <c r="B8259" s="27">
        <v>0</v>
      </c>
      <c r="C8259" s="27">
        <v>0</v>
      </c>
      <c r="D8259" s="27">
        <v>0</v>
      </c>
      <c r="E8259" s="27">
        <v>0.16405307086363999</v>
      </c>
      <c r="F8259" s="27">
        <v>0.68928184166666651</v>
      </c>
      <c r="G8259" s="27">
        <v>0</v>
      </c>
      <c r="H8259" s="27"/>
    </row>
    <row r="8260" spans="1:8">
      <c r="A8260" s="5">
        <v>8258</v>
      </c>
      <c r="B8260" s="27">
        <v>0</v>
      </c>
      <c r="C8260" s="27">
        <v>0</v>
      </c>
      <c r="D8260" s="27">
        <v>0</v>
      </c>
      <c r="E8260" s="27">
        <v>0.27333183113186998</v>
      </c>
      <c r="F8260" s="27">
        <v>0.70842440833333331</v>
      </c>
      <c r="G8260" s="27">
        <v>0</v>
      </c>
      <c r="H8260" s="27"/>
    </row>
    <row r="8261" spans="1:8">
      <c r="A8261" s="5">
        <v>8259</v>
      </c>
      <c r="B8261" s="27">
        <v>0</v>
      </c>
      <c r="C8261" s="27">
        <v>0</v>
      </c>
      <c r="D8261" s="27">
        <v>0</v>
      </c>
      <c r="E8261" s="27">
        <v>0.24901879752692299</v>
      </c>
      <c r="F8261" s="27">
        <v>0.70761924166666668</v>
      </c>
      <c r="G8261" s="27">
        <v>0</v>
      </c>
      <c r="H8261" s="27"/>
    </row>
    <row r="8262" spans="1:8">
      <c r="A8262" s="5">
        <v>8260</v>
      </c>
      <c r="B8262" s="27">
        <v>0</v>
      </c>
      <c r="C8262" s="27">
        <v>0</v>
      </c>
      <c r="D8262" s="27">
        <v>0</v>
      </c>
      <c r="E8262" s="27">
        <v>7.5438240014114505E-2</v>
      </c>
      <c r="F8262" s="27">
        <v>0.70110348333333328</v>
      </c>
      <c r="G8262" s="27">
        <v>0</v>
      </c>
      <c r="H8262" s="27"/>
    </row>
    <row r="8263" spans="1:8">
      <c r="A8263" s="5">
        <v>8261</v>
      </c>
      <c r="B8263" s="27">
        <v>0</v>
      </c>
      <c r="C8263" s="27">
        <v>0</v>
      </c>
      <c r="D8263" s="27">
        <v>0</v>
      </c>
      <c r="E8263" s="27">
        <v>0.20238102504959199</v>
      </c>
      <c r="F8263" s="27">
        <v>0.70662338333333319</v>
      </c>
      <c r="G8263" s="27">
        <v>0</v>
      </c>
      <c r="H8263" s="27"/>
    </row>
    <row r="8264" spans="1:8">
      <c r="A8264" s="5">
        <v>8262</v>
      </c>
      <c r="B8264" s="27">
        <v>0</v>
      </c>
      <c r="C8264" s="27">
        <v>0</v>
      </c>
      <c r="D8264" s="27">
        <v>0</v>
      </c>
      <c r="E8264" s="27">
        <v>0.134542470122234</v>
      </c>
      <c r="F8264" s="27">
        <v>0.7050729166666666</v>
      </c>
      <c r="G8264" s="27">
        <v>0</v>
      </c>
      <c r="H8264" s="27"/>
    </row>
    <row r="8265" spans="1:8">
      <c r="A8265" s="5">
        <v>8263</v>
      </c>
      <c r="B8265" s="27">
        <v>0</v>
      </c>
      <c r="C8265" s="27">
        <v>0</v>
      </c>
      <c r="D8265" s="27">
        <v>0</v>
      </c>
      <c r="E8265" s="27">
        <v>0.12294040327995399</v>
      </c>
      <c r="F8265" s="27">
        <v>0.71368804166666666</v>
      </c>
      <c r="G8265" s="27">
        <v>0</v>
      </c>
      <c r="H8265" s="27"/>
    </row>
    <row r="8266" spans="1:8">
      <c r="A8266" s="5">
        <v>8264</v>
      </c>
      <c r="B8266" s="27">
        <v>2.8996230474652E-2</v>
      </c>
      <c r="C8266" s="27">
        <v>4.2936939241925841E-2</v>
      </c>
      <c r="D8266" s="27">
        <v>2.2271138303129552E-2</v>
      </c>
      <c r="E8266" s="27">
        <v>0.152778509973515</v>
      </c>
      <c r="F8266" s="27">
        <v>0.74510600000000016</v>
      </c>
      <c r="G8266" s="27">
        <v>0</v>
      </c>
      <c r="H8266" s="27"/>
    </row>
    <row r="8267" spans="1:8">
      <c r="A8267" s="5">
        <v>8265</v>
      </c>
      <c r="B8267" s="27">
        <v>0.161649816498908</v>
      </c>
      <c r="C8267" s="27">
        <v>0.24749592429009443</v>
      </c>
      <c r="D8267" s="27">
        <v>8.9053079108439501E-2</v>
      </c>
      <c r="E8267" s="27">
        <v>0.14298809430840201</v>
      </c>
      <c r="F8267" s="27">
        <v>0.76348615833333311</v>
      </c>
      <c r="G8267" s="27">
        <v>0</v>
      </c>
      <c r="H8267" s="27"/>
    </row>
    <row r="8268" spans="1:8">
      <c r="A8268" s="5">
        <v>8266</v>
      </c>
      <c r="B8268" s="27">
        <v>0.13363889602561799</v>
      </c>
      <c r="C8268" s="27">
        <v>0.15464054321318393</v>
      </c>
      <c r="D8268" s="27">
        <v>0.10693261645301499</v>
      </c>
      <c r="E8268" s="27">
        <v>0.18367612973435399</v>
      </c>
      <c r="F8268" s="27">
        <v>0.75431019999999993</v>
      </c>
      <c r="G8268" s="27">
        <v>0</v>
      </c>
      <c r="H8268" s="27"/>
    </row>
    <row r="8269" spans="1:8">
      <c r="A8269" s="5">
        <v>8267</v>
      </c>
      <c r="B8269" s="27">
        <v>0.26823005780640102</v>
      </c>
      <c r="C8269" s="27">
        <v>0.32436359863923686</v>
      </c>
      <c r="D8269" s="27">
        <v>0.17415477340724</v>
      </c>
      <c r="E8269" s="27">
        <v>0.18367612973435399</v>
      </c>
      <c r="F8269" s="27">
        <v>0.75711903333333341</v>
      </c>
      <c r="G8269" s="27">
        <v>0</v>
      </c>
      <c r="H8269" s="27"/>
    </row>
    <row r="8270" spans="1:8">
      <c r="A8270" s="5">
        <v>8268</v>
      </c>
      <c r="B8270" s="27">
        <v>0.48592077473581002</v>
      </c>
      <c r="C8270" s="27">
        <v>0.62424365696796169</v>
      </c>
      <c r="D8270" s="27">
        <v>0.24691401073255848</v>
      </c>
      <c r="E8270" s="27">
        <v>9.9503270704459898E-2</v>
      </c>
      <c r="F8270" s="27">
        <v>0.73576831666666664</v>
      </c>
      <c r="G8270" s="27">
        <v>0</v>
      </c>
      <c r="H8270" s="27"/>
    </row>
    <row r="8271" spans="1:8">
      <c r="A8271" s="5">
        <v>8269</v>
      </c>
      <c r="B8271" s="27">
        <v>0.44410609703230403</v>
      </c>
      <c r="C8271" s="27">
        <v>0.60679910057426401</v>
      </c>
      <c r="D8271" s="27">
        <v>0.21927862466026499</v>
      </c>
      <c r="E8271" s="27">
        <v>0.152778509973515</v>
      </c>
      <c r="F8271" s="27">
        <v>0.7383445666666667</v>
      </c>
      <c r="G8271" s="27">
        <v>0</v>
      </c>
      <c r="H8271" s="27"/>
    </row>
    <row r="8272" spans="1:8">
      <c r="A8272" s="5">
        <v>8270</v>
      </c>
      <c r="B8272" s="27">
        <v>0.159901939128726</v>
      </c>
      <c r="C8272" s="27">
        <v>0.22785486145919842</v>
      </c>
      <c r="D8272" s="27">
        <v>9.6277386703619794E-2</v>
      </c>
      <c r="E8272" s="27">
        <v>0.157836996887178</v>
      </c>
      <c r="F8272" s="27">
        <v>0.72877356666666671</v>
      </c>
      <c r="G8272" s="27">
        <v>0</v>
      </c>
      <c r="H8272" s="27"/>
    </row>
    <row r="8273" spans="1:8">
      <c r="A8273" s="5">
        <v>8271</v>
      </c>
      <c r="B8273" s="27">
        <v>0.13075695527516501</v>
      </c>
      <c r="C8273" s="27">
        <v>0.2515520999205576</v>
      </c>
      <c r="D8273" s="27">
        <v>6.1778940981923797E-2</v>
      </c>
      <c r="E8273" s="27">
        <v>0.154788727914378</v>
      </c>
      <c r="F8273" s="27">
        <v>0.73756687499999996</v>
      </c>
      <c r="G8273" s="27">
        <v>0</v>
      </c>
      <c r="H8273" s="27"/>
    </row>
    <row r="8274" spans="1:8">
      <c r="A8274" s="5">
        <v>8272</v>
      </c>
      <c r="B8274" s="27">
        <v>8.0000000000000004E-4</v>
      </c>
      <c r="C8274" s="27">
        <v>8.0000000000000004E-4</v>
      </c>
      <c r="D8274" s="27">
        <v>8.0000000000000004E-4</v>
      </c>
      <c r="E8274" s="27">
        <v>7.05465243740305E-2</v>
      </c>
      <c r="F8274" s="27">
        <v>0.75821215833333333</v>
      </c>
      <c r="G8274" s="27">
        <v>0</v>
      </c>
      <c r="H8274" s="27"/>
    </row>
    <row r="8275" spans="1:8">
      <c r="A8275" s="5">
        <v>8273</v>
      </c>
      <c r="B8275" s="27">
        <v>0</v>
      </c>
      <c r="C8275" s="27">
        <v>0</v>
      </c>
      <c r="D8275" s="27">
        <v>0</v>
      </c>
      <c r="E8275" s="27">
        <v>3.9187251398645602E-2</v>
      </c>
      <c r="F8275" s="27">
        <v>0.75537922499999999</v>
      </c>
      <c r="G8275" s="27">
        <v>0</v>
      </c>
      <c r="H8275" s="27"/>
    </row>
    <row r="8276" spans="1:8">
      <c r="A8276" s="5">
        <v>8274</v>
      </c>
      <c r="B8276" s="27">
        <v>0</v>
      </c>
      <c r="C8276" s="27">
        <v>0</v>
      </c>
      <c r="D8276" s="27">
        <v>0</v>
      </c>
      <c r="E8276" s="27">
        <v>2.425609464708E-2</v>
      </c>
      <c r="F8276" s="27">
        <v>0.71598536666666668</v>
      </c>
      <c r="G8276" s="27">
        <v>0</v>
      </c>
      <c r="H8276" s="27"/>
    </row>
    <row r="8277" spans="1:8">
      <c r="A8277" s="5">
        <v>8275</v>
      </c>
      <c r="B8277" s="27">
        <v>0</v>
      </c>
      <c r="C8277" s="27">
        <v>0</v>
      </c>
      <c r="D8277" s="27">
        <v>0</v>
      </c>
      <c r="E8277" s="27">
        <v>7.2965055310900001E-2</v>
      </c>
      <c r="F8277" s="27">
        <v>0.72239020833333334</v>
      </c>
      <c r="G8277" s="27">
        <v>0</v>
      </c>
      <c r="H8277" s="27"/>
    </row>
    <row r="8278" spans="1:8">
      <c r="A8278" s="5">
        <v>8276</v>
      </c>
      <c r="B8278" s="27">
        <v>0</v>
      </c>
      <c r="C8278" s="27">
        <v>0</v>
      </c>
      <c r="D8278" s="27">
        <v>0</v>
      </c>
      <c r="E8278" s="27">
        <v>9.4332133549282701E-2</v>
      </c>
      <c r="F8278" s="27">
        <v>0.66828385833333337</v>
      </c>
      <c r="G8278" s="27">
        <v>0</v>
      </c>
      <c r="H8278" s="27"/>
    </row>
    <row r="8279" spans="1:8">
      <c r="A8279" s="5">
        <v>8277</v>
      </c>
      <c r="B8279" s="27">
        <v>0</v>
      </c>
      <c r="C8279" s="27">
        <v>0</v>
      </c>
      <c r="D8279" s="27">
        <v>0</v>
      </c>
      <c r="E8279" s="27">
        <v>8.2526291869378293E-2</v>
      </c>
      <c r="F8279" s="27">
        <v>0.75748674166666674</v>
      </c>
      <c r="G8279" s="27">
        <v>0</v>
      </c>
      <c r="H8279" s="27"/>
    </row>
    <row r="8280" spans="1:8">
      <c r="A8280" s="5">
        <v>8278</v>
      </c>
      <c r="B8280" s="27">
        <v>0</v>
      </c>
      <c r="C8280" s="27">
        <v>0</v>
      </c>
      <c r="D8280" s="27">
        <v>0</v>
      </c>
      <c r="E8280" s="27">
        <v>7.5438240014114505E-2</v>
      </c>
      <c r="F8280" s="27">
        <v>0.71095462499999995</v>
      </c>
      <c r="G8280" s="27">
        <v>0</v>
      </c>
      <c r="H8280" s="27"/>
    </row>
    <row r="8281" spans="1:8">
      <c r="A8281" s="5">
        <v>8279</v>
      </c>
      <c r="B8281" s="27">
        <v>0</v>
      </c>
      <c r="C8281" s="27">
        <v>0</v>
      </c>
      <c r="D8281" s="27">
        <v>0</v>
      </c>
      <c r="E8281" s="27">
        <v>0.131803002562491</v>
      </c>
      <c r="F8281" s="27">
        <v>0.79070839999999987</v>
      </c>
      <c r="G8281" s="27">
        <v>0</v>
      </c>
      <c r="H8281" s="27"/>
    </row>
    <row r="8282" spans="1:8">
      <c r="A8282" s="5">
        <v>8280</v>
      </c>
      <c r="B8282" s="27">
        <v>0</v>
      </c>
      <c r="C8282" s="27">
        <v>0</v>
      </c>
      <c r="D8282" s="27">
        <v>0</v>
      </c>
      <c r="E8282" s="27">
        <v>8.72602847673805E-2</v>
      </c>
      <c r="F8282" s="27">
        <v>0.78593415833333313</v>
      </c>
      <c r="G8282" s="27">
        <v>0</v>
      </c>
      <c r="H8282" s="27"/>
    </row>
    <row r="8283" spans="1:8">
      <c r="A8283" s="5">
        <v>8281</v>
      </c>
      <c r="B8283" s="27">
        <v>0</v>
      </c>
      <c r="C8283" s="27">
        <v>0</v>
      </c>
      <c r="D8283" s="27">
        <v>0</v>
      </c>
      <c r="E8283" s="27">
        <v>0.10880171977938501</v>
      </c>
      <c r="F8283" s="27">
        <v>0.80099203333333346</v>
      </c>
      <c r="G8283" s="27">
        <v>0</v>
      </c>
      <c r="H8283" s="27"/>
    </row>
    <row r="8284" spans="1:8">
      <c r="A8284" s="5">
        <v>8282</v>
      </c>
      <c r="B8284" s="27">
        <v>0</v>
      </c>
      <c r="C8284" s="27">
        <v>0</v>
      </c>
      <c r="D8284" s="27">
        <v>0</v>
      </c>
      <c r="E8284" s="27">
        <v>0.153781429167519</v>
      </c>
      <c r="F8284" s="27">
        <v>0.79572999166666658</v>
      </c>
      <c r="G8284" s="27">
        <v>0</v>
      </c>
      <c r="H8284" s="27"/>
    </row>
    <row r="8285" spans="1:8">
      <c r="A8285" s="5">
        <v>8283</v>
      </c>
      <c r="B8285" s="27">
        <v>0</v>
      </c>
      <c r="C8285" s="27">
        <v>0</v>
      </c>
      <c r="D8285" s="27">
        <v>0</v>
      </c>
      <c r="E8285" s="27">
        <v>7.8607508049230404E-2</v>
      </c>
      <c r="F8285" s="27">
        <v>0.77472019999999986</v>
      </c>
      <c r="G8285" s="27">
        <v>0</v>
      </c>
      <c r="H8285" s="27"/>
    </row>
    <row r="8286" spans="1:8">
      <c r="A8286" s="5">
        <v>8284</v>
      </c>
      <c r="B8286" s="27">
        <v>0</v>
      </c>
      <c r="C8286" s="27">
        <v>0</v>
      </c>
      <c r="D8286" s="27">
        <v>0</v>
      </c>
      <c r="E8286" s="27">
        <v>4.69181926704174E-2</v>
      </c>
      <c r="F8286" s="27">
        <v>0.79026220000000003</v>
      </c>
      <c r="G8286" s="27">
        <v>0</v>
      </c>
      <c r="H8286" s="27"/>
    </row>
    <row r="8287" spans="1:8">
      <c r="A8287" s="5">
        <v>8285</v>
      </c>
      <c r="B8287" s="27">
        <v>0</v>
      </c>
      <c r="C8287" s="27">
        <v>0</v>
      </c>
      <c r="D8287" s="27">
        <v>0</v>
      </c>
      <c r="E8287" s="27">
        <v>7.2965055310900001E-2</v>
      </c>
      <c r="F8287" s="27">
        <v>0.79879796666666669</v>
      </c>
      <c r="G8287" s="27">
        <v>0</v>
      </c>
      <c r="H8287" s="27"/>
    </row>
    <row r="8288" spans="1:8">
      <c r="A8288" s="5">
        <v>8286</v>
      </c>
      <c r="B8288" s="27">
        <v>0</v>
      </c>
      <c r="C8288" s="27">
        <v>0</v>
      </c>
      <c r="D8288" s="27">
        <v>0</v>
      </c>
      <c r="E8288" s="27">
        <v>4.3801266175847398E-2</v>
      </c>
      <c r="F8288" s="27">
        <v>0.80367450833333343</v>
      </c>
      <c r="G8288" s="27">
        <v>0</v>
      </c>
      <c r="H8288" s="27"/>
    </row>
    <row r="8289" spans="1:8">
      <c r="A8289" s="5">
        <v>8287</v>
      </c>
      <c r="B8289" s="27">
        <v>0</v>
      </c>
      <c r="C8289" s="27">
        <v>0</v>
      </c>
      <c r="D8289" s="27">
        <v>0</v>
      </c>
      <c r="E8289" s="27">
        <v>0.12820857599636801</v>
      </c>
      <c r="F8289" s="27">
        <v>0.79413332500000011</v>
      </c>
      <c r="G8289" s="27">
        <v>0</v>
      </c>
      <c r="H8289" s="27"/>
    </row>
    <row r="8290" spans="1:8">
      <c r="A8290" s="5">
        <v>8288</v>
      </c>
      <c r="B8290" s="27">
        <v>3.2000000000000002E-3</v>
      </c>
      <c r="C8290" s="27">
        <v>3.2000000000000002E-3</v>
      </c>
      <c r="D8290" s="27">
        <v>3.2000000000000002E-3</v>
      </c>
      <c r="E8290" s="27">
        <v>0.125556069754095</v>
      </c>
      <c r="F8290" s="27">
        <v>0.79602460833333355</v>
      </c>
      <c r="G8290" s="27">
        <v>0</v>
      </c>
      <c r="H8290" s="27"/>
    </row>
    <row r="8291" spans="1:8">
      <c r="A8291" s="5">
        <v>8289</v>
      </c>
      <c r="B8291" s="27">
        <v>1.2E-2</v>
      </c>
      <c r="C8291" s="27">
        <v>1.2E-2</v>
      </c>
      <c r="D8291" s="27">
        <v>1.2E-2</v>
      </c>
      <c r="E8291" s="27">
        <v>7.1146066712936301E-2</v>
      </c>
      <c r="F8291" s="27">
        <v>0.79010146666666659</v>
      </c>
      <c r="G8291" s="27">
        <v>0</v>
      </c>
      <c r="H8291" s="27"/>
    </row>
    <row r="8292" spans="1:8">
      <c r="A8292" s="5">
        <v>8290</v>
      </c>
      <c r="B8292" s="27">
        <v>1.6799999999999999E-2</v>
      </c>
      <c r="C8292" s="27">
        <v>1.6800000000000002E-2</v>
      </c>
      <c r="D8292" s="27">
        <v>1.6799999999999999E-2</v>
      </c>
      <c r="E8292" s="27">
        <v>4.7375184857578197E-2</v>
      </c>
      <c r="F8292" s="27">
        <v>0.80864075000000002</v>
      </c>
      <c r="G8292" s="27">
        <v>0</v>
      </c>
      <c r="H8292" s="27"/>
    </row>
    <row r="8293" spans="1:8">
      <c r="A8293" s="5">
        <v>8291</v>
      </c>
      <c r="B8293" s="27">
        <v>2.0799999999999999E-2</v>
      </c>
      <c r="C8293" s="27">
        <v>2.0799999999999999E-2</v>
      </c>
      <c r="D8293" s="27">
        <v>2.0799999999999999E-2</v>
      </c>
      <c r="E8293" s="27">
        <v>1.7164954523245401E-2</v>
      </c>
      <c r="F8293" s="27">
        <v>0.810854925</v>
      </c>
      <c r="G8293" s="27">
        <v>0</v>
      </c>
      <c r="H8293" s="27"/>
    </row>
    <row r="8294" spans="1:8">
      <c r="A8294" s="5">
        <v>8292</v>
      </c>
      <c r="B8294" s="27">
        <v>2.0799999999999999E-2</v>
      </c>
      <c r="C8294" s="27">
        <v>2.0799999999999999E-2</v>
      </c>
      <c r="D8294" s="27">
        <v>2.0799999999999999E-2</v>
      </c>
      <c r="E8294" s="27">
        <v>0</v>
      </c>
      <c r="F8294" s="27">
        <v>0.80672415833333333</v>
      </c>
      <c r="G8294" s="27">
        <v>0</v>
      </c>
      <c r="H8294" s="27"/>
    </row>
    <row r="8295" spans="1:8">
      <c r="A8295" s="5">
        <v>8293</v>
      </c>
      <c r="B8295" s="27">
        <v>0.27771678537419198</v>
      </c>
      <c r="C8295" s="27">
        <v>0.35430742958996725</v>
      </c>
      <c r="D8295" s="27">
        <v>0.17170615821687901</v>
      </c>
      <c r="E8295" s="27">
        <v>0</v>
      </c>
      <c r="F8295" s="27">
        <v>0.80882718333333348</v>
      </c>
      <c r="G8295" s="27">
        <v>0</v>
      </c>
      <c r="H8295" s="27"/>
    </row>
    <row r="8296" spans="1:8">
      <c r="A8296" s="5">
        <v>8294</v>
      </c>
      <c r="B8296" s="27">
        <v>0.24820633912689699</v>
      </c>
      <c r="C8296" s="27">
        <v>0.38885308534578167</v>
      </c>
      <c r="D8296" s="27">
        <v>0.11651831201446941</v>
      </c>
      <c r="E8296" s="27">
        <v>0</v>
      </c>
      <c r="F8296" s="27">
        <v>0.80985963333333344</v>
      </c>
      <c r="G8296" s="27">
        <v>0</v>
      </c>
      <c r="H8296" s="27"/>
    </row>
    <row r="8297" spans="1:8">
      <c r="A8297" s="5">
        <v>8295</v>
      </c>
      <c r="B8297" s="27">
        <v>0.121646145357441</v>
      </c>
      <c r="C8297" s="27">
        <v>0.2469502576098104</v>
      </c>
      <c r="D8297" s="27">
        <v>4.9854712090511649E-2</v>
      </c>
      <c r="E8297" s="27">
        <v>0</v>
      </c>
      <c r="F8297" s="27">
        <v>0.82035989166666656</v>
      </c>
      <c r="G8297" s="27">
        <v>0</v>
      </c>
      <c r="H8297" s="27"/>
    </row>
    <row r="8298" spans="1:8">
      <c r="A8298" s="5">
        <v>8296</v>
      </c>
      <c r="B8298" s="27">
        <v>0</v>
      </c>
      <c r="C8298" s="27">
        <v>0</v>
      </c>
      <c r="D8298" s="27">
        <v>0</v>
      </c>
      <c r="E8298" s="27">
        <v>2.1169513333183801E-2</v>
      </c>
      <c r="F8298" s="27">
        <v>0.81610599166666664</v>
      </c>
      <c r="G8298" s="27">
        <v>0</v>
      </c>
      <c r="H8298" s="27"/>
    </row>
    <row r="8299" spans="1:8">
      <c r="A8299" s="5">
        <v>8297</v>
      </c>
      <c r="B8299" s="27">
        <v>0</v>
      </c>
      <c r="C8299" s="27">
        <v>0</v>
      </c>
      <c r="D8299" s="27">
        <v>0</v>
      </c>
      <c r="E8299" s="27">
        <v>6.3056371045436599E-2</v>
      </c>
      <c r="F8299" s="27">
        <v>0.81376159999999997</v>
      </c>
      <c r="G8299" s="27">
        <v>0</v>
      </c>
      <c r="H8299" s="27"/>
    </row>
    <row r="8300" spans="1:8">
      <c r="A8300" s="5">
        <v>8298</v>
      </c>
      <c r="B8300" s="27">
        <v>0</v>
      </c>
      <c r="C8300" s="27">
        <v>0</v>
      </c>
      <c r="D8300" s="27">
        <v>0</v>
      </c>
      <c r="E8300" s="27">
        <v>0</v>
      </c>
      <c r="F8300" s="27">
        <v>0.81600235833333357</v>
      </c>
      <c r="G8300" s="27">
        <v>0</v>
      </c>
      <c r="H8300" s="27"/>
    </row>
    <row r="8301" spans="1:8">
      <c r="A8301" s="5">
        <v>8299</v>
      </c>
      <c r="B8301" s="27">
        <v>0</v>
      </c>
      <c r="C8301" s="27">
        <v>0</v>
      </c>
      <c r="D8301" s="27">
        <v>0</v>
      </c>
      <c r="E8301" s="27">
        <v>2.1438614115514499E-2</v>
      </c>
      <c r="F8301" s="27">
        <v>0.81437567499999985</v>
      </c>
      <c r="G8301" s="27">
        <v>0</v>
      </c>
      <c r="H8301" s="27"/>
    </row>
    <row r="8302" spans="1:8">
      <c r="A8302" s="5">
        <v>8300</v>
      </c>
      <c r="B8302" s="27">
        <v>0</v>
      </c>
      <c r="C8302" s="27">
        <v>0</v>
      </c>
      <c r="D8302" s="27">
        <v>0</v>
      </c>
      <c r="E8302" s="27">
        <v>0.13825378017958101</v>
      </c>
      <c r="F8302" s="27">
        <v>0.81385329166666665</v>
      </c>
      <c r="G8302" s="27">
        <v>0</v>
      </c>
      <c r="H8302" s="27"/>
    </row>
    <row r="8303" spans="1:8">
      <c r="A8303" s="5">
        <v>8301</v>
      </c>
      <c r="B8303" s="27">
        <v>0</v>
      </c>
      <c r="C8303" s="27">
        <v>0</v>
      </c>
      <c r="D8303" s="27">
        <v>0</v>
      </c>
      <c r="E8303" s="27">
        <v>9.4297800017643096E-3</v>
      </c>
      <c r="F8303" s="27">
        <v>0.8106559333333333</v>
      </c>
      <c r="G8303" s="27">
        <v>0</v>
      </c>
      <c r="H8303" s="27"/>
    </row>
    <row r="8304" spans="1:8">
      <c r="A8304" s="5">
        <v>8302</v>
      </c>
      <c r="B8304" s="27">
        <v>0</v>
      </c>
      <c r="C8304" s="27">
        <v>0</v>
      </c>
      <c r="D8304" s="27">
        <v>0</v>
      </c>
      <c r="E8304" s="27">
        <v>5.0179587160139399E-2</v>
      </c>
      <c r="F8304" s="27">
        <v>0.80766328333333315</v>
      </c>
      <c r="G8304" s="27">
        <v>0</v>
      </c>
      <c r="H8304" s="27"/>
    </row>
    <row r="8305" spans="1:8">
      <c r="A8305" s="5">
        <v>8303</v>
      </c>
      <c r="B8305" s="27">
        <v>0</v>
      </c>
      <c r="C8305" s="27">
        <v>0</v>
      </c>
      <c r="D8305" s="27">
        <v>0</v>
      </c>
      <c r="E8305" s="27">
        <v>6.4172387341648901E-2</v>
      </c>
      <c r="F8305" s="27">
        <v>0.80374789166666649</v>
      </c>
      <c r="G8305" s="27">
        <v>0</v>
      </c>
      <c r="H8305" s="27"/>
    </row>
    <row r="8306" spans="1:8">
      <c r="A8306" s="5">
        <v>8304</v>
      </c>
      <c r="B8306" s="27">
        <v>0</v>
      </c>
      <c r="C8306" s="27">
        <v>0</v>
      </c>
      <c r="D8306" s="27">
        <v>0</v>
      </c>
      <c r="E8306" s="27">
        <v>8.3191823287900396E-2</v>
      </c>
      <c r="F8306" s="27">
        <v>0.8076623083333333</v>
      </c>
      <c r="G8306" s="27">
        <v>0</v>
      </c>
      <c r="H8306" s="27"/>
    </row>
    <row r="8307" spans="1:8">
      <c r="A8307" s="5">
        <v>8305</v>
      </c>
      <c r="B8307" s="27">
        <v>0</v>
      </c>
      <c r="C8307" s="27">
        <v>0</v>
      </c>
      <c r="D8307" s="27">
        <v>0</v>
      </c>
      <c r="E8307" s="27">
        <v>4.1242118833155803E-2</v>
      </c>
      <c r="F8307" s="27">
        <v>0.8120637500000002</v>
      </c>
      <c r="G8307" s="27">
        <v>0</v>
      </c>
      <c r="H8307" s="27"/>
    </row>
    <row r="8308" spans="1:8">
      <c r="A8308" s="5">
        <v>8306</v>
      </c>
      <c r="B8308" s="27">
        <v>0</v>
      </c>
      <c r="C8308" s="27">
        <v>0</v>
      </c>
      <c r="D8308" s="27">
        <v>0</v>
      </c>
      <c r="E8308" s="27">
        <v>2.92602219909407E-2</v>
      </c>
      <c r="F8308" s="27">
        <v>0.82476349166666663</v>
      </c>
      <c r="G8308" s="27">
        <v>0</v>
      </c>
      <c r="H8308" s="27"/>
    </row>
    <row r="8309" spans="1:8">
      <c r="A8309" s="5">
        <v>8307</v>
      </c>
      <c r="B8309" s="27">
        <v>0</v>
      </c>
      <c r="C8309" s="27">
        <v>0</v>
      </c>
      <c r="D8309" s="27">
        <v>0</v>
      </c>
      <c r="E8309" s="27">
        <v>1.0907535595922601E-2</v>
      </c>
      <c r="F8309" s="27">
        <v>0.84419870833333344</v>
      </c>
      <c r="G8309" s="27">
        <v>0</v>
      </c>
      <c r="H8309" s="27"/>
    </row>
    <row r="8310" spans="1:8">
      <c r="A8310" s="5">
        <v>8308</v>
      </c>
      <c r="B8310" s="27">
        <v>0</v>
      </c>
      <c r="C8310" s="27">
        <v>0</v>
      </c>
      <c r="D8310" s="27">
        <v>0</v>
      </c>
      <c r="E8310" s="27">
        <v>1.86013047369822E-2</v>
      </c>
      <c r="F8310" s="27">
        <v>0.84483025</v>
      </c>
      <c r="G8310" s="27">
        <v>0</v>
      </c>
      <c r="H8310" s="27"/>
    </row>
    <row r="8311" spans="1:8">
      <c r="A8311" s="5">
        <v>8309</v>
      </c>
      <c r="B8311" s="27">
        <v>0</v>
      </c>
      <c r="C8311" s="27">
        <v>0</v>
      </c>
      <c r="D8311" s="27">
        <v>0</v>
      </c>
      <c r="E8311" s="27">
        <v>0</v>
      </c>
      <c r="F8311" s="27">
        <v>0.84461678333333345</v>
      </c>
      <c r="G8311" s="27">
        <v>0</v>
      </c>
      <c r="H8311" s="27"/>
    </row>
    <row r="8312" spans="1:8">
      <c r="A8312" s="5">
        <v>8310</v>
      </c>
      <c r="B8312" s="27">
        <v>0</v>
      </c>
      <c r="C8312" s="27">
        <v>0</v>
      </c>
      <c r="D8312" s="27">
        <v>0</v>
      </c>
      <c r="E8312" s="27">
        <v>1.33031335147385E-2</v>
      </c>
      <c r="F8312" s="27">
        <v>0.84936850000000008</v>
      </c>
      <c r="G8312" s="27">
        <v>0</v>
      </c>
      <c r="H8312" s="27"/>
    </row>
    <row r="8313" spans="1:8">
      <c r="A8313" s="5">
        <v>8311</v>
      </c>
      <c r="B8313" s="27">
        <v>0</v>
      </c>
      <c r="C8313" s="27">
        <v>0</v>
      </c>
      <c r="D8313" s="27">
        <v>0</v>
      </c>
      <c r="E8313" s="27">
        <v>0</v>
      </c>
      <c r="F8313" s="27">
        <v>0.85076242499999999</v>
      </c>
      <c r="G8313" s="27">
        <v>0</v>
      </c>
      <c r="H8313" s="27"/>
    </row>
    <row r="8314" spans="1:8">
      <c r="A8314" s="5">
        <v>8312</v>
      </c>
      <c r="B8314" s="27">
        <v>3.2000000000000002E-3</v>
      </c>
      <c r="C8314" s="27">
        <v>3.2000000000000002E-3</v>
      </c>
      <c r="D8314" s="27">
        <v>3.2000000000000002E-3</v>
      </c>
      <c r="E8314" s="27">
        <v>0</v>
      </c>
      <c r="F8314" s="27">
        <v>0.84900081666666649</v>
      </c>
      <c r="G8314" s="27">
        <v>0</v>
      </c>
      <c r="H8314" s="27"/>
    </row>
    <row r="8315" spans="1:8">
      <c r="A8315" s="5">
        <v>8313</v>
      </c>
      <c r="B8315" s="27">
        <v>0.223659537810183</v>
      </c>
      <c r="C8315" s="27">
        <v>0.34895509841853689</v>
      </c>
      <c r="D8315" s="27">
        <v>0.11842215695422489</v>
      </c>
      <c r="E8315" s="27">
        <v>1.7635201457336099E-2</v>
      </c>
      <c r="F8315" s="27">
        <v>0.8403000416666665</v>
      </c>
      <c r="G8315" s="27">
        <v>0</v>
      </c>
      <c r="H8315" s="27"/>
    </row>
    <row r="8316" spans="1:8">
      <c r="A8316" s="5">
        <v>8314</v>
      </c>
      <c r="B8316" s="27">
        <v>0.30096760692396901</v>
      </c>
      <c r="C8316" s="27">
        <v>0.40908760518285842</v>
      </c>
      <c r="D8316" s="27">
        <v>0.16425092846748401</v>
      </c>
      <c r="E8316" s="27">
        <v>1.0907535595922601E-2</v>
      </c>
      <c r="F8316" s="27">
        <v>0.82996685833333328</v>
      </c>
      <c r="G8316" s="27">
        <v>0</v>
      </c>
      <c r="H8316" s="27"/>
    </row>
    <row r="8317" spans="1:8">
      <c r="A8317" s="5">
        <v>8315</v>
      </c>
      <c r="B8317" s="27">
        <v>0.12401920030157999</v>
      </c>
      <c r="C8317" s="27">
        <v>0.13326964679292377</v>
      </c>
      <c r="D8317" s="27">
        <v>0.108629846833737</v>
      </c>
      <c r="E8317" s="27">
        <v>9.9064785865201795E-3</v>
      </c>
      <c r="F8317" s="27">
        <v>0.83671857500000024</v>
      </c>
      <c r="G8317" s="27">
        <v>0</v>
      </c>
      <c r="H8317" s="27"/>
    </row>
    <row r="8318" spans="1:8">
      <c r="A8318" s="5">
        <v>8316</v>
      </c>
      <c r="B8318" s="27">
        <v>0.100029513704079</v>
      </c>
      <c r="C8318" s="27">
        <v>0.10192447077115151</v>
      </c>
      <c r="D8318" s="27">
        <v>9.6763538607229305E-2</v>
      </c>
      <c r="E8318" s="27">
        <v>1.6475375320311399E-2</v>
      </c>
      <c r="F8318" s="27">
        <v>0.8462132166666666</v>
      </c>
      <c r="G8318" s="27">
        <v>0</v>
      </c>
      <c r="H8318" s="27"/>
    </row>
    <row r="8319" spans="1:8">
      <c r="A8319" s="5">
        <v>8317</v>
      </c>
      <c r="B8319" s="27">
        <v>0.161115850612598</v>
      </c>
      <c r="C8319" s="27">
        <v>0.19117070030414324</v>
      </c>
      <c r="D8319" s="27">
        <v>0.119574617084342</v>
      </c>
      <c r="E8319" s="27">
        <v>2.01156281662517E-2</v>
      </c>
      <c r="F8319" s="27">
        <v>0.83730078333333324</v>
      </c>
      <c r="G8319" s="27">
        <v>0</v>
      </c>
      <c r="H8319" s="27"/>
    </row>
    <row r="8320" spans="1:8">
      <c r="A8320" s="5">
        <v>8318</v>
      </c>
      <c r="B8320" s="27">
        <v>2.4E-2</v>
      </c>
      <c r="C8320" s="27">
        <v>2.4E-2</v>
      </c>
      <c r="D8320" s="27">
        <v>2.4E-2</v>
      </c>
      <c r="E8320" s="27">
        <v>3.4166478891483797E-2</v>
      </c>
      <c r="F8320" s="27">
        <v>0.81758608333333327</v>
      </c>
      <c r="G8320" s="27">
        <v>0</v>
      </c>
      <c r="H8320" s="27"/>
    </row>
    <row r="8321" spans="1:8">
      <c r="A8321" s="5">
        <v>8319</v>
      </c>
      <c r="B8321" s="27">
        <v>4.7999999999999996E-3</v>
      </c>
      <c r="C8321" s="27">
        <v>4.8000000000000004E-3</v>
      </c>
      <c r="D8321" s="27">
        <v>4.7999999999999996E-3</v>
      </c>
      <c r="E8321" s="27">
        <v>7.4814786652432796E-2</v>
      </c>
      <c r="F8321" s="27">
        <v>0.81104700000000007</v>
      </c>
      <c r="G8321" s="27">
        <v>0</v>
      </c>
      <c r="H8321" s="27"/>
    </row>
    <row r="8322" spans="1:8">
      <c r="A8322" s="5">
        <v>8320</v>
      </c>
      <c r="B8322" s="27">
        <v>0</v>
      </c>
      <c r="C8322" s="27">
        <v>0</v>
      </c>
      <c r="D8322" s="27">
        <v>0</v>
      </c>
      <c r="E8322" s="27">
        <v>6.9950359729483394E-2</v>
      </c>
      <c r="F8322" s="27">
        <v>0.78781625</v>
      </c>
      <c r="G8322" s="27">
        <v>0</v>
      </c>
      <c r="H8322" s="27"/>
    </row>
    <row r="8323" spans="1:8">
      <c r="A8323" s="5">
        <v>8321</v>
      </c>
      <c r="B8323" s="27">
        <v>0</v>
      </c>
      <c r="C8323" s="27">
        <v>0</v>
      </c>
      <c r="D8323" s="27">
        <v>0</v>
      </c>
      <c r="E8323" s="27">
        <v>1.9602062779087302E-2</v>
      </c>
      <c r="F8323" s="27">
        <v>0.78031873333333335</v>
      </c>
      <c r="G8323" s="27">
        <v>0</v>
      </c>
      <c r="H8323" s="27"/>
    </row>
    <row r="8324" spans="1:8">
      <c r="A8324" s="5">
        <v>8322</v>
      </c>
      <c r="B8324" s="27">
        <v>0</v>
      </c>
      <c r="C8324" s="27">
        <v>0</v>
      </c>
      <c r="D8324" s="27">
        <v>0</v>
      </c>
      <c r="E8324" s="27">
        <v>0</v>
      </c>
      <c r="F8324" s="27">
        <v>0.77965349999999989</v>
      </c>
      <c r="G8324" s="27">
        <v>0</v>
      </c>
      <c r="H8324" s="27"/>
    </row>
    <row r="8325" spans="1:8">
      <c r="A8325" s="5">
        <v>8323</v>
      </c>
      <c r="B8325" s="27">
        <v>0</v>
      </c>
      <c r="C8325" s="27">
        <v>0</v>
      </c>
      <c r="D8325" s="27">
        <v>0</v>
      </c>
      <c r="E8325" s="27">
        <v>0</v>
      </c>
      <c r="F8325" s="27">
        <v>0.77528589166666673</v>
      </c>
      <c r="G8325" s="27">
        <v>0</v>
      </c>
      <c r="H8325" s="27"/>
    </row>
    <row r="8326" spans="1:8">
      <c r="A8326" s="5">
        <v>8324</v>
      </c>
      <c r="B8326" s="27">
        <v>0</v>
      </c>
      <c r="C8326" s="27">
        <v>0</v>
      </c>
      <c r="D8326" s="27">
        <v>0</v>
      </c>
      <c r="E8326" s="27">
        <v>8.9686245359637592E-3</v>
      </c>
      <c r="F8326" s="27">
        <v>0.81856512500000012</v>
      </c>
      <c r="G8326" s="27">
        <v>0</v>
      </c>
      <c r="H8326" s="27"/>
    </row>
    <row r="8327" spans="1:8">
      <c r="A8327" s="5">
        <v>8325</v>
      </c>
      <c r="B8327" s="27">
        <v>0</v>
      </c>
      <c r="C8327" s="27">
        <v>0</v>
      </c>
      <c r="D8327" s="27">
        <v>0</v>
      </c>
      <c r="E8327" s="27">
        <v>3.0610485525577099E-2</v>
      </c>
      <c r="F8327" s="27">
        <v>0.77383277499999992</v>
      </c>
      <c r="G8327" s="27">
        <v>0</v>
      </c>
      <c r="H8327" s="27"/>
    </row>
    <row r="8328" spans="1:8">
      <c r="A8328" s="5">
        <v>8326</v>
      </c>
      <c r="B8328" s="27">
        <v>0</v>
      </c>
      <c r="C8328" s="27">
        <v>0</v>
      </c>
      <c r="D8328" s="27">
        <v>0</v>
      </c>
      <c r="E8328" s="27">
        <v>1.16110374514506E-2</v>
      </c>
      <c r="F8328" s="27">
        <v>0.77331363333333325</v>
      </c>
      <c r="G8328" s="27">
        <v>0</v>
      </c>
      <c r="H8328" s="27"/>
    </row>
    <row r="8329" spans="1:8">
      <c r="A8329" s="5">
        <v>8327</v>
      </c>
      <c r="B8329" s="27">
        <v>0</v>
      </c>
      <c r="C8329" s="27">
        <v>0</v>
      </c>
      <c r="D8329" s="27">
        <v>0</v>
      </c>
      <c r="E8329" s="27">
        <v>6.9950359729483394E-2</v>
      </c>
      <c r="F8329" s="27">
        <v>0.78330146666666667</v>
      </c>
      <c r="G8329" s="27">
        <v>0</v>
      </c>
      <c r="H8329" s="27"/>
    </row>
    <row r="8330" spans="1:8">
      <c r="A8330" s="5">
        <v>8328</v>
      </c>
      <c r="B8330" s="27">
        <v>0</v>
      </c>
      <c r="C8330" s="27">
        <v>0</v>
      </c>
      <c r="D8330" s="27">
        <v>0</v>
      </c>
      <c r="E8330" s="27">
        <v>0</v>
      </c>
      <c r="F8330" s="27">
        <v>0.76033381666666677</v>
      </c>
      <c r="G8330" s="27">
        <v>0</v>
      </c>
      <c r="H8330" s="27"/>
    </row>
    <row r="8331" spans="1:8">
      <c r="A8331" s="5">
        <v>8329</v>
      </c>
      <c r="B8331" s="27">
        <v>0</v>
      </c>
      <c r="C8331" s="27">
        <v>0</v>
      </c>
      <c r="D8331" s="27">
        <v>0</v>
      </c>
      <c r="E8331" s="27">
        <v>1.7635201457336099E-2</v>
      </c>
      <c r="F8331" s="27">
        <v>0.77281522500000022</v>
      </c>
      <c r="G8331" s="27">
        <v>0</v>
      </c>
      <c r="H8331" s="27"/>
    </row>
    <row r="8332" spans="1:8">
      <c r="A8332" s="5">
        <v>8330</v>
      </c>
      <c r="B8332" s="27">
        <v>0</v>
      </c>
      <c r="C8332" s="27">
        <v>0</v>
      </c>
      <c r="D8332" s="27">
        <v>0</v>
      </c>
      <c r="E8332" s="27">
        <v>1.23441561524281E-2</v>
      </c>
      <c r="F8332" s="27">
        <v>0.78728758333333326</v>
      </c>
      <c r="G8332" s="27">
        <v>0</v>
      </c>
      <c r="H8332" s="27"/>
    </row>
    <row r="8333" spans="1:8">
      <c r="A8333" s="5">
        <v>8331</v>
      </c>
      <c r="B8333" s="27">
        <v>0</v>
      </c>
      <c r="C8333" s="27">
        <v>0</v>
      </c>
      <c r="D8333" s="27">
        <v>0</v>
      </c>
      <c r="E8333" s="27">
        <v>0</v>
      </c>
      <c r="F8333" s="27">
        <v>0.77486665833333335</v>
      </c>
      <c r="G8333" s="27">
        <v>0</v>
      </c>
      <c r="H8333" s="27"/>
    </row>
    <row r="8334" spans="1:8">
      <c r="A8334" s="5">
        <v>8332</v>
      </c>
      <c r="B8334" s="27">
        <v>0</v>
      </c>
      <c r="C8334" s="27">
        <v>0</v>
      </c>
      <c r="D8334" s="27">
        <v>0</v>
      </c>
      <c r="E8334" s="27">
        <v>0</v>
      </c>
      <c r="F8334" s="27">
        <v>0.78372303333333337</v>
      </c>
      <c r="G8334" s="27">
        <v>0</v>
      </c>
      <c r="H8334" s="27"/>
    </row>
    <row r="8335" spans="1:8">
      <c r="A8335" s="5">
        <v>8333</v>
      </c>
      <c r="B8335" s="27">
        <v>0</v>
      </c>
      <c r="C8335" s="27">
        <v>0</v>
      </c>
      <c r="D8335" s="27">
        <v>0</v>
      </c>
      <c r="E8335" s="27">
        <v>1.5152120618531301E-2</v>
      </c>
      <c r="F8335" s="27">
        <v>0.78482429166666678</v>
      </c>
      <c r="G8335" s="27">
        <v>0</v>
      </c>
      <c r="H8335" s="27"/>
    </row>
    <row r="8336" spans="1:8">
      <c r="A8336" s="5">
        <v>8334</v>
      </c>
      <c r="B8336" s="27">
        <v>0</v>
      </c>
      <c r="C8336" s="27">
        <v>0</v>
      </c>
      <c r="D8336" s="27">
        <v>0</v>
      </c>
      <c r="E8336" s="27">
        <v>1.3700216154078199E-2</v>
      </c>
      <c r="F8336" s="27">
        <v>0.77671818333333331</v>
      </c>
      <c r="G8336" s="27">
        <v>0</v>
      </c>
      <c r="H8336" s="27"/>
    </row>
    <row r="8337" spans="1:8">
      <c r="A8337" s="5">
        <v>8335</v>
      </c>
      <c r="B8337" s="27">
        <v>0</v>
      </c>
      <c r="C8337" s="27">
        <v>0</v>
      </c>
      <c r="D8337" s="27">
        <v>0</v>
      </c>
      <c r="E8337" s="27">
        <v>9.4297800017643096E-3</v>
      </c>
      <c r="F8337" s="27">
        <v>0.79086087500000002</v>
      </c>
      <c r="G8337" s="27">
        <v>0</v>
      </c>
      <c r="H8337" s="27"/>
    </row>
    <row r="8338" spans="1:8">
      <c r="A8338" s="5">
        <v>8336</v>
      </c>
      <c r="B8338" s="27">
        <v>3.2000000000000002E-3</v>
      </c>
      <c r="C8338" s="27">
        <v>3.2000000000000002E-3</v>
      </c>
      <c r="D8338" s="27">
        <v>3.2000000000000002E-3</v>
      </c>
      <c r="E8338" s="27">
        <v>5.5604391706050998E-2</v>
      </c>
      <c r="F8338" s="27">
        <v>0.80626322500000014</v>
      </c>
      <c r="G8338" s="27">
        <v>0</v>
      </c>
      <c r="H8338" s="27"/>
    </row>
    <row r="8339" spans="1:8">
      <c r="A8339" s="5">
        <v>8337</v>
      </c>
      <c r="B8339" s="27">
        <v>9.5999999999999992E-3</v>
      </c>
      <c r="C8339" s="27">
        <v>9.6000000000000009E-3</v>
      </c>
      <c r="D8339" s="27">
        <v>9.5999999999999992E-3</v>
      </c>
      <c r="E8339" s="27">
        <v>1.4938713627079801E-2</v>
      </c>
      <c r="F8339" s="27">
        <v>0.81285527499999999</v>
      </c>
      <c r="G8339" s="27">
        <v>0</v>
      </c>
      <c r="H8339" s="27"/>
    </row>
    <row r="8340" spans="1:8">
      <c r="A8340" s="5">
        <v>8338</v>
      </c>
      <c r="B8340" s="27">
        <v>0.36235785156713501</v>
      </c>
      <c r="C8340" s="27">
        <v>0.48941842452236561</v>
      </c>
      <c r="D8340" s="27">
        <v>0.20243216011085952</v>
      </c>
      <c r="E8340" s="27">
        <v>1.02330399292369E-2</v>
      </c>
      <c r="F8340" s="27">
        <v>0.81357397499999995</v>
      </c>
      <c r="G8340" s="27">
        <v>0</v>
      </c>
      <c r="H8340" s="27"/>
    </row>
    <row r="8341" spans="1:8">
      <c r="A8341" s="5">
        <v>8339</v>
      </c>
      <c r="B8341" s="27">
        <v>0.15707047661397699</v>
      </c>
      <c r="C8341" s="27">
        <v>0.18309276943038322</v>
      </c>
      <c r="D8341" s="27">
        <v>0.113926001893981</v>
      </c>
      <c r="E8341" s="27">
        <v>4.2936792694257001E-2</v>
      </c>
      <c r="F8341" s="27">
        <v>0.81252834166666665</v>
      </c>
      <c r="G8341" s="27">
        <v>0</v>
      </c>
      <c r="H8341" s="27"/>
    </row>
    <row r="8342" spans="1:8">
      <c r="A8342" s="5">
        <v>8340</v>
      </c>
      <c r="B8342" s="27">
        <v>0.37177263520561199</v>
      </c>
      <c r="C8342" s="27">
        <v>0.46490049156948249</v>
      </c>
      <c r="D8342" s="27">
        <v>0.21182554555182598</v>
      </c>
      <c r="E8342" s="27">
        <v>1.86013047369822E-2</v>
      </c>
      <c r="F8342" s="27">
        <v>0.81215209166666669</v>
      </c>
      <c r="G8342" s="27">
        <v>0</v>
      </c>
      <c r="H8342" s="27"/>
    </row>
    <row r="8343" spans="1:8">
      <c r="A8343" s="5">
        <v>8341</v>
      </c>
      <c r="B8343" s="27">
        <v>0.29725874828034798</v>
      </c>
      <c r="C8343" s="27">
        <v>0.39334624097325765</v>
      </c>
      <c r="D8343" s="27">
        <v>0.16423877466989401</v>
      </c>
      <c r="E8343" s="27">
        <v>4.3367593437874302E-2</v>
      </c>
      <c r="F8343" s="27">
        <v>0.80021489999999995</v>
      </c>
      <c r="G8343" s="27">
        <v>0</v>
      </c>
      <c r="H8343" s="27"/>
    </row>
    <row r="8344" spans="1:8">
      <c r="A8344" s="5">
        <v>8342</v>
      </c>
      <c r="B8344" s="27">
        <v>0.143165590115922</v>
      </c>
      <c r="C8344" s="27">
        <v>0.19898773847942322</v>
      </c>
      <c r="D8344" s="27">
        <v>9.0774617084341841E-2</v>
      </c>
      <c r="E8344" s="27">
        <v>2.5448808777056901E-2</v>
      </c>
      <c r="F8344" s="27">
        <v>0.80418266666666671</v>
      </c>
      <c r="G8344" s="27">
        <v>0</v>
      </c>
      <c r="H8344" s="27"/>
    </row>
    <row r="8345" spans="1:8">
      <c r="A8345" s="5">
        <v>8343</v>
      </c>
      <c r="B8345" s="27">
        <v>4.0000000000000001E-3</v>
      </c>
      <c r="C8345" s="27">
        <v>4.0000000000000001E-3</v>
      </c>
      <c r="D8345" s="27">
        <v>4.0000000000000001E-3</v>
      </c>
      <c r="E8345" s="27">
        <v>2.0638086240258601E-2</v>
      </c>
      <c r="F8345" s="27">
        <v>0.8089567333333334</v>
      </c>
      <c r="G8345" s="27">
        <v>0</v>
      </c>
      <c r="H8345" s="27"/>
    </row>
    <row r="8346" spans="1:8">
      <c r="A8346" s="5">
        <v>8344</v>
      </c>
      <c r="B8346" s="27">
        <v>0</v>
      </c>
      <c r="C8346" s="27">
        <v>0</v>
      </c>
      <c r="D8346" s="27">
        <v>0</v>
      </c>
      <c r="E8346" s="27">
        <v>8.0551013346007505E-2</v>
      </c>
      <c r="F8346" s="27">
        <v>0.81254208333333322</v>
      </c>
      <c r="G8346" s="27">
        <v>0</v>
      </c>
      <c r="H8346" s="27"/>
    </row>
    <row r="8347" spans="1:8">
      <c r="A8347" s="5">
        <v>8345</v>
      </c>
      <c r="B8347" s="27">
        <v>0</v>
      </c>
      <c r="C8347" s="27">
        <v>0</v>
      </c>
      <c r="D8347" s="27">
        <v>0</v>
      </c>
      <c r="E8347" s="27">
        <v>4.4677265800898799E-2</v>
      </c>
      <c r="F8347" s="27">
        <v>0.80545067499999989</v>
      </c>
      <c r="G8347" s="27">
        <v>0</v>
      </c>
      <c r="H8347" s="27"/>
    </row>
    <row r="8348" spans="1:8">
      <c r="A8348" s="5">
        <v>8346</v>
      </c>
      <c r="B8348" s="27">
        <v>0</v>
      </c>
      <c r="C8348" s="27">
        <v>0</v>
      </c>
      <c r="D8348" s="27">
        <v>0</v>
      </c>
      <c r="E8348" s="27">
        <v>5.0179587160139399E-2</v>
      </c>
      <c r="F8348" s="27">
        <v>0.79420475833333326</v>
      </c>
      <c r="G8348" s="27">
        <v>0</v>
      </c>
      <c r="H8348" s="27"/>
    </row>
    <row r="8349" spans="1:8">
      <c r="A8349" s="5">
        <v>8347</v>
      </c>
      <c r="B8349" s="27">
        <v>0</v>
      </c>
      <c r="C8349" s="27">
        <v>0</v>
      </c>
      <c r="D8349" s="27">
        <v>0</v>
      </c>
      <c r="E8349" s="27">
        <v>3.1649999588969302E-2</v>
      </c>
      <c r="F8349" s="27">
        <v>0.78847313333333324</v>
      </c>
      <c r="G8349" s="27">
        <v>0</v>
      </c>
      <c r="H8349" s="27"/>
    </row>
    <row r="8350" spans="1:8">
      <c r="A8350" s="5">
        <v>8348</v>
      </c>
      <c r="B8350" s="27">
        <v>0</v>
      </c>
      <c r="C8350" s="27">
        <v>0</v>
      </c>
      <c r="D8350" s="27">
        <v>0</v>
      </c>
      <c r="E8350" s="27">
        <v>4.16615270144449E-2</v>
      </c>
      <c r="F8350" s="27">
        <v>0.78420404999999993</v>
      </c>
      <c r="G8350" s="27">
        <v>0</v>
      </c>
      <c r="H8350" s="27"/>
    </row>
    <row r="8351" spans="1:8">
      <c r="A8351" s="5">
        <v>8349</v>
      </c>
      <c r="B8351" s="27">
        <v>0</v>
      </c>
      <c r="C8351" s="27">
        <v>0</v>
      </c>
      <c r="D8351" s="27">
        <v>0</v>
      </c>
      <c r="E8351" s="27">
        <v>2.3673973514247101E-2</v>
      </c>
      <c r="F8351" s="27">
        <v>0.779900225</v>
      </c>
      <c r="G8351" s="27">
        <v>0</v>
      </c>
      <c r="H8351" s="27"/>
    </row>
    <row r="8352" spans="1:8">
      <c r="A8352" s="5">
        <v>8350</v>
      </c>
      <c r="B8352" s="27">
        <v>0</v>
      </c>
      <c r="C8352" s="27">
        <v>0</v>
      </c>
      <c r="D8352" s="27">
        <v>0</v>
      </c>
      <c r="E8352" s="27">
        <v>8.2338726466122392E-3</v>
      </c>
      <c r="F8352" s="27">
        <v>0.77441472499999997</v>
      </c>
      <c r="G8352" s="27">
        <v>0</v>
      </c>
      <c r="H8352" s="27"/>
    </row>
    <row r="8353" spans="1:8">
      <c r="A8353" s="5">
        <v>8351</v>
      </c>
      <c r="B8353" s="27">
        <v>0</v>
      </c>
      <c r="C8353" s="27">
        <v>0</v>
      </c>
      <c r="D8353" s="27">
        <v>0</v>
      </c>
      <c r="E8353" s="27">
        <v>1.0736216202820901E-2</v>
      </c>
      <c r="F8353" s="27">
        <v>0.77564242500000002</v>
      </c>
      <c r="G8353" s="27">
        <v>0</v>
      </c>
      <c r="H8353" s="27"/>
    </row>
    <row r="8354" spans="1:8">
      <c r="A8354" s="5">
        <v>8352</v>
      </c>
      <c r="B8354" s="27">
        <v>0</v>
      </c>
      <c r="C8354" s="27">
        <v>0</v>
      </c>
      <c r="D8354" s="27">
        <v>0</v>
      </c>
      <c r="E8354" s="27">
        <v>1.02330399292369E-2</v>
      </c>
      <c r="F8354" s="27">
        <v>0.7622799583333334</v>
      </c>
      <c r="G8354" s="27">
        <v>0</v>
      </c>
      <c r="H8354" s="27"/>
    </row>
    <row r="8355" spans="1:8">
      <c r="A8355" s="5">
        <v>8353</v>
      </c>
      <c r="B8355" s="27">
        <v>0</v>
      </c>
      <c r="C8355" s="27">
        <v>0</v>
      </c>
      <c r="D8355" s="27">
        <v>0</v>
      </c>
      <c r="E8355" s="27">
        <v>0</v>
      </c>
      <c r="F8355" s="27">
        <v>0.74246331666666676</v>
      </c>
      <c r="G8355" s="27">
        <v>0</v>
      </c>
      <c r="H8355" s="27"/>
    </row>
    <row r="8356" spans="1:8">
      <c r="A8356" s="5">
        <v>8354</v>
      </c>
      <c r="B8356" s="27">
        <v>0</v>
      </c>
      <c r="C8356" s="27">
        <v>0</v>
      </c>
      <c r="D8356" s="27">
        <v>0</v>
      </c>
      <c r="E8356" s="27">
        <v>0</v>
      </c>
      <c r="F8356" s="27">
        <v>0.75031845833333322</v>
      </c>
      <c r="G8356" s="27">
        <v>0</v>
      </c>
      <c r="H8356" s="27"/>
    </row>
    <row r="8357" spans="1:8">
      <c r="A8357" s="5">
        <v>8355</v>
      </c>
      <c r="B8357" s="27">
        <v>0</v>
      </c>
      <c r="C8357" s="27">
        <v>0</v>
      </c>
      <c r="D8357" s="27">
        <v>0</v>
      </c>
      <c r="E8357" s="27">
        <v>0</v>
      </c>
      <c r="F8357" s="27">
        <v>0.76663011666666658</v>
      </c>
      <c r="G8357" s="27">
        <v>0</v>
      </c>
      <c r="H8357" s="27"/>
    </row>
    <row r="8358" spans="1:8">
      <c r="A8358" s="5">
        <v>8356</v>
      </c>
      <c r="B8358" s="27">
        <v>0</v>
      </c>
      <c r="C8358" s="27">
        <v>0</v>
      </c>
      <c r="D8358" s="27">
        <v>0</v>
      </c>
      <c r="E8358" s="27">
        <v>0</v>
      </c>
      <c r="F8358" s="27">
        <v>0.79500259166666676</v>
      </c>
      <c r="G8358" s="27">
        <v>0</v>
      </c>
      <c r="H8358" s="27"/>
    </row>
    <row r="8359" spans="1:8">
      <c r="A8359" s="5">
        <v>8357</v>
      </c>
      <c r="B8359" s="27">
        <v>0</v>
      </c>
      <c r="C8359" s="27">
        <v>0</v>
      </c>
      <c r="D8359" s="27">
        <v>0</v>
      </c>
      <c r="E8359" s="27">
        <v>0</v>
      </c>
      <c r="F8359" s="27">
        <v>0.81326955000000012</v>
      </c>
      <c r="G8359" s="27">
        <v>0</v>
      </c>
      <c r="H8359" s="27"/>
    </row>
    <row r="8360" spans="1:8">
      <c r="A8360" s="5">
        <v>8358</v>
      </c>
      <c r="B8360" s="27">
        <v>0</v>
      </c>
      <c r="C8360" s="27">
        <v>0</v>
      </c>
      <c r="D8360" s="27">
        <v>0</v>
      </c>
      <c r="E8360" s="27">
        <v>0</v>
      </c>
      <c r="F8360" s="27">
        <v>0.80566260000000012</v>
      </c>
      <c r="G8360" s="27">
        <v>0</v>
      </c>
      <c r="H8360" s="27"/>
    </row>
    <row r="8361" spans="1:8">
      <c r="A8361" s="5">
        <v>8359</v>
      </c>
      <c r="B8361" s="27">
        <v>0</v>
      </c>
      <c r="C8361" s="27">
        <v>0</v>
      </c>
      <c r="D8361" s="27">
        <v>0</v>
      </c>
      <c r="E8361" s="27">
        <v>1.2722012650150201E-2</v>
      </c>
      <c r="F8361" s="27">
        <v>0.79938675833333317</v>
      </c>
      <c r="G8361" s="27">
        <v>0</v>
      </c>
      <c r="H8361" s="27"/>
    </row>
    <row r="8362" spans="1:8">
      <c r="A8362" s="5">
        <v>8360</v>
      </c>
      <c r="B8362" s="27">
        <v>2.24E-2</v>
      </c>
      <c r="C8362" s="27">
        <v>2.2400000000000003E-2</v>
      </c>
      <c r="D8362" s="27">
        <v>2.24E-2</v>
      </c>
      <c r="E8362" s="27">
        <v>5.92523032036067E-2</v>
      </c>
      <c r="F8362" s="27">
        <v>0.81240694166666672</v>
      </c>
      <c r="G8362" s="27">
        <v>0</v>
      </c>
      <c r="H8362" s="27"/>
    </row>
    <row r="8363" spans="1:8">
      <c r="A8363" s="5">
        <v>8361</v>
      </c>
      <c r="B8363" s="27">
        <v>0.24883285870611799</v>
      </c>
      <c r="C8363" s="27">
        <v>0.39956631253677122</v>
      </c>
      <c r="D8363" s="27">
        <v>0.12308846518073266</v>
      </c>
      <c r="E8363" s="27">
        <v>0.182546976369829</v>
      </c>
      <c r="F8363" s="27">
        <v>0.77893260000000009</v>
      </c>
      <c r="G8363" s="27">
        <v>0</v>
      </c>
      <c r="H8363" s="27"/>
    </row>
    <row r="8364" spans="1:8">
      <c r="A8364" s="5">
        <v>8362</v>
      </c>
      <c r="B8364" s="27">
        <v>0.38935952043104299</v>
      </c>
      <c r="C8364" s="27">
        <v>0.53876413758717367</v>
      </c>
      <c r="D8364" s="27">
        <v>0.202176930361465</v>
      </c>
      <c r="E8364" s="27">
        <v>0.165104689922069</v>
      </c>
      <c r="F8364" s="27">
        <v>0.75329281666666659</v>
      </c>
      <c r="G8364" s="27">
        <v>0</v>
      </c>
      <c r="H8364" s="27"/>
    </row>
    <row r="8365" spans="1:8">
      <c r="A8365" s="5">
        <v>8363</v>
      </c>
      <c r="B8365" s="27">
        <v>0.140718463267821</v>
      </c>
      <c r="C8365" s="27">
        <v>0.15487555384864049</v>
      </c>
      <c r="D8365" s="27">
        <v>0.117344770250605</v>
      </c>
      <c r="E8365" s="27">
        <v>0.101014687153839</v>
      </c>
      <c r="F8365" s="27">
        <v>0.73879539166666663</v>
      </c>
      <c r="G8365" s="27">
        <v>0</v>
      </c>
      <c r="H8365" s="27"/>
    </row>
    <row r="8366" spans="1:8">
      <c r="A8366" s="5">
        <v>8364</v>
      </c>
      <c r="B8366" s="27">
        <v>9.2283561504814607E-2</v>
      </c>
      <c r="C8366" s="27">
        <v>9.2921236243626595E-2</v>
      </c>
      <c r="D8366" s="27">
        <v>9.11878462024098E-2</v>
      </c>
      <c r="E8366" s="27">
        <v>0.14013475837443401</v>
      </c>
      <c r="F8366" s="27">
        <v>0.70669259999999989</v>
      </c>
      <c r="G8366" s="27">
        <v>0</v>
      </c>
      <c r="H8366" s="27"/>
    </row>
    <row r="8367" spans="1:8">
      <c r="A8367" s="5">
        <v>8365</v>
      </c>
      <c r="B8367" s="27">
        <v>1.7600000000000001E-2</v>
      </c>
      <c r="C8367" s="27">
        <v>1.7600000000000001E-2</v>
      </c>
      <c r="D8367" s="27">
        <v>1.7600000000000001E-2</v>
      </c>
      <c r="E8367" s="27">
        <v>0.11866212559709299</v>
      </c>
      <c r="F8367" s="27">
        <v>0.71984452500000007</v>
      </c>
      <c r="G8367" s="27">
        <v>0</v>
      </c>
      <c r="H8367" s="27"/>
    </row>
    <row r="8368" spans="1:8">
      <c r="A8368" s="5">
        <v>8366</v>
      </c>
      <c r="B8368" s="27">
        <v>1.2E-2</v>
      </c>
      <c r="C8368" s="27">
        <v>1.2E-2</v>
      </c>
      <c r="D8368" s="27">
        <v>1.2E-2</v>
      </c>
      <c r="E8368" s="27">
        <v>9.9503270704459898E-2</v>
      </c>
      <c r="F8368" s="27">
        <v>0.78043144999999992</v>
      </c>
      <c r="G8368" s="27">
        <v>0</v>
      </c>
      <c r="H8368" s="27"/>
    </row>
    <row r="8369" spans="1:8">
      <c r="A8369" s="5">
        <v>8367</v>
      </c>
      <c r="B8369" s="27">
        <v>4.7999999999999996E-3</v>
      </c>
      <c r="C8369" s="27">
        <v>4.8000000000000004E-3</v>
      </c>
      <c r="D8369" s="27">
        <v>4.7999999999999996E-3</v>
      </c>
      <c r="E8369" s="27">
        <v>0.181422460178915</v>
      </c>
      <c r="F8369" s="27">
        <v>0.78571691666666665</v>
      </c>
      <c r="G8369" s="27">
        <v>0</v>
      </c>
      <c r="H8369" s="27"/>
    </row>
    <row r="8370" spans="1:8">
      <c r="A8370" s="5">
        <v>8368</v>
      </c>
      <c r="B8370" s="27">
        <v>0</v>
      </c>
      <c r="C8370" s="27">
        <v>0</v>
      </c>
      <c r="D8370" s="27">
        <v>0</v>
      </c>
      <c r="E8370" s="27">
        <v>0.54312196048879502</v>
      </c>
      <c r="F8370" s="27">
        <v>0.74615551666666657</v>
      </c>
      <c r="G8370" s="27">
        <v>0</v>
      </c>
      <c r="H8370" s="27"/>
    </row>
    <row r="8371" spans="1:8">
      <c r="A8371" s="5">
        <v>8369</v>
      </c>
      <c r="B8371" s="27">
        <v>0</v>
      </c>
      <c r="C8371" s="27">
        <v>0</v>
      </c>
      <c r="D8371" s="27">
        <v>0</v>
      </c>
      <c r="E8371" s="27">
        <v>0.17043024368629001</v>
      </c>
      <c r="F8371" s="27">
        <v>0.74364566666666665</v>
      </c>
      <c r="G8371" s="27">
        <v>0</v>
      </c>
      <c r="H8371" s="27"/>
    </row>
    <row r="8372" spans="1:8">
      <c r="A8372" s="5">
        <v>8370</v>
      </c>
      <c r="B8372" s="27">
        <v>0</v>
      </c>
      <c r="C8372" s="27">
        <v>0</v>
      </c>
      <c r="D8372" s="27">
        <v>0</v>
      </c>
      <c r="E8372" s="27">
        <v>0.12294040327995399</v>
      </c>
      <c r="F8372" s="27">
        <v>0.74317166666666667</v>
      </c>
      <c r="G8372" s="27">
        <v>0</v>
      </c>
      <c r="H8372" s="27"/>
    </row>
    <row r="8373" spans="1:8">
      <c r="A8373" s="5">
        <v>8371</v>
      </c>
      <c r="B8373" s="27">
        <v>0</v>
      </c>
      <c r="C8373" s="27">
        <v>0</v>
      </c>
      <c r="D8373" s="27">
        <v>0</v>
      </c>
      <c r="E8373" s="27">
        <v>0.14298809430840201</v>
      </c>
      <c r="F8373" s="27">
        <v>0.73977025833333332</v>
      </c>
      <c r="G8373" s="27">
        <v>0</v>
      </c>
      <c r="H8373" s="27"/>
    </row>
    <row r="8374" spans="1:8">
      <c r="A8374" s="5">
        <v>8372</v>
      </c>
      <c r="B8374" s="27">
        <v>0</v>
      </c>
      <c r="C8374" s="27">
        <v>0</v>
      </c>
      <c r="D8374" s="27">
        <v>0</v>
      </c>
      <c r="E8374" s="27">
        <v>0.221031980621444</v>
      </c>
      <c r="F8374" s="27">
        <v>0.73316922500000004</v>
      </c>
      <c r="G8374" s="27">
        <v>0</v>
      </c>
      <c r="H8374" s="27"/>
    </row>
    <row r="8375" spans="1:8">
      <c r="A8375" s="5">
        <v>8373</v>
      </c>
      <c r="B8375" s="27">
        <v>0</v>
      </c>
      <c r="C8375" s="27">
        <v>0</v>
      </c>
      <c r="D8375" s="27">
        <v>0</v>
      </c>
      <c r="E8375" s="27">
        <v>0.30707845816187401</v>
      </c>
      <c r="F8375" s="27">
        <v>0.71932417500000012</v>
      </c>
      <c r="G8375" s="27">
        <v>0</v>
      </c>
      <c r="H8375" s="27"/>
    </row>
    <row r="8376" spans="1:8">
      <c r="A8376" s="5">
        <v>8374</v>
      </c>
      <c r="B8376" s="27">
        <v>0</v>
      </c>
      <c r="C8376" s="27">
        <v>0</v>
      </c>
      <c r="D8376" s="27">
        <v>0</v>
      </c>
      <c r="E8376" s="27">
        <v>0.15886190926055099</v>
      </c>
      <c r="F8376" s="27">
        <v>0.74477219166666675</v>
      </c>
      <c r="G8376" s="27">
        <v>0</v>
      </c>
      <c r="H8376" s="27"/>
    </row>
    <row r="8377" spans="1:8">
      <c r="A8377" s="5">
        <v>8375</v>
      </c>
      <c r="B8377" s="27">
        <v>0</v>
      </c>
      <c r="C8377" s="27">
        <v>0</v>
      </c>
      <c r="D8377" s="27">
        <v>0</v>
      </c>
      <c r="E8377" s="27">
        <v>0.18030257162010199</v>
      </c>
      <c r="F8377" s="27">
        <v>0.7349830083333333</v>
      </c>
      <c r="G8377" s="27">
        <v>0</v>
      </c>
      <c r="H8377" s="27"/>
    </row>
    <row r="8378" spans="1:8">
      <c r="A8378" s="5">
        <v>8376</v>
      </c>
      <c r="B8378" s="27">
        <v>0</v>
      </c>
      <c r="C8378" s="27">
        <v>0</v>
      </c>
      <c r="D8378" s="27">
        <v>0</v>
      </c>
      <c r="E8378" s="27">
        <v>0.131803002562491</v>
      </c>
      <c r="F8378" s="27">
        <v>0.72247061666666679</v>
      </c>
      <c r="G8378" s="27">
        <v>0</v>
      </c>
      <c r="H8378" s="27"/>
    </row>
    <row r="8379" spans="1:8">
      <c r="A8379" s="5">
        <v>8377</v>
      </c>
      <c r="B8379" s="27">
        <v>0</v>
      </c>
      <c r="C8379" s="27">
        <v>0</v>
      </c>
      <c r="D8379" s="27">
        <v>0</v>
      </c>
      <c r="E8379" s="27">
        <v>0.101014687153839</v>
      </c>
      <c r="F8379" s="27">
        <v>0.74925957499999996</v>
      </c>
      <c r="G8379" s="27">
        <v>0</v>
      </c>
      <c r="H8379" s="27"/>
    </row>
    <row r="8380" spans="1:8">
      <c r="A8380" s="5">
        <v>8378</v>
      </c>
      <c r="B8380" s="27">
        <v>0</v>
      </c>
      <c r="C8380" s="27">
        <v>0</v>
      </c>
      <c r="D8380" s="27">
        <v>0</v>
      </c>
      <c r="E8380" s="27">
        <v>0.14203272045617499</v>
      </c>
      <c r="F8380" s="27">
        <v>0.78252232500000007</v>
      </c>
      <c r="G8380" s="27">
        <v>0</v>
      </c>
      <c r="H8380" s="27"/>
    </row>
    <row r="8381" spans="1:8">
      <c r="A8381" s="5">
        <v>8379</v>
      </c>
      <c r="B8381" s="27">
        <v>0</v>
      </c>
      <c r="C8381" s="27">
        <v>0</v>
      </c>
      <c r="D8381" s="27">
        <v>0</v>
      </c>
      <c r="E8381" s="27">
        <v>5.8194251577531601E-2</v>
      </c>
      <c r="F8381" s="27">
        <v>0.76428038333333326</v>
      </c>
      <c r="G8381" s="27">
        <v>0</v>
      </c>
      <c r="H8381" s="27"/>
    </row>
    <row r="8382" spans="1:8">
      <c r="A8382" s="5">
        <v>8380</v>
      </c>
      <c r="B8382" s="27">
        <v>0</v>
      </c>
      <c r="C8382" s="27">
        <v>0</v>
      </c>
      <c r="D8382" s="27">
        <v>0</v>
      </c>
      <c r="E8382" s="27">
        <v>5.1138407087543199E-2</v>
      </c>
      <c r="F8382" s="27">
        <v>0.76525992499999995</v>
      </c>
      <c r="G8382" s="27">
        <v>0</v>
      </c>
      <c r="H8382" s="27"/>
    </row>
    <row r="8383" spans="1:8">
      <c r="A8383" s="5">
        <v>8381</v>
      </c>
      <c r="B8383" s="27">
        <v>0</v>
      </c>
      <c r="C8383" s="27">
        <v>0</v>
      </c>
      <c r="D8383" s="27">
        <v>0</v>
      </c>
      <c r="E8383" s="27">
        <v>0.178076639232744</v>
      </c>
      <c r="F8383" s="27">
        <v>0.72934797500000004</v>
      </c>
      <c r="G8383" s="27">
        <v>0</v>
      </c>
      <c r="H8383" s="27"/>
    </row>
    <row r="8384" spans="1:8">
      <c r="A8384" s="5">
        <v>8382</v>
      </c>
      <c r="B8384" s="27">
        <v>0</v>
      </c>
      <c r="C8384" s="27">
        <v>0</v>
      </c>
      <c r="D8384" s="27">
        <v>0</v>
      </c>
      <c r="E8384" s="27">
        <v>0.34177973070888101</v>
      </c>
      <c r="F8384" s="27">
        <v>0.77604415000000004</v>
      </c>
      <c r="G8384" s="27">
        <v>0</v>
      </c>
      <c r="H8384" s="27"/>
    </row>
    <row r="8385" spans="1:8">
      <c r="A8385" s="5">
        <v>8383</v>
      </c>
      <c r="B8385" s="27">
        <v>0</v>
      </c>
      <c r="C8385" s="27">
        <v>0</v>
      </c>
      <c r="D8385" s="27">
        <v>0</v>
      </c>
      <c r="E8385" s="27">
        <v>0.76047702024333896</v>
      </c>
      <c r="F8385" s="27">
        <v>0.76744659166666684</v>
      </c>
      <c r="G8385" s="27">
        <v>0</v>
      </c>
      <c r="H8385" s="27"/>
    </row>
    <row r="8386" spans="1:8">
      <c r="A8386" s="5">
        <v>8384</v>
      </c>
      <c r="B8386" s="27">
        <v>4.7999999999999996E-3</v>
      </c>
      <c r="C8386" s="27">
        <v>4.8000000000000004E-3</v>
      </c>
      <c r="D8386" s="27">
        <v>4.7999999999999996E-3</v>
      </c>
      <c r="E8386" s="27">
        <v>0.28378603529977198</v>
      </c>
      <c r="F8386" s="27">
        <v>0.78780079999999997</v>
      </c>
      <c r="G8386" s="27">
        <v>0</v>
      </c>
      <c r="H8386" s="27"/>
    </row>
    <row r="8387" spans="1:8">
      <c r="A8387" s="5">
        <v>8385</v>
      </c>
      <c r="B8387" s="27">
        <v>2.9600000000000001E-2</v>
      </c>
      <c r="C8387" s="27">
        <v>2.9600000000000001E-2</v>
      </c>
      <c r="D8387" s="27">
        <v>2.9600000000000001E-2</v>
      </c>
      <c r="E8387" s="27">
        <v>0.20971002069268899</v>
      </c>
      <c r="F8387" s="27">
        <v>0.77898155000000013</v>
      </c>
      <c r="G8387" s="27">
        <v>0</v>
      </c>
      <c r="H8387" s="27"/>
    </row>
    <row r="8388" spans="1:8">
      <c r="A8388" s="5">
        <v>8386</v>
      </c>
      <c r="B8388" s="27">
        <v>4.8000000000000001E-2</v>
      </c>
      <c r="C8388" s="27">
        <v>4.8000000000000001E-2</v>
      </c>
      <c r="D8388" s="27">
        <v>4.8000000000000001E-2</v>
      </c>
      <c r="E8388" s="27">
        <v>0.27333183113186998</v>
      </c>
      <c r="F8388" s="27">
        <v>0.78243399166666661</v>
      </c>
      <c r="G8388" s="27">
        <v>0</v>
      </c>
      <c r="H8388" s="27"/>
    </row>
    <row r="8389" spans="1:8">
      <c r="A8389" s="5">
        <v>8387</v>
      </c>
      <c r="B8389" s="27">
        <v>6.5600000000000006E-2</v>
      </c>
      <c r="C8389" s="27">
        <v>6.5600000000000006E-2</v>
      </c>
      <c r="D8389" s="27">
        <v>6.5600000000000006E-2</v>
      </c>
      <c r="E8389" s="27">
        <v>0.35215346019551202</v>
      </c>
      <c r="F8389" s="27">
        <v>0.76882735833333316</v>
      </c>
      <c r="G8389" s="27">
        <v>0</v>
      </c>
      <c r="H8389" s="27"/>
    </row>
    <row r="8390" spans="1:8">
      <c r="A8390" s="5">
        <v>8388</v>
      </c>
      <c r="B8390" s="27">
        <v>6.4799999999999996E-2</v>
      </c>
      <c r="C8390" s="27">
        <v>6.4799999999999996E-2</v>
      </c>
      <c r="D8390" s="27">
        <v>6.4799999999999996E-2</v>
      </c>
      <c r="E8390" s="27">
        <v>0.25040737499290699</v>
      </c>
      <c r="F8390" s="27">
        <v>0.76601051666666686</v>
      </c>
      <c r="G8390" s="27">
        <v>0</v>
      </c>
      <c r="H8390" s="27"/>
    </row>
    <row r="8391" spans="1:8">
      <c r="A8391" s="5">
        <v>8389</v>
      </c>
      <c r="B8391" s="27">
        <v>4.8800000000000003E-2</v>
      </c>
      <c r="C8391" s="27">
        <v>4.8800000000000003E-2</v>
      </c>
      <c r="D8391" s="27">
        <v>4.8800000000000003E-2</v>
      </c>
      <c r="E8391" s="27">
        <v>0.39953415686507099</v>
      </c>
      <c r="F8391" s="27">
        <v>0.78134998333333339</v>
      </c>
      <c r="G8391" s="27">
        <v>0</v>
      </c>
      <c r="H8391" s="27"/>
    </row>
    <row r="8392" spans="1:8">
      <c r="A8392" s="5">
        <v>8390</v>
      </c>
      <c r="B8392" s="27">
        <v>3.2800000000000003E-2</v>
      </c>
      <c r="C8392" s="27">
        <v>3.2800000000000003E-2</v>
      </c>
      <c r="D8392" s="27">
        <v>3.2800000000000003E-2</v>
      </c>
      <c r="E8392" s="27">
        <v>0.25460406004763603</v>
      </c>
      <c r="F8392" s="27">
        <v>0.80228682500000004</v>
      </c>
      <c r="G8392" s="27">
        <v>0</v>
      </c>
      <c r="H8392" s="27"/>
    </row>
    <row r="8393" spans="1:8">
      <c r="A8393" s="5">
        <v>8391</v>
      </c>
      <c r="B8393" s="27">
        <v>1.44E-2</v>
      </c>
      <c r="C8393" s="27">
        <v>1.44E-2</v>
      </c>
      <c r="D8393" s="27">
        <v>1.44E-2</v>
      </c>
      <c r="E8393" s="27">
        <v>0.38452977697944601</v>
      </c>
      <c r="F8393" s="27">
        <v>0.79700055833333328</v>
      </c>
      <c r="G8393" s="27">
        <v>0</v>
      </c>
      <c r="H8393" s="27"/>
    </row>
    <row r="8394" spans="1:8">
      <c r="A8394" s="5">
        <v>8392</v>
      </c>
      <c r="B8394" s="27">
        <v>0</v>
      </c>
      <c r="C8394" s="27">
        <v>0</v>
      </c>
      <c r="D8394" s="27">
        <v>0</v>
      </c>
      <c r="E8394" s="27">
        <v>0.34867256168977601</v>
      </c>
      <c r="F8394" s="27">
        <v>0.80285200833333359</v>
      </c>
      <c r="G8394" s="27">
        <v>0</v>
      </c>
      <c r="H8394" s="27"/>
    </row>
    <row r="8395" spans="1:8">
      <c r="A8395" s="5">
        <v>8393</v>
      </c>
      <c r="B8395" s="27">
        <v>0</v>
      </c>
      <c r="C8395" s="27">
        <v>0</v>
      </c>
      <c r="D8395" s="27">
        <v>0</v>
      </c>
      <c r="E8395" s="27">
        <v>0.26313757584844899</v>
      </c>
      <c r="F8395" s="27">
        <v>0.79475596666666659</v>
      </c>
      <c r="G8395" s="27">
        <v>0</v>
      </c>
      <c r="H8395" s="27"/>
    </row>
    <row r="8396" spans="1:8">
      <c r="A8396" s="5">
        <v>8394</v>
      </c>
      <c r="B8396" s="27">
        <v>0</v>
      </c>
      <c r="C8396" s="27">
        <v>0</v>
      </c>
      <c r="D8396" s="27">
        <v>0</v>
      </c>
      <c r="E8396" s="27">
        <v>0.165104689922069</v>
      </c>
      <c r="F8396" s="27">
        <v>0.79313452499999992</v>
      </c>
      <c r="G8396" s="27">
        <v>0</v>
      </c>
      <c r="H8396" s="27"/>
    </row>
    <row r="8397" spans="1:8">
      <c r="A8397" s="5">
        <v>8395</v>
      </c>
      <c r="B8397" s="27">
        <v>0</v>
      </c>
      <c r="C8397" s="27">
        <v>0</v>
      </c>
      <c r="D8397" s="27">
        <v>0</v>
      </c>
      <c r="E8397" s="27">
        <v>0.182546976369829</v>
      </c>
      <c r="F8397" s="27">
        <v>0.77726327499999992</v>
      </c>
      <c r="G8397" s="27">
        <v>0</v>
      </c>
      <c r="H8397" s="27"/>
    </row>
    <row r="8398" spans="1:8">
      <c r="A8398" s="5">
        <v>8396</v>
      </c>
      <c r="B8398" s="27">
        <v>0</v>
      </c>
      <c r="C8398" s="27">
        <v>0</v>
      </c>
      <c r="D8398" s="27">
        <v>0</v>
      </c>
      <c r="E8398" s="27">
        <v>0.14203272045617499</v>
      </c>
      <c r="F8398" s="27">
        <v>0.76393787499999999</v>
      </c>
      <c r="G8398" s="27">
        <v>0</v>
      </c>
      <c r="H8398" s="27"/>
    </row>
    <row r="8399" spans="1:8">
      <c r="A8399" s="5">
        <v>8397</v>
      </c>
      <c r="B8399" s="27">
        <v>0</v>
      </c>
      <c r="C8399" s="27">
        <v>0</v>
      </c>
      <c r="D8399" s="27">
        <v>0</v>
      </c>
      <c r="E8399" s="27">
        <v>0.11284098264958101</v>
      </c>
      <c r="F8399" s="27">
        <v>0.76663949999999992</v>
      </c>
      <c r="G8399" s="27">
        <v>0</v>
      </c>
      <c r="H8399" s="27"/>
    </row>
    <row r="8400" spans="1:8">
      <c r="A8400" s="5">
        <v>8398</v>
      </c>
      <c r="B8400" s="27">
        <v>0</v>
      </c>
      <c r="C8400" s="27">
        <v>0</v>
      </c>
      <c r="D8400" s="27">
        <v>0</v>
      </c>
      <c r="E8400" s="27">
        <v>0.106425068117908</v>
      </c>
      <c r="F8400" s="27">
        <v>0.76154685833333324</v>
      </c>
      <c r="G8400" s="27">
        <v>0</v>
      </c>
      <c r="H8400" s="27"/>
    </row>
    <row r="8401" spans="1:8">
      <c r="A8401" s="5">
        <v>8399</v>
      </c>
      <c r="B8401" s="27">
        <v>0</v>
      </c>
      <c r="C8401" s="27">
        <v>0</v>
      </c>
      <c r="D8401" s="27">
        <v>0</v>
      </c>
      <c r="E8401" s="27">
        <v>0.108005612803525</v>
      </c>
      <c r="F8401" s="27">
        <v>0.76893760000000011</v>
      </c>
      <c r="G8401" s="27">
        <v>0</v>
      </c>
      <c r="H8401" s="27"/>
    </row>
    <row r="8402" spans="1:8">
      <c r="A8402" s="5">
        <v>8400</v>
      </c>
      <c r="B8402" s="27">
        <v>0</v>
      </c>
      <c r="C8402" s="27">
        <v>0</v>
      </c>
      <c r="D8402" s="27">
        <v>0</v>
      </c>
      <c r="E8402" s="27">
        <v>9.4332133549282701E-2</v>
      </c>
      <c r="F8402" s="27">
        <v>0.76903049166666682</v>
      </c>
      <c r="G8402" s="27">
        <v>0</v>
      </c>
      <c r="H8402" s="27"/>
    </row>
    <row r="8403" spans="1:8">
      <c r="A8403" s="5">
        <v>8401</v>
      </c>
      <c r="B8403" s="27">
        <v>0</v>
      </c>
      <c r="C8403" s="27">
        <v>0</v>
      </c>
      <c r="D8403" s="27">
        <v>0</v>
      </c>
      <c r="E8403" s="27">
        <v>4.8763946792745497E-2</v>
      </c>
      <c r="F8403" s="27">
        <v>0.75683553333333342</v>
      </c>
      <c r="G8403" s="27">
        <v>0</v>
      </c>
      <c r="H8403" s="27"/>
    </row>
    <row r="8404" spans="1:8">
      <c r="A8404" s="5">
        <v>8402</v>
      </c>
      <c r="B8404" s="27">
        <v>0</v>
      </c>
      <c r="C8404" s="27">
        <v>0</v>
      </c>
      <c r="D8404" s="27">
        <v>0</v>
      </c>
      <c r="E8404" s="27">
        <v>3.4166478891483797E-2</v>
      </c>
      <c r="F8404" s="27">
        <v>0.77640787499999997</v>
      </c>
      <c r="G8404" s="27">
        <v>0</v>
      </c>
      <c r="H8404" s="27"/>
    </row>
    <row r="8405" spans="1:8">
      <c r="A8405" s="5">
        <v>8403</v>
      </c>
      <c r="B8405" s="27">
        <v>0</v>
      </c>
      <c r="C8405" s="27">
        <v>0</v>
      </c>
      <c r="D8405" s="27">
        <v>0</v>
      </c>
      <c r="E8405" s="27">
        <v>1.5585012542978E-2</v>
      </c>
      <c r="F8405" s="27">
        <v>0.78030444999999993</v>
      </c>
      <c r="G8405" s="27">
        <v>0</v>
      </c>
      <c r="H8405" s="27"/>
    </row>
    <row r="8406" spans="1:8">
      <c r="A8406" s="5">
        <v>8404</v>
      </c>
      <c r="B8406" s="27">
        <v>0</v>
      </c>
      <c r="C8406" s="27">
        <v>0</v>
      </c>
      <c r="D8406" s="27">
        <v>0</v>
      </c>
      <c r="E8406" s="27">
        <v>6.0863305977759401E-2</v>
      </c>
      <c r="F8406" s="27">
        <v>0.81328776666666669</v>
      </c>
      <c r="G8406" s="27">
        <v>0</v>
      </c>
      <c r="H8406" s="27"/>
    </row>
    <row r="8407" spans="1:8">
      <c r="A8407" s="5">
        <v>8405</v>
      </c>
      <c r="B8407" s="27">
        <v>0</v>
      </c>
      <c r="C8407" s="27">
        <v>0</v>
      </c>
      <c r="D8407" s="27">
        <v>0</v>
      </c>
      <c r="E8407" s="27">
        <v>9.0750290643922496E-2</v>
      </c>
      <c r="F8407" s="27">
        <v>0.83868754166666681</v>
      </c>
      <c r="G8407" s="27">
        <v>0</v>
      </c>
      <c r="H8407" s="27"/>
    </row>
    <row r="8408" spans="1:8">
      <c r="A8408" s="5">
        <v>8406</v>
      </c>
      <c r="B8408" s="27">
        <v>0</v>
      </c>
      <c r="C8408" s="27">
        <v>0</v>
      </c>
      <c r="D8408" s="27">
        <v>0</v>
      </c>
      <c r="E8408" s="27">
        <v>0.1048600188437</v>
      </c>
      <c r="F8408" s="27">
        <v>0.85006628333333323</v>
      </c>
      <c r="G8408" s="27">
        <v>0</v>
      </c>
      <c r="H8408" s="27"/>
    </row>
    <row r="8409" spans="1:8">
      <c r="A8409" s="5">
        <v>8407</v>
      </c>
      <c r="B8409" s="27">
        <v>0</v>
      </c>
      <c r="C8409" s="27">
        <v>0</v>
      </c>
      <c r="D8409" s="27">
        <v>0</v>
      </c>
      <c r="E8409" s="27">
        <v>0.144911675343118</v>
      </c>
      <c r="F8409" s="27">
        <v>0.84883632499999984</v>
      </c>
      <c r="G8409" s="27">
        <v>0</v>
      </c>
      <c r="H8409" s="27"/>
    </row>
    <row r="8410" spans="1:8">
      <c r="A8410" s="5">
        <v>8408</v>
      </c>
      <c r="B8410" s="27">
        <v>3.2000000000000002E-3</v>
      </c>
      <c r="C8410" s="27">
        <v>3.2000000000000002E-3</v>
      </c>
      <c r="D8410" s="27">
        <v>3.2000000000000002E-3</v>
      </c>
      <c r="E8410" s="27">
        <v>0.13271198559559</v>
      </c>
      <c r="F8410" s="27">
        <v>0.84454403333333328</v>
      </c>
      <c r="G8410" s="27">
        <v>0</v>
      </c>
      <c r="H8410" s="27"/>
    </row>
    <row r="8411" spans="1:8">
      <c r="A8411" s="5">
        <v>8409</v>
      </c>
      <c r="B8411" s="27">
        <v>3.5999999999999997E-2</v>
      </c>
      <c r="C8411" s="27">
        <v>3.5999999999999997E-2</v>
      </c>
      <c r="D8411" s="27">
        <v>3.5999999999999997E-2</v>
      </c>
      <c r="E8411" s="27">
        <v>0.32826779557127</v>
      </c>
      <c r="F8411" s="27">
        <v>0.84723863333333338</v>
      </c>
      <c r="G8411" s="27">
        <v>0</v>
      </c>
      <c r="H8411" s="27"/>
    </row>
    <row r="8412" spans="1:8">
      <c r="A8412" s="5">
        <v>8410</v>
      </c>
      <c r="B8412" s="27">
        <v>7.1199999999999999E-2</v>
      </c>
      <c r="C8412" s="27">
        <v>7.1199999999999999E-2</v>
      </c>
      <c r="D8412" s="27">
        <v>7.1199999999999999E-2</v>
      </c>
      <c r="E8412" s="27">
        <v>0.31837095072882898</v>
      </c>
      <c r="F8412" s="27">
        <v>0.84613033333333354</v>
      </c>
      <c r="G8412" s="27">
        <v>0</v>
      </c>
      <c r="H8412" s="27"/>
    </row>
    <row r="8413" spans="1:8">
      <c r="A8413" s="5">
        <v>8411</v>
      </c>
      <c r="B8413" s="27">
        <v>0.19797018367081101</v>
      </c>
      <c r="C8413" s="27">
        <v>0.23066501033599199</v>
      </c>
      <c r="D8413" s="27">
        <v>0.14421661771566852</v>
      </c>
      <c r="E8413" s="27">
        <v>0.36810434987105101</v>
      </c>
      <c r="F8413" s="27">
        <v>0.84679794166666666</v>
      </c>
      <c r="G8413" s="27">
        <v>0</v>
      </c>
      <c r="H8413" s="27"/>
    </row>
    <row r="8414" spans="1:8">
      <c r="A8414" s="5">
        <v>8412</v>
      </c>
      <c r="B8414" s="27">
        <v>0.20569539885443799</v>
      </c>
      <c r="C8414" s="27">
        <v>0.23591964111679284</v>
      </c>
      <c r="D8414" s="27">
        <v>0.15382877151325899</v>
      </c>
      <c r="E8414" s="27">
        <v>0.27778018304084501</v>
      </c>
      <c r="F8414" s="27">
        <v>0.82282984999999997</v>
      </c>
      <c r="G8414" s="27">
        <v>0</v>
      </c>
      <c r="H8414" s="27"/>
    </row>
    <row r="8415" spans="1:8">
      <c r="A8415" s="5">
        <v>8413</v>
      </c>
      <c r="B8415" s="27">
        <v>0.14127901184744601</v>
      </c>
      <c r="C8415" s="27">
        <v>0.16030782903920113</v>
      </c>
      <c r="D8415" s="27">
        <v>0.114932616453015</v>
      </c>
      <c r="E8415" s="27">
        <v>0.214693023134544</v>
      </c>
      <c r="F8415" s="27">
        <v>0.83107467499999998</v>
      </c>
      <c r="G8415" s="27">
        <v>0</v>
      </c>
      <c r="H8415" s="27"/>
    </row>
    <row r="8416" spans="1:8">
      <c r="A8416" s="5">
        <v>8414</v>
      </c>
      <c r="B8416" s="27">
        <v>8.3963756643100199E-2</v>
      </c>
      <c r="C8416" s="27">
        <v>9.6637197366725283E-2</v>
      </c>
      <c r="D8416" s="27">
        <v>7.1902769619278148E-2</v>
      </c>
      <c r="E8416" s="27">
        <v>0.20238102504959199</v>
      </c>
      <c r="F8416" s="27">
        <v>0.85587578333333325</v>
      </c>
      <c r="G8416" s="27">
        <v>0</v>
      </c>
      <c r="H8416" s="27"/>
    </row>
    <row r="8417" spans="1:8">
      <c r="A8417" s="5">
        <v>8415</v>
      </c>
      <c r="B8417" s="27">
        <v>3.5954946908416503E-2</v>
      </c>
      <c r="C8417" s="27">
        <v>4.5196315378504485E-2</v>
      </c>
      <c r="D8417" s="27">
        <v>3.0589675721271251E-2</v>
      </c>
      <c r="E8417" s="27">
        <v>9.3608360756848294E-2</v>
      </c>
      <c r="F8417" s="27">
        <v>0.87381615833333337</v>
      </c>
      <c r="G8417" s="27">
        <v>0</v>
      </c>
      <c r="H8417" s="27"/>
    </row>
    <row r="8418" spans="1:8">
      <c r="A8418" s="5">
        <v>8416</v>
      </c>
      <c r="B8418" s="27">
        <v>8.0000000000000004E-4</v>
      </c>
      <c r="C8418" s="27">
        <v>8.0000000000000004E-4</v>
      </c>
      <c r="D8418" s="27">
        <v>8.0000000000000004E-4</v>
      </c>
      <c r="E8418" s="27">
        <v>9.8753249219424993E-2</v>
      </c>
      <c r="F8418" s="27">
        <v>0.86909657500000004</v>
      </c>
      <c r="G8418" s="27">
        <v>0</v>
      </c>
      <c r="H8418" s="27"/>
    </row>
    <row r="8419" spans="1:8">
      <c r="A8419" s="5">
        <v>8417</v>
      </c>
      <c r="B8419" s="27">
        <v>0</v>
      </c>
      <c r="C8419" s="27">
        <v>0</v>
      </c>
      <c r="D8419" s="27">
        <v>0</v>
      </c>
      <c r="E8419" s="27">
        <v>5.1622363580516001E-2</v>
      </c>
      <c r="F8419" s="27">
        <v>0.87978024166666668</v>
      </c>
      <c r="G8419" s="27">
        <v>0</v>
      </c>
      <c r="H8419" s="27"/>
    </row>
    <row r="8420" spans="1:8">
      <c r="A8420" s="5">
        <v>8418</v>
      </c>
      <c r="B8420" s="27">
        <v>0</v>
      </c>
      <c r="C8420" s="27">
        <v>0</v>
      </c>
      <c r="D8420" s="27">
        <v>0</v>
      </c>
      <c r="E8420" s="27">
        <v>0.15989124889432599</v>
      </c>
      <c r="F8420" s="27">
        <v>0.86924143333333348</v>
      </c>
      <c r="G8420" s="27">
        <v>0</v>
      </c>
      <c r="H8420" s="27"/>
    </row>
    <row r="8421" spans="1:8">
      <c r="A8421" s="5">
        <v>8419</v>
      </c>
      <c r="B8421" s="27">
        <v>0</v>
      </c>
      <c r="C8421" s="27">
        <v>0</v>
      </c>
      <c r="D8421" s="27">
        <v>0</v>
      </c>
      <c r="E8421" s="27">
        <v>9.8753249219424993E-2</v>
      </c>
      <c r="F8421" s="27">
        <v>0.83198210000000006</v>
      </c>
      <c r="G8421" s="27">
        <v>0</v>
      </c>
      <c r="H8421" s="27"/>
    </row>
    <row r="8422" spans="1:8">
      <c r="A8422" s="5">
        <v>8420</v>
      </c>
      <c r="B8422" s="27">
        <v>0</v>
      </c>
      <c r="C8422" s="27">
        <v>0</v>
      </c>
      <c r="D8422" s="27">
        <v>0</v>
      </c>
      <c r="E8422" s="27">
        <v>0.172592123920458</v>
      </c>
      <c r="F8422" s="27">
        <v>0.82624601666666664</v>
      </c>
      <c r="G8422" s="27">
        <v>0</v>
      </c>
      <c r="H8422" s="27"/>
    </row>
    <row r="8423" spans="1:8">
      <c r="A8423" s="5">
        <v>8421</v>
      </c>
      <c r="B8423" s="27">
        <v>0</v>
      </c>
      <c r="C8423" s="27">
        <v>0</v>
      </c>
      <c r="D8423" s="27">
        <v>0</v>
      </c>
      <c r="E8423" s="27">
        <v>0.163005926773161</v>
      </c>
      <c r="F8423" s="27">
        <v>0.8194988166666668</v>
      </c>
      <c r="G8423" s="27">
        <v>0</v>
      </c>
      <c r="H8423" s="27"/>
    </row>
    <row r="8424" spans="1:8">
      <c r="A8424" s="5">
        <v>8422</v>
      </c>
      <c r="B8424" s="27">
        <v>0</v>
      </c>
      <c r="C8424" s="27">
        <v>0</v>
      </c>
      <c r="D8424" s="27">
        <v>0</v>
      </c>
      <c r="E8424" s="27">
        <v>0.163005926773161</v>
      </c>
      <c r="F8424" s="27">
        <v>0.82764122499999992</v>
      </c>
      <c r="G8424" s="27">
        <v>0</v>
      </c>
      <c r="H8424" s="27"/>
    </row>
    <row r="8425" spans="1:8">
      <c r="A8425" s="5">
        <v>8423</v>
      </c>
      <c r="B8425" s="27">
        <v>0</v>
      </c>
      <c r="C8425" s="27">
        <v>0</v>
      </c>
      <c r="D8425" s="27">
        <v>0</v>
      </c>
      <c r="E8425" s="27">
        <v>0.24625706167428699</v>
      </c>
      <c r="F8425" s="27">
        <v>0.80594045000000014</v>
      </c>
      <c r="G8425" s="27">
        <v>0</v>
      </c>
      <c r="H8425" s="27"/>
    </row>
    <row r="8426" spans="1:8">
      <c r="A8426" s="5">
        <v>8424</v>
      </c>
      <c r="B8426" s="27">
        <v>0</v>
      </c>
      <c r="C8426" s="27">
        <v>0</v>
      </c>
      <c r="D8426" s="27">
        <v>0</v>
      </c>
      <c r="E8426" s="27">
        <v>0.24351582098403099</v>
      </c>
      <c r="F8426" s="27">
        <v>0.79673889999999992</v>
      </c>
      <c r="G8426" s="27">
        <v>0</v>
      </c>
      <c r="H8426" s="27"/>
    </row>
    <row r="8427" spans="1:8">
      <c r="A8427" s="5">
        <v>8425</v>
      </c>
      <c r="B8427" s="27">
        <v>0</v>
      </c>
      <c r="C8427" s="27">
        <v>0</v>
      </c>
      <c r="D8427" s="27">
        <v>0</v>
      </c>
      <c r="E8427" s="27">
        <v>0.20971002069268899</v>
      </c>
      <c r="F8427" s="27">
        <v>0.76773732500000003</v>
      </c>
      <c r="G8427" s="27">
        <v>0</v>
      </c>
      <c r="H8427" s="27"/>
    </row>
    <row r="8428" spans="1:8">
      <c r="A8428" s="5">
        <v>8426</v>
      </c>
      <c r="B8428" s="27">
        <v>0</v>
      </c>
      <c r="C8428" s="27">
        <v>0</v>
      </c>
      <c r="D8428" s="27">
        <v>0</v>
      </c>
      <c r="E8428" s="27">
        <v>0.29761438756526298</v>
      </c>
      <c r="F8428" s="27">
        <v>0.76167186666666653</v>
      </c>
      <c r="G8428" s="27">
        <v>0</v>
      </c>
      <c r="H8428" s="27"/>
    </row>
    <row r="8429" spans="1:8">
      <c r="A8429" s="5">
        <v>8427</v>
      </c>
      <c r="B8429" s="27">
        <v>0</v>
      </c>
      <c r="C8429" s="27">
        <v>0</v>
      </c>
      <c r="D8429" s="27">
        <v>0</v>
      </c>
      <c r="E8429" s="27">
        <v>0.27778018304084501</v>
      </c>
      <c r="F8429" s="27">
        <v>0.78427364166666669</v>
      </c>
      <c r="G8429" s="27">
        <v>0</v>
      </c>
      <c r="H8429" s="27"/>
    </row>
    <row r="8430" spans="1:8">
      <c r="A8430" s="5">
        <v>8428</v>
      </c>
      <c r="B8430" s="27">
        <v>0</v>
      </c>
      <c r="C8430" s="27">
        <v>0</v>
      </c>
      <c r="D8430" s="27">
        <v>0</v>
      </c>
      <c r="E8430" s="27">
        <v>0.230114373345784</v>
      </c>
      <c r="F8430" s="27">
        <v>0.77202899166666661</v>
      </c>
      <c r="G8430" s="27">
        <v>0</v>
      </c>
      <c r="H8430" s="27"/>
    </row>
    <row r="8431" spans="1:8">
      <c r="A8431" s="5">
        <v>8429</v>
      </c>
      <c r="B8431" s="27">
        <v>0</v>
      </c>
      <c r="C8431" s="27">
        <v>0</v>
      </c>
      <c r="D8431" s="27">
        <v>0</v>
      </c>
      <c r="E8431" s="27">
        <v>0.12207665654333601</v>
      </c>
      <c r="F8431" s="27">
        <v>0.77457581666666642</v>
      </c>
      <c r="G8431" s="27">
        <v>0</v>
      </c>
      <c r="H8431" s="27"/>
    </row>
    <row r="8432" spans="1:8">
      <c r="A8432" s="5">
        <v>8430</v>
      </c>
      <c r="B8432" s="27">
        <v>0</v>
      </c>
      <c r="C8432" s="27">
        <v>0</v>
      </c>
      <c r="D8432" s="27">
        <v>0</v>
      </c>
      <c r="E8432" s="27">
        <v>0.21094846250688501</v>
      </c>
      <c r="F8432" s="27">
        <v>0.88062171666666667</v>
      </c>
      <c r="G8432" s="27">
        <v>0</v>
      </c>
      <c r="H8432" s="27"/>
    </row>
    <row r="8433" spans="1:8">
      <c r="A8433" s="5">
        <v>8431</v>
      </c>
      <c r="B8433" s="27">
        <v>0</v>
      </c>
      <c r="C8433" s="27">
        <v>0</v>
      </c>
      <c r="D8433" s="27">
        <v>0</v>
      </c>
      <c r="E8433" s="27">
        <v>0.22489458880448401</v>
      </c>
      <c r="F8433" s="27">
        <v>0.89134364166666669</v>
      </c>
      <c r="G8433" s="27">
        <v>0</v>
      </c>
      <c r="H8433" s="27"/>
    </row>
    <row r="8434" spans="1:8">
      <c r="A8434" s="5">
        <v>8432</v>
      </c>
      <c r="B8434" s="27">
        <v>8.0000000000000002E-3</v>
      </c>
      <c r="C8434" s="27">
        <v>8.0000000000000002E-3</v>
      </c>
      <c r="D8434" s="27">
        <v>8.0000000000000002E-3</v>
      </c>
      <c r="E8434" s="27">
        <v>0.17150891292411599</v>
      </c>
      <c r="F8434" s="27">
        <v>0.89502369999999987</v>
      </c>
      <c r="G8434" s="27">
        <v>0</v>
      </c>
      <c r="H8434" s="27"/>
    </row>
    <row r="8435" spans="1:8">
      <c r="A8435" s="5">
        <v>8433</v>
      </c>
      <c r="B8435" s="27">
        <v>0.119593116224918</v>
      </c>
      <c r="C8435" s="27">
        <v>0.16976839327635762</v>
      </c>
      <c r="D8435" s="27">
        <v>7.8108308857834402E-2</v>
      </c>
      <c r="E8435" s="27">
        <v>0.157836996887178</v>
      </c>
      <c r="F8435" s="27">
        <v>0.89636914999999995</v>
      </c>
      <c r="G8435" s="27">
        <v>0</v>
      </c>
      <c r="H8435" s="27"/>
    </row>
    <row r="8436" spans="1:8">
      <c r="A8436" s="5">
        <v>8434</v>
      </c>
      <c r="B8436" s="27">
        <v>8.7413441061720498E-2</v>
      </c>
      <c r="C8436" s="27">
        <v>9.1483856493208171E-2</v>
      </c>
      <c r="D8436" s="27">
        <v>8.235138480963905E-2</v>
      </c>
      <c r="E8436" s="27">
        <v>0.189391788113977</v>
      </c>
      <c r="F8436" s="27">
        <v>0.88419056666666662</v>
      </c>
      <c r="G8436" s="27">
        <v>0</v>
      </c>
      <c r="H8436" s="27"/>
    </row>
    <row r="8437" spans="1:8">
      <c r="A8437" s="5">
        <v>8435</v>
      </c>
      <c r="B8437" s="27">
        <v>0.120116918429012</v>
      </c>
      <c r="C8437" s="27">
        <v>0.12562271742126127</v>
      </c>
      <c r="D8437" s="27">
        <v>0.11110276961927801</v>
      </c>
      <c r="E8437" s="27">
        <v>0.20359047021645499</v>
      </c>
      <c r="F8437" s="27">
        <v>0.88873740833333337</v>
      </c>
      <c r="G8437" s="27">
        <v>0</v>
      </c>
      <c r="H8437" s="27"/>
    </row>
    <row r="8438" spans="1:8">
      <c r="A8438" s="5">
        <v>8436</v>
      </c>
      <c r="B8438" s="27">
        <v>0.18446231799020099</v>
      </c>
      <c r="C8438" s="27">
        <v>0.21017841797173845</v>
      </c>
      <c r="D8438" s="27">
        <v>0.1403138480963905</v>
      </c>
      <c r="E8438" s="27">
        <v>0.226192054396371</v>
      </c>
      <c r="F8438" s="27">
        <v>0.88473170833333337</v>
      </c>
      <c r="G8438" s="27">
        <v>0</v>
      </c>
      <c r="H8438" s="27"/>
    </row>
    <row r="8439" spans="1:8">
      <c r="A8439" s="5">
        <v>8437</v>
      </c>
      <c r="B8439" s="27">
        <v>0.111024915553152</v>
      </c>
      <c r="C8439" s="27">
        <v>0.1214042703850188</v>
      </c>
      <c r="D8439" s="27">
        <v>9.6654154428917199E-2</v>
      </c>
      <c r="E8439" s="27">
        <v>0.188239305758754</v>
      </c>
      <c r="F8439" s="27">
        <v>0.85731995833333341</v>
      </c>
      <c r="G8439" s="27">
        <v>0</v>
      </c>
      <c r="H8439" s="27"/>
    </row>
    <row r="8440" spans="1:8">
      <c r="A8440" s="5">
        <v>8438</v>
      </c>
      <c r="B8440" s="27">
        <v>1.2E-2</v>
      </c>
      <c r="C8440" s="27">
        <v>1.2E-2</v>
      </c>
      <c r="D8440" s="27">
        <v>1.2E-2</v>
      </c>
      <c r="E8440" s="27">
        <v>6.4172387341648901E-2</v>
      </c>
      <c r="F8440" s="27">
        <v>0.8455130500000001</v>
      </c>
      <c r="G8440" s="27">
        <v>0</v>
      </c>
      <c r="H8440" s="27"/>
    </row>
    <row r="8441" spans="1:8">
      <c r="A8441" s="5">
        <v>8439</v>
      </c>
      <c r="B8441" s="27">
        <v>4.7999999999999996E-3</v>
      </c>
      <c r="C8441" s="27">
        <v>4.8000000000000004E-3</v>
      </c>
      <c r="D8441" s="27">
        <v>4.7999999999999996E-3</v>
      </c>
      <c r="E8441" s="27">
        <v>6.8182036546898903E-2</v>
      </c>
      <c r="F8441" s="27">
        <v>0.8367467249999998</v>
      </c>
      <c r="G8441" s="27">
        <v>0</v>
      </c>
      <c r="H8441" s="27"/>
    </row>
    <row r="8442" spans="1:8">
      <c r="A8442" s="5">
        <v>8440</v>
      </c>
      <c r="B8442" s="27">
        <v>0</v>
      </c>
      <c r="C8442" s="27">
        <v>0</v>
      </c>
      <c r="D8442" s="27">
        <v>0</v>
      </c>
      <c r="E8442" s="27">
        <v>1.9097313746689399E-2</v>
      </c>
      <c r="F8442" s="27">
        <v>0.84716399166666678</v>
      </c>
      <c r="G8442" s="27">
        <v>0</v>
      </c>
      <c r="H8442" s="27"/>
    </row>
    <row r="8443" spans="1:8">
      <c r="A8443" s="5">
        <v>8441</v>
      </c>
      <c r="B8443" s="27">
        <v>0</v>
      </c>
      <c r="C8443" s="27">
        <v>0</v>
      </c>
      <c r="D8443" s="27">
        <v>0</v>
      </c>
      <c r="E8443" s="27">
        <v>0</v>
      </c>
      <c r="F8443" s="27">
        <v>0.87599683333333322</v>
      </c>
      <c r="G8443" s="27">
        <v>0</v>
      </c>
      <c r="H8443" s="27"/>
    </row>
    <row r="8444" spans="1:8">
      <c r="A8444" s="5">
        <v>8442</v>
      </c>
      <c r="B8444" s="27">
        <v>0</v>
      </c>
      <c r="C8444" s="27">
        <v>0</v>
      </c>
      <c r="D8444" s="27">
        <v>0</v>
      </c>
      <c r="E8444" s="27">
        <v>2.425609464708E-2</v>
      </c>
      <c r="F8444" s="27">
        <v>0.91624662499999987</v>
      </c>
      <c r="G8444" s="27">
        <v>0</v>
      </c>
      <c r="H8444" s="27"/>
    </row>
    <row r="8445" spans="1:8">
      <c r="A8445" s="5">
        <v>8443</v>
      </c>
      <c r="B8445" s="27">
        <v>0</v>
      </c>
      <c r="C8445" s="27">
        <v>0</v>
      </c>
      <c r="D8445" s="27">
        <v>0</v>
      </c>
      <c r="E8445" s="27">
        <v>0</v>
      </c>
      <c r="F8445" s="27">
        <v>0.8818034416666668</v>
      </c>
      <c r="G8445" s="27">
        <v>0</v>
      </c>
      <c r="H8445" s="27"/>
    </row>
    <row r="8446" spans="1:8">
      <c r="A8446" s="5">
        <v>8444</v>
      </c>
      <c r="B8446" s="27">
        <v>0</v>
      </c>
      <c r="C8446" s="27">
        <v>0</v>
      </c>
      <c r="D8446" s="27">
        <v>0</v>
      </c>
      <c r="E8446" s="27">
        <v>0</v>
      </c>
      <c r="F8446" s="27">
        <v>0.88952261666666665</v>
      </c>
      <c r="G8446" s="27">
        <v>0</v>
      </c>
      <c r="H8446" s="27"/>
    </row>
    <row r="8447" spans="1:8">
      <c r="A8447" s="5">
        <v>8445</v>
      </c>
      <c r="B8447" s="27">
        <v>0</v>
      </c>
      <c r="C8447" s="27">
        <v>0</v>
      </c>
      <c r="D8447" s="27">
        <v>0</v>
      </c>
      <c r="E8447" s="27">
        <v>0</v>
      </c>
      <c r="F8447" s="27">
        <v>0.89283711666666654</v>
      </c>
      <c r="G8447" s="27">
        <v>0</v>
      </c>
      <c r="H8447" s="27"/>
    </row>
    <row r="8448" spans="1:8">
      <c r="A8448" s="5">
        <v>8446</v>
      </c>
      <c r="B8448" s="27">
        <v>0</v>
      </c>
      <c r="C8448" s="27">
        <v>0</v>
      </c>
      <c r="D8448" s="27">
        <v>0</v>
      </c>
      <c r="E8448" s="27">
        <v>0</v>
      </c>
      <c r="F8448" s="27">
        <v>0.87338220833333335</v>
      </c>
      <c r="G8448" s="27">
        <v>0</v>
      </c>
      <c r="H8448" s="27"/>
    </row>
    <row r="8449" spans="1:8">
      <c r="A8449" s="5">
        <v>8447</v>
      </c>
      <c r="B8449" s="27">
        <v>0</v>
      </c>
      <c r="C8449" s="27">
        <v>0</v>
      </c>
      <c r="D8449" s="27">
        <v>0</v>
      </c>
      <c r="E8449" s="27">
        <v>2.8600242140688899E-2</v>
      </c>
      <c r="F8449" s="27">
        <v>0.85196123333333329</v>
      </c>
      <c r="G8449" s="27">
        <v>0</v>
      </c>
      <c r="H8449" s="27"/>
    </row>
    <row r="8450" spans="1:8">
      <c r="A8450" s="5">
        <v>8448</v>
      </c>
      <c r="B8450" s="27">
        <v>0</v>
      </c>
      <c r="C8450" s="27">
        <v>0</v>
      </c>
      <c r="D8450" s="27">
        <v>0</v>
      </c>
      <c r="E8450" s="27">
        <v>0</v>
      </c>
      <c r="F8450" s="27">
        <v>0.83979551666666652</v>
      </c>
      <c r="G8450" s="27">
        <v>0</v>
      </c>
      <c r="H8450" s="27"/>
    </row>
    <row r="8451" spans="1:8">
      <c r="A8451" s="5">
        <v>8449</v>
      </c>
      <c r="B8451" s="27">
        <v>0</v>
      </c>
      <c r="C8451" s="27">
        <v>0</v>
      </c>
      <c r="D8451" s="27">
        <v>0</v>
      </c>
      <c r="E8451" s="27">
        <v>8.9686245359637592E-3</v>
      </c>
      <c r="F8451" s="27">
        <v>0.85377460833333352</v>
      </c>
      <c r="G8451" s="27">
        <v>0</v>
      </c>
      <c r="H8451" s="27"/>
    </row>
    <row r="8452" spans="1:8">
      <c r="A8452" s="5">
        <v>8450</v>
      </c>
      <c r="B8452" s="27">
        <v>0</v>
      </c>
      <c r="C8452" s="27">
        <v>0</v>
      </c>
      <c r="D8452" s="27">
        <v>0</v>
      </c>
      <c r="E8452" s="27">
        <v>2.2537821452512801E-2</v>
      </c>
      <c r="F8452" s="27">
        <v>0.85872473333333343</v>
      </c>
      <c r="G8452" s="27">
        <v>0</v>
      </c>
      <c r="H8452" s="27"/>
    </row>
    <row r="8453" spans="1:8">
      <c r="A8453" s="5">
        <v>8451</v>
      </c>
      <c r="B8453" s="27">
        <v>0</v>
      </c>
      <c r="C8453" s="27">
        <v>0</v>
      </c>
      <c r="D8453" s="27">
        <v>0</v>
      </c>
      <c r="E8453" s="27">
        <v>1.8113959417889701E-2</v>
      </c>
      <c r="F8453" s="27">
        <v>0.88126056666666674</v>
      </c>
      <c r="G8453" s="27">
        <v>0</v>
      </c>
      <c r="H8453" s="27"/>
    </row>
    <row r="8454" spans="1:8">
      <c r="A8454" s="5">
        <v>8452</v>
      </c>
      <c r="B8454" s="27">
        <v>0</v>
      </c>
      <c r="C8454" s="27">
        <v>0</v>
      </c>
      <c r="D8454" s="27">
        <v>0</v>
      </c>
      <c r="E8454" s="27">
        <v>2.8274006799546302E-2</v>
      </c>
      <c r="F8454" s="27">
        <v>0.89317000833333338</v>
      </c>
      <c r="G8454" s="27">
        <v>0</v>
      </c>
      <c r="H8454" s="27"/>
    </row>
    <row r="8455" spans="1:8">
      <c r="A8455" s="5">
        <v>8453</v>
      </c>
      <c r="B8455" s="27">
        <v>0</v>
      </c>
      <c r="C8455" s="27">
        <v>0</v>
      </c>
      <c r="D8455" s="27">
        <v>0</v>
      </c>
      <c r="E8455" s="27">
        <v>2.79502617923801E-2</v>
      </c>
      <c r="F8455" s="27">
        <v>0.89439069166666652</v>
      </c>
      <c r="G8455" s="27">
        <v>0</v>
      </c>
      <c r="H8455" s="27"/>
    </row>
    <row r="8456" spans="1:8">
      <c r="A8456" s="5">
        <v>8454</v>
      </c>
      <c r="B8456" s="27">
        <v>0</v>
      </c>
      <c r="C8456" s="27">
        <v>0</v>
      </c>
      <c r="D8456" s="27">
        <v>0</v>
      </c>
      <c r="E8456" s="27">
        <v>1.78735117885503E-2</v>
      </c>
      <c r="F8456" s="27">
        <v>0.84080559166666657</v>
      </c>
      <c r="G8456" s="27">
        <v>0</v>
      </c>
      <c r="H8456" s="27"/>
    </row>
    <row r="8457" spans="1:8">
      <c r="A8457" s="5">
        <v>8455</v>
      </c>
      <c r="B8457" s="27">
        <v>0</v>
      </c>
      <c r="C8457" s="27">
        <v>0</v>
      </c>
      <c r="D8457" s="27">
        <v>0</v>
      </c>
      <c r="E8457" s="27">
        <v>1.3107502355462399E-2</v>
      </c>
      <c r="F8457" s="27">
        <v>0.2921514833333333</v>
      </c>
      <c r="G8457" s="27">
        <v>0</v>
      </c>
      <c r="H8457" s="27"/>
    </row>
    <row r="8458" spans="1:8">
      <c r="A8458" s="5">
        <v>8456</v>
      </c>
      <c r="B8458" s="27">
        <v>5.5999999999999999E-3</v>
      </c>
      <c r="C8458" s="27">
        <v>5.6000000000000008E-3</v>
      </c>
      <c r="D8458" s="27">
        <v>5.5999999999999999E-3</v>
      </c>
      <c r="E8458" s="27">
        <v>1.25321350210952E-2</v>
      </c>
      <c r="F8458" s="27">
        <v>0.20913514166666666</v>
      </c>
      <c r="G8458" s="27">
        <v>0</v>
      </c>
      <c r="H8458" s="27"/>
    </row>
    <row r="8459" spans="1:8">
      <c r="A8459" s="5">
        <v>8457</v>
      </c>
      <c r="B8459" s="27">
        <v>4.24E-2</v>
      </c>
      <c r="C8459" s="27">
        <v>4.2400000000000007E-2</v>
      </c>
      <c r="D8459" s="27">
        <v>4.24E-2</v>
      </c>
      <c r="E8459" s="27">
        <v>1.8356553886863799E-2</v>
      </c>
      <c r="F8459" s="27">
        <v>0.2070526083333333</v>
      </c>
      <c r="G8459" s="27">
        <v>0</v>
      </c>
      <c r="H8459" s="27"/>
    </row>
    <row r="8460" spans="1:8">
      <c r="A8460" s="5">
        <v>8458</v>
      </c>
      <c r="B8460" s="27">
        <v>8.4585478718520499E-2</v>
      </c>
      <c r="C8460" s="27">
        <v>8.7672887932375043E-2</v>
      </c>
      <c r="D8460" s="27">
        <v>8.0763538607229304E-2</v>
      </c>
      <c r="E8460" s="27">
        <v>9.4297800017643096E-3</v>
      </c>
      <c r="F8460" s="27">
        <v>0.19826637500000002</v>
      </c>
      <c r="G8460" s="27">
        <v>0</v>
      </c>
      <c r="H8460" s="27"/>
    </row>
    <row r="8461" spans="1:8">
      <c r="A8461" s="5">
        <v>8459</v>
      </c>
      <c r="B8461" s="27">
        <v>8.2400000000000001E-2</v>
      </c>
      <c r="C8461" s="27">
        <v>8.2400000000000001E-2</v>
      </c>
      <c r="D8461" s="27">
        <v>8.2400000000000001E-2</v>
      </c>
      <c r="E8461" s="27">
        <v>0</v>
      </c>
      <c r="F8461" s="27">
        <v>0.16952130000000001</v>
      </c>
      <c r="G8461" s="27">
        <v>0</v>
      </c>
      <c r="H8461" s="27"/>
    </row>
    <row r="8462" spans="1:8">
      <c r="A8462" s="5">
        <v>8460</v>
      </c>
      <c r="B8462" s="27">
        <v>0.100096231781827</v>
      </c>
      <c r="C8462" s="27">
        <v>0.10204349574134081</v>
      </c>
      <c r="D8462" s="27">
        <v>9.6763538607229305E-2</v>
      </c>
      <c r="E8462" s="27">
        <v>2.60595544383527E-2</v>
      </c>
      <c r="F8462" s="27">
        <v>0.16868066666666667</v>
      </c>
      <c r="G8462" s="27">
        <v>0</v>
      </c>
      <c r="H8462" s="27"/>
    </row>
    <row r="8463" spans="1:8">
      <c r="A8463" s="5">
        <v>8461</v>
      </c>
      <c r="B8463" s="27">
        <v>0.206166717701012</v>
      </c>
      <c r="C8463" s="27">
        <v>0.25697099605967599</v>
      </c>
      <c r="D8463" s="27">
        <v>0.135282925942176</v>
      </c>
      <c r="E8463" s="27">
        <v>1.6475375320311399E-2</v>
      </c>
      <c r="F8463" s="27">
        <v>0.30508088333333339</v>
      </c>
      <c r="G8463" s="27">
        <v>0</v>
      </c>
      <c r="H8463" s="27"/>
    </row>
    <row r="8464" spans="1:8">
      <c r="A8464" s="5">
        <v>8462</v>
      </c>
      <c r="B8464" s="27">
        <v>6.45944845285603E-2</v>
      </c>
      <c r="C8464" s="27">
        <v>6.7759299341681317E-2</v>
      </c>
      <c r="D8464" s="27">
        <v>6.1575692404819554E-2</v>
      </c>
      <c r="E8464" s="27">
        <v>0</v>
      </c>
      <c r="F8464" s="27">
        <v>0.39591626666666668</v>
      </c>
      <c r="G8464" s="27">
        <v>0</v>
      </c>
      <c r="H8464" s="27"/>
    </row>
    <row r="8465" spans="1:8">
      <c r="A8465" s="5">
        <v>8463</v>
      </c>
      <c r="B8465" s="27">
        <v>1.2800000000000001E-2</v>
      </c>
      <c r="C8465" s="27">
        <v>1.2800000000000001E-2</v>
      </c>
      <c r="D8465" s="27">
        <v>1.2800000000000001E-2</v>
      </c>
      <c r="E8465" s="27">
        <v>0</v>
      </c>
      <c r="F8465" s="27">
        <v>0.57820760833333329</v>
      </c>
      <c r="G8465" s="27">
        <v>0</v>
      </c>
      <c r="H8465" s="27"/>
    </row>
    <row r="8466" spans="1:8">
      <c r="A8466" s="5">
        <v>8464</v>
      </c>
      <c r="B8466" s="27">
        <v>0</v>
      </c>
      <c r="C8466" s="27">
        <v>0</v>
      </c>
      <c r="D8466" s="27">
        <v>0</v>
      </c>
      <c r="E8466" s="27">
        <v>1.7164954523245401E-2</v>
      </c>
      <c r="F8466" s="27">
        <v>0.71722835833333343</v>
      </c>
      <c r="G8466" s="27">
        <v>0</v>
      </c>
      <c r="H8466" s="27"/>
    </row>
    <row r="8467" spans="1:8">
      <c r="A8467" s="5">
        <v>8465</v>
      </c>
      <c r="B8467" s="27">
        <v>0</v>
      </c>
      <c r="C8467" s="27">
        <v>0</v>
      </c>
      <c r="D8467" s="27">
        <v>0</v>
      </c>
      <c r="E8467" s="27">
        <v>1.6703142283541798E-2</v>
      </c>
      <c r="F8467" s="27">
        <v>0.76993929999999999</v>
      </c>
      <c r="G8467" s="27">
        <v>0</v>
      </c>
      <c r="H8467" s="27"/>
    </row>
    <row r="8468" spans="1:8">
      <c r="A8468" s="5">
        <v>8466</v>
      </c>
      <c r="B8468" s="27">
        <v>0</v>
      </c>
      <c r="C8468" s="27">
        <v>0</v>
      </c>
      <c r="D8468" s="27">
        <v>0</v>
      </c>
      <c r="E8468" s="27">
        <v>2.0375740846645101E-2</v>
      </c>
      <c r="F8468" s="27">
        <v>0.81283127499999985</v>
      </c>
      <c r="G8468" s="27">
        <v>0</v>
      </c>
      <c r="H8468" s="27"/>
    </row>
    <row r="8469" spans="1:8">
      <c r="A8469" s="5">
        <v>8467</v>
      </c>
      <c r="B8469" s="27">
        <v>0</v>
      </c>
      <c r="C8469" s="27">
        <v>0</v>
      </c>
      <c r="D8469" s="27">
        <v>0</v>
      </c>
      <c r="E8469" s="27">
        <v>1.47273198941302E-2</v>
      </c>
      <c r="F8469" s="27">
        <v>0.81462371666666689</v>
      </c>
      <c r="G8469" s="27">
        <v>0</v>
      </c>
      <c r="H8469" s="27"/>
    </row>
    <row r="8470" spans="1:8">
      <c r="A8470" s="5">
        <v>8468</v>
      </c>
      <c r="B8470" s="27">
        <v>0</v>
      </c>
      <c r="C8470" s="27">
        <v>0</v>
      </c>
      <c r="D8470" s="27">
        <v>0</v>
      </c>
      <c r="E8470" s="27">
        <v>3.0269107808877701E-2</v>
      </c>
      <c r="F8470" s="27">
        <v>0.82455757500000015</v>
      </c>
      <c r="G8470" s="27">
        <v>0</v>
      </c>
      <c r="H8470" s="27"/>
    </row>
    <row r="8471" spans="1:8">
      <c r="A8471" s="5">
        <v>8469</v>
      </c>
      <c r="B8471" s="27">
        <v>0</v>
      </c>
      <c r="C8471" s="27">
        <v>0</v>
      </c>
      <c r="D8471" s="27">
        <v>0</v>
      </c>
      <c r="E8471" s="27">
        <v>2.60595544383527E-2</v>
      </c>
      <c r="F8471" s="27">
        <v>0.80810997499999992</v>
      </c>
      <c r="G8471" s="27">
        <v>0</v>
      </c>
      <c r="H8471" s="27"/>
    </row>
    <row r="8472" spans="1:8">
      <c r="A8472" s="5">
        <v>8470</v>
      </c>
      <c r="B8472" s="27">
        <v>0</v>
      </c>
      <c r="C8472" s="27">
        <v>0</v>
      </c>
      <c r="D8472" s="27">
        <v>0</v>
      </c>
      <c r="E8472" s="27">
        <v>1.7635201457336099E-2</v>
      </c>
      <c r="F8472" s="27">
        <v>0.80626208333333316</v>
      </c>
      <c r="G8472" s="27">
        <v>0</v>
      </c>
      <c r="H8472" s="27"/>
    </row>
    <row r="8473" spans="1:8">
      <c r="A8473" s="5">
        <v>8471</v>
      </c>
      <c r="B8473" s="27">
        <v>0</v>
      </c>
      <c r="C8473" s="27">
        <v>0</v>
      </c>
      <c r="D8473" s="27">
        <v>0</v>
      </c>
      <c r="E8473" s="27">
        <v>3.3072263354199098E-2</v>
      </c>
      <c r="F8473" s="27">
        <v>0.81072992499999996</v>
      </c>
      <c r="G8473" s="27">
        <v>0</v>
      </c>
      <c r="H8473" s="27"/>
    </row>
    <row r="8474" spans="1:8">
      <c r="A8474" s="5">
        <v>8472</v>
      </c>
      <c r="B8474" s="27">
        <v>0</v>
      </c>
      <c r="C8474" s="27">
        <v>0</v>
      </c>
      <c r="D8474" s="27">
        <v>0</v>
      </c>
      <c r="E8474" s="27">
        <v>1.9602062779087302E-2</v>
      </c>
      <c r="F8474" s="27">
        <v>0.78478034166666666</v>
      </c>
      <c r="G8474" s="27">
        <v>0</v>
      </c>
      <c r="H8474" s="27"/>
    </row>
    <row r="8475" spans="1:8">
      <c r="A8475" s="5">
        <v>8473</v>
      </c>
      <c r="B8475" s="27">
        <v>0</v>
      </c>
      <c r="C8475" s="27">
        <v>0</v>
      </c>
      <c r="D8475" s="27">
        <v>0</v>
      </c>
      <c r="E8475" s="27">
        <v>3.7201798445657901E-2</v>
      </c>
      <c r="F8475" s="27">
        <v>0.8005554083333335</v>
      </c>
      <c r="G8475" s="27">
        <v>0</v>
      </c>
      <c r="H8475" s="27"/>
    </row>
    <row r="8476" spans="1:8">
      <c r="A8476" s="5">
        <v>8474</v>
      </c>
      <c r="B8476" s="27">
        <v>0</v>
      </c>
      <c r="C8476" s="27">
        <v>0</v>
      </c>
      <c r="D8476" s="27">
        <v>0</v>
      </c>
      <c r="E8476" s="27">
        <v>6.8768125357427101E-2</v>
      </c>
      <c r="F8476" s="27">
        <v>0.81128302500000005</v>
      </c>
      <c r="G8476" s="27">
        <v>0</v>
      </c>
      <c r="H8476" s="27"/>
    </row>
    <row r="8477" spans="1:8">
      <c r="A8477" s="5">
        <v>8475</v>
      </c>
      <c r="B8477" s="27">
        <v>0</v>
      </c>
      <c r="C8477" s="27">
        <v>0</v>
      </c>
      <c r="D8477" s="27">
        <v>0</v>
      </c>
      <c r="E8477" s="27">
        <v>6.5301494588878198E-2</v>
      </c>
      <c r="F8477" s="27">
        <v>0.82174362500000009</v>
      </c>
      <c r="G8477" s="27">
        <v>0</v>
      </c>
      <c r="H8477" s="27"/>
    </row>
    <row r="8478" spans="1:8">
      <c r="A8478" s="5">
        <v>8476</v>
      </c>
      <c r="B8478" s="27">
        <v>0</v>
      </c>
      <c r="C8478" s="27">
        <v>0</v>
      </c>
      <c r="D8478" s="27">
        <v>0</v>
      </c>
      <c r="E8478" s="27">
        <v>8.4533601240099093E-2</v>
      </c>
      <c r="F8478" s="27">
        <v>0.81756121666666659</v>
      </c>
      <c r="G8478" s="27">
        <v>0</v>
      </c>
      <c r="H8478" s="27"/>
    </row>
    <row r="8479" spans="1:8">
      <c r="A8479" s="5">
        <v>8477</v>
      </c>
      <c r="B8479" s="27">
        <v>0</v>
      </c>
      <c r="C8479" s="27">
        <v>0</v>
      </c>
      <c r="D8479" s="27">
        <v>0</v>
      </c>
      <c r="E8479" s="27">
        <v>4.97047046426893E-2</v>
      </c>
      <c r="F8479" s="27">
        <v>0.81928954166666668</v>
      </c>
      <c r="G8479" s="27">
        <v>0</v>
      </c>
      <c r="H8479" s="27"/>
    </row>
    <row r="8480" spans="1:8">
      <c r="A8480" s="5">
        <v>8478</v>
      </c>
      <c r="B8480" s="27">
        <v>0</v>
      </c>
      <c r="C8480" s="27">
        <v>0</v>
      </c>
      <c r="D8480" s="27">
        <v>0</v>
      </c>
      <c r="E8480" s="27">
        <v>8.7950996229440304E-2</v>
      </c>
      <c r="F8480" s="27">
        <v>0.80466087499999994</v>
      </c>
      <c r="G8480" s="27">
        <v>0</v>
      </c>
      <c r="H8480" s="27"/>
    </row>
    <row r="8481" spans="1:8">
      <c r="A8481" s="5">
        <v>8479</v>
      </c>
      <c r="B8481" s="27">
        <v>0</v>
      </c>
      <c r="C8481" s="27">
        <v>0</v>
      </c>
      <c r="D8481" s="27">
        <v>0</v>
      </c>
      <c r="E8481" s="27">
        <v>8.5889729622567204E-2</v>
      </c>
      <c r="F8481" s="27">
        <v>0.77985311666666668</v>
      </c>
      <c r="G8481" s="27">
        <v>0</v>
      </c>
      <c r="H8481" s="27"/>
    </row>
    <row r="8482" spans="1:8">
      <c r="A8482" s="5">
        <v>8480</v>
      </c>
      <c r="B8482" s="27">
        <v>1.12E-2</v>
      </c>
      <c r="C8482" s="27">
        <v>1.1200000000000002E-2</v>
      </c>
      <c r="D8482" s="27">
        <v>1.12E-2</v>
      </c>
      <c r="E8482" s="27">
        <v>7.9251828692161505E-2</v>
      </c>
      <c r="F8482" s="27">
        <v>0.78828359166666673</v>
      </c>
      <c r="G8482" s="27">
        <v>0</v>
      </c>
      <c r="H8482" s="27"/>
    </row>
    <row r="8483" spans="1:8">
      <c r="A8483" s="5">
        <v>8481</v>
      </c>
      <c r="B8483" s="27">
        <v>0.18064136556192201</v>
      </c>
      <c r="C8483" s="27">
        <v>0.28029479883797759</v>
      </c>
      <c r="D8483" s="27">
        <v>9.8628771513259203E-2</v>
      </c>
      <c r="E8483" s="27">
        <v>0.18367612973435399</v>
      </c>
      <c r="F8483" s="27">
        <v>0.80461885833333324</v>
      </c>
      <c r="G8483" s="27">
        <v>0</v>
      </c>
      <c r="H8483" s="27"/>
    </row>
    <row r="8484" spans="1:8">
      <c r="A8484" s="5">
        <v>8482</v>
      </c>
      <c r="B8484" s="27">
        <v>0.35441210968651699</v>
      </c>
      <c r="C8484" s="27">
        <v>0.50775343397462802</v>
      </c>
      <c r="D8484" s="27">
        <v>0.16458908415905549</v>
      </c>
      <c r="E8484" s="27">
        <v>0.139192151061901</v>
      </c>
      <c r="F8484" s="27">
        <v>0.83070853333333339</v>
      </c>
      <c r="G8484" s="27">
        <v>0</v>
      </c>
      <c r="H8484" s="27"/>
    </row>
    <row r="8485" spans="1:8">
      <c r="A8485" s="5">
        <v>8483</v>
      </c>
      <c r="B8485" s="27">
        <v>0.41013808534907198</v>
      </c>
      <c r="C8485" s="27">
        <v>0.53752534036666799</v>
      </c>
      <c r="D8485" s="27">
        <v>0.20175154744580648</v>
      </c>
      <c r="E8485" s="27">
        <v>0.127320298038858</v>
      </c>
      <c r="F8485" s="27">
        <v>0.88275871666666672</v>
      </c>
      <c r="G8485" s="27">
        <v>0</v>
      </c>
      <c r="H8485" s="27"/>
    </row>
    <row r="8486" spans="1:8">
      <c r="A8486" s="5">
        <v>8484</v>
      </c>
      <c r="B8486" s="27">
        <v>0.44643748080058498</v>
      </c>
      <c r="C8486" s="27">
        <v>0.58209686998007604</v>
      </c>
      <c r="D8486" s="27">
        <v>0.214259856303641</v>
      </c>
      <c r="E8486" s="27">
        <v>5.9786104542142698E-2</v>
      </c>
      <c r="F8486" s="27">
        <v>0.83068133333333338</v>
      </c>
      <c r="G8486" s="27">
        <v>0</v>
      </c>
      <c r="H8486" s="27"/>
    </row>
    <row r="8487" spans="1:8">
      <c r="A8487" s="5">
        <v>8485</v>
      </c>
      <c r="B8487" s="27">
        <v>0.38630440604444299</v>
      </c>
      <c r="C8487" s="27">
        <v>0.53256049712109998</v>
      </c>
      <c r="D8487" s="27">
        <v>0.18193385440966048</v>
      </c>
      <c r="E8487" s="27">
        <v>0.107213398763536</v>
      </c>
      <c r="F8487" s="27">
        <v>0.83551468333333334</v>
      </c>
      <c r="G8487" s="27">
        <v>0</v>
      </c>
      <c r="H8487" s="27"/>
    </row>
    <row r="8488" spans="1:8">
      <c r="A8488" s="5">
        <v>8486</v>
      </c>
      <c r="B8488" s="27">
        <v>0.26795260489040701</v>
      </c>
      <c r="C8488" s="27">
        <v>0.42108317262794004</v>
      </c>
      <c r="D8488" s="27">
        <v>0.12120892783615725</v>
      </c>
      <c r="E8488" s="27">
        <v>7.1748996287710101E-2</v>
      </c>
      <c r="F8488" s="27">
        <v>0.82496300833333325</v>
      </c>
      <c r="G8488" s="27">
        <v>0</v>
      </c>
      <c r="H8488" s="27"/>
    </row>
    <row r="8489" spans="1:8">
      <c r="A8489" s="5">
        <v>8487</v>
      </c>
      <c r="B8489" s="27">
        <v>0.135837784968242</v>
      </c>
      <c r="C8489" s="27">
        <v>0.27529857519791356</v>
      </c>
      <c r="D8489" s="27">
        <v>5.2905213234485549E-2</v>
      </c>
      <c r="E8489" s="27">
        <v>4.6013043733881397E-2</v>
      </c>
      <c r="F8489" s="27">
        <v>0.81249467499999994</v>
      </c>
      <c r="G8489" s="27">
        <v>0</v>
      </c>
      <c r="H8489" s="27"/>
    </row>
    <row r="8490" spans="1:8">
      <c r="A8490" s="5">
        <v>8488</v>
      </c>
      <c r="B8490" s="27">
        <v>0</v>
      </c>
      <c r="C8490" s="27">
        <v>0</v>
      </c>
      <c r="D8490" s="27">
        <v>0</v>
      </c>
      <c r="E8490" s="27">
        <v>3.5662613023166798E-2</v>
      </c>
      <c r="F8490" s="27">
        <v>0.80431100000000011</v>
      </c>
      <c r="G8490" s="27">
        <v>0</v>
      </c>
      <c r="H8490" s="27"/>
    </row>
    <row r="8491" spans="1:8">
      <c r="A8491" s="5">
        <v>8489</v>
      </c>
      <c r="B8491" s="27">
        <v>0</v>
      </c>
      <c r="C8491" s="27">
        <v>0</v>
      </c>
      <c r="D8491" s="27">
        <v>0</v>
      </c>
      <c r="E8491" s="27">
        <v>2.92602219909407E-2</v>
      </c>
      <c r="F8491" s="27">
        <v>0.80085511666666664</v>
      </c>
      <c r="G8491" s="27">
        <v>0</v>
      </c>
      <c r="H8491" s="27"/>
    </row>
    <row r="8492" spans="1:8">
      <c r="A8492" s="5">
        <v>8490</v>
      </c>
      <c r="B8492" s="27">
        <v>0</v>
      </c>
      <c r="C8492" s="27">
        <v>0</v>
      </c>
      <c r="D8492" s="27">
        <v>0</v>
      </c>
      <c r="E8492" s="27">
        <v>4.2936792694257001E-2</v>
      </c>
      <c r="F8492" s="27">
        <v>0.80010299166666676</v>
      </c>
      <c r="G8492" s="27">
        <v>0</v>
      </c>
      <c r="H8492" s="27"/>
    </row>
    <row r="8493" spans="1:8">
      <c r="A8493" s="5">
        <v>8491</v>
      </c>
      <c r="B8493" s="27">
        <v>0</v>
      </c>
      <c r="C8493" s="27">
        <v>0</v>
      </c>
      <c r="D8493" s="27">
        <v>0</v>
      </c>
      <c r="E8493" s="27">
        <v>2.7310204613938301E-2</v>
      </c>
      <c r="F8493" s="27">
        <v>0.7916725750000001</v>
      </c>
      <c r="G8493" s="27">
        <v>0</v>
      </c>
      <c r="H8493" s="27"/>
    </row>
    <row r="8494" spans="1:8">
      <c r="A8494" s="5">
        <v>8492</v>
      </c>
      <c r="B8494" s="27">
        <v>0</v>
      </c>
      <c r="C8494" s="27">
        <v>0</v>
      </c>
      <c r="D8494" s="27">
        <v>0</v>
      </c>
      <c r="E8494" s="27">
        <v>1.0566700155012401E-2</v>
      </c>
      <c r="F8494" s="27">
        <v>0.76319284166666657</v>
      </c>
      <c r="G8494" s="27">
        <v>0</v>
      </c>
      <c r="H8494" s="27"/>
    </row>
    <row r="8495" spans="1:8">
      <c r="A8495" s="5">
        <v>8493</v>
      </c>
      <c r="B8495" s="27">
        <v>0</v>
      </c>
      <c r="C8495" s="27">
        <v>0</v>
      </c>
      <c r="D8495" s="27">
        <v>0</v>
      </c>
      <c r="E8495" s="27">
        <v>0</v>
      </c>
      <c r="F8495" s="27">
        <v>0.75706244999999994</v>
      </c>
      <c r="G8495" s="27">
        <v>0</v>
      </c>
      <c r="H8495" s="27"/>
    </row>
    <row r="8496" spans="1:8">
      <c r="A8496" s="5">
        <v>8494</v>
      </c>
      <c r="B8496" s="27">
        <v>0</v>
      </c>
      <c r="C8496" s="27">
        <v>0</v>
      </c>
      <c r="D8496" s="27">
        <v>0</v>
      </c>
      <c r="E8496" s="27">
        <v>0</v>
      </c>
      <c r="F8496" s="27">
        <v>0.75441419166666679</v>
      </c>
      <c r="G8496" s="27">
        <v>0</v>
      </c>
      <c r="H8496" s="27"/>
    </row>
    <row r="8497" spans="1:8">
      <c r="A8497" s="5">
        <v>8495</v>
      </c>
      <c r="B8497" s="27">
        <v>0</v>
      </c>
      <c r="C8497" s="27">
        <v>0</v>
      </c>
      <c r="D8497" s="27">
        <v>0</v>
      </c>
      <c r="E8497" s="27">
        <v>0</v>
      </c>
      <c r="F8497" s="27">
        <v>0.75799825833333345</v>
      </c>
      <c r="G8497" s="27">
        <v>0</v>
      </c>
      <c r="H8497" s="27"/>
    </row>
    <row r="8498" spans="1:8">
      <c r="A8498" s="5">
        <v>8496</v>
      </c>
      <c r="B8498" s="27">
        <v>0</v>
      </c>
      <c r="C8498" s="27">
        <v>0</v>
      </c>
      <c r="D8498" s="27">
        <v>0</v>
      </c>
      <c r="E8498" s="27">
        <v>0</v>
      </c>
      <c r="F8498" s="27">
        <v>0.75339768333333323</v>
      </c>
      <c r="G8498" s="27">
        <v>0</v>
      </c>
      <c r="H8498" s="27"/>
    </row>
    <row r="8499" spans="1:8">
      <c r="A8499" s="5">
        <v>8497</v>
      </c>
      <c r="B8499" s="27">
        <v>0</v>
      </c>
      <c r="C8499" s="27">
        <v>0</v>
      </c>
      <c r="D8499" s="27">
        <v>0</v>
      </c>
      <c r="E8499" s="27">
        <v>1.9097313746689399E-2</v>
      </c>
      <c r="F8499" s="27">
        <v>0.75461352500000012</v>
      </c>
      <c r="G8499" s="27">
        <v>0</v>
      </c>
      <c r="H8499" s="27"/>
    </row>
    <row r="8500" spans="1:8">
      <c r="A8500" s="5">
        <v>8498</v>
      </c>
      <c r="B8500" s="27">
        <v>0</v>
      </c>
      <c r="C8500" s="27">
        <v>0</v>
      </c>
      <c r="D8500" s="27">
        <v>0</v>
      </c>
      <c r="E8500" s="27">
        <v>2.8600242140688899E-2</v>
      </c>
      <c r="F8500" s="27">
        <v>0.75111461666666668</v>
      </c>
      <c r="G8500" s="27">
        <v>0</v>
      </c>
      <c r="H8500" s="27"/>
    </row>
    <row r="8501" spans="1:8">
      <c r="A8501" s="5">
        <v>8499</v>
      </c>
      <c r="B8501" s="27">
        <v>0</v>
      </c>
      <c r="C8501" s="27">
        <v>0</v>
      </c>
      <c r="D8501" s="27">
        <v>0</v>
      </c>
      <c r="E8501" s="27">
        <v>3.3799100561430699E-2</v>
      </c>
      <c r="F8501" s="27">
        <v>0.75410366666666651</v>
      </c>
      <c r="G8501" s="27">
        <v>0</v>
      </c>
      <c r="H8501" s="27"/>
    </row>
    <row r="8502" spans="1:8">
      <c r="A8502" s="5">
        <v>8500</v>
      </c>
      <c r="B8502" s="27">
        <v>0</v>
      </c>
      <c r="C8502" s="27">
        <v>0</v>
      </c>
      <c r="D8502" s="27">
        <v>0</v>
      </c>
      <c r="E8502" s="27">
        <v>2.3673973514247101E-2</v>
      </c>
      <c r="F8502" s="27">
        <v>0.76804229166666671</v>
      </c>
      <c r="G8502" s="27">
        <v>0</v>
      </c>
      <c r="H8502" s="27"/>
    </row>
    <row r="8503" spans="1:8">
      <c r="A8503" s="5">
        <v>8501</v>
      </c>
      <c r="B8503" s="27">
        <v>0</v>
      </c>
      <c r="C8503" s="27">
        <v>0</v>
      </c>
      <c r="D8503" s="27">
        <v>0</v>
      </c>
      <c r="E8503" s="27">
        <v>1.0566700155012401E-2</v>
      </c>
      <c r="F8503" s="27">
        <v>0.79187899166666664</v>
      </c>
      <c r="G8503" s="27">
        <v>0</v>
      </c>
      <c r="H8503" s="27"/>
    </row>
    <row r="8504" spans="1:8">
      <c r="A8504" s="5">
        <v>8502</v>
      </c>
      <c r="B8504" s="27">
        <v>0</v>
      </c>
      <c r="C8504" s="27">
        <v>0</v>
      </c>
      <c r="D8504" s="27">
        <v>0</v>
      </c>
      <c r="E8504" s="27">
        <v>0</v>
      </c>
      <c r="F8504" s="27">
        <v>0.75199252500000002</v>
      </c>
      <c r="G8504" s="27">
        <v>0</v>
      </c>
      <c r="H8504" s="27"/>
    </row>
    <row r="8505" spans="1:8">
      <c r="A8505" s="5">
        <v>8503</v>
      </c>
      <c r="B8505" s="27">
        <v>0</v>
      </c>
      <c r="C8505" s="27">
        <v>0</v>
      </c>
      <c r="D8505" s="27">
        <v>0</v>
      </c>
      <c r="E8505" s="27">
        <v>0</v>
      </c>
      <c r="F8505" s="27">
        <v>0.79696978333333335</v>
      </c>
      <c r="G8505" s="27">
        <v>0</v>
      </c>
      <c r="H8505" s="27"/>
    </row>
    <row r="8506" spans="1:8">
      <c r="A8506" s="5">
        <v>8504</v>
      </c>
      <c r="B8506" s="27">
        <v>2.3999999999999998E-3</v>
      </c>
      <c r="C8506" s="27">
        <v>2.4000000000000002E-3</v>
      </c>
      <c r="D8506" s="27">
        <v>2.3999999999999998E-3</v>
      </c>
      <c r="E8506" s="27">
        <v>0</v>
      </c>
      <c r="F8506" s="27">
        <v>0.82656283333333325</v>
      </c>
      <c r="G8506" s="27">
        <v>0</v>
      </c>
      <c r="H8506" s="27"/>
    </row>
    <row r="8507" spans="1:8">
      <c r="A8507" s="5">
        <v>8505</v>
      </c>
      <c r="B8507" s="27">
        <v>1.6E-2</v>
      </c>
      <c r="C8507" s="27">
        <v>1.6E-2</v>
      </c>
      <c r="D8507" s="27">
        <v>1.6E-2</v>
      </c>
      <c r="E8507" s="27">
        <v>0</v>
      </c>
      <c r="F8507" s="27">
        <v>0.79780269166666662</v>
      </c>
      <c r="G8507" s="27">
        <v>0</v>
      </c>
      <c r="H8507" s="27"/>
    </row>
    <row r="8508" spans="1:8">
      <c r="A8508" s="5">
        <v>8506</v>
      </c>
      <c r="B8508" s="27">
        <v>2.9600000000000001E-2</v>
      </c>
      <c r="C8508" s="27">
        <v>2.9600000000000001E-2</v>
      </c>
      <c r="D8508" s="27">
        <v>2.9600000000000001E-2</v>
      </c>
      <c r="E8508" s="27">
        <v>2.5448808777056901E-2</v>
      </c>
      <c r="F8508" s="27">
        <v>0.75594217500000016</v>
      </c>
      <c r="G8508" s="27">
        <v>0</v>
      </c>
      <c r="H8508" s="27"/>
    </row>
    <row r="8509" spans="1:8">
      <c r="A8509" s="5">
        <v>8507</v>
      </c>
      <c r="B8509" s="27">
        <v>3.44E-2</v>
      </c>
      <c r="C8509" s="27">
        <v>3.44E-2</v>
      </c>
      <c r="D8509" s="27">
        <v>3.44E-2</v>
      </c>
      <c r="E8509" s="27">
        <v>4.9232827700727802E-2</v>
      </c>
      <c r="F8509" s="27">
        <v>0.74980604166666665</v>
      </c>
      <c r="G8509" s="27">
        <v>0</v>
      </c>
      <c r="H8509" s="27"/>
    </row>
    <row r="8510" spans="1:8">
      <c r="A8510" s="5">
        <v>8508</v>
      </c>
      <c r="B8510" s="27">
        <v>3.3599999999999998E-2</v>
      </c>
      <c r="C8510" s="27">
        <v>3.3600000000000005E-2</v>
      </c>
      <c r="D8510" s="27">
        <v>3.3599999999999998E-2</v>
      </c>
      <c r="E8510" s="27">
        <v>9.6525817224825006E-2</v>
      </c>
      <c r="F8510" s="27">
        <v>0.75062295833333326</v>
      </c>
      <c r="G8510" s="27">
        <v>0</v>
      </c>
      <c r="H8510" s="27"/>
    </row>
    <row r="8511" spans="1:8">
      <c r="A8511" s="5">
        <v>8509</v>
      </c>
      <c r="B8511" s="27">
        <v>2.8799999999999999E-2</v>
      </c>
      <c r="C8511" s="27">
        <v>2.8799999999999999E-2</v>
      </c>
      <c r="D8511" s="27">
        <v>2.8799999999999999E-2</v>
      </c>
      <c r="E8511" s="27">
        <v>0.182546976369829</v>
      </c>
      <c r="F8511" s="27">
        <v>0.80008724999999992</v>
      </c>
      <c r="G8511" s="27">
        <v>0</v>
      </c>
      <c r="H8511" s="27"/>
    </row>
    <row r="8512" spans="1:8">
      <c r="A8512" s="5">
        <v>8510</v>
      </c>
      <c r="B8512" s="27">
        <v>0.02</v>
      </c>
      <c r="C8512" s="27">
        <v>0.02</v>
      </c>
      <c r="D8512" s="27">
        <v>0.02</v>
      </c>
      <c r="E8512" s="27">
        <v>0.23809451976235299</v>
      </c>
      <c r="F8512" s="27">
        <v>0.83016031666666656</v>
      </c>
      <c r="G8512" s="27">
        <v>0</v>
      </c>
      <c r="H8512" s="27"/>
    </row>
    <row r="8513" spans="1:8">
      <c r="A8513" s="5">
        <v>8511</v>
      </c>
      <c r="B8513" s="27">
        <v>8.0000000000000002E-3</v>
      </c>
      <c r="C8513" s="27">
        <v>8.0000000000000002E-3</v>
      </c>
      <c r="D8513" s="27">
        <v>8.0000000000000002E-3</v>
      </c>
      <c r="E8513" s="27">
        <v>0.178076639232744</v>
      </c>
      <c r="F8513" s="27">
        <v>0.80982781666666681</v>
      </c>
      <c r="G8513" s="27">
        <v>0</v>
      </c>
      <c r="H8513" s="27"/>
    </row>
    <row r="8514" spans="1:8">
      <c r="A8514" s="5">
        <v>8512</v>
      </c>
      <c r="B8514" s="27">
        <v>0</v>
      </c>
      <c r="C8514" s="27">
        <v>0</v>
      </c>
      <c r="D8514" s="27">
        <v>0</v>
      </c>
      <c r="E8514" s="27">
        <v>0.14979593429353699</v>
      </c>
      <c r="F8514" s="27">
        <v>0.77653396666666685</v>
      </c>
      <c r="G8514" s="27">
        <v>0</v>
      </c>
      <c r="H8514" s="27"/>
    </row>
    <row r="8515" spans="1:8">
      <c r="A8515" s="5">
        <v>8513</v>
      </c>
      <c r="B8515" s="27">
        <v>0</v>
      </c>
      <c r="C8515" s="27">
        <v>0</v>
      </c>
      <c r="D8515" s="27">
        <v>0</v>
      </c>
      <c r="E8515" s="27">
        <v>9.2171940572042005E-2</v>
      </c>
      <c r="F8515" s="27">
        <v>0.78642954166666679</v>
      </c>
      <c r="G8515" s="27">
        <v>0</v>
      </c>
      <c r="H8515" s="27"/>
    </row>
    <row r="8516" spans="1:8">
      <c r="A8516" s="5">
        <v>8514</v>
      </c>
      <c r="B8516" s="27">
        <v>0</v>
      </c>
      <c r="C8516" s="27">
        <v>0</v>
      </c>
      <c r="D8516" s="27">
        <v>0</v>
      </c>
      <c r="E8516" s="27">
        <v>8.0551013346007505E-2</v>
      </c>
      <c r="F8516" s="27">
        <v>0.78617275833333322</v>
      </c>
      <c r="G8516" s="27">
        <v>0</v>
      </c>
      <c r="H8516" s="27"/>
    </row>
    <row r="8517" spans="1:8">
      <c r="A8517" s="5">
        <v>8515</v>
      </c>
      <c r="B8517" s="27">
        <v>0</v>
      </c>
      <c r="C8517" s="27">
        <v>0</v>
      </c>
      <c r="D8517" s="27">
        <v>0</v>
      </c>
      <c r="E8517" s="27">
        <v>8.3191823287900396E-2</v>
      </c>
      <c r="F8517" s="27">
        <v>0.76554024166666668</v>
      </c>
      <c r="G8517" s="27">
        <v>0</v>
      </c>
      <c r="H8517" s="27"/>
    </row>
    <row r="8518" spans="1:8">
      <c r="A8518" s="5">
        <v>8516</v>
      </c>
      <c r="B8518" s="27">
        <v>0</v>
      </c>
      <c r="C8518" s="27">
        <v>0</v>
      </c>
      <c r="D8518" s="27">
        <v>0</v>
      </c>
      <c r="E8518" s="27">
        <v>0.1354639906988</v>
      </c>
      <c r="F8518" s="27">
        <v>0.75529578333333314</v>
      </c>
      <c r="G8518" s="27">
        <v>0</v>
      </c>
      <c r="H8518" s="27"/>
    </row>
    <row r="8519" spans="1:8">
      <c r="A8519" s="5">
        <v>8517</v>
      </c>
      <c r="B8519" s="27">
        <v>0</v>
      </c>
      <c r="C8519" s="27">
        <v>0</v>
      </c>
      <c r="D8519" s="27">
        <v>0</v>
      </c>
      <c r="E8519" s="27">
        <v>0.189391788113977</v>
      </c>
      <c r="F8519" s="27">
        <v>0.76440650833333335</v>
      </c>
      <c r="G8519" s="27">
        <v>0</v>
      </c>
      <c r="H8519" s="27"/>
    </row>
    <row r="8520" spans="1:8">
      <c r="A8520" s="5">
        <v>8518</v>
      </c>
      <c r="B8520" s="27">
        <v>0</v>
      </c>
      <c r="C8520" s="27">
        <v>0</v>
      </c>
      <c r="D8520" s="27">
        <v>0</v>
      </c>
      <c r="E8520" s="27">
        <v>0.104083281132099</v>
      </c>
      <c r="F8520" s="27">
        <v>0.76648740833333329</v>
      </c>
      <c r="G8520" s="27">
        <v>0</v>
      </c>
      <c r="H8520" s="27"/>
    </row>
    <row r="8521" spans="1:8">
      <c r="A8521" s="5">
        <v>8519</v>
      </c>
      <c r="B8521" s="27">
        <v>0</v>
      </c>
      <c r="C8521" s="27">
        <v>0</v>
      </c>
      <c r="D8521" s="27">
        <v>0</v>
      </c>
      <c r="E8521" s="27">
        <v>0.11366064761236599</v>
      </c>
      <c r="F8521" s="27">
        <v>0.81488765000000007</v>
      </c>
      <c r="G8521" s="27">
        <v>0</v>
      </c>
      <c r="H8521" s="27"/>
    </row>
    <row r="8522" spans="1:8">
      <c r="A8522" s="5">
        <v>8520</v>
      </c>
      <c r="B8522" s="27">
        <v>0</v>
      </c>
      <c r="C8522" s="27">
        <v>0</v>
      </c>
      <c r="D8522" s="27">
        <v>0</v>
      </c>
      <c r="E8522" s="27">
        <v>0.14587990160862499</v>
      </c>
      <c r="F8522" s="27">
        <v>0.81104608333333328</v>
      </c>
      <c r="G8522" s="27">
        <v>0</v>
      </c>
      <c r="H8522" s="27"/>
    </row>
    <row r="8523" spans="1:8">
      <c r="A8523" s="5">
        <v>8521</v>
      </c>
      <c r="B8523" s="27">
        <v>0</v>
      </c>
      <c r="C8523" s="27">
        <v>0</v>
      </c>
      <c r="D8523" s="27">
        <v>0</v>
      </c>
      <c r="E8523" s="27">
        <v>0.106425068117908</v>
      </c>
      <c r="F8523" s="27">
        <v>0.77964074166666675</v>
      </c>
      <c r="G8523" s="27">
        <v>0</v>
      </c>
      <c r="H8523" s="27"/>
    </row>
    <row r="8524" spans="1:8">
      <c r="A8524" s="5">
        <v>8522</v>
      </c>
      <c r="B8524" s="27">
        <v>0</v>
      </c>
      <c r="C8524" s="27">
        <v>0</v>
      </c>
      <c r="D8524" s="27">
        <v>0</v>
      </c>
      <c r="E8524" s="27">
        <v>0.131803002562491</v>
      </c>
      <c r="F8524" s="27">
        <v>0.80701009166666671</v>
      </c>
      <c r="G8524" s="27">
        <v>0</v>
      </c>
      <c r="H8524" s="27"/>
    </row>
    <row r="8525" spans="1:8">
      <c r="A8525" s="5">
        <v>8523</v>
      </c>
      <c r="B8525" s="27">
        <v>0</v>
      </c>
      <c r="C8525" s="27">
        <v>0</v>
      </c>
      <c r="D8525" s="27">
        <v>0</v>
      </c>
      <c r="E8525" s="27">
        <v>9.3608360756848294E-2</v>
      </c>
      <c r="F8525" s="27">
        <v>0.78010288333333333</v>
      </c>
      <c r="G8525" s="27">
        <v>0</v>
      </c>
      <c r="H8525" s="27"/>
    </row>
    <row r="8526" spans="1:8">
      <c r="A8526" s="5">
        <v>8524</v>
      </c>
      <c r="B8526" s="27">
        <v>0</v>
      </c>
      <c r="C8526" s="27">
        <v>0</v>
      </c>
      <c r="D8526" s="27">
        <v>0</v>
      </c>
      <c r="E8526" s="27">
        <v>8.3191823287900396E-2</v>
      </c>
      <c r="F8526" s="27">
        <v>0.77910598333333336</v>
      </c>
      <c r="G8526" s="27">
        <v>0</v>
      </c>
      <c r="H8526" s="27"/>
    </row>
    <row r="8527" spans="1:8">
      <c r="A8527" s="5">
        <v>8525</v>
      </c>
      <c r="B8527" s="27">
        <v>0</v>
      </c>
      <c r="C8527" s="27">
        <v>0</v>
      </c>
      <c r="D8527" s="27">
        <v>0</v>
      </c>
      <c r="E8527" s="27">
        <v>9.4332133549282701E-2</v>
      </c>
      <c r="F8527" s="27">
        <v>0.77290046666666679</v>
      </c>
      <c r="G8527" s="27">
        <v>0</v>
      </c>
      <c r="H8527" s="27"/>
    </row>
    <row r="8528" spans="1:8">
      <c r="A8528" s="5">
        <v>8526</v>
      </c>
      <c r="B8528" s="27">
        <v>0</v>
      </c>
      <c r="C8528" s="27">
        <v>0</v>
      </c>
      <c r="D8528" s="27">
        <v>0</v>
      </c>
      <c r="E8528" s="27">
        <v>0.106425068117908</v>
      </c>
      <c r="F8528" s="27">
        <v>0.78934170833333339</v>
      </c>
      <c r="G8528" s="27">
        <v>0</v>
      </c>
      <c r="H8528" s="27"/>
    </row>
    <row r="8529" spans="1:8">
      <c r="A8529" s="5">
        <v>8527</v>
      </c>
      <c r="B8529" s="27">
        <v>0</v>
      </c>
      <c r="C8529" s="27">
        <v>0</v>
      </c>
      <c r="D8529" s="27">
        <v>0</v>
      </c>
      <c r="E8529" s="27">
        <v>0.14881043789585699</v>
      </c>
      <c r="F8529" s="27">
        <v>0.79650497499999995</v>
      </c>
      <c r="G8529" s="27">
        <v>0</v>
      </c>
      <c r="H8529" s="27"/>
    </row>
    <row r="8530" spans="1:8">
      <c r="A8530" s="5">
        <v>8528</v>
      </c>
      <c r="B8530" s="27">
        <v>2.3999999999999998E-3</v>
      </c>
      <c r="C8530" s="27">
        <v>2.4000000000000002E-3</v>
      </c>
      <c r="D8530" s="27">
        <v>2.3999999999999998E-3</v>
      </c>
      <c r="E8530" s="27">
        <v>9.8007006172147207E-2</v>
      </c>
      <c r="F8530" s="27">
        <v>0.78841196666666657</v>
      </c>
      <c r="G8530" s="27">
        <v>0</v>
      </c>
      <c r="H8530" s="27"/>
    </row>
    <row r="8531" spans="1:8">
      <c r="A8531" s="5">
        <v>8529</v>
      </c>
      <c r="B8531" s="27">
        <v>0.19781086831071201</v>
      </c>
      <c r="C8531" s="27">
        <v>0.31230478091848729</v>
      </c>
      <c r="D8531" s="27">
        <v>0.10495584872771765</v>
      </c>
      <c r="E8531" s="27">
        <v>5.2599417332550698E-2</v>
      </c>
      <c r="F8531" s="27">
        <v>0.80550898333333332</v>
      </c>
      <c r="G8531" s="27">
        <v>0</v>
      </c>
      <c r="H8531" s="27"/>
    </row>
    <row r="8532" spans="1:8">
      <c r="A8532" s="5">
        <v>8530</v>
      </c>
      <c r="B8532" s="27">
        <v>0.20790561241271399</v>
      </c>
      <c r="C8532" s="27">
        <v>0.27067397266253118</v>
      </c>
      <c r="D8532" s="27">
        <v>0.13127077214458599</v>
      </c>
      <c r="E8532" s="27">
        <v>3.3072263354199098E-2</v>
      </c>
      <c r="F8532" s="27">
        <v>0.78856570000000015</v>
      </c>
      <c r="G8532" s="27">
        <v>0</v>
      </c>
      <c r="H8532" s="27"/>
    </row>
    <row r="8533" spans="1:8">
      <c r="A8533" s="5">
        <v>8531</v>
      </c>
      <c r="B8533" s="27">
        <v>0.11647430904991</v>
      </c>
      <c r="C8533" s="27">
        <v>0.12275286418569288</v>
      </c>
      <c r="D8533" s="27">
        <v>0.106290615821688</v>
      </c>
      <c r="E8533" s="27">
        <v>3.9187251398645602E-2</v>
      </c>
      <c r="F8533" s="27">
        <v>0.79065183333333333</v>
      </c>
      <c r="G8533" s="27">
        <v>0</v>
      </c>
      <c r="H8533" s="27"/>
    </row>
    <row r="8534" spans="1:8">
      <c r="A8534" s="5">
        <v>8532</v>
      </c>
      <c r="B8534" s="27">
        <v>0.15487839105354501</v>
      </c>
      <c r="C8534" s="27">
        <v>0.16980013401694619</v>
      </c>
      <c r="D8534" s="27">
        <v>0.12932046265542502</v>
      </c>
      <c r="E8534" s="27">
        <v>4.4677265800898799E-2</v>
      </c>
      <c r="F8534" s="27">
        <v>0.79109130833333352</v>
      </c>
      <c r="G8534" s="27">
        <v>0</v>
      </c>
      <c r="H8534" s="27"/>
    </row>
    <row r="8535" spans="1:8">
      <c r="A8535" s="5">
        <v>8533</v>
      </c>
      <c r="B8535" s="27">
        <v>0.17881282226885101</v>
      </c>
      <c r="C8535" s="27">
        <v>0.21491494634756561</v>
      </c>
      <c r="D8535" s="27">
        <v>0.1282895405012105</v>
      </c>
      <c r="E8535" s="27">
        <v>2.8600242140688899E-2</v>
      </c>
      <c r="F8535" s="27">
        <v>0.78869560833333341</v>
      </c>
      <c r="G8535" s="27">
        <v>0</v>
      </c>
      <c r="H8535" s="27"/>
    </row>
    <row r="8536" spans="1:8">
      <c r="A8536" s="5">
        <v>8534</v>
      </c>
      <c r="B8536" s="27">
        <v>0.20007079275877601</v>
      </c>
      <c r="C8536" s="27">
        <v>0.28747609864453683</v>
      </c>
      <c r="D8536" s="27">
        <v>0.11611938733494701</v>
      </c>
      <c r="E8536" s="27">
        <v>1.12556225840433E-2</v>
      </c>
      <c r="F8536" s="27">
        <v>0.77948682500000033</v>
      </c>
      <c r="G8536" s="27">
        <v>0</v>
      </c>
      <c r="H8536" s="27"/>
    </row>
    <row r="8537" spans="1:8">
      <c r="A8537" s="5">
        <v>8535</v>
      </c>
      <c r="B8537" s="27">
        <v>4.7999999999999996E-3</v>
      </c>
      <c r="C8537" s="27">
        <v>4.8000000000000004E-3</v>
      </c>
      <c r="D8537" s="27">
        <v>4.7999999999999996E-3</v>
      </c>
      <c r="E8537" s="27">
        <v>0</v>
      </c>
      <c r="F8537" s="27">
        <v>0.75588394999999986</v>
      </c>
      <c r="G8537" s="27">
        <v>0</v>
      </c>
      <c r="H8537" s="27"/>
    </row>
    <row r="8538" spans="1:8">
      <c r="A8538" s="5">
        <v>8536</v>
      </c>
      <c r="B8538" s="27">
        <v>0</v>
      </c>
      <c r="C8538" s="27">
        <v>0</v>
      </c>
      <c r="D8538" s="27">
        <v>0</v>
      </c>
      <c r="E8538" s="27">
        <v>3.4909202712012199E-2</v>
      </c>
      <c r="F8538" s="27">
        <v>0.73628977500000004</v>
      </c>
      <c r="G8538" s="27">
        <v>0</v>
      </c>
      <c r="H8538" s="27"/>
    </row>
    <row r="8539" spans="1:8">
      <c r="A8539" s="5">
        <v>8537</v>
      </c>
      <c r="B8539" s="27">
        <v>0</v>
      </c>
      <c r="C8539" s="27">
        <v>0</v>
      </c>
      <c r="D8539" s="27">
        <v>0</v>
      </c>
      <c r="E8539" s="27">
        <v>5.5095818118600197E-2</v>
      </c>
      <c r="F8539" s="27">
        <v>0.72367908333333342</v>
      </c>
      <c r="G8539" s="27">
        <v>0</v>
      </c>
      <c r="H8539" s="27"/>
    </row>
    <row r="8540" spans="1:8">
      <c r="A8540" s="5">
        <v>8538</v>
      </c>
      <c r="B8540" s="27">
        <v>0</v>
      </c>
      <c r="C8540" s="27">
        <v>0</v>
      </c>
      <c r="D8540" s="27">
        <v>0</v>
      </c>
      <c r="E8540" s="27">
        <v>4.2083769024051802E-2</v>
      </c>
      <c r="F8540" s="27">
        <v>0.7047773083333333</v>
      </c>
      <c r="G8540" s="27">
        <v>0</v>
      </c>
      <c r="H8540" s="27"/>
    </row>
    <row r="8541" spans="1:8">
      <c r="A8541" s="5">
        <v>8539</v>
      </c>
      <c r="B8541" s="27">
        <v>0</v>
      </c>
      <c r="C8541" s="27">
        <v>0</v>
      </c>
      <c r="D8541" s="27">
        <v>0</v>
      </c>
      <c r="E8541" s="27">
        <v>4.1242118833155803E-2</v>
      </c>
      <c r="F8541" s="27">
        <v>0.68922151666666664</v>
      </c>
      <c r="G8541" s="27">
        <v>0</v>
      </c>
      <c r="H8541" s="27"/>
    </row>
    <row r="8542" spans="1:8">
      <c r="A8542" s="5">
        <v>8540</v>
      </c>
      <c r="B8542" s="27">
        <v>0</v>
      </c>
      <c r="C8542" s="27">
        <v>0</v>
      </c>
      <c r="D8542" s="27">
        <v>0</v>
      </c>
      <c r="E8542" s="27">
        <v>4.3801266175847398E-2</v>
      </c>
      <c r="F8542" s="27">
        <v>0.68237533333333333</v>
      </c>
      <c r="G8542" s="27">
        <v>0</v>
      </c>
      <c r="H8542" s="27"/>
    </row>
    <row r="8543" spans="1:8">
      <c r="A8543" s="5">
        <v>8541</v>
      </c>
      <c r="B8543" s="27">
        <v>0</v>
      </c>
      <c r="C8543" s="27">
        <v>0</v>
      </c>
      <c r="D8543" s="27">
        <v>0</v>
      </c>
      <c r="E8543" s="27">
        <v>3.3072263354199098E-2</v>
      </c>
      <c r="F8543" s="27">
        <v>0.67366298333333341</v>
      </c>
      <c r="G8543" s="27">
        <v>0</v>
      </c>
      <c r="H8543" s="27"/>
    </row>
    <row r="8544" spans="1:8">
      <c r="A8544" s="5">
        <v>8542</v>
      </c>
      <c r="B8544" s="27">
        <v>0</v>
      </c>
      <c r="C8544" s="27">
        <v>0</v>
      </c>
      <c r="D8544" s="27">
        <v>0</v>
      </c>
      <c r="E8544" s="27">
        <v>4.3367593437874302E-2</v>
      </c>
      <c r="F8544" s="27">
        <v>0.67589023333333331</v>
      </c>
      <c r="G8544" s="27">
        <v>0</v>
      </c>
      <c r="H8544" s="27"/>
    </row>
    <row r="8545" spans="1:8">
      <c r="A8545" s="5">
        <v>8543</v>
      </c>
      <c r="B8545" s="27">
        <v>0</v>
      </c>
      <c r="C8545" s="27">
        <v>0</v>
      </c>
      <c r="D8545" s="27">
        <v>0</v>
      </c>
      <c r="E8545" s="27">
        <v>0.105640611325133</v>
      </c>
      <c r="F8545" s="27">
        <v>0.67145555833333337</v>
      </c>
      <c r="G8545" s="27">
        <v>0</v>
      </c>
      <c r="H8545" s="27"/>
    </row>
    <row r="8546" spans="1:8">
      <c r="A8546" s="5">
        <v>8544</v>
      </c>
      <c r="B8546" s="27">
        <v>0</v>
      </c>
      <c r="C8546" s="27">
        <v>0</v>
      </c>
      <c r="D8546" s="27">
        <v>0</v>
      </c>
      <c r="E8546" s="27">
        <v>0.20724769740777399</v>
      </c>
      <c r="F8546" s="27">
        <v>0.68198404999999995</v>
      </c>
      <c r="G8546" s="27">
        <v>0</v>
      </c>
      <c r="H8546" s="27"/>
    </row>
    <row r="8547" spans="1:8">
      <c r="A8547" s="5">
        <v>8545</v>
      </c>
      <c r="B8547" s="27">
        <v>0</v>
      </c>
      <c r="C8547" s="27">
        <v>0</v>
      </c>
      <c r="D8547" s="27">
        <v>0</v>
      </c>
      <c r="E8547" s="27">
        <v>0.16196324810912199</v>
      </c>
      <c r="F8547" s="27">
        <v>0.70395076666666667</v>
      </c>
      <c r="G8547" s="27">
        <v>0</v>
      </c>
      <c r="H8547" s="27"/>
    </row>
    <row r="8548" spans="1:8">
      <c r="A8548" s="5">
        <v>8546</v>
      </c>
      <c r="B8548" s="27">
        <v>0</v>
      </c>
      <c r="C8548" s="27">
        <v>0</v>
      </c>
      <c r="D8548" s="27">
        <v>0</v>
      </c>
      <c r="E8548" s="27">
        <v>5.7148871076056103E-2</v>
      </c>
      <c r="F8548" s="27">
        <v>0.68935545833333345</v>
      </c>
      <c r="G8548" s="27">
        <v>0</v>
      </c>
      <c r="H8548" s="27"/>
    </row>
    <row r="8549" spans="1:8">
      <c r="A8549" s="5">
        <v>8547</v>
      </c>
      <c r="B8549" s="27">
        <v>0</v>
      </c>
      <c r="C8549" s="27">
        <v>0</v>
      </c>
      <c r="D8549" s="27">
        <v>0</v>
      </c>
      <c r="E8549" s="27">
        <v>0.13271198559559</v>
      </c>
      <c r="F8549" s="27">
        <v>0.65748074166666659</v>
      </c>
      <c r="G8549" s="27">
        <v>0</v>
      </c>
      <c r="H8549" s="27"/>
    </row>
    <row r="8550" spans="1:8">
      <c r="A8550" s="5">
        <v>8548</v>
      </c>
      <c r="B8550" s="27">
        <v>0</v>
      </c>
      <c r="C8550" s="27">
        <v>0</v>
      </c>
      <c r="D8550" s="27">
        <v>0</v>
      </c>
      <c r="E8550" s="27">
        <v>0.87360988879990698</v>
      </c>
      <c r="F8550" s="27">
        <v>0.66307835000000015</v>
      </c>
      <c r="G8550" s="27">
        <v>0</v>
      </c>
      <c r="H8550" s="27"/>
    </row>
    <row r="8551" spans="1:8">
      <c r="A8551" s="5">
        <v>8549</v>
      </c>
      <c r="B8551" s="27">
        <v>0</v>
      </c>
      <c r="C8551" s="27">
        <v>0</v>
      </c>
      <c r="D8551" s="27">
        <v>0</v>
      </c>
      <c r="E8551" s="27">
        <v>1.4875870892022001</v>
      </c>
      <c r="F8551" s="27">
        <v>0.67113932499999995</v>
      </c>
      <c r="G8551" s="27">
        <v>0</v>
      </c>
      <c r="H8551" s="27"/>
    </row>
    <row r="8552" spans="1:8">
      <c r="A8552" s="5">
        <v>8550</v>
      </c>
      <c r="B8552" s="27">
        <v>0</v>
      </c>
      <c r="C8552" s="27">
        <v>0</v>
      </c>
      <c r="D8552" s="27">
        <v>0</v>
      </c>
      <c r="E8552" s="27">
        <v>1.71754418507635</v>
      </c>
      <c r="F8552" s="27">
        <v>0.70085770833333338</v>
      </c>
      <c r="G8552" s="27">
        <v>0</v>
      </c>
      <c r="H8552" s="27"/>
    </row>
    <row r="8553" spans="1:8">
      <c r="A8553" s="5">
        <v>8551</v>
      </c>
      <c r="B8553" s="27">
        <v>0</v>
      </c>
      <c r="C8553" s="27">
        <v>0</v>
      </c>
      <c r="D8553" s="27">
        <v>0</v>
      </c>
      <c r="E8553" s="27">
        <v>1.51051968583901</v>
      </c>
      <c r="F8553" s="27">
        <v>0.687203275</v>
      </c>
      <c r="G8553" s="27">
        <v>0</v>
      </c>
      <c r="H8553" s="27"/>
    </row>
    <row r="8554" spans="1:8">
      <c r="A8554" s="5">
        <v>8552</v>
      </c>
      <c r="B8554" s="27">
        <v>1.2800000000000001E-2</v>
      </c>
      <c r="C8554" s="27">
        <v>1.2800000000000001E-2</v>
      </c>
      <c r="D8554" s="27">
        <v>1.2800000000000001E-2</v>
      </c>
      <c r="E8554" s="27">
        <v>1.6925560610506301</v>
      </c>
      <c r="F8554" s="27">
        <v>0.67590616666666681</v>
      </c>
      <c r="G8554" s="27">
        <v>0</v>
      </c>
      <c r="H8554" s="27"/>
    </row>
    <row r="8555" spans="1:8">
      <c r="A8555" s="5">
        <v>8553</v>
      </c>
      <c r="B8555" s="27">
        <v>8.5238102337323096E-2</v>
      </c>
      <c r="C8555" s="27">
        <v>0.1137249587294475</v>
      </c>
      <c r="D8555" s="27">
        <v>6.2242000631326955E-2</v>
      </c>
      <c r="E8555" s="27">
        <v>1</v>
      </c>
      <c r="F8555" s="27">
        <v>0.62536990000000003</v>
      </c>
      <c r="G8555" s="27">
        <v>0</v>
      </c>
      <c r="H8555" s="27"/>
    </row>
    <row r="8556" spans="1:8">
      <c r="A8556" s="5">
        <v>8554</v>
      </c>
      <c r="B8556" s="27">
        <v>0.180390198366677</v>
      </c>
      <c r="C8556" s="27">
        <v>0.23112545582398081</v>
      </c>
      <c r="D8556" s="27">
        <v>0.1186166177156685</v>
      </c>
      <c r="E8556" s="27">
        <v>1</v>
      </c>
      <c r="F8556" s="27">
        <v>0.58188671666666669</v>
      </c>
      <c r="G8556" s="27">
        <v>0</v>
      </c>
      <c r="H8556" s="27"/>
    </row>
    <row r="8557" spans="1:8">
      <c r="A8557" s="5">
        <v>8555</v>
      </c>
      <c r="B8557" s="27">
        <v>5.3600000000000002E-2</v>
      </c>
      <c r="C8557" s="27">
        <v>5.3600000000000002E-2</v>
      </c>
      <c r="D8557" s="27">
        <v>5.3600000000000002E-2</v>
      </c>
      <c r="E8557" s="27">
        <v>1</v>
      </c>
      <c r="F8557" s="27">
        <v>0.57024796666666666</v>
      </c>
      <c r="G8557" s="27">
        <v>0</v>
      </c>
      <c r="H8557" s="27"/>
    </row>
    <row r="8558" spans="1:8">
      <c r="A8558" s="5">
        <v>8556</v>
      </c>
      <c r="B8558" s="27">
        <v>8.0799999999999997E-2</v>
      </c>
      <c r="C8558" s="27">
        <v>8.0800000000000011E-2</v>
      </c>
      <c r="D8558" s="27">
        <v>8.0799999999999997E-2</v>
      </c>
      <c r="E8558" s="27">
        <v>1</v>
      </c>
      <c r="F8558" s="27">
        <v>0.61617270833333326</v>
      </c>
      <c r="G8558" s="27">
        <v>0</v>
      </c>
      <c r="H8558" s="27"/>
    </row>
    <row r="8559" spans="1:8">
      <c r="A8559" s="5">
        <v>8557</v>
      </c>
      <c r="B8559" s="27">
        <v>0.18679358848608599</v>
      </c>
      <c r="C8559" s="27">
        <v>0.22801708154007519</v>
      </c>
      <c r="D8559" s="27">
        <v>0.129016617715669</v>
      </c>
      <c r="E8559" s="27">
        <v>1.1670392128689999</v>
      </c>
      <c r="F8559" s="27">
        <v>0.71640919166666661</v>
      </c>
      <c r="G8559" s="27">
        <v>0</v>
      </c>
      <c r="H8559" s="27"/>
    </row>
    <row r="8560" spans="1:8">
      <c r="A8560" s="5">
        <v>8558</v>
      </c>
      <c r="B8560" s="27">
        <v>0.202783338686781</v>
      </c>
      <c r="C8560" s="27">
        <v>0.29680380956714558</v>
      </c>
      <c r="D8560" s="27">
        <v>0.1120586183469956</v>
      </c>
      <c r="E8560" s="27">
        <v>1.25860958353137</v>
      </c>
      <c r="F8560" s="27">
        <v>0.70781588333333356</v>
      </c>
      <c r="G8560" s="27">
        <v>0</v>
      </c>
      <c r="H8560" s="27"/>
    </row>
    <row r="8561" spans="1:8">
      <c r="A8561" s="5">
        <v>8559</v>
      </c>
      <c r="B8561" s="27">
        <v>0.15508119427719799</v>
      </c>
      <c r="C8561" s="27">
        <v>0.29762798406503926</v>
      </c>
      <c r="D8561" s="27">
        <v>6.9290826417161611E-2</v>
      </c>
      <c r="E8561" s="27">
        <v>1.07633976097788</v>
      </c>
      <c r="F8561" s="27">
        <v>0.72190774166666649</v>
      </c>
      <c r="G8561" s="27">
        <v>0</v>
      </c>
      <c r="H8561" s="27"/>
    </row>
    <row r="8562" spans="1:8">
      <c r="A8562" s="5">
        <v>8560</v>
      </c>
      <c r="B8562" s="27">
        <v>3.2000000000000002E-3</v>
      </c>
      <c r="C8562" s="27">
        <v>3.2000000000000002E-3</v>
      </c>
      <c r="D8562" s="27">
        <v>3.2000000000000002E-3</v>
      </c>
      <c r="E8562" s="27">
        <v>1.00094059185486</v>
      </c>
      <c r="F8562" s="27">
        <v>0.71418130000000013</v>
      </c>
      <c r="G8562" s="27">
        <v>0</v>
      </c>
      <c r="H8562" s="27"/>
    </row>
    <row r="8563" spans="1:8">
      <c r="A8563" s="5">
        <v>8561</v>
      </c>
      <c r="B8563" s="27">
        <v>0</v>
      </c>
      <c r="C8563" s="27">
        <v>0</v>
      </c>
      <c r="D8563" s="27">
        <v>0</v>
      </c>
      <c r="E8563" s="27">
        <v>1.1515819420550399</v>
      </c>
      <c r="F8563" s="27">
        <v>0.70722117500000004</v>
      </c>
      <c r="G8563" s="27">
        <v>0</v>
      </c>
      <c r="H8563" s="27"/>
    </row>
    <row r="8564" spans="1:8">
      <c r="A8564" s="5">
        <v>8562</v>
      </c>
      <c r="B8564" s="27">
        <v>0</v>
      </c>
      <c r="C8564" s="27">
        <v>0</v>
      </c>
      <c r="D8564" s="27">
        <v>0</v>
      </c>
      <c r="E8564" s="27">
        <v>1.11353720849521</v>
      </c>
      <c r="F8564" s="27">
        <v>0.69766339999999993</v>
      </c>
      <c r="G8564" s="27">
        <v>0</v>
      </c>
      <c r="H8564" s="27"/>
    </row>
    <row r="8565" spans="1:8">
      <c r="A8565" s="5">
        <v>8563</v>
      </c>
      <c r="B8565" s="27">
        <v>0</v>
      </c>
      <c r="C8565" s="27">
        <v>0</v>
      </c>
      <c r="D8565" s="27">
        <v>0</v>
      </c>
      <c r="E8565" s="27">
        <v>1.1554333834914701</v>
      </c>
      <c r="F8565" s="27">
        <v>0.70342284999999993</v>
      </c>
      <c r="G8565" s="27">
        <v>0</v>
      </c>
      <c r="H8565" s="27"/>
    </row>
    <row r="8566" spans="1:8">
      <c r="A8566" s="5">
        <v>8564</v>
      </c>
      <c r="B8566" s="27">
        <v>0</v>
      </c>
      <c r="C8566" s="27">
        <v>0</v>
      </c>
      <c r="D8566" s="27">
        <v>0</v>
      </c>
      <c r="E8566" s="27">
        <v>1.1210780669954701</v>
      </c>
      <c r="F8566" s="27">
        <v>0.7308987916666666</v>
      </c>
      <c r="G8566" s="27">
        <v>0</v>
      </c>
      <c r="H8566" s="27"/>
    </row>
    <row r="8567" spans="1:8">
      <c r="A8567" s="5">
        <v>8565</v>
      </c>
      <c r="B8567" s="27">
        <v>0</v>
      </c>
      <c r="C8567" s="27">
        <v>0</v>
      </c>
      <c r="D8567" s="27">
        <v>0</v>
      </c>
      <c r="E8567" s="27">
        <v>1.3124245669091199</v>
      </c>
      <c r="F8567" s="27">
        <v>0.73082483333333326</v>
      </c>
      <c r="G8567" s="27">
        <v>0</v>
      </c>
      <c r="H8567" s="27"/>
    </row>
    <row r="8568" spans="1:8">
      <c r="A8568" s="5">
        <v>8566</v>
      </c>
      <c r="B8568" s="27">
        <v>0</v>
      </c>
      <c r="C8568" s="27">
        <v>0</v>
      </c>
      <c r="D8568" s="27">
        <v>0</v>
      </c>
      <c r="E8568" s="27">
        <v>1.4784794385119999</v>
      </c>
      <c r="F8568" s="27">
        <v>0.73687551666666684</v>
      </c>
      <c r="G8568" s="27">
        <v>0</v>
      </c>
      <c r="H8568" s="27"/>
    </row>
    <row r="8569" spans="1:8">
      <c r="A8569" s="5">
        <v>8567</v>
      </c>
      <c r="B8569" s="27">
        <v>0</v>
      </c>
      <c r="C8569" s="27">
        <v>0</v>
      </c>
      <c r="D8569" s="27">
        <v>0</v>
      </c>
      <c r="E8569" s="27">
        <v>0.78703724789928697</v>
      </c>
      <c r="F8569" s="27">
        <v>0.74115855833333344</v>
      </c>
      <c r="G8569" s="27">
        <v>0</v>
      </c>
      <c r="H8569" s="27"/>
    </row>
    <row r="8570" spans="1:8">
      <c r="A8570" s="5">
        <v>8568</v>
      </c>
      <c r="B8570" s="27">
        <v>0</v>
      </c>
      <c r="C8570" s="27">
        <v>0</v>
      </c>
      <c r="D8570" s="27">
        <v>0</v>
      </c>
      <c r="E8570" s="27">
        <v>0.42870977906213997</v>
      </c>
      <c r="F8570" s="27">
        <v>0.73391609999999996</v>
      </c>
      <c r="G8570" s="27">
        <v>0</v>
      </c>
      <c r="H8570" s="27"/>
    </row>
    <row r="8571" spans="1:8">
      <c r="A8571" s="5">
        <v>8569</v>
      </c>
      <c r="B8571" s="27">
        <v>0</v>
      </c>
      <c r="C8571" s="27">
        <v>0</v>
      </c>
      <c r="D8571" s="27">
        <v>0</v>
      </c>
      <c r="E8571" s="27">
        <v>0.343494341554056</v>
      </c>
      <c r="F8571" s="27">
        <v>0.7297736749999999</v>
      </c>
      <c r="G8571" s="27">
        <v>0</v>
      </c>
      <c r="H8571" s="27"/>
    </row>
    <row r="8572" spans="1:8">
      <c r="A8572" s="5">
        <v>8570</v>
      </c>
      <c r="B8572" s="27">
        <v>0</v>
      </c>
      <c r="C8572" s="27">
        <v>0</v>
      </c>
      <c r="D8572" s="27">
        <v>0</v>
      </c>
      <c r="E8572" s="27">
        <v>0.32494639293812899</v>
      </c>
      <c r="F8572" s="27">
        <v>0.72808270833333333</v>
      </c>
      <c r="G8572" s="27">
        <v>0</v>
      </c>
      <c r="H8572" s="27"/>
    </row>
    <row r="8573" spans="1:8">
      <c r="A8573" s="5">
        <v>8571</v>
      </c>
      <c r="B8573" s="27">
        <v>0</v>
      </c>
      <c r="C8573" s="27">
        <v>0</v>
      </c>
      <c r="D8573" s="27">
        <v>0</v>
      </c>
      <c r="E8573" s="27">
        <v>0.48258481829085698</v>
      </c>
      <c r="F8573" s="27">
        <v>0.72514550000000011</v>
      </c>
      <c r="G8573" s="27">
        <v>0</v>
      </c>
      <c r="H8573" s="27"/>
    </row>
    <row r="8574" spans="1:8">
      <c r="A8574" s="5">
        <v>8572</v>
      </c>
      <c r="B8574" s="27">
        <v>0</v>
      </c>
      <c r="C8574" s="27">
        <v>0</v>
      </c>
      <c r="D8574" s="27">
        <v>0</v>
      </c>
      <c r="E8574" s="27">
        <v>0.34694074750299497</v>
      </c>
      <c r="F8574" s="27">
        <v>0.72092592499999986</v>
      </c>
      <c r="G8574" s="27">
        <v>0</v>
      </c>
      <c r="H8574" s="27"/>
    </row>
    <row r="8575" spans="1:8">
      <c r="A8575" s="5">
        <v>8573</v>
      </c>
      <c r="B8575" s="27">
        <v>0</v>
      </c>
      <c r="C8575" s="27">
        <v>0</v>
      </c>
      <c r="D8575" s="27">
        <v>0</v>
      </c>
      <c r="E8575" s="27">
        <v>0.16196324810912199</v>
      </c>
      <c r="F8575" s="27">
        <v>0.7244337666666667</v>
      </c>
      <c r="G8575" s="27">
        <v>0</v>
      </c>
      <c r="H8575" s="27"/>
    </row>
    <row r="8576" spans="1:8">
      <c r="A8576" s="5">
        <v>8574</v>
      </c>
      <c r="B8576" s="27">
        <v>0</v>
      </c>
      <c r="C8576" s="27">
        <v>0</v>
      </c>
      <c r="D8576" s="27">
        <v>0</v>
      </c>
      <c r="E8576" s="27">
        <v>1.1791516693660299E-2</v>
      </c>
      <c r="F8576" s="27">
        <v>0.73192078333333332</v>
      </c>
      <c r="G8576" s="27">
        <v>0</v>
      </c>
      <c r="H8576" s="27"/>
    </row>
    <row r="8577" spans="1:8">
      <c r="A8577" s="5">
        <v>8575</v>
      </c>
      <c r="B8577" s="27">
        <v>0</v>
      </c>
      <c r="C8577" s="27">
        <v>0</v>
      </c>
      <c r="D8577" s="27">
        <v>0</v>
      </c>
      <c r="E8577" s="27">
        <v>2.69938733596439E-2</v>
      </c>
      <c r="F8577" s="27">
        <v>0.74129214166666668</v>
      </c>
      <c r="G8577" s="27">
        <v>0</v>
      </c>
      <c r="H8577" s="27"/>
    </row>
    <row r="8578" spans="1:8">
      <c r="A8578" s="5">
        <v>8576</v>
      </c>
      <c r="B8578" s="27">
        <v>1.3599999999999999E-2</v>
      </c>
      <c r="C8578" s="27">
        <v>1.3600000000000001E-2</v>
      </c>
      <c r="D8578" s="27">
        <v>1.3599999999999999E-2</v>
      </c>
      <c r="E8578" s="27">
        <v>1.0398977910987499E-2</v>
      </c>
      <c r="F8578" s="27">
        <v>0.73842532500000002</v>
      </c>
      <c r="G8578" s="27">
        <v>0</v>
      </c>
      <c r="H8578" s="27"/>
    </row>
    <row r="8579" spans="1:8">
      <c r="A8579" s="5">
        <v>8577</v>
      </c>
      <c r="B8579" s="27">
        <v>0.19870918645216301</v>
      </c>
      <c r="C8579" s="27">
        <v>0.31484790866620882</v>
      </c>
      <c r="D8579" s="27">
        <v>0.10495584872771785</v>
      </c>
      <c r="E8579" s="27">
        <v>0</v>
      </c>
      <c r="F8579" s="27">
        <v>0.72888025833333325</v>
      </c>
      <c r="G8579" s="27">
        <v>0</v>
      </c>
      <c r="H8579" s="27"/>
    </row>
    <row r="8580" spans="1:8">
      <c r="A8580" s="5">
        <v>8578</v>
      </c>
      <c r="B8580" s="27">
        <v>0.388057793468156</v>
      </c>
      <c r="C8580" s="27">
        <v>0.56687087571359918</v>
      </c>
      <c r="D8580" s="27">
        <v>0.1707460082072505</v>
      </c>
      <c r="E8580" s="27">
        <v>0</v>
      </c>
      <c r="F8580" s="27">
        <v>0.7316592666666667</v>
      </c>
      <c r="G8580" s="27">
        <v>0</v>
      </c>
      <c r="H8580" s="27"/>
    </row>
    <row r="8581" spans="1:8">
      <c r="A8581" s="5">
        <v>8579</v>
      </c>
      <c r="B8581" s="27">
        <v>0.473690493013456</v>
      </c>
      <c r="C8581" s="27">
        <v>0.63143858955184395</v>
      </c>
      <c r="D8581" s="27">
        <v>0.218053241744607</v>
      </c>
      <c r="E8581" s="27">
        <v>0</v>
      </c>
      <c r="F8581" s="27">
        <v>0.72844360833333333</v>
      </c>
      <c r="G8581" s="27">
        <v>0</v>
      </c>
      <c r="H8581" s="27"/>
    </row>
    <row r="8582" spans="1:8">
      <c r="A8582" s="5">
        <v>8580</v>
      </c>
      <c r="B8582" s="27">
        <v>0.51340488497298997</v>
      </c>
      <c r="C8582" s="27">
        <v>0.67426231461750652</v>
      </c>
      <c r="D8582" s="27">
        <v>0.23778585819762199</v>
      </c>
      <c r="E8582" s="27">
        <v>0</v>
      </c>
      <c r="F8582" s="27">
        <v>0.73346135000000001</v>
      </c>
      <c r="G8582" s="27">
        <v>0</v>
      </c>
      <c r="H8582" s="27"/>
    </row>
    <row r="8583" spans="1:8">
      <c r="A8583" s="5">
        <v>8581</v>
      </c>
      <c r="B8583" s="27">
        <v>0.472297122419438</v>
      </c>
      <c r="C8583" s="27">
        <v>0.65935868762604077</v>
      </c>
      <c r="D8583" s="27">
        <v>0.20932616453014852</v>
      </c>
      <c r="E8583" s="27">
        <v>0</v>
      </c>
      <c r="F8583" s="27">
        <v>0.73877699999999991</v>
      </c>
      <c r="G8583" s="27">
        <v>0</v>
      </c>
      <c r="H8583" s="27"/>
    </row>
    <row r="8584" spans="1:8">
      <c r="A8584" s="5">
        <v>8582</v>
      </c>
      <c r="B8584" s="27">
        <v>0.36677211653712199</v>
      </c>
      <c r="C8584" s="27">
        <v>0.59080256060333125</v>
      </c>
      <c r="D8584" s="27">
        <v>0.14862554555182614</v>
      </c>
      <c r="E8584" s="27">
        <v>6.5301494588878198E-2</v>
      </c>
      <c r="F8584" s="27">
        <v>0.74227120000000002</v>
      </c>
      <c r="G8584" s="27">
        <v>0</v>
      </c>
      <c r="H8584" s="27"/>
    </row>
    <row r="8585" spans="1:8">
      <c r="A8585" s="5">
        <v>8583</v>
      </c>
      <c r="B8585" s="27">
        <v>0.19045346602934399</v>
      </c>
      <c r="C8585" s="27">
        <v>0.39756797682187522</v>
      </c>
      <c r="D8585" s="27">
        <v>6.5400867562543499E-2</v>
      </c>
      <c r="E8585" s="27">
        <v>0.100257080168761</v>
      </c>
      <c r="F8585" s="27">
        <v>0.73754872500000013</v>
      </c>
      <c r="G8585" s="27">
        <v>0</v>
      </c>
      <c r="H8585" s="27"/>
    </row>
    <row r="8586" spans="1:8">
      <c r="A8586" s="5">
        <v>8584</v>
      </c>
      <c r="B8586" s="27">
        <v>8.0000000000000004E-4</v>
      </c>
      <c r="C8586" s="27">
        <v>8.0000000000000004E-4</v>
      </c>
      <c r="D8586" s="27">
        <v>8.0000000000000004E-4</v>
      </c>
      <c r="E8586" s="27">
        <v>0.17043024368629001</v>
      </c>
      <c r="F8586" s="27">
        <v>0.73119786666666653</v>
      </c>
      <c r="G8586" s="27">
        <v>0</v>
      </c>
      <c r="H8586" s="27"/>
    </row>
    <row r="8587" spans="1:8">
      <c r="A8587" s="5">
        <v>8585</v>
      </c>
      <c r="B8587" s="27">
        <v>0</v>
      </c>
      <c r="C8587" s="27">
        <v>0</v>
      </c>
      <c r="D8587" s="27">
        <v>0</v>
      </c>
      <c r="E8587" s="27">
        <v>0.19640559907416899</v>
      </c>
      <c r="F8587" s="27">
        <v>0.7340697083333334</v>
      </c>
      <c r="G8587" s="27">
        <v>0</v>
      </c>
      <c r="H8587" s="27"/>
    </row>
    <row r="8588" spans="1:8">
      <c r="A8588" s="5">
        <v>8586</v>
      </c>
      <c r="B8588" s="27">
        <v>0</v>
      </c>
      <c r="C8588" s="27">
        <v>0</v>
      </c>
      <c r="D8588" s="27">
        <v>0</v>
      </c>
      <c r="E8588" s="27">
        <v>0.17477220935472901</v>
      </c>
      <c r="F8588" s="27">
        <v>0.7368714999999999</v>
      </c>
      <c r="G8588" s="27">
        <v>0</v>
      </c>
      <c r="H8588" s="27"/>
    </row>
    <row r="8589" spans="1:8">
      <c r="A8589" s="5">
        <v>8587</v>
      </c>
      <c r="B8589" s="27">
        <v>0</v>
      </c>
      <c r="C8589" s="27">
        <v>0</v>
      </c>
      <c r="D8589" s="27">
        <v>0</v>
      </c>
      <c r="E8589" s="27">
        <v>0.214693023134544</v>
      </c>
      <c r="F8589" s="27">
        <v>0.74286883333333331</v>
      </c>
      <c r="G8589" s="27">
        <v>0</v>
      </c>
      <c r="H8589" s="27"/>
    </row>
    <row r="8590" spans="1:8">
      <c r="A8590" s="5">
        <v>8588</v>
      </c>
      <c r="B8590" s="27">
        <v>0</v>
      </c>
      <c r="C8590" s="27">
        <v>0</v>
      </c>
      <c r="D8590" s="27">
        <v>0</v>
      </c>
      <c r="E8590" s="27">
        <v>0.19287743988168901</v>
      </c>
      <c r="F8590" s="27">
        <v>0.74112335833333332</v>
      </c>
      <c r="G8590" s="27">
        <v>0</v>
      </c>
      <c r="H8590" s="27"/>
    </row>
    <row r="8591" spans="1:8">
      <c r="A8591" s="5">
        <v>8589</v>
      </c>
      <c r="B8591" s="27">
        <v>0</v>
      </c>
      <c r="C8591" s="27">
        <v>0</v>
      </c>
      <c r="D8591" s="27">
        <v>0</v>
      </c>
      <c r="E8591" s="27">
        <v>8.9343334640413802E-2</v>
      </c>
      <c r="F8591" s="27">
        <v>0.73750856666666675</v>
      </c>
      <c r="G8591" s="27">
        <v>0</v>
      </c>
      <c r="H8591" s="27"/>
    </row>
    <row r="8592" spans="1:8">
      <c r="A8592" s="5">
        <v>8590</v>
      </c>
      <c r="B8592" s="27">
        <v>0</v>
      </c>
      <c r="C8592" s="27">
        <v>0</v>
      </c>
      <c r="D8592" s="27">
        <v>0</v>
      </c>
      <c r="E8592" s="27">
        <v>6.8768125357427101E-2</v>
      </c>
      <c r="F8592" s="27">
        <v>0.73359920833333347</v>
      </c>
      <c r="G8592" s="27">
        <v>0</v>
      </c>
      <c r="H8592" s="27"/>
    </row>
    <row r="8593" spans="1:8">
      <c r="A8593" s="5">
        <v>8591</v>
      </c>
      <c r="B8593" s="27">
        <v>0</v>
      </c>
      <c r="C8593" s="27">
        <v>0</v>
      </c>
      <c r="D8593" s="27">
        <v>0</v>
      </c>
      <c r="E8593" s="27">
        <v>4.7375184857578197E-2</v>
      </c>
      <c r="F8593" s="27">
        <v>0.74214920833333331</v>
      </c>
      <c r="G8593" s="27">
        <v>0</v>
      </c>
      <c r="H8593" s="27"/>
    </row>
    <row r="8594" spans="1:8">
      <c r="A8594" s="5">
        <v>8592</v>
      </c>
      <c r="B8594" s="27">
        <v>0</v>
      </c>
      <c r="C8594" s="27">
        <v>0</v>
      </c>
      <c r="D8594" s="27">
        <v>0</v>
      </c>
      <c r="E8594" s="27">
        <v>9.8007006172147207E-2</v>
      </c>
      <c r="F8594" s="27">
        <v>0.73255673333333338</v>
      </c>
      <c r="G8594" s="27">
        <v>0</v>
      </c>
      <c r="H8594" s="27"/>
    </row>
    <row r="8595" spans="1:8">
      <c r="A8595" s="5">
        <v>8593</v>
      </c>
      <c r="B8595" s="27">
        <v>0</v>
      </c>
      <c r="C8595" s="27">
        <v>0</v>
      </c>
      <c r="D8595" s="27">
        <v>0</v>
      </c>
      <c r="E8595" s="27">
        <v>0.14203272045617499</v>
      </c>
      <c r="F8595" s="27">
        <v>0.7182288</v>
      </c>
      <c r="G8595" s="27">
        <v>0</v>
      </c>
      <c r="H8595" s="27"/>
    </row>
    <row r="8596" spans="1:8">
      <c r="A8596" s="5">
        <v>8594</v>
      </c>
      <c r="B8596" s="27">
        <v>0</v>
      </c>
      <c r="C8596" s="27">
        <v>0</v>
      </c>
      <c r="D8596" s="27">
        <v>0</v>
      </c>
      <c r="E8596" s="27">
        <v>1.9097313746689399E-2</v>
      </c>
      <c r="F8596" s="27">
        <v>0.64656849166666674</v>
      </c>
      <c r="G8596" s="27">
        <v>0</v>
      </c>
      <c r="H8596" s="27"/>
    </row>
    <row r="8597" spans="1:8">
      <c r="A8597" s="5">
        <v>8595</v>
      </c>
      <c r="B8597" s="27">
        <v>0</v>
      </c>
      <c r="C8597" s="27">
        <v>0</v>
      </c>
      <c r="D8597" s="27">
        <v>0</v>
      </c>
      <c r="E8597" s="27">
        <v>0.108005612803525</v>
      </c>
      <c r="F8597" s="27">
        <v>0.63530531666666668</v>
      </c>
      <c r="G8597" s="27">
        <v>0</v>
      </c>
      <c r="H8597" s="27"/>
    </row>
    <row r="8598" spans="1:8">
      <c r="A8598" s="5">
        <v>8596</v>
      </c>
      <c r="B8598" s="27">
        <v>0</v>
      </c>
      <c r="C8598" s="27">
        <v>0</v>
      </c>
      <c r="D8598" s="27">
        <v>0</v>
      </c>
      <c r="E8598" s="27">
        <v>1.73990188827376E-2</v>
      </c>
      <c r="F8598" s="27">
        <v>0.63277316666666672</v>
      </c>
      <c r="G8598" s="27">
        <v>0</v>
      </c>
      <c r="H8598" s="27"/>
    </row>
    <row r="8599" spans="1:8">
      <c r="A8599" s="5">
        <v>8597</v>
      </c>
      <c r="B8599" s="27">
        <v>0</v>
      </c>
      <c r="C8599" s="27">
        <v>0</v>
      </c>
      <c r="D8599" s="27">
        <v>0</v>
      </c>
      <c r="E8599" s="27">
        <v>3.3072263354199098E-2</v>
      </c>
      <c r="F8599" s="27">
        <v>0.63027673333333323</v>
      </c>
      <c r="G8599" s="27">
        <v>0</v>
      </c>
      <c r="H8599" s="27"/>
    </row>
    <row r="8600" spans="1:8">
      <c r="A8600" s="5">
        <v>8598</v>
      </c>
      <c r="B8600" s="27">
        <v>0</v>
      </c>
      <c r="C8600" s="27">
        <v>0</v>
      </c>
      <c r="D8600" s="27">
        <v>0</v>
      </c>
      <c r="E8600" s="27">
        <v>0</v>
      </c>
      <c r="F8600" s="27">
        <v>0.70018530000000001</v>
      </c>
      <c r="G8600" s="27">
        <v>0</v>
      </c>
      <c r="H8600" s="27"/>
    </row>
    <row r="8601" spans="1:8">
      <c r="A8601" s="5">
        <v>8599</v>
      </c>
      <c r="B8601" s="27">
        <v>0</v>
      </c>
      <c r="C8601" s="27">
        <v>0</v>
      </c>
      <c r="D8601" s="27">
        <v>0</v>
      </c>
      <c r="E8601" s="27">
        <v>9.1459274096651097E-2</v>
      </c>
      <c r="F8601" s="27">
        <v>0.70241293333333343</v>
      </c>
      <c r="G8601" s="27">
        <v>0</v>
      </c>
      <c r="H8601" s="27"/>
    </row>
    <row r="8602" spans="1:8">
      <c r="A8602" s="5">
        <v>8600</v>
      </c>
      <c r="B8602" s="27">
        <v>1.6799999999999999E-2</v>
      </c>
      <c r="C8602" s="27">
        <v>1.6800000000000002E-2</v>
      </c>
      <c r="D8602" s="27">
        <v>1.6799999999999999E-2</v>
      </c>
      <c r="E8602" s="27">
        <v>0.30232173420776898</v>
      </c>
      <c r="F8602" s="27">
        <v>0.74991539166666654</v>
      </c>
      <c r="G8602" s="27">
        <v>0</v>
      </c>
      <c r="H8602" s="27"/>
    </row>
    <row r="8603" spans="1:8">
      <c r="A8603" s="5">
        <v>8601</v>
      </c>
      <c r="B8603" s="27">
        <v>0.22341820745167801</v>
      </c>
      <c r="C8603" s="27">
        <v>0.35902077554060163</v>
      </c>
      <c r="D8603" s="27">
        <v>0.11445861834699575</v>
      </c>
      <c r="E8603" s="27">
        <v>0.16616079348995699</v>
      </c>
      <c r="F8603" s="27">
        <v>0.755114375</v>
      </c>
      <c r="G8603" s="27">
        <v>0</v>
      </c>
      <c r="H8603" s="27"/>
    </row>
    <row r="8604" spans="1:8">
      <c r="A8604" s="5">
        <v>8602</v>
      </c>
      <c r="B8604" s="27">
        <v>0.30540713381065798</v>
      </c>
      <c r="C8604" s="27">
        <v>0.42509117725228884</v>
      </c>
      <c r="D8604" s="27">
        <v>0.16022662087230349</v>
      </c>
      <c r="E8604" s="27">
        <v>0.119509709016638</v>
      </c>
      <c r="F8604" s="27">
        <v>0.75280360000000013</v>
      </c>
      <c r="G8604" s="27">
        <v>0</v>
      </c>
      <c r="H8604" s="27"/>
    </row>
    <row r="8605" spans="1:8">
      <c r="A8605" s="5">
        <v>8603</v>
      </c>
      <c r="B8605" s="27">
        <v>0.42871036521718697</v>
      </c>
      <c r="C8605" s="27">
        <v>0.55302331389481529</v>
      </c>
      <c r="D8605" s="27">
        <v>0.22743662402893849</v>
      </c>
      <c r="E8605" s="27">
        <v>0.20359047021645499</v>
      </c>
      <c r="F8605" s="27">
        <v>0.75449511666666658</v>
      </c>
      <c r="G8605" s="27">
        <v>0</v>
      </c>
      <c r="H8605" s="27"/>
    </row>
    <row r="8606" spans="1:8">
      <c r="A8606" s="5">
        <v>8604</v>
      </c>
      <c r="B8606" s="27">
        <v>0.21564779983336199</v>
      </c>
      <c r="C8606" s="27">
        <v>0.25353316650831359</v>
      </c>
      <c r="D8606" s="27">
        <v>0.15048292594217599</v>
      </c>
      <c r="E8606" s="27">
        <v>4.1242118833155803E-2</v>
      </c>
      <c r="F8606" s="27">
        <v>0.74891895833333333</v>
      </c>
      <c r="G8606" s="27">
        <v>0</v>
      </c>
      <c r="H8606" s="27"/>
    </row>
    <row r="8607" spans="1:8">
      <c r="A8607" s="5">
        <v>8605</v>
      </c>
      <c r="B8607" s="27">
        <v>0.31976591986535802</v>
      </c>
      <c r="C8607" s="27">
        <v>0.41661313813349443</v>
      </c>
      <c r="D8607" s="27">
        <v>0.18341446707471351</v>
      </c>
      <c r="E8607" s="27">
        <v>2.9930277675211499E-2</v>
      </c>
      <c r="F8607" s="27">
        <v>0.77069542499999999</v>
      </c>
      <c r="G8607" s="27">
        <v>0</v>
      </c>
      <c r="H8607" s="27"/>
    </row>
    <row r="8608" spans="1:8">
      <c r="A8608" s="5">
        <v>8606</v>
      </c>
      <c r="B8608" s="27">
        <v>5.5199999999999999E-2</v>
      </c>
      <c r="C8608" s="27">
        <v>5.5200000000000006E-2</v>
      </c>
      <c r="D8608" s="27">
        <v>5.5199999999999999E-2</v>
      </c>
      <c r="E8608" s="27">
        <v>9.2888299611604497E-2</v>
      </c>
      <c r="F8608" s="27">
        <v>0.77157174166666664</v>
      </c>
      <c r="G8608" s="27">
        <v>0</v>
      </c>
      <c r="H8608" s="27"/>
    </row>
    <row r="8609" spans="1:8">
      <c r="A8609" s="5">
        <v>8607</v>
      </c>
      <c r="B8609" s="27">
        <v>7.4875597971239494E-2</v>
      </c>
      <c r="C8609" s="27">
        <v>0.12989443122845842</v>
      </c>
      <c r="D8609" s="27">
        <v>4.1510478632648902E-2</v>
      </c>
      <c r="E8609" s="27">
        <v>9.4332133549282701E-2</v>
      </c>
      <c r="F8609" s="27">
        <v>0.76742145833333342</v>
      </c>
      <c r="G8609" s="27">
        <v>0</v>
      </c>
      <c r="H8609" s="27"/>
    </row>
    <row r="8610" spans="1:8">
      <c r="A8610" s="5">
        <v>8608</v>
      </c>
      <c r="B8610" s="27">
        <v>1.6000000000000001E-3</v>
      </c>
      <c r="C8610" s="27">
        <v>1.6000000000000001E-3</v>
      </c>
      <c r="D8610" s="27">
        <v>1.6000000000000001E-3</v>
      </c>
      <c r="E8610" s="27">
        <v>0.19054896489186701</v>
      </c>
      <c r="F8610" s="27">
        <v>0.76131780833333318</v>
      </c>
      <c r="G8610" s="27">
        <v>0</v>
      </c>
      <c r="H8610" s="27"/>
    </row>
    <row r="8611" spans="1:8">
      <c r="A8611" s="5">
        <v>8609</v>
      </c>
      <c r="B8611" s="27">
        <v>0</v>
      </c>
      <c r="C8611" s="27">
        <v>0</v>
      </c>
      <c r="D8611" s="27">
        <v>0</v>
      </c>
      <c r="E8611" s="27">
        <v>0.14881043789585699</v>
      </c>
      <c r="F8611" s="27">
        <v>0.74390284166666665</v>
      </c>
      <c r="G8611" s="27">
        <v>0</v>
      </c>
      <c r="H8611" s="27"/>
    </row>
    <row r="8612" spans="1:8">
      <c r="A8612" s="5">
        <v>8610</v>
      </c>
      <c r="B8612" s="27">
        <v>0</v>
      </c>
      <c r="C8612" s="27">
        <v>0</v>
      </c>
      <c r="D8612" s="27">
        <v>0</v>
      </c>
      <c r="E8612" s="27">
        <v>0.144911675343118</v>
      </c>
      <c r="F8612" s="27">
        <v>0.74687945833333325</v>
      </c>
      <c r="G8612" s="27">
        <v>0</v>
      </c>
      <c r="H8612" s="27"/>
    </row>
    <row r="8613" spans="1:8">
      <c r="A8613" s="5">
        <v>8611</v>
      </c>
      <c r="B8613" s="27">
        <v>0</v>
      </c>
      <c r="C8613" s="27">
        <v>0</v>
      </c>
      <c r="D8613" s="27">
        <v>0</v>
      </c>
      <c r="E8613" s="27">
        <v>9.0044980672346606E-2</v>
      </c>
      <c r="F8613" s="27">
        <v>0.74291982499999998</v>
      </c>
      <c r="G8613" s="27">
        <v>0</v>
      </c>
      <c r="H8613" s="27"/>
    </row>
    <row r="8614" spans="1:8">
      <c r="A8614" s="5">
        <v>8612</v>
      </c>
      <c r="B8614" s="27">
        <v>0</v>
      </c>
      <c r="C8614" s="27">
        <v>0</v>
      </c>
      <c r="D8614" s="27">
        <v>0</v>
      </c>
      <c r="E8614" s="27">
        <v>0.101014687153839</v>
      </c>
      <c r="F8614" s="27">
        <v>0.73332955833333335</v>
      </c>
      <c r="G8614" s="27">
        <v>0</v>
      </c>
      <c r="H8614" s="27"/>
    </row>
    <row r="8615" spans="1:8">
      <c r="A8615" s="5">
        <v>8613</v>
      </c>
      <c r="B8615" s="27">
        <v>0</v>
      </c>
      <c r="C8615" s="27">
        <v>0</v>
      </c>
      <c r="D8615" s="27">
        <v>0</v>
      </c>
      <c r="E8615" s="27">
        <v>0.179187301151882</v>
      </c>
      <c r="F8615" s="27">
        <v>0.72659289999999999</v>
      </c>
      <c r="G8615" s="27">
        <v>0</v>
      </c>
      <c r="H8615" s="27"/>
    </row>
    <row r="8616" spans="1:8">
      <c r="A8616" s="5">
        <v>8614</v>
      </c>
      <c r="B8616" s="27">
        <v>0</v>
      </c>
      <c r="C8616" s="27">
        <v>0</v>
      </c>
      <c r="D8616" s="27">
        <v>0</v>
      </c>
      <c r="E8616" s="27">
        <v>0.31349801118916498</v>
      </c>
      <c r="F8616" s="27">
        <v>0.71643867500000002</v>
      </c>
      <c r="G8616" s="27">
        <v>0</v>
      </c>
      <c r="H8616" s="27"/>
    </row>
    <row r="8617" spans="1:8">
      <c r="A8617" s="5">
        <v>8615</v>
      </c>
      <c r="B8617" s="27">
        <v>0</v>
      </c>
      <c r="C8617" s="27">
        <v>0</v>
      </c>
      <c r="D8617" s="27">
        <v>0</v>
      </c>
      <c r="E8617" s="27">
        <v>0.31837095072882898</v>
      </c>
      <c r="F8617" s="27">
        <v>0.71414407499999999</v>
      </c>
      <c r="G8617" s="27">
        <v>0</v>
      </c>
      <c r="H8617" s="27"/>
    </row>
    <row r="8618" spans="1:8">
      <c r="A8618" s="5">
        <v>8616</v>
      </c>
      <c r="B8618" s="27">
        <v>0</v>
      </c>
      <c r="C8618" s="27">
        <v>0</v>
      </c>
      <c r="D8618" s="27">
        <v>0</v>
      </c>
      <c r="E8618" s="27">
        <v>0.33497834555491401</v>
      </c>
      <c r="F8618" s="27">
        <v>0.72015806666666649</v>
      </c>
      <c r="G8618" s="27">
        <v>0</v>
      </c>
      <c r="H8618" s="27"/>
    </row>
    <row r="8619" spans="1:8">
      <c r="A8619" s="5">
        <v>8617</v>
      </c>
      <c r="B8619" s="27">
        <v>0</v>
      </c>
      <c r="C8619" s="27">
        <v>0</v>
      </c>
      <c r="D8619" s="27">
        <v>0</v>
      </c>
      <c r="E8619" s="27">
        <v>0.51562747116061303</v>
      </c>
      <c r="F8619" s="27">
        <v>0.74798151666666668</v>
      </c>
      <c r="G8619" s="27">
        <v>0</v>
      </c>
      <c r="H8619" s="27"/>
    </row>
    <row r="8620" spans="1:8">
      <c r="A8620" s="5">
        <v>8618</v>
      </c>
      <c r="B8620" s="27">
        <v>0</v>
      </c>
      <c r="C8620" s="27">
        <v>0</v>
      </c>
      <c r="D8620" s="27">
        <v>0</v>
      </c>
      <c r="E8620" s="27">
        <v>0.230114373345784</v>
      </c>
      <c r="F8620" s="27">
        <v>0.75462986666666665</v>
      </c>
      <c r="G8620" s="27">
        <v>0</v>
      </c>
      <c r="H8620" s="27"/>
    </row>
    <row r="8621" spans="1:8">
      <c r="A8621" s="5">
        <v>8619</v>
      </c>
      <c r="B8621" s="27">
        <v>0</v>
      </c>
      <c r="C8621" s="27">
        <v>0</v>
      </c>
      <c r="D8621" s="27">
        <v>0</v>
      </c>
      <c r="E8621" s="27">
        <v>0.29295616061359903</v>
      </c>
      <c r="F8621" s="27">
        <v>0.75286839999999999</v>
      </c>
      <c r="G8621" s="27">
        <v>0</v>
      </c>
      <c r="H8621" s="27"/>
    </row>
    <row r="8622" spans="1:8">
      <c r="A8622" s="5">
        <v>8620</v>
      </c>
      <c r="B8622" s="27">
        <v>0</v>
      </c>
      <c r="C8622" s="27">
        <v>0</v>
      </c>
      <c r="D8622" s="27">
        <v>0</v>
      </c>
      <c r="E8622" s="27">
        <v>0.38638441901786202</v>
      </c>
      <c r="F8622" s="27">
        <v>0.75943205000000003</v>
      </c>
      <c r="G8622" s="27">
        <v>0</v>
      </c>
      <c r="H8622" s="27"/>
    </row>
    <row r="8623" spans="1:8">
      <c r="A8623" s="5">
        <v>8621</v>
      </c>
      <c r="B8623" s="27">
        <v>0</v>
      </c>
      <c r="C8623" s="27">
        <v>0</v>
      </c>
      <c r="D8623" s="27">
        <v>0</v>
      </c>
      <c r="E8623" s="27">
        <v>0.360956894167969</v>
      </c>
      <c r="F8623" s="27">
        <v>0.74815670000000001</v>
      </c>
      <c r="G8623" s="27">
        <v>0</v>
      </c>
      <c r="H8623" s="27"/>
    </row>
    <row r="8624" spans="1:8">
      <c r="A8624" s="5">
        <v>8622</v>
      </c>
      <c r="B8624" s="27">
        <v>0</v>
      </c>
      <c r="C8624" s="27">
        <v>0</v>
      </c>
      <c r="D8624" s="27">
        <v>0</v>
      </c>
      <c r="E8624" s="27">
        <v>0.39011157434196397</v>
      </c>
      <c r="F8624" s="27">
        <v>0.74469234166666676</v>
      </c>
      <c r="G8624" s="27">
        <v>0</v>
      </c>
      <c r="H8624" s="27"/>
    </row>
    <row r="8625" spans="1:8">
      <c r="A8625" s="5">
        <v>8623</v>
      </c>
      <c r="B8625" s="27">
        <v>0</v>
      </c>
      <c r="C8625" s="27">
        <v>0</v>
      </c>
      <c r="D8625" s="27">
        <v>0</v>
      </c>
      <c r="E8625" s="27">
        <v>0.57641387416215395</v>
      </c>
      <c r="F8625" s="27">
        <v>0.74968776666666681</v>
      </c>
      <c r="G8625" s="27">
        <v>0</v>
      </c>
      <c r="H8625" s="27"/>
    </row>
    <row r="8626" spans="1:8">
      <c r="A8626" s="5">
        <v>8624</v>
      </c>
      <c r="B8626" s="27">
        <v>2.3999999999999998E-3</v>
      </c>
      <c r="C8626" s="27">
        <v>2.4000000000000002E-3</v>
      </c>
      <c r="D8626" s="27">
        <v>2.3999999999999998E-3</v>
      </c>
      <c r="E8626" s="27">
        <v>0.57884258111889197</v>
      </c>
      <c r="F8626" s="27">
        <v>0.74587143333333328</v>
      </c>
      <c r="G8626" s="27">
        <v>0</v>
      </c>
      <c r="H8626" s="27"/>
    </row>
    <row r="8627" spans="1:8">
      <c r="A8627" s="5">
        <v>8625</v>
      </c>
      <c r="B8627" s="27">
        <v>9.5999999999999992E-3</v>
      </c>
      <c r="C8627" s="27">
        <v>9.6000000000000009E-3</v>
      </c>
      <c r="D8627" s="27">
        <v>9.5999999999999992E-3</v>
      </c>
      <c r="E8627" s="27">
        <v>0.51113727178127699</v>
      </c>
      <c r="F8627" s="27">
        <v>0.72902516666666672</v>
      </c>
      <c r="G8627" s="27">
        <v>0</v>
      </c>
      <c r="H8627" s="27"/>
    </row>
    <row r="8628" spans="1:8">
      <c r="A8628" s="5">
        <v>8626</v>
      </c>
      <c r="B8628" s="27">
        <v>2.4E-2</v>
      </c>
      <c r="C8628" s="27">
        <v>2.4E-2</v>
      </c>
      <c r="D8628" s="27">
        <v>2.4E-2</v>
      </c>
      <c r="E8628" s="27">
        <v>0.71195106096073602</v>
      </c>
      <c r="F8628" s="27">
        <v>0.73216836666666663</v>
      </c>
      <c r="G8628" s="27">
        <v>0</v>
      </c>
      <c r="H8628" s="27"/>
    </row>
    <row r="8629" spans="1:8">
      <c r="A8629" s="5">
        <v>8627</v>
      </c>
      <c r="B8629" s="27">
        <v>3.3599999999999998E-2</v>
      </c>
      <c r="C8629" s="27">
        <v>3.3600000000000005E-2</v>
      </c>
      <c r="D8629" s="27">
        <v>3.3599999999999998E-2</v>
      </c>
      <c r="E8629" s="27">
        <v>1.08002164979072</v>
      </c>
      <c r="F8629" s="27">
        <v>0.73693038333333338</v>
      </c>
      <c r="G8629" s="27">
        <v>0</v>
      </c>
      <c r="H8629" s="27"/>
    </row>
    <row r="8630" spans="1:8">
      <c r="A8630" s="5">
        <v>8628</v>
      </c>
      <c r="B8630" s="27">
        <v>3.5200000000000002E-2</v>
      </c>
      <c r="C8630" s="27">
        <v>3.5200000000000002E-2</v>
      </c>
      <c r="D8630" s="27">
        <v>3.5200000000000002E-2</v>
      </c>
      <c r="E8630" s="27">
        <v>1.2708952740844099</v>
      </c>
      <c r="F8630" s="27">
        <v>0.73564131666666666</v>
      </c>
      <c r="G8630" s="27">
        <v>0</v>
      </c>
      <c r="H8630" s="27"/>
    </row>
    <row r="8631" spans="1:8">
      <c r="A8631" s="5">
        <v>8629</v>
      </c>
      <c r="B8631" s="27">
        <v>0.37269253583032302</v>
      </c>
      <c r="C8631" s="27">
        <v>0.4903448904732825</v>
      </c>
      <c r="D8631" s="27">
        <v>0.20629846833736748</v>
      </c>
      <c r="E8631" s="27">
        <v>0.98699040246447201</v>
      </c>
      <c r="F8631" s="27">
        <v>0.70862998333333338</v>
      </c>
      <c r="G8631" s="27">
        <v>0</v>
      </c>
      <c r="H8631" s="27"/>
    </row>
    <row r="8632" spans="1:8">
      <c r="A8632" s="5">
        <v>8630</v>
      </c>
      <c r="B8632" s="27">
        <v>0.31116226892311499</v>
      </c>
      <c r="C8632" s="27">
        <v>0.49129138386416005</v>
      </c>
      <c r="D8632" s="27">
        <v>0.13455369808676232</v>
      </c>
      <c r="E8632" s="27">
        <v>1.1904835031668599</v>
      </c>
      <c r="F8632" s="27">
        <v>0.71439176666666659</v>
      </c>
      <c r="G8632" s="27">
        <v>0</v>
      </c>
      <c r="H8632" s="27"/>
    </row>
    <row r="8633" spans="1:8">
      <c r="A8633" s="5">
        <v>8631</v>
      </c>
      <c r="B8633" s="27">
        <v>0.15824695239776801</v>
      </c>
      <c r="C8633" s="27">
        <v>0.32000817450028962</v>
      </c>
      <c r="D8633" s="27">
        <v>5.9402945355733899E-2</v>
      </c>
      <c r="E8633" s="27">
        <v>1.2102585757764801</v>
      </c>
      <c r="F8633" s="27">
        <v>0.70418429166666685</v>
      </c>
      <c r="G8633" s="27">
        <v>0</v>
      </c>
      <c r="H8633" s="27"/>
    </row>
    <row r="8634" spans="1:8">
      <c r="A8634" s="5">
        <v>8632</v>
      </c>
      <c r="B8634" s="27">
        <v>8.0000000000000004E-4</v>
      </c>
      <c r="C8634" s="27">
        <v>8.0000000000000004E-4</v>
      </c>
      <c r="D8634" s="27">
        <v>8.0000000000000004E-4</v>
      </c>
      <c r="E8634" s="27">
        <v>0.88647265143701304</v>
      </c>
      <c r="F8634" s="27">
        <v>0.70625642500000008</v>
      </c>
      <c r="G8634" s="27">
        <v>0</v>
      </c>
      <c r="H8634" s="27"/>
    </row>
    <row r="8635" spans="1:8">
      <c r="A8635" s="5">
        <v>8633</v>
      </c>
      <c r="B8635" s="27">
        <v>0</v>
      </c>
      <c r="C8635" s="27">
        <v>0</v>
      </c>
      <c r="D8635" s="27">
        <v>0</v>
      </c>
      <c r="E8635" s="27">
        <v>0.75756331835934598</v>
      </c>
      <c r="F8635" s="27">
        <v>0.69727884166666665</v>
      </c>
      <c r="G8635" s="27">
        <v>0</v>
      </c>
      <c r="H8635" s="27"/>
    </row>
    <row r="8636" spans="1:8">
      <c r="A8636" s="5">
        <v>8634</v>
      </c>
      <c r="B8636" s="27">
        <v>0</v>
      </c>
      <c r="C8636" s="27">
        <v>0</v>
      </c>
      <c r="D8636" s="27">
        <v>0</v>
      </c>
      <c r="E8636" s="27">
        <v>0.79602616563567896</v>
      </c>
      <c r="F8636" s="27">
        <v>0.68756625833333329</v>
      </c>
      <c r="G8636" s="27">
        <v>0</v>
      </c>
      <c r="H8636" s="27"/>
    </row>
    <row r="8637" spans="1:8">
      <c r="A8637" s="5">
        <v>8635</v>
      </c>
      <c r="B8637" s="27">
        <v>0</v>
      </c>
      <c r="C8637" s="27">
        <v>0</v>
      </c>
      <c r="D8637" s="27">
        <v>0</v>
      </c>
      <c r="E8637" s="27">
        <v>0.82033065481888001</v>
      </c>
      <c r="F8637" s="27">
        <v>0.68205212500000001</v>
      </c>
      <c r="G8637" s="27">
        <v>0</v>
      </c>
      <c r="H8637" s="27"/>
    </row>
    <row r="8638" spans="1:8">
      <c r="A8638" s="5">
        <v>8636</v>
      </c>
      <c r="B8638" s="27">
        <v>0</v>
      </c>
      <c r="C8638" s="27">
        <v>0</v>
      </c>
      <c r="D8638" s="27">
        <v>0</v>
      </c>
      <c r="E8638" s="27">
        <v>0.76339818358775102</v>
      </c>
      <c r="F8638" s="27">
        <v>0.68992377500000013</v>
      </c>
      <c r="G8638" s="27">
        <v>0</v>
      </c>
      <c r="H8638" s="27"/>
    </row>
    <row r="8639" spans="1:8">
      <c r="A8639" s="5">
        <v>8637</v>
      </c>
      <c r="B8639" s="27">
        <v>0</v>
      </c>
      <c r="C8639" s="27">
        <v>0</v>
      </c>
      <c r="D8639" s="27">
        <v>0</v>
      </c>
      <c r="E8639" s="27">
        <v>1.17092502282261</v>
      </c>
      <c r="F8639" s="27">
        <v>0.68659827499999992</v>
      </c>
      <c r="G8639" s="27">
        <v>0</v>
      </c>
      <c r="H8639" s="27"/>
    </row>
    <row r="8640" spans="1:8">
      <c r="A8640" s="5">
        <v>8638</v>
      </c>
      <c r="B8640" s="27">
        <v>0</v>
      </c>
      <c r="C8640" s="27">
        <v>0</v>
      </c>
      <c r="D8640" s="27">
        <v>0</v>
      </c>
      <c r="E8640" s="27">
        <v>0.89946105667105103</v>
      </c>
      <c r="F8640" s="27">
        <v>0.66569674999999995</v>
      </c>
      <c r="G8640" s="27">
        <v>0</v>
      </c>
      <c r="H8640" s="27"/>
    </row>
    <row r="8641" spans="1:8">
      <c r="A8641" s="5">
        <v>8639</v>
      </c>
      <c r="B8641" s="27">
        <v>0</v>
      </c>
      <c r="C8641" s="27">
        <v>0</v>
      </c>
      <c r="D8641" s="27">
        <v>0</v>
      </c>
      <c r="E8641" s="27">
        <v>0.731674192773209</v>
      </c>
      <c r="F8641" s="27">
        <v>0.66963444166666664</v>
      </c>
      <c r="G8641" s="27">
        <v>0</v>
      </c>
      <c r="H8641" s="27"/>
    </row>
    <row r="8642" spans="1:8">
      <c r="A8642" s="5">
        <v>8640</v>
      </c>
      <c r="B8642" s="27">
        <v>0</v>
      </c>
      <c r="C8642" s="27">
        <v>0</v>
      </c>
      <c r="D8642" s="27">
        <v>0</v>
      </c>
      <c r="E8642" s="27">
        <v>0.60601009086819202</v>
      </c>
      <c r="F8642" s="27">
        <v>0.66651464999999999</v>
      </c>
      <c r="G8642" s="27">
        <v>0</v>
      </c>
      <c r="H8642" s="27"/>
    </row>
    <row r="8643" spans="1:8">
      <c r="A8643" s="5">
        <v>8641</v>
      </c>
      <c r="B8643" s="27">
        <v>0</v>
      </c>
      <c r="C8643" s="27">
        <v>0</v>
      </c>
      <c r="D8643" s="27">
        <v>0</v>
      </c>
      <c r="E8643" s="27">
        <v>0.90272786119665205</v>
      </c>
      <c r="F8643" s="27">
        <v>0.65820994166666658</v>
      </c>
      <c r="G8643" s="27">
        <v>0</v>
      </c>
      <c r="H8643" s="27"/>
    </row>
    <row r="8644" spans="1:8">
      <c r="A8644" s="5">
        <v>8642</v>
      </c>
      <c r="B8644" s="27">
        <v>0</v>
      </c>
      <c r="C8644" s="27">
        <v>0</v>
      </c>
      <c r="D8644" s="27">
        <v>0</v>
      </c>
      <c r="E8644" s="27">
        <v>0.80508326699886901</v>
      </c>
      <c r="F8644" s="27">
        <v>0.65104572499999991</v>
      </c>
      <c r="G8644" s="27">
        <v>0</v>
      </c>
      <c r="H8644" s="27"/>
    </row>
    <row r="8645" spans="1:8">
      <c r="A8645" s="5">
        <v>8643</v>
      </c>
      <c r="B8645" s="27">
        <v>0</v>
      </c>
      <c r="C8645" s="27">
        <v>0</v>
      </c>
      <c r="D8645" s="27">
        <v>0</v>
      </c>
      <c r="E8645" s="27">
        <v>0.88002560295988097</v>
      </c>
      <c r="F8645" s="27">
        <v>0.71507855000000009</v>
      </c>
      <c r="G8645" s="27">
        <v>0</v>
      </c>
      <c r="H8645" s="27"/>
    </row>
    <row r="8646" spans="1:8">
      <c r="A8646" s="5">
        <v>8644</v>
      </c>
      <c r="B8646" s="27">
        <v>0</v>
      </c>
      <c r="C8646" s="27">
        <v>0</v>
      </c>
      <c r="D8646" s="27">
        <v>0</v>
      </c>
      <c r="E8646" s="27">
        <v>1.08002164979072</v>
      </c>
      <c r="F8646" s="27">
        <v>0.70772210833333338</v>
      </c>
      <c r="G8646" s="27">
        <v>0</v>
      </c>
      <c r="H8646" s="27"/>
    </row>
    <row r="8647" spans="1:8">
      <c r="A8647" s="5">
        <v>8645</v>
      </c>
      <c r="B8647" s="27">
        <v>0</v>
      </c>
      <c r="C8647" s="27">
        <v>0</v>
      </c>
      <c r="D8647" s="27">
        <v>0</v>
      </c>
      <c r="E8647" s="27">
        <v>1.12486122939001</v>
      </c>
      <c r="F8647" s="27">
        <v>0.67226429166666657</v>
      </c>
      <c r="G8647" s="27">
        <v>0</v>
      </c>
      <c r="H8647" s="27"/>
    </row>
    <row r="8648" spans="1:8">
      <c r="A8648" s="5">
        <v>8646</v>
      </c>
      <c r="B8648" s="27">
        <v>0</v>
      </c>
      <c r="C8648" s="27">
        <v>0</v>
      </c>
      <c r="D8648" s="27">
        <v>0</v>
      </c>
      <c r="E8648" s="27">
        <v>1.43349840921505</v>
      </c>
      <c r="F8648" s="27">
        <v>0.6732854083333335</v>
      </c>
      <c r="G8648" s="27">
        <v>0</v>
      </c>
      <c r="H8648" s="27"/>
    </row>
    <row r="8649" spans="1:8">
      <c r="A8649" s="5">
        <v>8647</v>
      </c>
      <c r="B8649" s="27">
        <v>0</v>
      </c>
      <c r="C8649" s="27">
        <v>0</v>
      </c>
      <c r="D8649" s="27">
        <v>0</v>
      </c>
      <c r="E8649" s="27">
        <v>1.24640332604481</v>
      </c>
      <c r="F8649" s="27">
        <v>0.64856864166666672</v>
      </c>
      <c r="G8649" s="27">
        <v>0</v>
      </c>
      <c r="H8649" s="27"/>
    </row>
    <row r="8650" spans="1:8">
      <c r="A8650" s="5">
        <v>8648</v>
      </c>
      <c r="B8650" s="27">
        <v>7.1999999999999998E-3</v>
      </c>
      <c r="C8650" s="27">
        <v>7.1999999999999998E-3</v>
      </c>
      <c r="D8650" s="27">
        <v>7.1999999999999998E-3</v>
      </c>
      <c r="E8650" s="27">
        <v>1.4694090378748299</v>
      </c>
      <c r="F8650" s="27">
        <v>0.71081817499999989</v>
      </c>
      <c r="G8650" s="27">
        <v>0</v>
      </c>
      <c r="H8650" s="27"/>
    </row>
    <row r="8651" spans="1:8">
      <c r="A8651" s="5">
        <v>8649</v>
      </c>
      <c r="B8651" s="27">
        <v>8.9773472470503796E-2</v>
      </c>
      <c r="C8651" s="27">
        <v>0.12315592841162329</v>
      </c>
      <c r="D8651" s="27">
        <v>6.3017693036146502E-2</v>
      </c>
      <c r="E8651" s="27">
        <v>1.33352423957335</v>
      </c>
      <c r="F8651" s="27">
        <v>0.73857546666666674</v>
      </c>
      <c r="G8651" s="27">
        <v>0</v>
      </c>
      <c r="H8651" s="27"/>
    </row>
    <row r="8652" spans="1:8">
      <c r="A8652" s="5">
        <v>8650</v>
      </c>
      <c r="B8652" s="27">
        <v>0.13343080096221799</v>
      </c>
      <c r="C8652" s="27">
        <v>0.15463560659332537</v>
      </c>
      <c r="D8652" s="27">
        <v>0.10775692404819551</v>
      </c>
      <c r="E8652" s="27">
        <v>1.2750082005883501</v>
      </c>
      <c r="F8652" s="27">
        <v>0.716261975</v>
      </c>
      <c r="G8652" s="27">
        <v>0</v>
      </c>
      <c r="H8652" s="27"/>
    </row>
    <row r="8653" spans="1:8">
      <c r="A8653" s="5">
        <v>8651</v>
      </c>
      <c r="B8653" s="27">
        <v>0.189846482838885</v>
      </c>
      <c r="C8653" s="27">
        <v>0.21849638129037841</v>
      </c>
      <c r="D8653" s="27">
        <v>0.1435016942988005</v>
      </c>
      <c r="E8653" s="27">
        <v>0.93583200114379805</v>
      </c>
      <c r="F8653" s="27">
        <v>0.74200632499999986</v>
      </c>
      <c r="G8653" s="27">
        <v>0</v>
      </c>
      <c r="H8653" s="27"/>
    </row>
    <row r="8654" spans="1:8">
      <c r="A8654" s="5">
        <v>8652</v>
      </c>
      <c r="B8654" s="27">
        <v>0.19622785344890301</v>
      </c>
      <c r="C8654" s="27">
        <v>0.22124395752244483</v>
      </c>
      <c r="D8654" s="27">
        <v>0.15312600189398101</v>
      </c>
      <c r="E8654" s="27">
        <v>0.28987783747616402</v>
      </c>
      <c r="F8654" s="27">
        <v>0.74816001666666676</v>
      </c>
      <c r="G8654" s="27">
        <v>0</v>
      </c>
      <c r="H8654" s="27"/>
    </row>
    <row r="8655" spans="1:8">
      <c r="A8655" s="5">
        <v>8653</v>
      </c>
      <c r="B8655" s="27">
        <v>0.18738413600502801</v>
      </c>
      <c r="C8655" s="27">
        <v>0.22352021635965122</v>
      </c>
      <c r="D8655" s="27">
        <v>0.1362773867036195</v>
      </c>
      <c r="E8655" s="27">
        <v>0.22489458880448401</v>
      </c>
      <c r="F8655" s="27">
        <v>0.74848201666666669</v>
      </c>
      <c r="G8655" s="27">
        <v>0</v>
      </c>
      <c r="H8655" s="27"/>
    </row>
    <row r="8656" spans="1:8">
      <c r="A8656" s="5">
        <v>8654</v>
      </c>
      <c r="B8656" s="27">
        <v>0.12037430598149899</v>
      </c>
      <c r="C8656" s="27">
        <v>0.15030665628398865</v>
      </c>
      <c r="D8656" s="27">
        <v>9.0956924048195359E-2</v>
      </c>
      <c r="E8656" s="27">
        <v>0.18367612973435399</v>
      </c>
      <c r="F8656" s="27">
        <v>0.75122175833333349</v>
      </c>
      <c r="G8656" s="27">
        <v>0</v>
      </c>
      <c r="H8656" s="27"/>
    </row>
    <row r="8657" spans="1:8">
      <c r="A8657" s="5">
        <v>8655</v>
      </c>
      <c r="B8657" s="27">
        <v>5.36220377216736E-2</v>
      </c>
      <c r="C8657" s="27">
        <v>7.8044709587580571E-2</v>
      </c>
      <c r="D8657" s="27">
        <v>3.8633269380630803E-2</v>
      </c>
      <c r="E8657" s="27">
        <v>0.20724769740777399</v>
      </c>
      <c r="F8657" s="27">
        <v>0.74693923333333334</v>
      </c>
      <c r="G8657" s="27">
        <v>0</v>
      </c>
      <c r="H8657" s="27"/>
    </row>
    <row r="8658" spans="1:8">
      <c r="A8658" s="5">
        <v>8656</v>
      </c>
      <c r="B8658" s="27">
        <v>0</v>
      </c>
      <c r="C8658" s="27">
        <v>0</v>
      </c>
      <c r="D8658" s="27">
        <v>0</v>
      </c>
      <c r="E8658" s="27">
        <v>0.52468660645557696</v>
      </c>
      <c r="F8658" s="27">
        <v>0.75310860000000002</v>
      </c>
      <c r="G8658" s="27">
        <v>0</v>
      </c>
      <c r="H8658" s="27"/>
    </row>
    <row r="8659" spans="1:8">
      <c r="A8659" s="5">
        <v>8657</v>
      </c>
      <c r="B8659" s="27">
        <v>0</v>
      </c>
      <c r="C8659" s="27">
        <v>0</v>
      </c>
      <c r="D8659" s="27">
        <v>0</v>
      </c>
      <c r="E8659" s="27">
        <v>0.60350592011291604</v>
      </c>
      <c r="F8659" s="27">
        <v>0.73423943333333319</v>
      </c>
      <c r="G8659" s="27">
        <v>0</v>
      </c>
      <c r="H8659" s="27"/>
    </row>
    <row r="8660" spans="1:8">
      <c r="A8660" s="5">
        <v>8658</v>
      </c>
      <c r="B8660" s="27">
        <v>0</v>
      </c>
      <c r="C8660" s="27">
        <v>0</v>
      </c>
      <c r="D8660" s="27">
        <v>0</v>
      </c>
      <c r="E8660" s="27">
        <v>0.19522480706029699</v>
      </c>
      <c r="F8660" s="27">
        <v>0.77129679166666665</v>
      </c>
      <c r="G8660" s="27">
        <v>0</v>
      </c>
      <c r="H8660" s="27"/>
    </row>
    <row r="8661" spans="1:8">
      <c r="A8661" s="5">
        <v>8659</v>
      </c>
      <c r="B8661" s="27">
        <v>0</v>
      </c>
      <c r="C8661" s="27">
        <v>0</v>
      </c>
      <c r="D8661" s="27">
        <v>0</v>
      </c>
      <c r="E8661" s="27">
        <v>0.39386262160582303</v>
      </c>
      <c r="F8661" s="27">
        <v>0.74812030833333332</v>
      </c>
      <c r="G8661" s="27">
        <v>0</v>
      </c>
      <c r="H8661" s="27"/>
    </row>
    <row r="8662" spans="1:8">
      <c r="A8662" s="5">
        <v>8660</v>
      </c>
      <c r="B8662" s="27">
        <v>0</v>
      </c>
      <c r="C8662" s="27">
        <v>0</v>
      </c>
      <c r="D8662" s="27">
        <v>0</v>
      </c>
      <c r="E8662" s="27">
        <v>1.6481903748322999</v>
      </c>
      <c r="F8662" s="27">
        <v>0.74746099999999993</v>
      </c>
      <c r="G8662" s="27">
        <v>0</v>
      </c>
      <c r="H8662" s="27"/>
    </row>
    <row r="8663" spans="1:8">
      <c r="A8663" s="5">
        <v>8661</v>
      </c>
      <c r="B8663" s="27">
        <v>0</v>
      </c>
      <c r="C8663" s="27">
        <v>0</v>
      </c>
      <c r="D8663" s="27">
        <v>0</v>
      </c>
      <c r="E8663" s="27">
        <v>1</v>
      </c>
      <c r="F8663" s="27">
        <v>0.75088492499999993</v>
      </c>
      <c r="G8663" s="27">
        <v>0</v>
      </c>
      <c r="H8663" s="27"/>
    </row>
    <row r="8664" spans="1:8">
      <c r="A8664" s="5">
        <v>8662</v>
      </c>
      <c r="B8664" s="27">
        <v>0</v>
      </c>
      <c r="C8664" s="27">
        <v>0</v>
      </c>
      <c r="D8664" s="27">
        <v>0</v>
      </c>
      <c r="E8664" s="27">
        <v>1</v>
      </c>
      <c r="F8664" s="27">
        <v>0.74756990833333337</v>
      </c>
      <c r="G8664" s="27">
        <v>0</v>
      </c>
      <c r="H8664" s="27"/>
    </row>
    <row r="8665" spans="1:8">
      <c r="A8665" s="5">
        <v>8663</v>
      </c>
      <c r="B8665" s="27">
        <v>0</v>
      </c>
      <c r="C8665" s="27">
        <v>0</v>
      </c>
      <c r="D8665" s="27">
        <v>0</v>
      </c>
      <c r="E8665" s="27">
        <v>1</v>
      </c>
      <c r="F8665" s="27">
        <v>0.75326496666666665</v>
      </c>
      <c r="G8665" s="27">
        <v>0</v>
      </c>
      <c r="H8665" s="27"/>
    </row>
    <row r="8666" spans="1:8">
      <c r="A8666" s="5">
        <v>8664</v>
      </c>
      <c r="B8666" s="27">
        <v>0</v>
      </c>
      <c r="C8666" s="27">
        <v>0</v>
      </c>
      <c r="D8666" s="27">
        <v>0</v>
      </c>
      <c r="E8666" s="27">
        <v>1.2915486426423599</v>
      </c>
      <c r="F8666" s="27">
        <v>0.75677609166666659</v>
      </c>
      <c r="G8666" s="27">
        <v>0</v>
      </c>
      <c r="H8666" s="27"/>
    </row>
    <row r="8667" spans="1:8">
      <c r="A8667" s="5">
        <v>8665</v>
      </c>
      <c r="B8667" s="27">
        <v>0</v>
      </c>
      <c r="C8667" s="27">
        <v>0</v>
      </c>
      <c r="D8667" s="27">
        <v>0</v>
      </c>
      <c r="E8667" s="27">
        <v>1.4830286028297199</v>
      </c>
      <c r="F8667" s="27">
        <v>0.75512078333333332</v>
      </c>
      <c r="G8667" s="27">
        <v>0</v>
      </c>
      <c r="H8667" s="27"/>
    </row>
    <row r="8668" spans="1:8">
      <c r="A8668" s="5">
        <v>8666</v>
      </c>
      <c r="B8668" s="27">
        <v>0</v>
      </c>
      <c r="C8668" s="27">
        <v>0</v>
      </c>
      <c r="D8668" s="27">
        <v>0</v>
      </c>
      <c r="E8668" s="27">
        <v>1.05442402049993</v>
      </c>
      <c r="F8668" s="27">
        <v>0.75524336666666669</v>
      </c>
      <c r="G8668" s="27">
        <v>0</v>
      </c>
      <c r="H8668" s="27"/>
    </row>
    <row r="8669" spans="1:8">
      <c r="A8669" s="5">
        <v>8667</v>
      </c>
      <c r="B8669" s="27">
        <v>0</v>
      </c>
      <c r="C8669" s="27">
        <v>0</v>
      </c>
      <c r="D8669" s="27">
        <v>0</v>
      </c>
      <c r="E8669" s="27">
        <v>0.64702410401453003</v>
      </c>
      <c r="F8669" s="27">
        <v>0.74959595833333337</v>
      </c>
      <c r="G8669" s="27">
        <v>0</v>
      </c>
      <c r="H8669" s="27"/>
    </row>
    <row r="8670" spans="1:8">
      <c r="A8670" s="5">
        <v>8668</v>
      </c>
      <c r="B8670" s="27">
        <v>0</v>
      </c>
      <c r="C8670" s="27">
        <v>0</v>
      </c>
      <c r="D8670" s="27">
        <v>0</v>
      </c>
      <c r="E8670" s="27">
        <v>0.79602616563567896</v>
      </c>
      <c r="F8670" s="27">
        <v>0.75572019166666671</v>
      </c>
      <c r="G8670" s="27">
        <v>0</v>
      </c>
      <c r="H8670" s="27"/>
    </row>
    <row r="8671" spans="1:8">
      <c r="A8671" s="5">
        <v>8669</v>
      </c>
      <c r="B8671" s="27">
        <v>0</v>
      </c>
      <c r="C8671" s="27">
        <v>0</v>
      </c>
      <c r="D8671" s="27">
        <v>0</v>
      </c>
      <c r="E8671" s="27">
        <v>0.53155015295360297</v>
      </c>
      <c r="F8671" s="27">
        <v>0.75828548333333345</v>
      </c>
      <c r="G8671" s="27">
        <v>0</v>
      </c>
      <c r="H8671" s="27"/>
    </row>
    <row r="8672" spans="1:8">
      <c r="A8672" s="5">
        <v>8670</v>
      </c>
      <c r="B8672" s="27">
        <v>0</v>
      </c>
      <c r="C8672" s="27">
        <v>0</v>
      </c>
      <c r="D8672" s="27">
        <v>0</v>
      </c>
      <c r="E8672" s="27">
        <v>0.31837095072882898</v>
      </c>
      <c r="F8672" s="27">
        <v>0.74943572499999989</v>
      </c>
      <c r="G8672" s="27">
        <v>0</v>
      </c>
      <c r="H8672" s="27"/>
    </row>
    <row r="8673" spans="1:8">
      <c r="A8673" s="5">
        <v>8671</v>
      </c>
      <c r="B8673" s="27">
        <v>0</v>
      </c>
      <c r="C8673" s="27">
        <v>0</v>
      </c>
      <c r="D8673" s="27">
        <v>0</v>
      </c>
      <c r="E8673" s="27">
        <v>0.100257080168761</v>
      </c>
      <c r="F8673" s="27">
        <v>0.75268719166666676</v>
      </c>
      <c r="G8673" s="27">
        <v>0</v>
      </c>
      <c r="H8673" s="27"/>
    </row>
    <row r="8674" spans="1:8">
      <c r="A8674" s="5">
        <v>8672</v>
      </c>
      <c r="B8674" s="27">
        <v>2.3999999999999998E-3</v>
      </c>
      <c r="C8674" s="27">
        <v>2.4000000000000002E-3</v>
      </c>
      <c r="D8674" s="27">
        <v>2.3999999999999998E-3</v>
      </c>
      <c r="E8674" s="27">
        <v>0.109601729232626</v>
      </c>
      <c r="F8674" s="27">
        <v>0.74737914166666664</v>
      </c>
      <c r="G8674" s="27">
        <v>0</v>
      </c>
      <c r="H8674" s="27"/>
    </row>
    <row r="8675" spans="1:8">
      <c r="A8675" s="5">
        <v>8673</v>
      </c>
      <c r="B8675" s="27">
        <v>2.1600000000000001E-2</v>
      </c>
      <c r="C8675" s="27">
        <v>2.1600000000000001E-2</v>
      </c>
      <c r="D8675" s="27">
        <v>2.1600000000000001E-2</v>
      </c>
      <c r="E8675" s="27">
        <v>0.114484272301589</v>
      </c>
      <c r="F8675" s="27">
        <v>0.75693188333333328</v>
      </c>
      <c r="G8675" s="27">
        <v>0</v>
      </c>
      <c r="H8675" s="27"/>
    </row>
    <row r="8676" spans="1:8">
      <c r="A8676" s="5">
        <v>8674</v>
      </c>
      <c r="B8676" s="27">
        <v>3.9199999999999999E-2</v>
      </c>
      <c r="C8676" s="27">
        <v>3.9200000000000006E-2</v>
      </c>
      <c r="D8676" s="27">
        <v>3.9199999999999999E-2</v>
      </c>
      <c r="E8676" s="27">
        <v>8.6573199078925897E-2</v>
      </c>
      <c r="F8676" s="27">
        <v>0.74077649166666648</v>
      </c>
      <c r="G8676" s="27">
        <v>0</v>
      </c>
      <c r="H8676" s="27"/>
    </row>
    <row r="8677" spans="1:8">
      <c r="A8677" s="5">
        <v>8675</v>
      </c>
      <c r="B8677" s="27">
        <v>4.7199999999999999E-2</v>
      </c>
      <c r="C8677" s="27">
        <v>4.7200000000000006E-2</v>
      </c>
      <c r="D8677" s="27">
        <v>4.7199999999999999E-2</v>
      </c>
      <c r="E8677" s="27">
        <v>8.7950996229440304E-2</v>
      </c>
      <c r="F8677" s="27">
        <v>0.71390704999999988</v>
      </c>
      <c r="G8677" s="27">
        <v>0</v>
      </c>
      <c r="H8677" s="27"/>
    </row>
    <row r="8678" spans="1:8">
      <c r="A8678" s="5">
        <v>8676</v>
      </c>
      <c r="B8678" s="27">
        <v>5.3600000000000002E-2</v>
      </c>
      <c r="C8678" s="27">
        <v>5.3600000000000002E-2</v>
      </c>
      <c r="D8678" s="27">
        <v>5.3600000000000002E-2</v>
      </c>
      <c r="E8678" s="27">
        <v>9.9064785865201795E-3</v>
      </c>
      <c r="F8678" s="27">
        <v>0.74750273333333339</v>
      </c>
      <c r="G8678" s="27">
        <v>0</v>
      </c>
      <c r="H8678" s="27"/>
    </row>
    <row r="8679" spans="1:8">
      <c r="A8679" s="5">
        <v>8677</v>
      </c>
      <c r="B8679" s="27">
        <v>4.24E-2</v>
      </c>
      <c r="C8679" s="27">
        <v>4.2400000000000007E-2</v>
      </c>
      <c r="D8679" s="27">
        <v>4.24E-2</v>
      </c>
      <c r="E8679" s="27">
        <v>6.0863305977759401E-2</v>
      </c>
      <c r="F8679" s="27">
        <v>0.77556039166666679</v>
      </c>
      <c r="G8679" s="27">
        <v>0</v>
      </c>
      <c r="H8679" s="27"/>
    </row>
    <row r="8680" spans="1:8">
      <c r="A8680" s="5">
        <v>8678</v>
      </c>
      <c r="B8680" s="27">
        <v>2.64E-2</v>
      </c>
      <c r="C8680" s="27">
        <v>2.6400000000000003E-2</v>
      </c>
      <c r="D8680" s="27">
        <v>2.64E-2</v>
      </c>
      <c r="E8680" s="27">
        <v>6.0323102286357198E-2</v>
      </c>
      <c r="F8680" s="27">
        <v>0.74149544166666681</v>
      </c>
      <c r="G8680" s="27">
        <v>0</v>
      </c>
      <c r="H8680" s="27"/>
    </row>
    <row r="8681" spans="1:8">
      <c r="A8681" s="5">
        <v>8679</v>
      </c>
      <c r="B8681" s="27">
        <v>1.04E-2</v>
      </c>
      <c r="C8681" s="27">
        <v>1.04E-2</v>
      </c>
      <c r="D8681" s="27">
        <v>1.04E-2</v>
      </c>
      <c r="E8681" s="27">
        <v>1.5367550409994201E-2</v>
      </c>
      <c r="F8681" s="27">
        <v>0.73710404166666665</v>
      </c>
      <c r="G8681" s="27">
        <v>0</v>
      </c>
      <c r="H8681" s="27"/>
    </row>
    <row r="8682" spans="1:8">
      <c r="A8682" s="5">
        <v>8680</v>
      </c>
      <c r="B8682" s="27">
        <v>0</v>
      </c>
      <c r="C8682" s="27">
        <v>0</v>
      </c>
      <c r="D8682" s="27">
        <v>0</v>
      </c>
      <c r="E8682" s="27">
        <v>0</v>
      </c>
      <c r="F8682" s="27">
        <v>0.74154460833333324</v>
      </c>
      <c r="G8682" s="27">
        <v>0</v>
      </c>
      <c r="H8682" s="27"/>
    </row>
    <row r="8683" spans="1:8">
      <c r="A8683" s="5">
        <v>8681</v>
      </c>
      <c r="B8683" s="27">
        <v>0</v>
      </c>
      <c r="C8683" s="27">
        <v>0</v>
      </c>
      <c r="D8683" s="27">
        <v>0</v>
      </c>
      <c r="E8683" s="27">
        <v>1.0398977910987499E-2</v>
      </c>
      <c r="F8683" s="27">
        <v>0.72872780000000004</v>
      </c>
      <c r="G8683" s="27">
        <v>0</v>
      </c>
      <c r="H8683" s="27"/>
    </row>
    <row r="8684" spans="1:8">
      <c r="A8684" s="5">
        <v>8682</v>
      </c>
      <c r="B8684" s="27">
        <v>0</v>
      </c>
      <c r="C8684" s="27">
        <v>0</v>
      </c>
      <c r="D8684" s="27">
        <v>0</v>
      </c>
      <c r="E8684" s="27">
        <v>3.1300921874113402E-2</v>
      </c>
      <c r="F8684" s="27">
        <v>0.74727461666666661</v>
      </c>
      <c r="G8684" s="27">
        <v>0</v>
      </c>
      <c r="H8684" s="27"/>
    </row>
    <row r="8685" spans="1:8">
      <c r="A8685" s="5">
        <v>8683</v>
      </c>
      <c r="B8685" s="27">
        <v>0</v>
      </c>
      <c r="C8685" s="27">
        <v>0</v>
      </c>
      <c r="D8685" s="27">
        <v>0</v>
      </c>
      <c r="E8685" s="27">
        <v>5.6116085367104301E-2</v>
      </c>
      <c r="F8685" s="27">
        <v>0.75342424999999991</v>
      </c>
      <c r="G8685" s="27">
        <v>0</v>
      </c>
      <c r="H8685" s="27"/>
    </row>
    <row r="8686" spans="1:8">
      <c r="A8686" s="5">
        <v>8684</v>
      </c>
      <c r="B8686" s="27">
        <v>0</v>
      </c>
      <c r="C8686" s="27">
        <v>0</v>
      </c>
      <c r="D8686" s="27">
        <v>0</v>
      </c>
      <c r="E8686" s="27">
        <v>6.93575632377854E-2</v>
      </c>
      <c r="F8686" s="27">
        <v>0.71810914999999986</v>
      </c>
      <c r="G8686" s="27">
        <v>0</v>
      </c>
      <c r="H8686" s="27"/>
    </row>
    <row r="8687" spans="1:8">
      <c r="A8687" s="5">
        <v>8685</v>
      </c>
      <c r="B8687" s="27">
        <v>0</v>
      </c>
      <c r="C8687" s="27">
        <v>0</v>
      </c>
      <c r="D8687" s="27">
        <v>0</v>
      </c>
      <c r="E8687" s="27">
        <v>0.11366064761236599</v>
      </c>
      <c r="F8687" s="27">
        <v>0.71233234166666659</v>
      </c>
      <c r="G8687" s="27">
        <v>0</v>
      </c>
      <c r="H8687" s="27"/>
    </row>
    <row r="8688" spans="1:8">
      <c r="A8688" s="5">
        <v>8686</v>
      </c>
      <c r="B8688" s="27">
        <v>0</v>
      </c>
      <c r="C8688" s="27">
        <v>0</v>
      </c>
      <c r="D8688" s="27">
        <v>0</v>
      </c>
      <c r="E8688" s="27">
        <v>0.124680100343824</v>
      </c>
      <c r="F8688" s="27">
        <v>0.70736919166666667</v>
      </c>
      <c r="G8688" s="27">
        <v>0</v>
      </c>
      <c r="H8688" s="27"/>
    </row>
    <row r="8689" spans="1:8">
      <c r="A8689" s="5">
        <v>8687</v>
      </c>
      <c r="B8689" s="27">
        <v>0</v>
      </c>
      <c r="C8689" s="27">
        <v>0</v>
      </c>
      <c r="D8689" s="27">
        <v>0</v>
      </c>
      <c r="E8689" s="27">
        <v>0.131803002562491</v>
      </c>
      <c r="F8689" s="27">
        <v>0.7172887</v>
      </c>
      <c r="G8689" s="27">
        <v>0</v>
      </c>
      <c r="H8689" s="27"/>
    </row>
    <row r="8690" spans="1:8">
      <c r="A8690" s="5">
        <v>8688</v>
      </c>
      <c r="B8690" s="27">
        <v>0</v>
      </c>
      <c r="C8690" s="27">
        <v>0</v>
      </c>
      <c r="D8690" s="27">
        <v>0</v>
      </c>
      <c r="E8690" s="27">
        <v>0.100257080168761</v>
      </c>
      <c r="F8690" s="27">
        <v>0.68826357499999991</v>
      </c>
      <c r="G8690" s="27">
        <v>0</v>
      </c>
      <c r="H8690" s="27"/>
    </row>
    <row r="8691" spans="1:8">
      <c r="A8691" s="5">
        <v>8689</v>
      </c>
      <c r="B8691" s="27">
        <v>0</v>
      </c>
      <c r="C8691" s="27">
        <v>0</v>
      </c>
      <c r="D8691" s="27">
        <v>0</v>
      </c>
      <c r="E8691" s="27">
        <v>0.121216964948251</v>
      </c>
      <c r="F8691" s="27">
        <v>0.69558109999999995</v>
      </c>
      <c r="G8691" s="27">
        <v>0</v>
      </c>
      <c r="H8691" s="27"/>
    </row>
    <row r="8692" spans="1:8">
      <c r="A8692" s="5">
        <v>8690</v>
      </c>
      <c r="B8692" s="27">
        <v>0</v>
      </c>
      <c r="C8692" s="27">
        <v>0</v>
      </c>
      <c r="D8692" s="27">
        <v>0</v>
      </c>
      <c r="E8692" s="27">
        <v>4.2083769024051802E-2</v>
      </c>
      <c r="F8692" s="27">
        <v>0.70683475833333331</v>
      </c>
      <c r="G8692" s="27">
        <v>0</v>
      </c>
      <c r="H8692" s="27"/>
    </row>
    <row r="8693" spans="1:8">
      <c r="A8693" s="5">
        <v>8691</v>
      </c>
      <c r="B8693" s="27">
        <v>0</v>
      </c>
      <c r="C8693" s="27">
        <v>0</v>
      </c>
      <c r="D8693" s="27">
        <v>0</v>
      </c>
      <c r="E8693" s="27">
        <v>3.1649999588969302E-2</v>
      </c>
      <c r="F8693" s="27">
        <v>0.67694373333333335</v>
      </c>
      <c r="G8693" s="27">
        <v>0</v>
      </c>
      <c r="H8693" s="27"/>
    </row>
    <row r="8694" spans="1:8">
      <c r="A8694" s="5">
        <v>8692</v>
      </c>
      <c r="B8694" s="27">
        <v>0</v>
      </c>
      <c r="C8694" s="27">
        <v>0</v>
      </c>
      <c r="D8694" s="27">
        <v>0</v>
      </c>
      <c r="E8694" s="27">
        <v>2.3101241226749999E-2</v>
      </c>
      <c r="F8694" s="27">
        <v>0.69125389166666673</v>
      </c>
      <c r="G8694" s="27">
        <v>0</v>
      </c>
      <c r="H8694" s="27"/>
    </row>
    <row r="8695" spans="1:8">
      <c r="A8695" s="5">
        <v>8693</v>
      </c>
      <c r="B8695" s="27">
        <v>0</v>
      </c>
      <c r="C8695" s="27">
        <v>0</v>
      </c>
      <c r="D8695" s="27">
        <v>0</v>
      </c>
      <c r="E8695" s="27">
        <v>4.3801266175847398E-2</v>
      </c>
      <c r="F8695" s="27">
        <v>0.70516646666666671</v>
      </c>
      <c r="G8695" s="27">
        <v>0</v>
      </c>
      <c r="H8695" s="27"/>
    </row>
    <row r="8696" spans="1:8">
      <c r="A8696" s="5">
        <v>8694</v>
      </c>
      <c r="B8696" s="27">
        <v>0</v>
      </c>
      <c r="C8696" s="27">
        <v>0</v>
      </c>
      <c r="D8696" s="27">
        <v>0</v>
      </c>
      <c r="E8696" s="27">
        <v>0.11366064761236599</v>
      </c>
      <c r="F8696" s="27">
        <v>0.68671506666666671</v>
      </c>
      <c r="G8696" s="27">
        <v>0</v>
      </c>
      <c r="H8696" s="27"/>
    </row>
    <row r="8697" spans="1:8">
      <c r="A8697" s="5">
        <v>8695</v>
      </c>
      <c r="B8697" s="27">
        <v>0</v>
      </c>
      <c r="C8697" s="27">
        <v>0</v>
      </c>
      <c r="D8697" s="27">
        <v>0</v>
      </c>
      <c r="E8697" s="27">
        <v>6.5870981172897899E-2</v>
      </c>
      <c r="F8697" s="27">
        <v>0.65568198333333327</v>
      </c>
      <c r="G8697" s="27">
        <v>0</v>
      </c>
      <c r="H8697" s="27"/>
    </row>
    <row r="8698" spans="1:8">
      <c r="A8698" s="5">
        <v>8696</v>
      </c>
      <c r="B8698" s="27">
        <v>7.1999999999999998E-3</v>
      </c>
      <c r="C8698" s="27">
        <v>7.1999999999999998E-3</v>
      </c>
      <c r="D8698" s="27">
        <v>7.1999999999999998E-3</v>
      </c>
      <c r="E8698" s="27">
        <v>5.92523032036067E-2</v>
      </c>
      <c r="F8698" s="27">
        <v>0.69957168333333319</v>
      </c>
      <c r="G8698" s="27">
        <v>0</v>
      </c>
      <c r="H8698" s="27"/>
    </row>
    <row r="8699" spans="1:8">
      <c r="A8699" s="5">
        <v>8697</v>
      </c>
      <c r="B8699" s="27">
        <v>8.1998472602793304E-2</v>
      </c>
      <c r="C8699" s="27">
        <v>0.10876474272929863</v>
      </c>
      <c r="D8699" s="27">
        <v>6.0654154428917195E-2</v>
      </c>
      <c r="E8699" s="27">
        <v>7.2355322639861497E-2</v>
      </c>
      <c r="F8699" s="27">
        <v>0.71260498333333322</v>
      </c>
      <c r="G8699" s="27">
        <v>0</v>
      </c>
      <c r="H8699" s="27"/>
    </row>
    <row r="8700" spans="1:8">
      <c r="A8700" s="5">
        <v>8698</v>
      </c>
      <c r="B8700" s="27">
        <v>0.13754982066037</v>
      </c>
      <c r="C8700" s="27">
        <v>0.16089916725265796</v>
      </c>
      <c r="D8700" s="27">
        <v>0.10933261645301501</v>
      </c>
      <c r="E8700" s="27">
        <v>6.0323102286357198E-2</v>
      </c>
      <c r="F8700" s="27">
        <v>0.71147198333333339</v>
      </c>
      <c r="G8700" s="27">
        <v>0</v>
      </c>
      <c r="H8700" s="27"/>
    </row>
    <row r="8701" spans="1:8">
      <c r="A8701" s="5">
        <v>8699</v>
      </c>
      <c r="B8701" s="27">
        <v>0.169625705751665</v>
      </c>
      <c r="C8701" s="27">
        <v>0.19108803000738722</v>
      </c>
      <c r="D8701" s="27">
        <v>0.134823232274703</v>
      </c>
      <c r="E8701" s="27">
        <v>6.93575632377854E-2</v>
      </c>
      <c r="F8701" s="27">
        <v>0.69798399166666658</v>
      </c>
      <c r="G8701" s="27">
        <v>0</v>
      </c>
      <c r="H8701" s="27"/>
    </row>
    <row r="8702" spans="1:8">
      <c r="A8702" s="5">
        <v>8700</v>
      </c>
      <c r="B8702" s="27">
        <v>0.161840941773155</v>
      </c>
      <c r="C8702" s="27">
        <v>0.17835214233429139</v>
      </c>
      <c r="D8702" s="27">
        <v>0.13328400126265399</v>
      </c>
      <c r="E8702" s="27">
        <v>3.2355921807404001E-2</v>
      </c>
      <c r="F8702" s="27">
        <v>0.68869754999999988</v>
      </c>
      <c r="G8702" s="27">
        <v>0</v>
      </c>
      <c r="H8702" s="27"/>
    </row>
    <row r="8703" spans="1:8">
      <c r="A8703" s="5">
        <v>8701</v>
      </c>
      <c r="B8703" s="27">
        <v>0.135723257678728</v>
      </c>
      <c r="C8703" s="27">
        <v>0.15129522724955222</v>
      </c>
      <c r="D8703" s="27">
        <v>0.1133690778457855</v>
      </c>
      <c r="E8703" s="27">
        <v>2.79502617923801E-2</v>
      </c>
      <c r="F8703" s="27">
        <v>0.68773563333333332</v>
      </c>
      <c r="G8703" s="27">
        <v>0</v>
      </c>
      <c r="H8703" s="27"/>
    </row>
    <row r="8704" spans="1:8">
      <c r="A8704" s="5">
        <v>8702</v>
      </c>
      <c r="B8704" s="27">
        <v>8.6676049659769799E-2</v>
      </c>
      <c r="C8704" s="27">
        <v>9.8369448418209909E-2</v>
      </c>
      <c r="D8704" s="27">
        <v>7.5102769619278142E-2</v>
      </c>
      <c r="E8704" s="27">
        <v>2.2537821452512801E-2</v>
      </c>
      <c r="F8704" s="27">
        <v>0.67939970000000005</v>
      </c>
      <c r="G8704" s="27">
        <v>0</v>
      </c>
      <c r="H8704" s="27"/>
    </row>
    <row r="8705" spans="1:8">
      <c r="A8705" s="5">
        <v>8703</v>
      </c>
      <c r="B8705" s="27">
        <v>3.5316606987932903E-2</v>
      </c>
      <c r="C8705" s="27">
        <v>3.9290336012919869E-2</v>
      </c>
      <c r="D8705" s="27">
        <v>3.2827800138121546E-2</v>
      </c>
      <c r="E8705" s="27">
        <v>4.08255349386751E-2</v>
      </c>
      <c r="F8705" s="27">
        <v>0.67877508333333336</v>
      </c>
      <c r="G8705" s="27">
        <v>0</v>
      </c>
      <c r="H8705" s="27"/>
    </row>
    <row r="8706" spans="1:8">
      <c r="A8706" s="5">
        <v>8704</v>
      </c>
      <c r="B8706" s="27">
        <v>0</v>
      </c>
      <c r="C8706" s="27">
        <v>0</v>
      </c>
      <c r="D8706" s="27">
        <v>0</v>
      </c>
      <c r="E8706" s="27">
        <v>5.3588722382767497E-2</v>
      </c>
      <c r="F8706" s="27">
        <v>0.68054845833333344</v>
      </c>
      <c r="G8706" s="27">
        <v>0</v>
      </c>
      <c r="H8706" s="27"/>
    </row>
    <row r="8707" spans="1:8">
      <c r="A8707" s="5">
        <v>8705</v>
      </c>
      <c r="B8707" s="27">
        <v>0</v>
      </c>
      <c r="C8707" s="27">
        <v>0</v>
      </c>
      <c r="D8707" s="27">
        <v>0</v>
      </c>
      <c r="E8707" s="27">
        <v>5.6116085367104301E-2</v>
      </c>
      <c r="F8707" s="27">
        <v>0.69296284166666655</v>
      </c>
      <c r="G8707" s="27">
        <v>0</v>
      </c>
      <c r="H8707" s="27"/>
    </row>
    <row r="8708" spans="1:8">
      <c r="A8708" s="5">
        <v>8706</v>
      </c>
      <c r="B8708" s="27">
        <v>0</v>
      </c>
      <c r="C8708" s="27">
        <v>0</v>
      </c>
      <c r="D8708" s="27">
        <v>0</v>
      </c>
      <c r="E8708" s="27">
        <v>6.9950359729483394E-2</v>
      </c>
      <c r="F8708" s="27">
        <v>0.75012386666666675</v>
      </c>
      <c r="G8708" s="27">
        <v>0</v>
      </c>
      <c r="H8708" s="27"/>
    </row>
    <row r="8709" spans="1:8">
      <c r="A8709" s="5">
        <v>8707</v>
      </c>
      <c r="B8709" s="27">
        <v>0</v>
      </c>
      <c r="C8709" s="27">
        <v>0</v>
      </c>
      <c r="D8709" s="27">
        <v>0</v>
      </c>
      <c r="E8709" s="27">
        <v>0.114484272301589</v>
      </c>
      <c r="F8709" s="27">
        <v>0.75390221666666668</v>
      </c>
      <c r="G8709" s="27">
        <v>0</v>
      </c>
      <c r="H8709" s="27"/>
    </row>
    <row r="8710" spans="1:8">
      <c r="A8710" s="5">
        <v>8708</v>
      </c>
      <c r="B8710" s="27">
        <v>0</v>
      </c>
      <c r="C8710" s="27">
        <v>0</v>
      </c>
      <c r="D8710" s="27">
        <v>0</v>
      </c>
      <c r="E8710" s="27">
        <v>2.1169513333183801E-2</v>
      </c>
      <c r="F8710" s="27">
        <v>0.76123294166666655</v>
      </c>
      <c r="G8710" s="27">
        <v>0</v>
      </c>
      <c r="H8710" s="27"/>
    </row>
    <row r="8711" spans="1:8">
      <c r="A8711" s="5">
        <v>8709</v>
      </c>
      <c r="B8711" s="27">
        <v>0</v>
      </c>
      <c r="C8711" s="27">
        <v>0</v>
      </c>
      <c r="D8711" s="27">
        <v>0</v>
      </c>
      <c r="E8711" s="27">
        <v>4.1242118833155803E-2</v>
      </c>
      <c r="F8711" s="27">
        <v>0.74927663333333339</v>
      </c>
      <c r="G8711" s="27">
        <v>0</v>
      </c>
      <c r="H8711" s="27"/>
    </row>
    <row r="8712" spans="1:8">
      <c r="A8712" s="5">
        <v>8710</v>
      </c>
      <c r="B8712" s="27">
        <v>0</v>
      </c>
      <c r="C8712" s="27">
        <v>0</v>
      </c>
      <c r="D8712" s="27">
        <v>0</v>
      </c>
      <c r="E8712" s="27">
        <v>4.7375184857578197E-2</v>
      </c>
      <c r="F8712" s="27">
        <v>0.74808747499999995</v>
      </c>
      <c r="G8712" s="27">
        <v>0</v>
      </c>
      <c r="H8712" s="27"/>
    </row>
    <row r="8713" spans="1:8">
      <c r="A8713" s="5">
        <v>8711</v>
      </c>
      <c r="B8713" s="27">
        <v>0</v>
      </c>
      <c r="C8713" s="27">
        <v>0</v>
      </c>
      <c r="D8713" s="27">
        <v>0</v>
      </c>
      <c r="E8713" s="27">
        <v>0.115311866258758</v>
      </c>
      <c r="F8713" s="27">
        <v>0.72318284999999982</v>
      </c>
      <c r="G8713" s="27">
        <v>0</v>
      </c>
      <c r="H8713" s="27"/>
    </row>
    <row r="8714" spans="1:8">
      <c r="A8714" s="5">
        <v>8712</v>
      </c>
      <c r="B8714" s="27">
        <v>0</v>
      </c>
      <c r="C8714" s="27">
        <v>0</v>
      </c>
      <c r="D8714" s="27">
        <v>0</v>
      </c>
      <c r="E8714" s="27">
        <v>8.52098668567947E-2</v>
      </c>
      <c r="F8714" s="27">
        <v>0.69481204166666666</v>
      </c>
      <c r="G8714" s="27">
        <v>0</v>
      </c>
      <c r="H8714" s="27"/>
    </row>
    <row r="8715" spans="1:8">
      <c r="A8715" s="5">
        <v>8713</v>
      </c>
      <c r="B8715" s="27">
        <v>0</v>
      </c>
      <c r="C8715" s="27">
        <v>0</v>
      </c>
      <c r="D8715" s="27">
        <v>0</v>
      </c>
      <c r="E8715" s="27">
        <v>0.110405650704756</v>
      </c>
      <c r="F8715" s="27">
        <v>0.76861130833333335</v>
      </c>
      <c r="G8715" s="27">
        <v>0</v>
      </c>
      <c r="H8715" s="27"/>
    </row>
    <row r="8716" spans="1:8">
      <c r="A8716" s="5">
        <v>8714</v>
      </c>
      <c r="B8716" s="27">
        <v>0</v>
      </c>
      <c r="C8716" s="27">
        <v>0</v>
      </c>
      <c r="D8716" s="27">
        <v>0</v>
      </c>
      <c r="E8716" s="27">
        <v>0.199976523312172</v>
      </c>
      <c r="F8716" s="27">
        <v>0.77375579999999988</v>
      </c>
      <c r="G8716" s="27">
        <v>0</v>
      </c>
      <c r="H8716" s="27"/>
    </row>
    <row r="8717" spans="1:8">
      <c r="A8717" s="5">
        <v>8715</v>
      </c>
      <c r="B8717" s="27">
        <v>0</v>
      </c>
      <c r="C8717" s="27">
        <v>0</v>
      </c>
      <c r="D8717" s="27">
        <v>0</v>
      </c>
      <c r="E8717" s="27">
        <v>0.32660427950940102</v>
      </c>
      <c r="F8717" s="27">
        <v>0.76554715833333342</v>
      </c>
      <c r="G8717" s="27">
        <v>0</v>
      </c>
      <c r="H8717" s="27"/>
    </row>
    <row r="8718" spans="1:8">
      <c r="A8718" s="5">
        <v>8716</v>
      </c>
      <c r="B8718" s="27">
        <v>0</v>
      </c>
      <c r="C8718" s="27">
        <v>0</v>
      </c>
      <c r="D8718" s="27">
        <v>0</v>
      </c>
      <c r="E8718" s="27">
        <v>0.315116758488519</v>
      </c>
      <c r="F8718" s="27">
        <v>0.76202066666666679</v>
      </c>
      <c r="G8718" s="27">
        <v>0</v>
      </c>
      <c r="H8718" s="27"/>
    </row>
    <row r="8719" spans="1:8">
      <c r="A8719" s="5">
        <v>8717</v>
      </c>
      <c r="B8719" s="27">
        <v>0</v>
      </c>
      <c r="C8719" s="27">
        <v>0</v>
      </c>
      <c r="D8719" s="27">
        <v>0</v>
      </c>
      <c r="E8719" s="27">
        <v>0.22749450065620999</v>
      </c>
      <c r="F8719" s="27">
        <v>0.79828264999999998</v>
      </c>
      <c r="G8719" s="27">
        <v>0</v>
      </c>
      <c r="H8719" s="27"/>
    </row>
    <row r="8720" spans="1:8">
      <c r="A8720" s="5">
        <v>8718</v>
      </c>
      <c r="B8720" s="27">
        <v>0</v>
      </c>
      <c r="C8720" s="27">
        <v>0</v>
      </c>
      <c r="D8720" s="27">
        <v>0</v>
      </c>
      <c r="E8720" s="27">
        <v>0.24625706167428699</v>
      </c>
      <c r="F8720" s="27">
        <v>0.79189432500000012</v>
      </c>
      <c r="G8720" s="27">
        <v>0</v>
      </c>
      <c r="H8720" s="27"/>
    </row>
    <row r="8721" spans="1:8">
      <c r="A8721" s="5">
        <v>8719</v>
      </c>
      <c r="B8721" s="27">
        <v>0</v>
      </c>
      <c r="C8721" s="27">
        <v>0</v>
      </c>
      <c r="D8721" s="27">
        <v>0</v>
      </c>
      <c r="E8721" s="27">
        <v>0.239442221401692</v>
      </c>
      <c r="F8721" s="27">
        <v>0.78440814166666661</v>
      </c>
      <c r="G8721" s="27">
        <v>0</v>
      </c>
      <c r="H8721" s="27"/>
    </row>
    <row r="8722" spans="1:8">
      <c r="A8722" s="5">
        <v>8720</v>
      </c>
      <c r="B8722" s="27">
        <v>2.3999999999999998E-3</v>
      </c>
      <c r="C8722" s="27">
        <v>2.4000000000000002E-3</v>
      </c>
      <c r="D8722" s="27">
        <v>2.3999999999999998E-3</v>
      </c>
      <c r="E8722" s="27">
        <v>0.19404875717664</v>
      </c>
      <c r="F8722" s="27">
        <v>0.74566217500000009</v>
      </c>
      <c r="G8722" s="27">
        <v>0</v>
      </c>
      <c r="H8722" s="27"/>
    </row>
    <row r="8723" spans="1:8">
      <c r="A8723" s="5">
        <v>8721</v>
      </c>
      <c r="B8723" s="27">
        <v>2.5600000000000001E-2</v>
      </c>
      <c r="C8723" s="27">
        <v>2.5600000000000001E-2</v>
      </c>
      <c r="D8723" s="27">
        <v>2.5600000000000001E-2</v>
      </c>
      <c r="E8723" s="27">
        <v>0.27039280449144598</v>
      </c>
      <c r="F8723" s="27">
        <v>0.75740113333333325</v>
      </c>
      <c r="G8723" s="27">
        <v>0</v>
      </c>
      <c r="H8723" s="27"/>
    </row>
    <row r="8724" spans="1:8">
      <c r="A8724" s="5">
        <v>8722</v>
      </c>
      <c r="B8724" s="27">
        <v>4.24E-2</v>
      </c>
      <c r="C8724" s="27">
        <v>4.2400000000000007E-2</v>
      </c>
      <c r="D8724" s="27">
        <v>4.24E-2</v>
      </c>
      <c r="E8724" s="27">
        <v>0.55960287783586804</v>
      </c>
      <c r="F8724" s="27">
        <v>0.7672943333333333</v>
      </c>
      <c r="G8724" s="27">
        <v>0</v>
      </c>
      <c r="H8724" s="27"/>
    </row>
    <row r="8725" spans="1:8">
      <c r="A8725" s="5">
        <v>8723</v>
      </c>
      <c r="B8725" s="27">
        <v>5.3600000000000002E-2</v>
      </c>
      <c r="C8725" s="27">
        <v>5.3600000000000002E-2</v>
      </c>
      <c r="D8725" s="27">
        <v>5.3600000000000002E-2</v>
      </c>
      <c r="E8725" s="27">
        <v>0.86404490242820098</v>
      </c>
      <c r="F8725" s="27">
        <v>0.75613684166666684</v>
      </c>
      <c r="G8725" s="27">
        <v>0</v>
      </c>
      <c r="H8725" s="27"/>
    </row>
    <row r="8726" spans="1:8">
      <c r="A8726" s="5">
        <v>8724</v>
      </c>
      <c r="B8726" s="27">
        <v>5.7599999999999998E-2</v>
      </c>
      <c r="C8726" s="27">
        <v>5.7599999999999998E-2</v>
      </c>
      <c r="D8726" s="27">
        <v>5.7599999999999998E-2</v>
      </c>
      <c r="E8726" s="27">
        <v>0.70916274405292001</v>
      </c>
      <c r="F8726" s="27">
        <v>0.76323140833333325</v>
      </c>
      <c r="G8726" s="27">
        <v>0</v>
      </c>
      <c r="H8726" s="27"/>
    </row>
    <row r="8727" spans="1:8">
      <c r="A8727" s="5">
        <v>8725</v>
      </c>
      <c r="B8727" s="27">
        <v>5.1999999999999998E-2</v>
      </c>
      <c r="C8727" s="27">
        <v>5.1999999999999998E-2</v>
      </c>
      <c r="D8727" s="27">
        <v>5.1999999999999998E-2</v>
      </c>
      <c r="E8727" s="27">
        <v>1.32083751937655</v>
      </c>
      <c r="F8727" s="27">
        <v>0.74388588333333339</v>
      </c>
      <c r="G8727" s="27">
        <v>0</v>
      </c>
      <c r="H8727" s="27"/>
    </row>
    <row r="8728" spans="1:8">
      <c r="A8728" s="5">
        <v>8726</v>
      </c>
      <c r="B8728" s="27">
        <v>3.44E-2</v>
      </c>
      <c r="C8728" s="27">
        <v>3.44E-2</v>
      </c>
      <c r="D8728" s="27">
        <v>3.44E-2</v>
      </c>
      <c r="E8728" s="27">
        <v>0.94929700477674195</v>
      </c>
      <c r="F8728" s="27">
        <v>0.73557375833333338</v>
      </c>
      <c r="G8728" s="27">
        <v>0</v>
      </c>
      <c r="H8728" s="27"/>
    </row>
    <row r="8729" spans="1:8">
      <c r="A8729" s="5">
        <v>8727</v>
      </c>
      <c r="B8729" s="27">
        <v>1.52E-2</v>
      </c>
      <c r="C8729" s="27">
        <v>1.5200000000000002E-2</v>
      </c>
      <c r="D8729" s="27">
        <v>1.52E-2</v>
      </c>
      <c r="E8729" s="27">
        <v>1.0653443210453</v>
      </c>
      <c r="F8729" s="27">
        <v>0.73912353333333336</v>
      </c>
      <c r="G8729" s="27">
        <v>0</v>
      </c>
      <c r="H8729" s="27"/>
    </row>
    <row r="8730" spans="1:8">
      <c r="A8730" s="5">
        <v>8728</v>
      </c>
      <c r="B8730" s="27">
        <v>8.0000000000000004E-4</v>
      </c>
      <c r="C8730" s="27">
        <v>8.0000000000000004E-4</v>
      </c>
      <c r="D8730" s="27">
        <v>8.0000000000000004E-4</v>
      </c>
      <c r="E8730" s="27">
        <v>0.67357451504746702</v>
      </c>
      <c r="F8730" s="27">
        <v>0.74137589166666673</v>
      </c>
      <c r="G8730" s="27">
        <v>0</v>
      </c>
      <c r="H8730" s="27"/>
    </row>
    <row r="8731" spans="1:8">
      <c r="A8731" s="5">
        <v>8729</v>
      </c>
      <c r="B8731" s="27">
        <v>0</v>
      </c>
      <c r="C8731" s="27">
        <v>0</v>
      </c>
      <c r="D8731" s="27">
        <v>0</v>
      </c>
      <c r="E8731" s="27">
        <v>0.25180110487401403</v>
      </c>
      <c r="F8731" s="27">
        <v>0.738119525</v>
      </c>
      <c r="G8731" s="27">
        <v>0</v>
      </c>
      <c r="H8731" s="27"/>
    </row>
    <row r="8732" spans="1:8">
      <c r="A8732" s="5">
        <v>8730</v>
      </c>
      <c r="B8732" s="27">
        <v>0</v>
      </c>
      <c r="C8732" s="27">
        <v>0</v>
      </c>
      <c r="D8732" s="27">
        <v>0</v>
      </c>
      <c r="E8732" s="27">
        <v>0.34177973070888101</v>
      </c>
      <c r="F8732" s="27">
        <v>0.72594168333333331</v>
      </c>
      <c r="G8732" s="27">
        <v>0</v>
      </c>
      <c r="H8732" s="27"/>
    </row>
    <row r="8733" spans="1:8">
      <c r="A8733" s="5">
        <v>8731</v>
      </c>
      <c r="B8733" s="27">
        <v>0</v>
      </c>
      <c r="C8733" s="27">
        <v>0</v>
      </c>
      <c r="D8733" s="27">
        <v>0</v>
      </c>
      <c r="E8733" s="27">
        <v>0.23275428320528199</v>
      </c>
      <c r="F8733" s="27">
        <v>0.70495228333333337</v>
      </c>
      <c r="G8733" s="27">
        <v>0</v>
      </c>
      <c r="H8733" s="27"/>
    </row>
    <row r="8734" spans="1:8">
      <c r="A8734" s="5">
        <v>8732</v>
      </c>
      <c r="B8734" s="27">
        <v>0</v>
      </c>
      <c r="C8734" s="27">
        <v>0</v>
      </c>
      <c r="D8734" s="27">
        <v>0</v>
      </c>
      <c r="E8734" s="27">
        <v>0.343494341554056</v>
      </c>
      <c r="F8734" s="27">
        <v>0.67575380000000007</v>
      </c>
      <c r="G8734" s="27">
        <v>0</v>
      </c>
      <c r="H8734" s="27"/>
    </row>
    <row r="8735" spans="1:8">
      <c r="A8735" s="5">
        <v>8733</v>
      </c>
      <c r="B8735" s="27">
        <v>0</v>
      </c>
      <c r="C8735" s="27">
        <v>0</v>
      </c>
      <c r="D8735" s="27">
        <v>0</v>
      </c>
      <c r="E8735" s="27">
        <v>0.35741812640719001</v>
      </c>
      <c r="F8735" s="27">
        <v>0.68146856666666666</v>
      </c>
      <c r="G8735" s="27">
        <v>0</v>
      </c>
      <c r="H8735" s="27"/>
    </row>
    <row r="8736" spans="1:8">
      <c r="A8736" s="5">
        <v>8734</v>
      </c>
      <c r="B8736" s="27">
        <v>0</v>
      </c>
      <c r="C8736" s="27">
        <v>0</v>
      </c>
      <c r="D8736" s="27">
        <v>0</v>
      </c>
      <c r="E8736" s="27">
        <v>0.48907690428302197</v>
      </c>
      <c r="F8736" s="27">
        <v>0.66062134166666686</v>
      </c>
      <c r="G8736" s="27">
        <v>0</v>
      </c>
      <c r="H8736" s="27"/>
    </row>
    <row r="8737" spans="1:8">
      <c r="A8737" s="5">
        <v>8735</v>
      </c>
      <c r="B8737" s="27">
        <v>0</v>
      </c>
      <c r="C8737" s="27">
        <v>0</v>
      </c>
      <c r="D8737" s="27">
        <v>0</v>
      </c>
      <c r="E8737" s="27">
        <v>0.47615043934807399</v>
      </c>
      <c r="F8737" s="27">
        <v>0.66169086666666665</v>
      </c>
      <c r="G8737" s="27">
        <v>0</v>
      </c>
      <c r="H8737" s="27"/>
    </row>
    <row r="8738" spans="1:8">
      <c r="A8738" s="5">
        <v>8736</v>
      </c>
      <c r="B8738" s="27">
        <v>0</v>
      </c>
      <c r="C8738" s="27">
        <v>0</v>
      </c>
      <c r="D8738" s="27">
        <v>0</v>
      </c>
      <c r="E8738" s="27">
        <v>0.40525987835670002</v>
      </c>
      <c r="F8738" s="27">
        <v>0.66207643333333344</v>
      </c>
      <c r="G8738" s="27">
        <v>0</v>
      </c>
      <c r="H8738" s="27"/>
    </row>
    <row r="8739" spans="1:8">
      <c r="A8739" s="5">
        <v>8737</v>
      </c>
      <c r="B8739" s="27">
        <v>0</v>
      </c>
      <c r="C8739" s="27">
        <v>0</v>
      </c>
      <c r="D8739" s="27">
        <v>0</v>
      </c>
      <c r="E8739" s="27">
        <v>0.495626954945323</v>
      </c>
      <c r="F8739" s="27">
        <v>0.67972555000000001</v>
      </c>
      <c r="G8739" s="27">
        <v>0</v>
      </c>
      <c r="H8739" s="27"/>
    </row>
    <row r="8740" spans="1:8">
      <c r="A8740" s="5">
        <v>8738</v>
      </c>
      <c r="B8740" s="27">
        <v>0</v>
      </c>
      <c r="C8740" s="27">
        <v>0</v>
      </c>
      <c r="D8740" s="27">
        <v>0</v>
      </c>
      <c r="E8740" s="27">
        <v>0.28987783747616402</v>
      </c>
      <c r="F8740" s="27">
        <v>0.69731263333333349</v>
      </c>
      <c r="G8740" s="27">
        <v>0</v>
      </c>
      <c r="H8740" s="27"/>
    </row>
    <row r="8741" spans="1:8">
      <c r="A8741" s="5">
        <v>8739</v>
      </c>
      <c r="B8741" s="27">
        <v>0</v>
      </c>
      <c r="C8741" s="27">
        <v>0</v>
      </c>
      <c r="D8741" s="27">
        <v>0</v>
      </c>
      <c r="E8741" s="27">
        <v>0.46766058867518001</v>
      </c>
      <c r="F8741" s="27">
        <v>0.71581666666666666</v>
      </c>
      <c r="G8741" s="27">
        <v>0</v>
      </c>
      <c r="H8741" s="27"/>
    </row>
    <row r="8742" spans="1:8">
      <c r="A8742" s="5">
        <v>8740</v>
      </c>
      <c r="B8742" s="27">
        <v>0</v>
      </c>
      <c r="C8742" s="27">
        <v>0</v>
      </c>
      <c r="D8742" s="27">
        <v>0</v>
      </c>
      <c r="E8742" s="27">
        <v>0.21848163691150699</v>
      </c>
      <c r="F8742" s="27">
        <v>0.73823522500000005</v>
      </c>
      <c r="G8742" s="27">
        <v>0</v>
      </c>
      <c r="H8742" s="27"/>
    </row>
    <row r="8743" spans="1:8">
      <c r="A8743" s="5">
        <v>8741</v>
      </c>
      <c r="B8743" s="27">
        <v>0</v>
      </c>
      <c r="C8743" s="27">
        <v>0</v>
      </c>
      <c r="D8743" s="27">
        <v>0</v>
      </c>
      <c r="E8743" s="27">
        <v>0.17150891292411599</v>
      </c>
      <c r="F8743" s="27">
        <v>0.72769352500000006</v>
      </c>
      <c r="G8743" s="27">
        <v>0</v>
      </c>
      <c r="H8743" s="27"/>
    </row>
    <row r="8744" spans="1:8">
      <c r="A8744" s="5">
        <v>8742</v>
      </c>
      <c r="B8744" s="27">
        <v>0</v>
      </c>
      <c r="C8744" s="27">
        <v>0</v>
      </c>
      <c r="D8744" s="27">
        <v>0</v>
      </c>
      <c r="E8744" s="27">
        <v>0.114484272301589</v>
      </c>
      <c r="F8744" s="27">
        <v>0.73302699166666663</v>
      </c>
      <c r="G8744" s="27">
        <v>0</v>
      </c>
      <c r="H8744" s="27"/>
    </row>
    <row r="8745" spans="1:8">
      <c r="A8745" s="5">
        <v>8743</v>
      </c>
      <c r="B8745" s="27">
        <v>0</v>
      </c>
      <c r="C8745" s="27">
        <v>0</v>
      </c>
      <c r="D8745" s="27">
        <v>0</v>
      </c>
      <c r="E8745" s="27">
        <v>0.14108161165868899</v>
      </c>
      <c r="F8745" s="27">
        <v>0.74500189166666664</v>
      </c>
      <c r="G8745" s="27">
        <v>0</v>
      </c>
      <c r="H8745" s="27"/>
    </row>
    <row r="8746" spans="1:8">
      <c r="A8746" s="5">
        <v>8744</v>
      </c>
      <c r="B8746" s="27">
        <v>2.3999999999999998E-3</v>
      </c>
      <c r="C8746" s="27">
        <v>2.4000000000000002E-3</v>
      </c>
      <c r="D8746" s="27">
        <v>2.3999999999999998E-3</v>
      </c>
      <c r="E8746" s="27">
        <v>0.114484272301589</v>
      </c>
      <c r="F8746" s="27">
        <v>0.7469079083333332</v>
      </c>
      <c r="G8746" s="27">
        <v>0</v>
      </c>
      <c r="H8746" s="27"/>
    </row>
    <row r="8747" spans="1:8">
      <c r="A8747" s="5">
        <v>8745</v>
      </c>
      <c r="B8747" s="27">
        <v>1.6E-2</v>
      </c>
      <c r="C8747" s="27">
        <v>1.6E-2</v>
      </c>
      <c r="D8747" s="27">
        <v>1.6E-2</v>
      </c>
      <c r="E8747" s="27">
        <v>0.1048600188437</v>
      </c>
      <c r="F8747" s="27">
        <v>0.73922568333333327</v>
      </c>
      <c r="G8747" s="27">
        <v>0</v>
      </c>
      <c r="H8747" s="27"/>
    </row>
    <row r="8748" spans="1:8">
      <c r="A8748" s="5">
        <v>8746</v>
      </c>
      <c r="B8748" s="27">
        <v>2.64E-2</v>
      </c>
      <c r="C8748" s="27">
        <v>2.6400000000000003E-2</v>
      </c>
      <c r="D8748" s="27">
        <v>2.64E-2</v>
      </c>
      <c r="E8748" s="27">
        <v>4.0411765789493202E-2</v>
      </c>
      <c r="F8748" s="27">
        <v>0.73444847499999999</v>
      </c>
      <c r="G8748" s="27">
        <v>0</v>
      </c>
      <c r="H8748" s="27"/>
    </row>
    <row r="8749" spans="1:8">
      <c r="A8749" s="5">
        <v>8747</v>
      </c>
      <c r="B8749" s="27">
        <v>3.2000000000000001E-2</v>
      </c>
      <c r="C8749" s="27">
        <v>3.2000000000000001E-2</v>
      </c>
      <c r="D8749" s="27">
        <v>3.2000000000000001E-2</v>
      </c>
      <c r="E8749" s="27">
        <v>2.425609464708E-2</v>
      </c>
      <c r="F8749" s="27">
        <v>0.73377407499999991</v>
      </c>
      <c r="G8749" s="27">
        <v>0</v>
      </c>
      <c r="H8749" s="27"/>
    </row>
    <row r="8750" spans="1:8">
      <c r="A8750" s="5">
        <v>8748</v>
      </c>
      <c r="B8750" s="27">
        <v>3.44E-2</v>
      </c>
      <c r="C8750" s="27">
        <v>3.44E-2</v>
      </c>
      <c r="D8750" s="27">
        <v>3.44E-2</v>
      </c>
      <c r="E8750" s="27">
        <v>3.4536509761174498E-2</v>
      </c>
      <c r="F8750" s="27">
        <v>0.73175640833333333</v>
      </c>
      <c r="G8750" s="27">
        <v>0</v>
      </c>
      <c r="H8750" s="27"/>
    </row>
    <row r="8751" spans="1:8">
      <c r="A8751" s="5">
        <v>8749</v>
      </c>
      <c r="B8751" s="27">
        <v>2.9600000000000001E-2</v>
      </c>
      <c r="C8751" s="27">
        <v>2.9600000000000001E-2</v>
      </c>
      <c r="D8751" s="27">
        <v>2.9600000000000001E-2</v>
      </c>
      <c r="E8751" s="27">
        <v>2.7310204613938301E-2</v>
      </c>
      <c r="F8751" s="27">
        <v>0.70428706666666674</v>
      </c>
      <c r="G8751" s="27">
        <v>0</v>
      </c>
      <c r="H8751" s="27"/>
    </row>
    <row r="8752" spans="1:8">
      <c r="A8752" s="5">
        <v>8750</v>
      </c>
      <c r="B8752" s="27">
        <v>1.9199999999999998E-2</v>
      </c>
      <c r="C8752" s="27">
        <v>1.9200000000000002E-2</v>
      </c>
      <c r="D8752" s="27">
        <v>1.9199999999999998E-2</v>
      </c>
      <c r="E8752" s="27">
        <v>0</v>
      </c>
      <c r="F8752" s="27">
        <v>0.66774364166666655</v>
      </c>
      <c r="G8752" s="27">
        <v>0</v>
      </c>
      <c r="H8752" s="27"/>
    </row>
    <row r="8753" spans="1:8">
      <c r="A8753" s="5">
        <v>8751</v>
      </c>
      <c r="B8753" s="27">
        <v>9.5999999999999992E-3</v>
      </c>
      <c r="C8753" s="27">
        <v>9.6000000000000009E-3</v>
      </c>
      <c r="D8753" s="27">
        <v>9.5999999999999992E-3</v>
      </c>
      <c r="E8753" s="27">
        <v>0</v>
      </c>
      <c r="F8753" s="27">
        <v>0</v>
      </c>
      <c r="G8753" s="27">
        <v>0</v>
      </c>
      <c r="H8753" s="27"/>
    </row>
    <row r="8754" spans="1:8">
      <c r="A8754" s="5">
        <v>8752</v>
      </c>
      <c r="B8754" s="27">
        <v>8.0000000000000004E-4</v>
      </c>
      <c r="C8754" s="27">
        <v>8.0000000000000004E-4</v>
      </c>
      <c r="D8754" s="27">
        <v>8.0000000000000004E-4</v>
      </c>
      <c r="E8754" s="27">
        <v>7.1748996287710101E-2</v>
      </c>
      <c r="F8754" s="27">
        <v>0</v>
      </c>
      <c r="G8754" s="27">
        <v>0</v>
      </c>
      <c r="H8754" s="27"/>
    </row>
    <row r="8755" spans="1:8">
      <c r="A8755" s="5">
        <v>8753</v>
      </c>
      <c r="B8755" s="27">
        <v>0</v>
      </c>
      <c r="C8755" s="27">
        <v>0</v>
      </c>
      <c r="D8755" s="27">
        <v>0</v>
      </c>
      <c r="E8755" s="27">
        <v>7.4194777775676193E-2</v>
      </c>
      <c r="F8755" s="27">
        <v>0</v>
      </c>
      <c r="G8755" s="27">
        <v>0</v>
      </c>
      <c r="H8755" s="27"/>
    </row>
    <row r="8756" spans="1:8">
      <c r="A8756" s="5">
        <v>8754</v>
      </c>
      <c r="B8756" s="27">
        <v>0</v>
      </c>
      <c r="C8756" s="27">
        <v>0</v>
      </c>
      <c r="D8756" s="27">
        <v>0</v>
      </c>
      <c r="E8756" s="27">
        <v>5.0179587160139399E-2</v>
      </c>
      <c r="F8756" s="27">
        <v>0</v>
      </c>
      <c r="G8756" s="27">
        <v>0</v>
      </c>
      <c r="H8756" s="27"/>
    </row>
    <row r="8757" spans="1:8">
      <c r="A8757" s="5">
        <v>8755</v>
      </c>
      <c r="B8757" s="27">
        <v>0</v>
      </c>
      <c r="C8757" s="27">
        <v>0</v>
      </c>
      <c r="D8757" s="27">
        <v>0</v>
      </c>
      <c r="E8757" s="27">
        <v>0.20602379685403699</v>
      </c>
      <c r="F8757" s="27">
        <v>0</v>
      </c>
      <c r="G8757" s="27">
        <v>0</v>
      </c>
      <c r="H8757" s="27"/>
    </row>
    <row r="8758" spans="1:8">
      <c r="A8758" s="5">
        <v>8756</v>
      </c>
      <c r="B8758" s="27">
        <v>0</v>
      </c>
      <c r="C8758" s="27">
        <v>0</v>
      </c>
      <c r="D8758" s="27">
        <v>0</v>
      </c>
      <c r="E8758" s="27">
        <v>0.14979593429353699</v>
      </c>
      <c r="F8758" s="27">
        <v>0</v>
      </c>
      <c r="G8758" s="27">
        <v>0</v>
      </c>
      <c r="H8758" s="27"/>
    </row>
    <row r="8759" spans="1:8">
      <c r="A8759" s="5">
        <v>8757</v>
      </c>
      <c r="B8759" s="27">
        <v>0</v>
      </c>
      <c r="C8759" s="27">
        <v>0</v>
      </c>
      <c r="D8759" s="27">
        <v>0</v>
      </c>
      <c r="E8759" s="27">
        <v>0.14108161165868899</v>
      </c>
      <c r="F8759" s="27">
        <v>0</v>
      </c>
      <c r="G8759" s="27">
        <v>0</v>
      </c>
      <c r="H8759" s="27"/>
    </row>
    <row r="8760" spans="1:8">
      <c r="A8760" s="5">
        <v>8758</v>
      </c>
      <c r="B8760" s="27">
        <v>0</v>
      </c>
      <c r="C8760" s="27">
        <v>0</v>
      </c>
      <c r="D8760" s="27">
        <v>0</v>
      </c>
      <c r="E8760" s="27">
        <v>4.97047046426893E-2</v>
      </c>
      <c r="F8760" s="27">
        <v>0</v>
      </c>
      <c r="G8760" s="27">
        <v>0</v>
      </c>
      <c r="H8760" s="27"/>
    </row>
    <row r="8761" spans="1:8">
      <c r="A8761" s="5">
        <v>8759</v>
      </c>
      <c r="B8761" s="27">
        <v>0</v>
      </c>
      <c r="C8761" s="27">
        <v>0</v>
      </c>
      <c r="D8761" s="27">
        <v>0</v>
      </c>
      <c r="E8761" s="27">
        <v>3.9187251398645602E-2</v>
      </c>
      <c r="F8761" s="27">
        <v>0</v>
      </c>
      <c r="G8761" s="27">
        <v>0</v>
      </c>
      <c r="H8761" s="27"/>
    </row>
    <row r="8762" spans="1:8">
      <c r="A8762" s="5">
        <v>8760</v>
      </c>
      <c r="B8762" s="27">
        <v>0</v>
      </c>
      <c r="C8762" s="27">
        <v>0</v>
      </c>
      <c r="D8762" s="27">
        <v>0</v>
      </c>
      <c r="E8762" s="27"/>
      <c r="F8762" s="27">
        <v>0</v>
      </c>
      <c r="G8762" s="27">
        <v>0</v>
      </c>
      <c r="H8762" s="27"/>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2017-08-28T14:27:21Z</dcterms:modified>
</cp:coreProperties>
</file>